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inash.m\Desktop\New folder\Wal_Mart_Vendor\New folder\"/>
    </mc:Choice>
  </mc:AlternateContent>
  <bookViews>
    <workbookView xWindow="0" yWindow="0" windowWidth="19200" windowHeight="7310" activeTab="11"/>
  </bookViews>
  <sheets>
    <sheet name="Voice" sheetId="1" r:id="rId1"/>
    <sheet name="Week_6_data_voice" sheetId="5" r:id="rId2"/>
    <sheet name="Validation_voice" sheetId="6" r:id="rId3"/>
    <sheet name="Chat" sheetId="2" r:id="rId4"/>
    <sheet name="week6_chat" sheetId="7" r:id="rId5"/>
    <sheet name="Validation_Chat" sheetId="8" r:id="rId6"/>
    <sheet name="Email" sheetId="3" r:id="rId7"/>
    <sheet name="Week6_email" sheetId="9" r:id="rId8"/>
    <sheet name="Validation_email" sheetId="10" r:id="rId9"/>
    <sheet name="Spanish" sheetId="4" r:id="rId10"/>
    <sheet name="week6_spanish" sheetId="11" r:id="rId11"/>
    <sheet name="validation_spanish" sheetId="12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4" i="12" l="1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B35" i="12"/>
  <c r="B36" i="12"/>
  <c r="B37" i="12"/>
  <c r="B38" i="12"/>
  <c r="B39" i="12"/>
  <c r="B40" i="12"/>
  <c r="B34" i="12"/>
  <c r="H100" i="11"/>
  <c r="G100" i="11"/>
  <c r="F100" i="11"/>
  <c r="E100" i="11"/>
  <c r="D100" i="11"/>
  <c r="C100" i="11"/>
  <c r="B100" i="11"/>
  <c r="H99" i="11"/>
  <c r="G99" i="11"/>
  <c r="F99" i="11"/>
  <c r="E99" i="11"/>
  <c r="D99" i="11"/>
  <c r="C99" i="11"/>
  <c r="B99" i="11"/>
  <c r="H98" i="11"/>
  <c r="G98" i="11"/>
  <c r="F98" i="11"/>
  <c r="E98" i="11"/>
  <c r="D98" i="11"/>
  <c r="C98" i="11"/>
  <c r="B98" i="11"/>
  <c r="H97" i="11"/>
  <c r="G97" i="11"/>
  <c r="F97" i="11"/>
  <c r="E97" i="11"/>
  <c r="D97" i="11"/>
  <c r="C97" i="11"/>
  <c r="B97" i="11"/>
  <c r="H96" i="11"/>
  <c r="G96" i="11"/>
  <c r="F96" i="11"/>
  <c r="E96" i="11"/>
  <c r="D96" i="11"/>
  <c r="C96" i="11"/>
  <c r="B96" i="11"/>
  <c r="H95" i="11"/>
  <c r="G95" i="11"/>
  <c r="F95" i="11"/>
  <c r="E95" i="11"/>
  <c r="D95" i="11"/>
  <c r="C95" i="11"/>
  <c r="B95" i="11"/>
  <c r="H94" i="11"/>
  <c r="G94" i="11"/>
  <c r="F94" i="11"/>
  <c r="E94" i="11"/>
  <c r="D94" i="11"/>
  <c r="C94" i="11"/>
  <c r="B94" i="11"/>
  <c r="H93" i="11"/>
  <c r="G93" i="11"/>
  <c r="F93" i="11"/>
  <c r="E93" i="11"/>
  <c r="D93" i="11"/>
  <c r="C93" i="11"/>
  <c r="B93" i="11"/>
  <c r="H92" i="11"/>
  <c r="G92" i="11"/>
  <c r="F92" i="11"/>
  <c r="E92" i="11"/>
  <c r="D92" i="11"/>
  <c r="C92" i="11"/>
  <c r="B92" i="11"/>
  <c r="H91" i="11"/>
  <c r="G91" i="11"/>
  <c r="F91" i="11"/>
  <c r="E91" i="11"/>
  <c r="D91" i="11"/>
  <c r="C91" i="11"/>
  <c r="B91" i="11"/>
  <c r="H90" i="11"/>
  <c r="G90" i="11"/>
  <c r="F90" i="11"/>
  <c r="E90" i="11"/>
  <c r="D90" i="11"/>
  <c r="C90" i="11"/>
  <c r="B90" i="11"/>
  <c r="H89" i="11"/>
  <c r="G89" i="11"/>
  <c r="F89" i="11"/>
  <c r="E89" i="11"/>
  <c r="D89" i="11"/>
  <c r="C89" i="11"/>
  <c r="B89" i="11"/>
  <c r="H88" i="11"/>
  <c r="G88" i="11"/>
  <c r="F88" i="11"/>
  <c r="E88" i="11"/>
  <c r="D88" i="11"/>
  <c r="C88" i="11"/>
  <c r="B88" i="11"/>
  <c r="H87" i="11"/>
  <c r="G87" i="11"/>
  <c r="F87" i="11"/>
  <c r="E87" i="11"/>
  <c r="D87" i="11"/>
  <c r="C87" i="11"/>
  <c r="B87" i="11"/>
  <c r="H86" i="11"/>
  <c r="G86" i="11"/>
  <c r="F86" i="11"/>
  <c r="E86" i="11"/>
  <c r="D86" i="11"/>
  <c r="C86" i="11"/>
  <c r="B86" i="11"/>
  <c r="H85" i="11"/>
  <c r="G85" i="11"/>
  <c r="F85" i="11"/>
  <c r="E85" i="11"/>
  <c r="D85" i="11"/>
  <c r="C85" i="11"/>
  <c r="B85" i="11"/>
  <c r="H84" i="11"/>
  <c r="G84" i="11"/>
  <c r="F84" i="11"/>
  <c r="E84" i="11"/>
  <c r="D84" i="11"/>
  <c r="C84" i="11"/>
  <c r="B84" i="11"/>
  <c r="H83" i="11"/>
  <c r="G83" i="11"/>
  <c r="F83" i="11"/>
  <c r="E83" i="11"/>
  <c r="D83" i="11"/>
  <c r="C83" i="11"/>
  <c r="B83" i="11"/>
  <c r="H82" i="11"/>
  <c r="G82" i="11"/>
  <c r="F82" i="11"/>
  <c r="E82" i="11"/>
  <c r="D82" i="11"/>
  <c r="C82" i="11"/>
  <c r="B82" i="11"/>
  <c r="H81" i="11"/>
  <c r="G81" i="11"/>
  <c r="F81" i="11"/>
  <c r="E81" i="11"/>
  <c r="D81" i="11"/>
  <c r="C81" i="11"/>
  <c r="B81" i="11"/>
  <c r="H80" i="11"/>
  <c r="G80" i="11"/>
  <c r="F80" i="11"/>
  <c r="E80" i="11"/>
  <c r="D80" i="11"/>
  <c r="C80" i="11"/>
  <c r="B80" i="11"/>
  <c r="H79" i="11"/>
  <c r="G79" i="11"/>
  <c r="F79" i="11"/>
  <c r="E79" i="11"/>
  <c r="D79" i="11"/>
  <c r="C79" i="11"/>
  <c r="B79" i="11"/>
  <c r="H78" i="11"/>
  <c r="G78" i="11"/>
  <c r="F78" i="11"/>
  <c r="E78" i="11"/>
  <c r="D78" i="11"/>
  <c r="C78" i="11"/>
  <c r="B78" i="11"/>
  <c r="H77" i="11"/>
  <c r="G77" i="11"/>
  <c r="F77" i="11"/>
  <c r="E77" i="11"/>
  <c r="D77" i="11"/>
  <c r="C77" i="11"/>
  <c r="B77" i="11"/>
  <c r="H76" i="11"/>
  <c r="G76" i="11"/>
  <c r="F76" i="11"/>
  <c r="E76" i="11"/>
  <c r="D76" i="11"/>
  <c r="C76" i="11"/>
  <c r="B76" i="11"/>
  <c r="H75" i="11"/>
  <c r="G75" i="11"/>
  <c r="F75" i="11"/>
  <c r="E75" i="11"/>
  <c r="D75" i="11"/>
  <c r="C75" i="11"/>
  <c r="B75" i="11"/>
  <c r="H74" i="11"/>
  <c r="G74" i="11"/>
  <c r="F74" i="11"/>
  <c r="E74" i="11"/>
  <c r="D74" i="11"/>
  <c r="C74" i="11"/>
  <c r="B74" i="11"/>
  <c r="H73" i="11"/>
  <c r="G73" i="11"/>
  <c r="F73" i="11"/>
  <c r="E73" i="11"/>
  <c r="D73" i="11"/>
  <c r="C73" i="11"/>
  <c r="B73" i="11"/>
  <c r="H72" i="11"/>
  <c r="G72" i="11"/>
  <c r="F72" i="11"/>
  <c r="E72" i="11"/>
  <c r="D72" i="11"/>
  <c r="C72" i="11"/>
  <c r="B72" i="11"/>
  <c r="H71" i="11"/>
  <c r="G71" i="11"/>
  <c r="F71" i="11"/>
  <c r="E71" i="11"/>
  <c r="D71" i="11"/>
  <c r="C71" i="11"/>
  <c r="B71" i="11"/>
  <c r="H70" i="11"/>
  <c r="G70" i="11"/>
  <c r="F70" i="11"/>
  <c r="E70" i="11"/>
  <c r="D70" i="11"/>
  <c r="C70" i="11"/>
  <c r="B70" i="11"/>
  <c r="H69" i="11"/>
  <c r="G69" i="11"/>
  <c r="F69" i="11"/>
  <c r="E69" i="11"/>
  <c r="D69" i="11"/>
  <c r="C69" i="11"/>
  <c r="B69" i="11"/>
  <c r="H68" i="11"/>
  <c r="G68" i="11"/>
  <c r="F68" i="11"/>
  <c r="E68" i="11"/>
  <c r="D68" i="11"/>
  <c r="C68" i="11"/>
  <c r="B68" i="11"/>
  <c r="H67" i="11"/>
  <c r="G67" i="11"/>
  <c r="F67" i="11"/>
  <c r="E67" i="11"/>
  <c r="D67" i="11"/>
  <c r="C67" i="11"/>
  <c r="B67" i="11"/>
  <c r="H66" i="11"/>
  <c r="G66" i="11"/>
  <c r="F66" i="11"/>
  <c r="E66" i="11"/>
  <c r="D66" i="11"/>
  <c r="C66" i="11"/>
  <c r="B66" i="11"/>
  <c r="H65" i="11"/>
  <c r="G65" i="11"/>
  <c r="F65" i="11"/>
  <c r="E65" i="11"/>
  <c r="D65" i="11"/>
  <c r="C65" i="11"/>
  <c r="B65" i="11"/>
  <c r="H64" i="11"/>
  <c r="G64" i="11"/>
  <c r="F64" i="11"/>
  <c r="E64" i="11"/>
  <c r="D64" i="11"/>
  <c r="C64" i="11"/>
  <c r="B64" i="11"/>
  <c r="H63" i="11"/>
  <c r="G63" i="11"/>
  <c r="F63" i="11"/>
  <c r="E63" i="11"/>
  <c r="D63" i="11"/>
  <c r="C63" i="11"/>
  <c r="B63" i="11"/>
  <c r="H62" i="11"/>
  <c r="G62" i="11"/>
  <c r="F62" i="11"/>
  <c r="E62" i="11"/>
  <c r="D62" i="11"/>
  <c r="C62" i="11"/>
  <c r="B62" i="11"/>
  <c r="H61" i="11"/>
  <c r="G61" i="11"/>
  <c r="F61" i="11"/>
  <c r="E61" i="11"/>
  <c r="D61" i="11"/>
  <c r="C61" i="11"/>
  <c r="B61" i="11"/>
  <c r="H60" i="11"/>
  <c r="G60" i="11"/>
  <c r="F60" i="11"/>
  <c r="E60" i="11"/>
  <c r="D60" i="11"/>
  <c r="C60" i="11"/>
  <c r="B60" i="11"/>
  <c r="H59" i="11"/>
  <c r="G59" i="11"/>
  <c r="F59" i="11"/>
  <c r="E59" i="11"/>
  <c r="D59" i="11"/>
  <c r="C59" i="11"/>
  <c r="B59" i="11"/>
  <c r="H58" i="11"/>
  <c r="G58" i="11"/>
  <c r="F58" i="11"/>
  <c r="E58" i="11"/>
  <c r="D58" i="11"/>
  <c r="C58" i="11"/>
  <c r="B58" i="11"/>
  <c r="H57" i="11"/>
  <c r="G57" i="11"/>
  <c r="F57" i="11"/>
  <c r="E57" i="11"/>
  <c r="D57" i="11"/>
  <c r="C57" i="11"/>
  <c r="B57" i="11"/>
  <c r="H56" i="11"/>
  <c r="G56" i="11"/>
  <c r="F56" i="11"/>
  <c r="E56" i="11"/>
  <c r="D56" i="11"/>
  <c r="C56" i="11"/>
  <c r="B56" i="11"/>
  <c r="H55" i="11"/>
  <c r="G55" i="11"/>
  <c r="F55" i="11"/>
  <c r="E55" i="11"/>
  <c r="D55" i="11"/>
  <c r="C55" i="11"/>
  <c r="B55" i="11"/>
  <c r="H54" i="11"/>
  <c r="G54" i="11"/>
  <c r="F54" i="11"/>
  <c r="E54" i="11"/>
  <c r="D54" i="11"/>
  <c r="C54" i="11"/>
  <c r="B54" i="11"/>
  <c r="H53" i="11"/>
  <c r="G53" i="11"/>
  <c r="F53" i="11"/>
  <c r="E53" i="11"/>
  <c r="D53" i="11"/>
  <c r="C53" i="11"/>
  <c r="B53" i="11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B33" i="10"/>
  <c r="B34" i="10"/>
  <c r="B35" i="10"/>
  <c r="B36" i="10"/>
  <c r="B37" i="10"/>
  <c r="B38" i="10"/>
  <c r="B32" i="10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53" i="9"/>
  <c r="H100" i="9"/>
  <c r="F100" i="9"/>
  <c r="E100" i="9"/>
  <c r="D100" i="9"/>
  <c r="C100" i="9"/>
  <c r="B100" i="9"/>
  <c r="H99" i="9"/>
  <c r="F99" i="9"/>
  <c r="E99" i="9"/>
  <c r="D99" i="9"/>
  <c r="C99" i="9"/>
  <c r="B99" i="9"/>
  <c r="H98" i="9"/>
  <c r="F98" i="9"/>
  <c r="E98" i="9"/>
  <c r="D98" i="9"/>
  <c r="C98" i="9"/>
  <c r="B98" i="9"/>
  <c r="H97" i="9"/>
  <c r="F97" i="9"/>
  <c r="E97" i="9"/>
  <c r="D97" i="9"/>
  <c r="C97" i="9"/>
  <c r="B97" i="9"/>
  <c r="H96" i="9"/>
  <c r="F96" i="9"/>
  <c r="E96" i="9"/>
  <c r="D96" i="9"/>
  <c r="C96" i="9"/>
  <c r="B96" i="9"/>
  <c r="H95" i="9"/>
  <c r="F95" i="9"/>
  <c r="E95" i="9"/>
  <c r="D95" i="9"/>
  <c r="C95" i="9"/>
  <c r="B95" i="9"/>
  <c r="H94" i="9"/>
  <c r="F94" i="9"/>
  <c r="E94" i="9"/>
  <c r="D94" i="9"/>
  <c r="C94" i="9"/>
  <c r="B94" i="9"/>
  <c r="H93" i="9"/>
  <c r="F93" i="9"/>
  <c r="E93" i="9"/>
  <c r="D93" i="9"/>
  <c r="C93" i="9"/>
  <c r="B93" i="9"/>
  <c r="H92" i="9"/>
  <c r="F92" i="9"/>
  <c r="E92" i="9"/>
  <c r="D92" i="9"/>
  <c r="C92" i="9"/>
  <c r="B92" i="9"/>
  <c r="H91" i="9"/>
  <c r="F91" i="9"/>
  <c r="E91" i="9"/>
  <c r="D91" i="9"/>
  <c r="C91" i="9"/>
  <c r="B91" i="9"/>
  <c r="H90" i="9"/>
  <c r="F90" i="9"/>
  <c r="E90" i="9"/>
  <c r="D90" i="9"/>
  <c r="C90" i="9"/>
  <c r="B90" i="9"/>
  <c r="H89" i="9"/>
  <c r="F89" i="9"/>
  <c r="E89" i="9"/>
  <c r="D89" i="9"/>
  <c r="C89" i="9"/>
  <c r="B89" i="9"/>
  <c r="H88" i="9"/>
  <c r="F88" i="9"/>
  <c r="E88" i="9"/>
  <c r="D88" i="9"/>
  <c r="C88" i="9"/>
  <c r="B88" i="9"/>
  <c r="H87" i="9"/>
  <c r="F87" i="9"/>
  <c r="E87" i="9"/>
  <c r="D87" i="9"/>
  <c r="C87" i="9"/>
  <c r="B87" i="9"/>
  <c r="H86" i="9"/>
  <c r="F86" i="9"/>
  <c r="E86" i="9"/>
  <c r="D86" i="9"/>
  <c r="C86" i="9"/>
  <c r="B86" i="9"/>
  <c r="H85" i="9"/>
  <c r="F85" i="9"/>
  <c r="E85" i="9"/>
  <c r="D85" i="9"/>
  <c r="C85" i="9"/>
  <c r="B85" i="9"/>
  <c r="H84" i="9"/>
  <c r="F84" i="9"/>
  <c r="E84" i="9"/>
  <c r="D84" i="9"/>
  <c r="C84" i="9"/>
  <c r="B84" i="9"/>
  <c r="H83" i="9"/>
  <c r="F83" i="9"/>
  <c r="E83" i="9"/>
  <c r="D83" i="9"/>
  <c r="C83" i="9"/>
  <c r="B83" i="9"/>
  <c r="H82" i="9"/>
  <c r="F82" i="9"/>
  <c r="E82" i="9"/>
  <c r="D82" i="9"/>
  <c r="C82" i="9"/>
  <c r="B82" i="9"/>
  <c r="H81" i="9"/>
  <c r="F81" i="9"/>
  <c r="E81" i="9"/>
  <c r="D81" i="9"/>
  <c r="C81" i="9"/>
  <c r="B81" i="9"/>
  <c r="H80" i="9"/>
  <c r="F80" i="9"/>
  <c r="E80" i="9"/>
  <c r="D80" i="9"/>
  <c r="C80" i="9"/>
  <c r="B80" i="9"/>
  <c r="H79" i="9"/>
  <c r="F79" i="9"/>
  <c r="E79" i="9"/>
  <c r="D79" i="9"/>
  <c r="C79" i="9"/>
  <c r="B79" i="9"/>
  <c r="H78" i="9"/>
  <c r="F78" i="9"/>
  <c r="E78" i="9"/>
  <c r="D78" i="9"/>
  <c r="C78" i="9"/>
  <c r="B78" i="9"/>
  <c r="H77" i="9"/>
  <c r="F77" i="9"/>
  <c r="E77" i="9"/>
  <c r="D77" i="9"/>
  <c r="C77" i="9"/>
  <c r="B77" i="9"/>
  <c r="H76" i="9"/>
  <c r="F76" i="9"/>
  <c r="E76" i="9"/>
  <c r="D76" i="9"/>
  <c r="C76" i="9"/>
  <c r="B76" i="9"/>
  <c r="H75" i="9"/>
  <c r="F75" i="9"/>
  <c r="E75" i="9"/>
  <c r="D75" i="9"/>
  <c r="C75" i="9"/>
  <c r="B75" i="9"/>
  <c r="H74" i="9"/>
  <c r="F74" i="9"/>
  <c r="E74" i="9"/>
  <c r="D74" i="9"/>
  <c r="C74" i="9"/>
  <c r="B74" i="9"/>
  <c r="H73" i="9"/>
  <c r="F73" i="9"/>
  <c r="E73" i="9"/>
  <c r="D73" i="9"/>
  <c r="C73" i="9"/>
  <c r="B73" i="9"/>
  <c r="H72" i="9"/>
  <c r="F72" i="9"/>
  <c r="E72" i="9"/>
  <c r="D72" i="9"/>
  <c r="C72" i="9"/>
  <c r="B72" i="9"/>
  <c r="H71" i="9"/>
  <c r="F71" i="9"/>
  <c r="E71" i="9"/>
  <c r="D71" i="9"/>
  <c r="C71" i="9"/>
  <c r="B71" i="9"/>
  <c r="H70" i="9"/>
  <c r="F70" i="9"/>
  <c r="E70" i="9"/>
  <c r="D70" i="9"/>
  <c r="C70" i="9"/>
  <c r="B70" i="9"/>
  <c r="H69" i="9"/>
  <c r="F69" i="9"/>
  <c r="E69" i="9"/>
  <c r="D69" i="9"/>
  <c r="C69" i="9"/>
  <c r="B69" i="9"/>
  <c r="H68" i="9"/>
  <c r="F68" i="9"/>
  <c r="E68" i="9"/>
  <c r="D68" i="9"/>
  <c r="C68" i="9"/>
  <c r="B68" i="9"/>
  <c r="H67" i="9"/>
  <c r="F67" i="9"/>
  <c r="E67" i="9"/>
  <c r="D67" i="9"/>
  <c r="C67" i="9"/>
  <c r="B67" i="9"/>
  <c r="H66" i="9"/>
  <c r="F66" i="9"/>
  <c r="E66" i="9"/>
  <c r="D66" i="9"/>
  <c r="C66" i="9"/>
  <c r="B66" i="9"/>
  <c r="H65" i="9"/>
  <c r="F65" i="9"/>
  <c r="E65" i="9"/>
  <c r="D65" i="9"/>
  <c r="C65" i="9"/>
  <c r="B65" i="9"/>
  <c r="H64" i="9"/>
  <c r="F64" i="9"/>
  <c r="E64" i="9"/>
  <c r="D64" i="9"/>
  <c r="C64" i="9"/>
  <c r="B64" i="9"/>
  <c r="H63" i="9"/>
  <c r="F63" i="9"/>
  <c r="E63" i="9"/>
  <c r="D63" i="9"/>
  <c r="C63" i="9"/>
  <c r="B63" i="9"/>
  <c r="H62" i="9"/>
  <c r="F62" i="9"/>
  <c r="E62" i="9"/>
  <c r="D62" i="9"/>
  <c r="C62" i="9"/>
  <c r="B62" i="9"/>
  <c r="H61" i="9"/>
  <c r="F61" i="9"/>
  <c r="E61" i="9"/>
  <c r="D61" i="9"/>
  <c r="C61" i="9"/>
  <c r="B61" i="9"/>
  <c r="H60" i="9"/>
  <c r="F60" i="9"/>
  <c r="E60" i="9"/>
  <c r="D60" i="9"/>
  <c r="C60" i="9"/>
  <c r="B60" i="9"/>
  <c r="H59" i="9"/>
  <c r="F59" i="9"/>
  <c r="E59" i="9"/>
  <c r="D59" i="9"/>
  <c r="C59" i="9"/>
  <c r="B59" i="9"/>
  <c r="H58" i="9"/>
  <c r="F58" i="9"/>
  <c r="E58" i="9"/>
  <c r="D58" i="9"/>
  <c r="C58" i="9"/>
  <c r="B58" i="9"/>
  <c r="H57" i="9"/>
  <c r="F57" i="9"/>
  <c r="E57" i="9"/>
  <c r="D57" i="9"/>
  <c r="C57" i="9"/>
  <c r="B57" i="9"/>
  <c r="H56" i="9"/>
  <c r="F56" i="9"/>
  <c r="E56" i="9"/>
  <c r="D56" i="9"/>
  <c r="C56" i="9"/>
  <c r="B56" i="9"/>
  <c r="H55" i="9"/>
  <c r="F55" i="9"/>
  <c r="E55" i="9"/>
  <c r="D55" i="9"/>
  <c r="C55" i="9"/>
  <c r="B55" i="9"/>
  <c r="H54" i="9"/>
  <c r="F54" i="9"/>
  <c r="E54" i="9"/>
  <c r="D54" i="9"/>
  <c r="C54" i="9"/>
  <c r="B54" i="9"/>
  <c r="H53" i="9"/>
  <c r="F53" i="9"/>
  <c r="E53" i="9"/>
  <c r="D53" i="9"/>
  <c r="C53" i="9"/>
  <c r="B53" i="9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B33" i="8"/>
  <c r="B34" i="8"/>
  <c r="B35" i="8"/>
  <c r="B36" i="8"/>
  <c r="B37" i="8"/>
  <c r="B38" i="8"/>
  <c r="B32" i="8"/>
  <c r="B54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53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53" i="7"/>
  <c r="DK99" i="1" l="1"/>
  <c r="DJ99" i="1"/>
  <c r="DI99" i="1"/>
  <c r="DH99" i="1"/>
  <c r="DG99" i="1"/>
  <c r="DF99" i="1"/>
  <c r="DE99" i="1"/>
  <c r="DK98" i="1"/>
  <c r="DJ98" i="1"/>
  <c r="DI98" i="1"/>
  <c r="DH98" i="1"/>
  <c r="DG98" i="1"/>
  <c r="DF98" i="1"/>
  <c r="DE98" i="1"/>
  <c r="DK97" i="1"/>
  <c r="DJ97" i="1"/>
  <c r="DI97" i="1"/>
  <c r="DH97" i="1"/>
  <c r="DG97" i="1"/>
  <c r="DF97" i="1"/>
  <c r="DE97" i="1"/>
  <c r="DK96" i="1"/>
  <c r="DJ96" i="1"/>
  <c r="DI96" i="1"/>
  <c r="DH96" i="1"/>
  <c r="DG96" i="1"/>
  <c r="DF96" i="1"/>
  <c r="DE96" i="1"/>
  <c r="DK95" i="1"/>
  <c r="DJ95" i="1"/>
  <c r="DI95" i="1"/>
  <c r="DH95" i="1"/>
  <c r="DG95" i="1"/>
  <c r="DF95" i="1"/>
  <c r="DE95" i="1"/>
  <c r="DK94" i="1"/>
  <c r="DJ94" i="1"/>
  <c r="DI94" i="1"/>
  <c r="DH94" i="1"/>
  <c r="DG94" i="1"/>
  <c r="DF94" i="1"/>
  <c r="DE94" i="1"/>
  <c r="DK93" i="1"/>
  <c r="DJ93" i="1"/>
  <c r="DI93" i="1"/>
  <c r="DH93" i="1"/>
  <c r="DG93" i="1"/>
  <c r="DF93" i="1"/>
  <c r="DE93" i="1"/>
  <c r="DK92" i="1"/>
  <c r="DJ92" i="1"/>
  <c r="DI92" i="1"/>
  <c r="DH92" i="1"/>
  <c r="DG92" i="1"/>
  <c r="DF92" i="1"/>
  <c r="DE92" i="1"/>
  <c r="DK91" i="1"/>
  <c r="DJ91" i="1"/>
  <c r="DI91" i="1"/>
  <c r="DH91" i="1"/>
  <c r="DG91" i="1"/>
  <c r="DF91" i="1"/>
  <c r="DE91" i="1"/>
  <c r="DK90" i="1"/>
  <c r="DJ90" i="1"/>
  <c r="DI90" i="1"/>
  <c r="DH90" i="1"/>
  <c r="DG90" i="1"/>
  <c r="DF90" i="1"/>
  <c r="DE90" i="1"/>
  <c r="DK89" i="1"/>
  <c r="DJ89" i="1"/>
  <c r="DI89" i="1"/>
  <c r="DH89" i="1"/>
  <c r="DG89" i="1"/>
  <c r="DF89" i="1"/>
  <c r="DE89" i="1"/>
  <c r="DK88" i="1"/>
  <c r="DJ88" i="1"/>
  <c r="DI88" i="1"/>
  <c r="DH88" i="1"/>
  <c r="DG88" i="1"/>
  <c r="DF88" i="1"/>
  <c r="DE88" i="1"/>
  <c r="DK87" i="1"/>
  <c r="DJ87" i="1"/>
  <c r="DI87" i="1"/>
  <c r="DH87" i="1"/>
  <c r="DG87" i="1"/>
  <c r="DF87" i="1"/>
  <c r="DE87" i="1"/>
  <c r="DK86" i="1"/>
  <c r="DJ86" i="1"/>
  <c r="DI86" i="1"/>
  <c r="DH86" i="1"/>
  <c r="DG86" i="1"/>
  <c r="DF86" i="1"/>
  <c r="DE86" i="1"/>
  <c r="DK85" i="1"/>
  <c r="DJ85" i="1"/>
  <c r="DI85" i="1"/>
  <c r="DH85" i="1"/>
  <c r="DG85" i="1"/>
  <c r="DF85" i="1"/>
  <c r="DE85" i="1"/>
  <c r="DK84" i="1"/>
  <c r="DJ84" i="1"/>
  <c r="DI84" i="1"/>
  <c r="DH84" i="1"/>
  <c r="DG84" i="1"/>
  <c r="DF84" i="1"/>
  <c r="DE84" i="1"/>
  <c r="DK83" i="1"/>
  <c r="DJ83" i="1"/>
  <c r="DI83" i="1"/>
  <c r="DH83" i="1"/>
  <c r="DG83" i="1"/>
  <c r="DF83" i="1"/>
  <c r="DE83" i="1"/>
  <c r="DK82" i="1"/>
  <c r="DJ82" i="1"/>
  <c r="DI82" i="1"/>
  <c r="DH82" i="1"/>
  <c r="DG82" i="1"/>
  <c r="DF82" i="1"/>
  <c r="DE82" i="1"/>
  <c r="DK81" i="1"/>
  <c r="DJ81" i="1"/>
  <c r="DI81" i="1"/>
  <c r="DH81" i="1"/>
  <c r="DG81" i="1"/>
  <c r="DF81" i="1"/>
  <c r="DE81" i="1"/>
  <c r="DK80" i="1"/>
  <c r="DJ80" i="1"/>
  <c r="DI80" i="1"/>
  <c r="DH80" i="1"/>
  <c r="DG80" i="1"/>
  <c r="DF80" i="1"/>
  <c r="DE80" i="1"/>
  <c r="DK79" i="1"/>
  <c r="DJ79" i="1"/>
  <c r="DI79" i="1"/>
  <c r="DH79" i="1"/>
  <c r="DG79" i="1"/>
  <c r="DF79" i="1"/>
  <c r="DE79" i="1"/>
  <c r="DK78" i="1"/>
  <c r="DJ78" i="1"/>
  <c r="DI78" i="1"/>
  <c r="DH78" i="1"/>
  <c r="DG78" i="1"/>
  <c r="DF78" i="1"/>
  <c r="DE78" i="1"/>
  <c r="DK77" i="1"/>
  <c r="DJ77" i="1"/>
  <c r="DI77" i="1"/>
  <c r="DH77" i="1"/>
  <c r="DG77" i="1"/>
  <c r="DF77" i="1"/>
  <c r="DE77" i="1"/>
  <c r="DK76" i="1"/>
  <c r="DJ76" i="1"/>
  <c r="DI76" i="1"/>
  <c r="DH76" i="1"/>
  <c r="DG76" i="1"/>
  <c r="DF76" i="1"/>
  <c r="DE76" i="1"/>
  <c r="DK75" i="1"/>
  <c r="DJ75" i="1"/>
  <c r="DI75" i="1"/>
  <c r="DH75" i="1"/>
  <c r="DG75" i="1"/>
  <c r="DF75" i="1"/>
  <c r="DE75" i="1"/>
  <c r="DK74" i="1"/>
  <c r="DJ74" i="1"/>
  <c r="DI74" i="1"/>
  <c r="DH74" i="1"/>
  <c r="DG74" i="1"/>
  <c r="DF74" i="1"/>
  <c r="DE74" i="1"/>
  <c r="DK73" i="1"/>
  <c r="DJ73" i="1"/>
  <c r="DI73" i="1"/>
  <c r="DH73" i="1"/>
  <c r="DG73" i="1"/>
  <c r="DF73" i="1"/>
  <c r="DE73" i="1"/>
  <c r="DK72" i="1"/>
  <c r="DJ72" i="1"/>
  <c r="DI72" i="1"/>
  <c r="DH72" i="1"/>
  <c r="DG72" i="1"/>
  <c r="DF72" i="1"/>
  <c r="DE72" i="1"/>
  <c r="DK71" i="1"/>
  <c r="DJ71" i="1"/>
  <c r="DI71" i="1"/>
  <c r="DH71" i="1"/>
  <c r="DG71" i="1"/>
  <c r="DF71" i="1"/>
  <c r="DE71" i="1"/>
  <c r="DK70" i="1"/>
  <c r="DJ70" i="1"/>
  <c r="DI70" i="1"/>
  <c r="DH70" i="1"/>
  <c r="DG70" i="1"/>
  <c r="DF70" i="1"/>
  <c r="DE70" i="1"/>
  <c r="DK69" i="1"/>
  <c r="DJ69" i="1"/>
  <c r="DI69" i="1"/>
  <c r="DH69" i="1"/>
  <c r="DG69" i="1"/>
  <c r="DF69" i="1"/>
  <c r="DE69" i="1"/>
  <c r="DK68" i="1"/>
  <c r="DJ68" i="1"/>
  <c r="DI68" i="1"/>
  <c r="DH68" i="1"/>
  <c r="DG68" i="1"/>
  <c r="DF68" i="1"/>
  <c r="DE68" i="1"/>
  <c r="DK67" i="1"/>
  <c r="DJ67" i="1"/>
  <c r="DI67" i="1"/>
  <c r="DH67" i="1"/>
  <c r="DG67" i="1"/>
  <c r="DF67" i="1"/>
  <c r="DE67" i="1"/>
  <c r="DK66" i="1"/>
  <c r="DJ66" i="1"/>
  <c r="DI66" i="1"/>
  <c r="DH66" i="1"/>
  <c r="DG66" i="1"/>
  <c r="DF66" i="1"/>
  <c r="DE66" i="1"/>
  <c r="DK65" i="1"/>
  <c r="DJ65" i="1"/>
  <c r="DI65" i="1"/>
  <c r="DH65" i="1"/>
  <c r="DG65" i="1"/>
  <c r="DF65" i="1"/>
  <c r="DE65" i="1"/>
  <c r="DK64" i="1"/>
  <c r="DJ64" i="1"/>
  <c r="DI64" i="1"/>
  <c r="DH64" i="1"/>
  <c r="DG64" i="1"/>
  <c r="DF64" i="1"/>
  <c r="DE64" i="1"/>
  <c r="DK63" i="1"/>
  <c r="DJ63" i="1"/>
  <c r="DI63" i="1"/>
  <c r="DH63" i="1"/>
  <c r="DG63" i="1"/>
  <c r="DF63" i="1"/>
  <c r="DE63" i="1"/>
  <c r="DK62" i="1"/>
  <c r="DJ62" i="1"/>
  <c r="DI62" i="1"/>
  <c r="DH62" i="1"/>
  <c r="DG62" i="1"/>
  <c r="DF62" i="1"/>
  <c r="DE62" i="1"/>
  <c r="DK61" i="1"/>
  <c r="DJ61" i="1"/>
  <c r="DI61" i="1"/>
  <c r="DH61" i="1"/>
  <c r="DG61" i="1"/>
  <c r="DF61" i="1"/>
  <c r="DE61" i="1"/>
  <c r="DK60" i="1"/>
  <c r="DJ60" i="1"/>
  <c r="DI60" i="1"/>
  <c r="DH60" i="1"/>
  <c r="DG60" i="1"/>
  <c r="DF60" i="1"/>
  <c r="DE60" i="1"/>
  <c r="DK59" i="1"/>
  <c r="DJ59" i="1"/>
  <c r="DI59" i="1"/>
  <c r="DH59" i="1"/>
  <c r="DG59" i="1"/>
  <c r="DF59" i="1"/>
  <c r="DE59" i="1"/>
  <c r="DK58" i="1"/>
  <c r="DJ58" i="1"/>
  <c r="DI58" i="1"/>
  <c r="DH58" i="1"/>
  <c r="DG58" i="1"/>
  <c r="DF58" i="1"/>
  <c r="DE58" i="1"/>
  <c r="DK57" i="1"/>
  <c r="DJ57" i="1"/>
  <c r="DI57" i="1"/>
  <c r="DH57" i="1"/>
  <c r="DG57" i="1"/>
  <c r="DF57" i="1"/>
  <c r="DE57" i="1"/>
  <c r="DK56" i="1"/>
  <c r="DJ56" i="1"/>
  <c r="DI56" i="1"/>
  <c r="DH56" i="1"/>
  <c r="DG56" i="1"/>
  <c r="DF56" i="1"/>
  <c r="DE56" i="1"/>
  <c r="DK55" i="1"/>
  <c r="DJ55" i="1"/>
  <c r="DI55" i="1"/>
  <c r="DH55" i="1"/>
  <c r="DG55" i="1"/>
  <c r="DF55" i="1"/>
  <c r="DE55" i="1"/>
  <c r="DK54" i="1"/>
  <c r="DJ54" i="1"/>
  <c r="DI54" i="1"/>
  <c r="DH54" i="1"/>
  <c r="DG54" i="1"/>
  <c r="DF54" i="1"/>
  <c r="DE54" i="1"/>
  <c r="DK53" i="1"/>
  <c r="DJ53" i="1"/>
  <c r="DI53" i="1"/>
  <c r="DH53" i="1"/>
  <c r="DG53" i="1"/>
  <c r="DF53" i="1"/>
  <c r="DE53" i="1"/>
  <c r="DK52" i="1"/>
  <c r="DJ52" i="1"/>
  <c r="DI52" i="1"/>
  <c r="DH52" i="1"/>
  <c r="DG52" i="1"/>
  <c r="DF52" i="1"/>
  <c r="DE52" i="1"/>
  <c r="DK51" i="1"/>
  <c r="DJ51" i="1"/>
  <c r="DI51" i="1"/>
  <c r="DH51" i="1"/>
  <c r="DG51" i="1"/>
  <c r="DF51" i="1"/>
  <c r="DE51" i="1"/>
  <c r="DK99" i="2"/>
  <c r="DJ99" i="2"/>
  <c r="DI99" i="2"/>
  <c r="DH99" i="2"/>
  <c r="DG99" i="2"/>
  <c r="DF99" i="2"/>
  <c r="DE99" i="2"/>
  <c r="DK98" i="2"/>
  <c r="DJ98" i="2"/>
  <c r="DI98" i="2"/>
  <c r="DH98" i="2"/>
  <c r="DG98" i="2"/>
  <c r="DF98" i="2"/>
  <c r="DE98" i="2"/>
  <c r="DK97" i="2"/>
  <c r="DJ97" i="2"/>
  <c r="DI97" i="2"/>
  <c r="DH97" i="2"/>
  <c r="DG97" i="2"/>
  <c r="DF97" i="2"/>
  <c r="DE97" i="2"/>
  <c r="DK96" i="2"/>
  <c r="DJ96" i="2"/>
  <c r="DI96" i="2"/>
  <c r="DH96" i="2"/>
  <c r="DG96" i="2"/>
  <c r="DF96" i="2"/>
  <c r="DE96" i="2"/>
  <c r="DK95" i="2"/>
  <c r="DJ95" i="2"/>
  <c r="DI95" i="2"/>
  <c r="DH95" i="2"/>
  <c r="DG95" i="2"/>
  <c r="DF95" i="2"/>
  <c r="DE95" i="2"/>
  <c r="DK94" i="2"/>
  <c r="DJ94" i="2"/>
  <c r="DI94" i="2"/>
  <c r="DH94" i="2"/>
  <c r="DG94" i="2"/>
  <c r="DF94" i="2"/>
  <c r="DE94" i="2"/>
  <c r="DK93" i="2"/>
  <c r="DJ93" i="2"/>
  <c r="DI93" i="2"/>
  <c r="DH93" i="2"/>
  <c r="DG93" i="2"/>
  <c r="DF93" i="2"/>
  <c r="DE93" i="2"/>
  <c r="DK92" i="2"/>
  <c r="DJ92" i="2"/>
  <c r="DI92" i="2"/>
  <c r="DH92" i="2"/>
  <c r="DG92" i="2"/>
  <c r="DF92" i="2"/>
  <c r="DE92" i="2"/>
  <c r="DK91" i="2"/>
  <c r="DJ91" i="2"/>
  <c r="DI91" i="2"/>
  <c r="DH91" i="2"/>
  <c r="DG91" i="2"/>
  <c r="DF91" i="2"/>
  <c r="DE91" i="2"/>
  <c r="DK90" i="2"/>
  <c r="DJ90" i="2"/>
  <c r="DI90" i="2"/>
  <c r="DH90" i="2"/>
  <c r="DG90" i="2"/>
  <c r="DF90" i="2"/>
  <c r="DE90" i="2"/>
  <c r="DK89" i="2"/>
  <c r="DJ89" i="2"/>
  <c r="DI89" i="2"/>
  <c r="DH89" i="2"/>
  <c r="DG89" i="2"/>
  <c r="DF89" i="2"/>
  <c r="DE89" i="2"/>
  <c r="DK88" i="2"/>
  <c r="DJ88" i="2"/>
  <c r="DI88" i="2"/>
  <c r="DH88" i="2"/>
  <c r="DG88" i="2"/>
  <c r="DF88" i="2"/>
  <c r="DE88" i="2"/>
  <c r="DK87" i="2"/>
  <c r="DJ87" i="2"/>
  <c r="DI87" i="2"/>
  <c r="DH87" i="2"/>
  <c r="DG87" i="2"/>
  <c r="DF87" i="2"/>
  <c r="DE87" i="2"/>
  <c r="DK86" i="2"/>
  <c r="DJ86" i="2"/>
  <c r="DI86" i="2"/>
  <c r="DH86" i="2"/>
  <c r="DG86" i="2"/>
  <c r="DF86" i="2"/>
  <c r="DE86" i="2"/>
  <c r="DK85" i="2"/>
  <c r="DJ85" i="2"/>
  <c r="DI85" i="2"/>
  <c r="DH85" i="2"/>
  <c r="DG85" i="2"/>
  <c r="DF85" i="2"/>
  <c r="DE85" i="2"/>
  <c r="DK84" i="2"/>
  <c r="DJ84" i="2"/>
  <c r="DI84" i="2"/>
  <c r="DH84" i="2"/>
  <c r="DG84" i="2"/>
  <c r="DF84" i="2"/>
  <c r="DE84" i="2"/>
  <c r="DK83" i="2"/>
  <c r="DJ83" i="2"/>
  <c r="DI83" i="2"/>
  <c r="DH83" i="2"/>
  <c r="DG83" i="2"/>
  <c r="DF83" i="2"/>
  <c r="DE83" i="2"/>
  <c r="DK82" i="2"/>
  <c r="DJ82" i="2"/>
  <c r="DI82" i="2"/>
  <c r="DH82" i="2"/>
  <c r="DG82" i="2"/>
  <c r="DF82" i="2"/>
  <c r="DE82" i="2"/>
  <c r="DK81" i="2"/>
  <c r="DJ81" i="2"/>
  <c r="DI81" i="2"/>
  <c r="DH81" i="2"/>
  <c r="DG81" i="2"/>
  <c r="DF81" i="2"/>
  <c r="DE81" i="2"/>
  <c r="DK80" i="2"/>
  <c r="DJ80" i="2"/>
  <c r="DI80" i="2"/>
  <c r="DH80" i="2"/>
  <c r="DG80" i="2"/>
  <c r="DF80" i="2"/>
  <c r="DE80" i="2"/>
  <c r="DK79" i="2"/>
  <c r="DJ79" i="2"/>
  <c r="DI79" i="2"/>
  <c r="DH79" i="2"/>
  <c r="DG79" i="2"/>
  <c r="DF79" i="2"/>
  <c r="DE79" i="2"/>
  <c r="DK78" i="2"/>
  <c r="DJ78" i="2"/>
  <c r="DI78" i="2"/>
  <c r="DH78" i="2"/>
  <c r="DG78" i="2"/>
  <c r="DF78" i="2"/>
  <c r="DE78" i="2"/>
  <c r="DK77" i="2"/>
  <c r="DJ77" i="2"/>
  <c r="DI77" i="2"/>
  <c r="DH77" i="2"/>
  <c r="DG77" i="2"/>
  <c r="DF77" i="2"/>
  <c r="DE77" i="2"/>
  <c r="DK76" i="2"/>
  <c r="DJ76" i="2"/>
  <c r="DI76" i="2"/>
  <c r="DH76" i="2"/>
  <c r="DG76" i="2"/>
  <c r="DF76" i="2"/>
  <c r="DE76" i="2"/>
  <c r="DK75" i="2"/>
  <c r="DJ75" i="2"/>
  <c r="DI75" i="2"/>
  <c r="DH75" i="2"/>
  <c r="DG75" i="2"/>
  <c r="DF75" i="2"/>
  <c r="DE75" i="2"/>
  <c r="DK74" i="2"/>
  <c r="DJ74" i="2"/>
  <c r="DI74" i="2"/>
  <c r="DH74" i="2"/>
  <c r="DG74" i="2"/>
  <c r="DF74" i="2"/>
  <c r="DE74" i="2"/>
  <c r="DK73" i="2"/>
  <c r="DJ73" i="2"/>
  <c r="DI73" i="2"/>
  <c r="DH73" i="2"/>
  <c r="DG73" i="2"/>
  <c r="DF73" i="2"/>
  <c r="DE73" i="2"/>
  <c r="DK72" i="2"/>
  <c r="DJ72" i="2"/>
  <c r="DI72" i="2"/>
  <c r="DH72" i="2"/>
  <c r="DG72" i="2"/>
  <c r="DF72" i="2"/>
  <c r="DE72" i="2"/>
  <c r="DK71" i="2"/>
  <c r="DJ71" i="2"/>
  <c r="DI71" i="2"/>
  <c r="DH71" i="2"/>
  <c r="DG71" i="2"/>
  <c r="DF71" i="2"/>
  <c r="DE71" i="2"/>
  <c r="DK70" i="2"/>
  <c r="DJ70" i="2"/>
  <c r="DI70" i="2"/>
  <c r="DH70" i="2"/>
  <c r="DG70" i="2"/>
  <c r="DF70" i="2"/>
  <c r="DE70" i="2"/>
  <c r="DK69" i="2"/>
  <c r="DJ69" i="2"/>
  <c r="DI69" i="2"/>
  <c r="DH69" i="2"/>
  <c r="DG69" i="2"/>
  <c r="DF69" i="2"/>
  <c r="DE69" i="2"/>
  <c r="DK68" i="2"/>
  <c r="DJ68" i="2"/>
  <c r="DI68" i="2"/>
  <c r="DH68" i="2"/>
  <c r="DG68" i="2"/>
  <c r="DF68" i="2"/>
  <c r="DE68" i="2"/>
  <c r="DK67" i="2"/>
  <c r="DJ67" i="2"/>
  <c r="DI67" i="2"/>
  <c r="DH67" i="2"/>
  <c r="DG67" i="2"/>
  <c r="DF67" i="2"/>
  <c r="DE67" i="2"/>
  <c r="DK66" i="2"/>
  <c r="DJ66" i="2"/>
  <c r="DI66" i="2"/>
  <c r="DH66" i="2"/>
  <c r="DG66" i="2"/>
  <c r="DF66" i="2"/>
  <c r="DE66" i="2"/>
  <c r="DK65" i="2"/>
  <c r="DJ65" i="2"/>
  <c r="DI65" i="2"/>
  <c r="DH65" i="2"/>
  <c r="DG65" i="2"/>
  <c r="DF65" i="2"/>
  <c r="DE65" i="2"/>
  <c r="DK64" i="2"/>
  <c r="DJ64" i="2"/>
  <c r="DI64" i="2"/>
  <c r="DH64" i="2"/>
  <c r="DG64" i="2"/>
  <c r="DF64" i="2"/>
  <c r="DE64" i="2"/>
  <c r="DK63" i="2"/>
  <c r="DJ63" i="2"/>
  <c r="DI63" i="2"/>
  <c r="DH63" i="2"/>
  <c r="DG63" i="2"/>
  <c r="DF63" i="2"/>
  <c r="DE63" i="2"/>
  <c r="DK62" i="2"/>
  <c r="DJ62" i="2"/>
  <c r="DI62" i="2"/>
  <c r="DH62" i="2"/>
  <c r="DG62" i="2"/>
  <c r="DF62" i="2"/>
  <c r="DE62" i="2"/>
  <c r="DK61" i="2"/>
  <c r="DJ61" i="2"/>
  <c r="DI61" i="2"/>
  <c r="DH61" i="2"/>
  <c r="DG61" i="2"/>
  <c r="DF61" i="2"/>
  <c r="DE61" i="2"/>
  <c r="DK60" i="2"/>
  <c r="DJ60" i="2"/>
  <c r="DI60" i="2"/>
  <c r="DH60" i="2"/>
  <c r="DG60" i="2"/>
  <c r="DF60" i="2"/>
  <c r="DE60" i="2"/>
  <c r="DK59" i="2"/>
  <c r="DJ59" i="2"/>
  <c r="DI59" i="2"/>
  <c r="DH59" i="2"/>
  <c r="DG59" i="2"/>
  <c r="DF59" i="2"/>
  <c r="DE59" i="2"/>
  <c r="DK58" i="2"/>
  <c r="DJ58" i="2"/>
  <c r="DI58" i="2"/>
  <c r="DH58" i="2"/>
  <c r="DG58" i="2"/>
  <c r="DF58" i="2"/>
  <c r="DE58" i="2"/>
  <c r="DK57" i="2"/>
  <c r="DJ57" i="2"/>
  <c r="DI57" i="2"/>
  <c r="DH57" i="2"/>
  <c r="DG57" i="2"/>
  <c r="DF57" i="2"/>
  <c r="DE57" i="2"/>
  <c r="DK56" i="2"/>
  <c r="DJ56" i="2"/>
  <c r="DI56" i="2"/>
  <c r="DH56" i="2"/>
  <c r="DG56" i="2"/>
  <c r="DF56" i="2"/>
  <c r="DE56" i="2"/>
  <c r="DK55" i="2"/>
  <c r="DJ55" i="2"/>
  <c r="DI55" i="2"/>
  <c r="DH55" i="2"/>
  <c r="DG55" i="2"/>
  <c r="DF55" i="2"/>
  <c r="DE55" i="2"/>
  <c r="DK54" i="2"/>
  <c r="DJ54" i="2"/>
  <c r="DI54" i="2"/>
  <c r="DH54" i="2"/>
  <c r="DG54" i="2"/>
  <c r="DF54" i="2"/>
  <c r="DE54" i="2"/>
  <c r="DK53" i="2"/>
  <c r="DJ53" i="2"/>
  <c r="DI53" i="2"/>
  <c r="DH53" i="2"/>
  <c r="DG53" i="2"/>
  <c r="DF53" i="2"/>
  <c r="DE53" i="2"/>
  <c r="DK52" i="2"/>
  <c r="DJ52" i="2"/>
  <c r="DI52" i="2"/>
  <c r="DH52" i="2"/>
  <c r="DG52" i="2"/>
  <c r="DF52" i="2"/>
  <c r="DE52" i="2"/>
  <c r="DK51" i="2"/>
  <c r="DJ51" i="2"/>
  <c r="DI51" i="2"/>
  <c r="DH51" i="2"/>
  <c r="DG51" i="2"/>
  <c r="DF51" i="2"/>
  <c r="DE51" i="2"/>
  <c r="DK99" i="3"/>
  <c r="DJ99" i="3"/>
  <c r="DI99" i="3"/>
  <c r="DH99" i="3"/>
  <c r="DG99" i="3"/>
  <c r="DF99" i="3"/>
  <c r="DE99" i="3"/>
  <c r="DK98" i="3"/>
  <c r="DJ98" i="3"/>
  <c r="DI98" i="3"/>
  <c r="DH98" i="3"/>
  <c r="DG98" i="3"/>
  <c r="DF98" i="3"/>
  <c r="DE98" i="3"/>
  <c r="DK97" i="3"/>
  <c r="DJ97" i="3"/>
  <c r="DI97" i="3"/>
  <c r="DH97" i="3"/>
  <c r="DG97" i="3"/>
  <c r="DF97" i="3"/>
  <c r="DE97" i="3"/>
  <c r="DK96" i="3"/>
  <c r="DJ96" i="3"/>
  <c r="DI96" i="3"/>
  <c r="DH96" i="3"/>
  <c r="DG96" i="3"/>
  <c r="DF96" i="3"/>
  <c r="DE96" i="3"/>
  <c r="DK95" i="3"/>
  <c r="DJ95" i="3"/>
  <c r="DI95" i="3"/>
  <c r="DH95" i="3"/>
  <c r="DG95" i="3"/>
  <c r="DF95" i="3"/>
  <c r="DE95" i="3"/>
  <c r="DK94" i="3"/>
  <c r="DJ94" i="3"/>
  <c r="DI94" i="3"/>
  <c r="DH94" i="3"/>
  <c r="DG94" i="3"/>
  <c r="DF94" i="3"/>
  <c r="DE94" i="3"/>
  <c r="DK93" i="3"/>
  <c r="DJ93" i="3"/>
  <c r="DI93" i="3"/>
  <c r="DH93" i="3"/>
  <c r="DG93" i="3"/>
  <c r="DF93" i="3"/>
  <c r="DE93" i="3"/>
  <c r="DK92" i="3"/>
  <c r="DJ92" i="3"/>
  <c r="DI92" i="3"/>
  <c r="DH92" i="3"/>
  <c r="DG92" i="3"/>
  <c r="DF92" i="3"/>
  <c r="DE92" i="3"/>
  <c r="DK91" i="3"/>
  <c r="DJ91" i="3"/>
  <c r="DI91" i="3"/>
  <c r="DH91" i="3"/>
  <c r="DG91" i="3"/>
  <c r="DF91" i="3"/>
  <c r="DE91" i="3"/>
  <c r="DK90" i="3"/>
  <c r="DJ90" i="3"/>
  <c r="DI90" i="3"/>
  <c r="DH90" i="3"/>
  <c r="DG90" i="3"/>
  <c r="DF90" i="3"/>
  <c r="DE90" i="3"/>
  <c r="DK89" i="3"/>
  <c r="DJ89" i="3"/>
  <c r="DI89" i="3"/>
  <c r="DH89" i="3"/>
  <c r="DG89" i="3"/>
  <c r="DF89" i="3"/>
  <c r="DE89" i="3"/>
  <c r="DK88" i="3"/>
  <c r="DJ88" i="3"/>
  <c r="DI88" i="3"/>
  <c r="DH88" i="3"/>
  <c r="DG88" i="3"/>
  <c r="DF88" i="3"/>
  <c r="DE88" i="3"/>
  <c r="DK87" i="3"/>
  <c r="DJ87" i="3"/>
  <c r="DI87" i="3"/>
  <c r="DH87" i="3"/>
  <c r="DG87" i="3"/>
  <c r="DF87" i="3"/>
  <c r="DE87" i="3"/>
  <c r="DK86" i="3"/>
  <c r="DJ86" i="3"/>
  <c r="DI86" i="3"/>
  <c r="DH86" i="3"/>
  <c r="DG86" i="3"/>
  <c r="DF86" i="3"/>
  <c r="DE86" i="3"/>
  <c r="DK85" i="3"/>
  <c r="DJ85" i="3"/>
  <c r="DI85" i="3"/>
  <c r="DH85" i="3"/>
  <c r="DG85" i="3"/>
  <c r="DF85" i="3"/>
  <c r="DE85" i="3"/>
  <c r="DK84" i="3"/>
  <c r="DJ84" i="3"/>
  <c r="DI84" i="3"/>
  <c r="DH84" i="3"/>
  <c r="DG84" i="3"/>
  <c r="DF84" i="3"/>
  <c r="DE84" i="3"/>
  <c r="DK83" i="3"/>
  <c r="DJ83" i="3"/>
  <c r="DI83" i="3"/>
  <c r="DH83" i="3"/>
  <c r="DG83" i="3"/>
  <c r="DF83" i="3"/>
  <c r="DE83" i="3"/>
  <c r="DK82" i="3"/>
  <c r="DJ82" i="3"/>
  <c r="DI82" i="3"/>
  <c r="DH82" i="3"/>
  <c r="DG82" i="3"/>
  <c r="DF82" i="3"/>
  <c r="DE82" i="3"/>
  <c r="DK81" i="3"/>
  <c r="DJ81" i="3"/>
  <c r="DI81" i="3"/>
  <c r="DH81" i="3"/>
  <c r="DG81" i="3"/>
  <c r="DF81" i="3"/>
  <c r="DE81" i="3"/>
  <c r="DK80" i="3"/>
  <c r="DJ80" i="3"/>
  <c r="DI80" i="3"/>
  <c r="DH80" i="3"/>
  <c r="DG80" i="3"/>
  <c r="DF80" i="3"/>
  <c r="DE80" i="3"/>
  <c r="DK79" i="3"/>
  <c r="DJ79" i="3"/>
  <c r="DI79" i="3"/>
  <c r="DH79" i="3"/>
  <c r="DG79" i="3"/>
  <c r="DF79" i="3"/>
  <c r="DE79" i="3"/>
  <c r="DK78" i="3"/>
  <c r="DJ78" i="3"/>
  <c r="DI78" i="3"/>
  <c r="DH78" i="3"/>
  <c r="DG78" i="3"/>
  <c r="DF78" i="3"/>
  <c r="DE78" i="3"/>
  <c r="DK77" i="3"/>
  <c r="DJ77" i="3"/>
  <c r="DI77" i="3"/>
  <c r="DH77" i="3"/>
  <c r="DG77" i="3"/>
  <c r="DF77" i="3"/>
  <c r="DE77" i="3"/>
  <c r="DK76" i="3"/>
  <c r="DJ76" i="3"/>
  <c r="DI76" i="3"/>
  <c r="DH76" i="3"/>
  <c r="DG76" i="3"/>
  <c r="DF76" i="3"/>
  <c r="DE76" i="3"/>
  <c r="DK75" i="3"/>
  <c r="DJ75" i="3"/>
  <c r="DI75" i="3"/>
  <c r="DH75" i="3"/>
  <c r="DG75" i="3"/>
  <c r="DF75" i="3"/>
  <c r="DE75" i="3"/>
  <c r="DK74" i="3"/>
  <c r="DJ74" i="3"/>
  <c r="DI74" i="3"/>
  <c r="DH74" i="3"/>
  <c r="DG74" i="3"/>
  <c r="DF74" i="3"/>
  <c r="DE74" i="3"/>
  <c r="DK73" i="3"/>
  <c r="DJ73" i="3"/>
  <c r="DI73" i="3"/>
  <c r="DH73" i="3"/>
  <c r="DG73" i="3"/>
  <c r="DF73" i="3"/>
  <c r="DE73" i="3"/>
  <c r="DK72" i="3"/>
  <c r="DJ72" i="3"/>
  <c r="DI72" i="3"/>
  <c r="DH72" i="3"/>
  <c r="DG72" i="3"/>
  <c r="DF72" i="3"/>
  <c r="DE72" i="3"/>
  <c r="DK71" i="3"/>
  <c r="DJ71" i="3"/>
  <c r="DI71" i="3"/>
  <c r="DH71" i="3"/>
  <c r="DG71" i="3"/>
  <c r="DF71" i="3"/>
  <c r="DE71" i="3"/>
  <c r="DK70" i="3"/>
  <c r="DJ70" i="3"/>
  <c r="DI70" i="3"/>
  <c r="DH70" i="3"/>
  <c r="DG70" i="3"/>
  <c r="DF70" i="3"/>
  <c r="DE70" i="3"/>
  <c r="DK69" i="3"/>
  <c r="DJ69" i="3"/>
  <c r="DI69" i="3"/>
  <c r="DH69" i="3"/>
  <c r="DG69" i="3"/>
  <c r="DF69" i="3"/>
  <c r="DE69" i="3"/>
  <c r="DK68" i="3"/>
  <c r="DJ68" i="3"/>
  <c r="DI68" i="3"/>
  <c r="DH68" i="3"/>
  <c r="DG68" i="3"/>
  <c r="DF68" i="3"/>
  <c r="DE68" i="3"/>
  <c r="DK67" i="3"/>
  <c r="DJ67" i="3"/>
  <c r="DI67" i="3"/>
  <c r="DH67" i="3"/>
  <c r="DG67" i="3"/>
  <c r="DF67" i="3"/>
  <c r="DE67" i="3"/>
  <c r="DK66" i="3"/>
  <c r="DJ66" i="3"/>
  <c r="DI66" i="3"/>
  <c r="DH66" i="3"/>
  <c r="DG66" i="3"/>
  <c r="DF66" i="3"/>
  <c r="DE66" i="3"/>
  <c r="DK65" i="3"/>
  <c r="DJ65" i="3"/>
  <c r="DI65" i="3"/>
  <c r="DH65" i="3"/>
  <c r="DG65" i="3"/>
  <c r="DF65" i="3"/>
  <c r="DE65" i="3"/>
  <c r="DK64" i="3"/>
  <c r="DJ64" i="3"/>
  <c r="DI64" i="3"/>
  <c r="DH64" i="3"/>
  <c r="DG64" i="3"/>
  <c r="DF64" i="3"/>
  <c r="DE64" i="3"/>
  <c r="DK63" i="3"/>
  <c r="DJ63" i="3"/>
  <c r="DI63" i="3"/>
  <c r="DH63" i="3"/>
  <c r="DG63" i="3"/>
  <c r="DF63" i="3"/>
  <c r="DE63" i="3"/>
  <c r="DK62" i="3"/>
  <c r="DJ62" i="3"/>
  <c r="DI62" i="3"/>
  <c r="DH62" i="3"/>
  <c r="DG62" i="3"/>
  <c r="DF62" i="3"/>
  <c r="DE62" i="3"/>
  <c r="DK61" i="3"/>
  <c r="DJ61" i="3"/>
  <c r="DI61" i="3"/>
  <c r="DH61" i="3"/>
  <c r="DG61" i="3"/>
  <c r="DF61" i="3"/>
  <c r="DE61" i="3"/>
  <c r="DK60" i="3"/>
  <c r="DJ60" i="3"/>
  <c r="DI60" i="3"/>
  <c r="DH60" i="3"/>
  <c r="DG60" i="3"/>
  <c r="DF60" i="3"/>
  <c r="DE60" i="3"/>
  <c r="DK59" i="3"/>
  <c r="DJ59" i="3"/>
  <c r="DI59" i="3"/>
  <c r="DH59" i="3"/>
  <c r="DG59" i="3"/>
  <c r="DF59" i="3"/>
  <c r="DE59" i="3"/>
  <c r="DK58" i="3"/>
  <c r="DJ58" i="3"/>
  <c r="DI58" i="3"/>
  <c r="DH58" i="3"/>
  <c r="DG58" i="3"/>
  <c r="DF58" i="3"/>
  <c r="DE58" i="3"/>
  <c r="DK57" i="3"/>
  <c r="DJ57" i="3"/>
  <c r="DI57" i="3"/>
  <c r="DH57" i="3"/>
  <c r="DG57" i="3"/>
  <c r="DF57" i="3"/>
  <c r="DE57" i="3"/>
  <c r="DK56" i="3"/>
  <c r="DJ56" i="3"/>
  <c r="DI56" i="3"/>
  <c r="DH56" i="3"/>
  <c r="DG56" i="3"/>
  <c r="DF56" i="3"/>
  <c r="DE56" i="3"/>
  <c r="DK55" i="3"/>
  <c r="DJ55" i="3"/>
  <c r="DI55" i="3"/>
  <c r="DH55" i="3"/>
  <c r="DG55" i="3"/>
  <c r="DF55" i="3"/>
  <c r="DE55" i="3"/>
  <c r="DK54" i="3"/>
  <c r="DJ54" i="3"/>
  <c r="DI54" i="3"/>
  <c r="DH54" i="3"/>
  <c r="DG54" i="3"/>
  <c r="DF54" i="3"/>
  <c r="DE54" i="3"/>
  <c r="DK53" i="3"/>
  <c r="DJ53" i="3"/>
  <c r="DI53" i="3"/>
  <c r="DH53" i="3"/>
  <c r="DG53" i="3"/>
  <c r="DF53" i="3"/>
  <c r="DE53" i="3"/>
  <c r="DK52" i="3"/>
  <c r="DJ52" i="3"/>
  <c r="DI52" i="3"/>
  <c r="DH52" i="3"/>
  <c r="DG52" i="3"/>
  <c r="DF52" i="3"/>
  <c r="DE52" i="3"/>
  <c r="DK51" i="3"/>
  <c r="DJ51" i="3"/>
  <c r="DI51" i="3"/>
  <c r="DH51" i="3"/>
  <c r="DG51" i="3"/>
  <c r="DF51" i="3"/>
  <c r="DE51" i="3"/>
  <c r="DF51" i="4"/>
  <c r="DG51" i="4"/>
  <c r="DH51" i="4"/>
  <c r="DI51" i="4"/>
  <c r="DJ51" i="4"/>
  <c r="DK51" i="4"/>
  <c r="DE51" i="4"/>
  <c r="DF52" i="4"/>
  <c r="DG52" i="4"/>
  <c r="DH52" i="4"/>
  <c r="DI52" i="4"/>
  <c r="DJ52" i="4"/>
  <c r="DK52" i="4"/>
  <c r="DF53" i="4"/>
  <c r="DG53" i="4"/>
  <c r="DH53" i="4"/>
  <c r="DI53" i="4"/>
  <c r="DJ53" i="4"/>
  <c r="DK53" i="4"/>
  <c r="DF54" i="4"/>
  <c r="DG54" i="4"/>
  <c r="DH54" i="4"/>
  <c r="DI54" i="4"/>
  <c r="DJ54" i="4"/>
  <c r="DK54" i="4"/>
  <c r="DF55" i="4"/>
  <c r="DG55" i="4"/>
  <c r="DH55" i="4"/>
  <c r="DI55" i="4"/>
  <c r="DJ55" i="4"/>
  <c r="DK55" i="4"/>
  <c r="DF56" i="4"/>
  <c r="DG56" i="4"/>
  <c r="DH56" i="4"/>
  <c r="DI56" i="4"/>
  <c r="DJ56" i="4"/>
  <c r="DK56" i="4"/>
  <c r="DF57" i="4"/>
  <c r="DG57" i="4"/>
  <c r="DH57" i="4"/>
  <c r="DI57" i="4"/>
  <c r="DJ57" i="4"/>
  <c r="DK57" i="4"/>
  <c r="DF58" i="4"/>
  <c r="DG58" i="4"/>
  <c r="DH58" i="4"/>
  <c r="DI58" i="4"/>
  <c r="DJ58" i="4"/>
  <c r="DK58" i="4"/>
  <c r="DF59" i="4"/>
  <c r="DG59" i="4"/>
  <c r="DH59" i="4"/>
  <c r="DI59" i="4"/>
  <c r="DJ59" i="4"/>
  <c r="DK59" i="4"/>
  <c r="DF60" i="4"/>
  <c r="DG60" i="4"/>
  <c r="DH60" i="4"/>
  <c r="DI60" i="4"/>
  <c r="DJ60" i="4"/>
  <c r="DK60" i="4"/>
  <c r="DF61" i="4"/>
  <c r="DG61" i="4"/>
  <c r="DH61" i="4"/>
  <c r="DI61" i="4"/>
  <c r="DJ61" i="4"/>
  <c r="DK61" i="4"/>
  <c r="DF62" i="4"/>
  <c r="DG62" i="4"/>
  <c r="DH62" i="4"/>
  <c r="DI62" i="4"/>
  <c r="DJ62" i="4"/>
  <c r="DK62" i="4"/>
  <c r="DF63" i="4"/>
  <c r="DG63" i="4"/>
  <c r="DH63" i="4"/>
  <c r="DI63" i="4"/>
  <c r="DJ63" i="4"/>
  <c r="DK63" i="4"/>
  <c r="DF64" i="4"/>
  <c r="DG64" i="4"/>
  <c r="DH64" i="4"/>
  <c r="DI64" i="4"/>
  <c r="DJ64" i="4"/>
  <c r="DK64" i="4"/>
  <c r="DF65" i="4"/>
  <c r="DG65" i="4"/>
  <c r="DH65" i="4"/>
  <c r="DI65" i="4"/>
  <c r="DJ65" i="4"/>
  <c r="DK65" i="4"/>
  <c r="DF66" i="4"/>
  <c r="DG66" i="4"/>
  <c r="DH66" i="4"/>
  <c r="DI66" i="4"/>
  <c r="DJ66" i="4"/>
  <c r="DK66" i="4"/>
  <c r="DF67" i="4"/>
  <c r="DG67" i="4"/>
  <c r="DH67" i="4"/>
  <c r="DI67" i="4"/>
  <c r="DJ67" i="4"/>
  <c r="DK67" i="4"/>
  <c r="DF68" i="4"/>
  <c r="DG68" i="4"/>
  <c r="DH68" i="4"/>
  <c r="DI68" i="4"/>
  <c r="DJ68" i="4"/>
  <c r="DK68" i="4"/>
  <c r="DF69" i="4"/>
  <c r="DG69" i="4"/>
  <c r="DH69" i="4"/>
  <c r="DI69" i="4"/>
  <c r="DJ69" i="4"/>
  <c r="DK69" i="4"/>
  <c r="DF70" i="4"/>
  <c r="DG70" i="4"/>
  <c r="DH70" i="4"/>
  <c r="DI70" i="4"/>
  <c r="DJ70" i="4"/>
  <c r="DK70" i="4"/>
  <c r="DF71" i="4"/>
  <c r="DG71" i="4"/>
  <c r="DH71" i="4"/>
  <c r="DI71" i="4"/>
  <c r="DJ71" i="4"/>
  <c r="DK71" i="4"/>
  <c r="DF72" i="4"/>
  <c r="DG72" i="4"/>
  <c r="DH72" i="4"/>
  <c r="DI72" i="4"/>
  <c r="DJ72" i="4"/>
  <c r="DK72" i="4"/>
  <c r="DF73" i="4"/>
  <c r="DG73" i="4"/>
  <c r="DH73" i="4"/>
  <c r="DI73" i="4"/>
  <c r="DJ73" i="4"/>
  <c r="DK73" i="4"/>
  <c r="DF74" i="4"/>
  <c r="DG74" i="4"/>
  <c r="DH74" i="4"/>
  <c r="DI74" i="4"/>
  <c r="DJ74" i="4"/>
  <c r="DK74" i="4"/>
  <c r="DF75" i="4"/>
  <c r="DG75" i="4"/>
  <c r="DH75" i="4"/>
  <c r="DI75" i="4"/>
  <c r="DJ75" i="4"/>
  <c r="DK75" i="4"/>
  <c r="DF76" i="4"/>
  <c r="DG76" i="4"/>
  <c r="DH76" i="4"/>
  <c r="DI76" i="4"/>
  <c r="DJ76" i="4"/>
  <c r="DK76" i="4"/>
  <c r="DF77" i="4"/>
  <c r="DG77" i="4"/>
  <c r="DH77" i="4"/>
  <c r="DI77" i="4"/>
  <c r="DJ77" i="4"/>
  <c r="DK77" i="4"/>
  <c r="DF78" i="4"/>
  <c r="DG78" i="4"/>
  <c r="DH78" i="4"/>
  <c r="DI78" i="4"/>
  <c r="DJ78" i="4"/>
  <c r="DK78" i="4"/>
  <c r="DF79" i="4"/>
  <c r="DG79" i="4"/>
  <c r="DH79" i="4"/>
  <c r="DI79" i="4"/>
  <c r="DJ79" i="4"/>
  <c r="DK79" i="4"/>
  <c r="DF80" i="4"/>
  <c r="DG80" i="4"/>
  <c r="DH80" i="4"/>
  <c r="DI80" i="4"/>
  <c r="DJ80" i="4"/>
  <c r="DK80" i="4"/>
  <c r="DF81" i="4"/>
  <c r="DG81" i="4"/>
  <c r="DH81" i="4"/>
  <c r="DI81" i="4"/>
  <c r="DJ81" i="4"/>
  <c r="DK81" i="4"/>
  <c r="DF82" i="4"/>
  <c r="DG82" i="4"/>
  <c r="DH82" i="4"/>
  <c r="DI82" i="4"/>
  <c r="DJ82" i="4"/>
  <c r="DK82" i="4"/>
  <c r="DF83" i="4"/>
  <c r="DG83" i="4"/>
  <c r="DH83" i="4"/>
  <c r="DI83" i="4"/>
  <c r="DJ83" i="4"/>
  <c r="DK83" i="4"/>
  <c r="DF84" i="4"/>
  <c r="DG84" i="4"/>
  <c r="DH84" i="4"/>
  <c r="DI84" i="4"/>
  <c r="DJ84" i="4"/>
  <c r="DK84" i="4"/>
  <c r="DF85" i="4"/>
  <c r="DG85" i="4"/>
  <c r="DH85" i="4"/>
  <c r="DI85" i="4"/>
  <c r="DJ85" i="4"/>
  <c r="DK85" i="4"/>
  <c r="DF86" i="4"/>
  <c r="DG86" i="4"/>
  <c r="DH86" i="4"/>
  <c r="DI86" i="4"/>
  <c r="DJ86" i="4"/>
  <c r="DK86" i="4"/>
  <c r="DF87" i="4"/>
  <c r="DG87" i="4"/>
  <c r="DH87" i="4"/>
  <c r="DI87" i="4"/>
  <c r="DJ87" i="4"/>
  <c r="DK87" i="4"/>
  <c r="DF88" i="4"/>
  <c r="DG88" i="4"/>
  <c r="DH88" i="4"/>
  <c r="DI88" i="4"/>
  <c r="DJ88" i="4"/>
  <c r="DK88" i="4"/>
  <c r="DF89" i="4"/>
  <c r="DG89" i="4"/>
  <c r="DH89" i="4"/>
  <c r="DI89" i="4"/>
  <c r="DJ89" i="4"/>
  <c r="DK89" i="4"/>
  <c r="DF90" i="4"/>
  <c r="DG90" i="4"/>
  <c r="DH90" i="4"/>
  <c r="DI90" i="4"/>
  <c r="DJ90" i="4"/>
  <c r="DK90" i="4"/>
  <c r="DF91" i="4"/>
  <c r="DG91" i="4"/>
  <c r="DH91" i="4"/>
  <c r="DI91" i="4"/>
  <c r="DJ91" i="4"/>
  <c r="DK91" i="4"/>
  <c r="DF92" i="4"/>
  <c r="DG92" i="4"/>
  <c r="DH92" i="4"/>
  <c r="DI92" i="4"/>
  <c r="DJ92" i="4"/>
  <c r="DK92" i="4"/>
  <c r="DF93" i="4"/>
  <c r="DG93" i="4"/>
  <c r="DH93" i="4"/>
  <c r="DI93" i="4"/>
  <c r="DJ93" i="4"/>
  <c r="DK93" i="4"/>
  <c r="DF94" i="4"/>
  <c r="DG94" i="4"/>
  <c r="DH94" i="4"/>
  <c r="DI94" i="4"/>
  <c r="DJ94" i="4"/>
  <c r="DK94" i="4"/>
  <c r="DF95" i="4"/>
  <c r="DG95" i="4"/>
  <c r="DH95" i="4"/>
  <c r="DI95" i="4"/>
  <c r="DJ95" i="4"/>
  <c r="DK95" i="4"/>
  <c r="DF96" i="4"/>
  <c r="DG96" i="4"/>
  <c r="DH96" i="4"/>
  <c r="DI96" i="4"/>
  <c r="DJ96" i="4"/>
  <c r="DK96" i="4"/>
  <c r="DF97" i="4"/>
  <c r="DG97" i="4"/>
  <c r="DH97" i="4"/>
  <c r="DI97" i="4"/>
  <c r="DJ97" i="4"/>
  <c r="DK97" i="4"/>
  <c r="DF98" i="4"/>
  <c r="DG98" i="4"/>
  <c r="DH98" i="4"/>
  <c r="DI98" i="4"/>
  <c r="DJ98" i="4"/>
  <c r="DK98" i="4"/>
  <c r="DF99" i="4"/>
  <c r="DG99" i="4"/>
  <c r="DH99" i="4"/>
  <c r="DI99" i="4"/>
  <c r="DJ99" i="4"/>
  <c r="DK99" i="4"/>
  <c r="DE53" i="4"/>
  <c r="DE54" i="4"/>
  <c r="DE55" i="4"/>
  <c r="DE56" i="4"/>
  <c r="DE57" i="4"/>
  <c r="DE58" i="4"/>
  <c r="DE59" i="4"/>
  <c r="DE60" i="4"/>
  <c r="DE61" i="4"/>
  <c r="DE62" i="4"/>
  <c r="DE63" i="4"/>
  <c r="DE64" i="4"/>
  <c r="DE65" i="4"/>
  <c r="DE66" i="4"/>
  <c r="DE67" i="4"/>
  <c r="DE68" i="4"/>
  <c r="DE69" i="4"/>
  <c r="DE70" i="4"/>
  <c r="DE71" i="4"/>
  <c r="DE72" i="4"/>
  <c r="DE73" i="4"/>
  <c r="DE74" i="4"/>
  <c r="DE75" i="4"/>
  <c r="DE76" i="4"/>
  <c r="DE77" i="4"/>
  <c r="DE78" i="4"/>
  <c r="DE79" i="4"/>
  <c r="DE80" i="4"/>
  <c r="DE81" i="4"/>
  <c r="DE82" i="4"/>
  <c r="DE83" i="4"/>
  <c r="DE84" i="4"/>
  <c r="DE85" i="4"/>
  <c r="DE86" i="4"/>
  <c r="DE87" i="4"/>
  <c r="DE88" i="4"/>
  <c r="DE89" i="4"/>
  <c r="DE90" i="4"/>
  <c r="DE91" i="4"/>
  <c r="DE92" i="4"/>
  <c r="DE93" i="4"/>
  <c r="DE94" i="4"/>
  <c r="DE95" i="4"/>
  <c r="DE96" i="4"/>
  <c r="DE97" i="4"/>
  <c r="DE98" i="4"/>
  <c r="DE99" i="4"/>
  <c r="DE52" i="4"/>
  <c r="DC99" i="4"/>
  <c r="DB99" i="4"/>
  <c r="DA99" i="4"/>
  <c r="CZ99" i="4"/>
  <c r="CY99" i="4"/>
  <c r="CX99" i="4"/>
  <c r="CW99" i="4"/>
  <c r="DC98" i="4"/>
  <c r="DB98" i="4"/>
  <c r="DA98" i="4"/>
  <c r="CZ98" i="4"/>
  <c r="CY98" i="4"/>
  <c r="CX98" i="4"/>
  <c r="CW98" i="4"/>
  <c r="DC97" i="4"/>
  <c r="DB97" i="4"/>
  <c r="DA97" i="4"/>
  <c r="CZ97" i="4"/>
  <c r="CY97" i="4"/>
  <c r="CX97" i="4"/>
  <c r="CW97" i="4"/>
  <c r="DC96" i="4"/>
  <c r="DB96" i="4"/>
  <c r="DA96" i="4"/>
  <c r="CZ96" i="4"/>
  <c r="CY96" i="4"/>
  <c r="CX96" i="4"/>
  <c r="CW96" i="4"/>
  <c r="DC95" i="4"/>
  <c r="DB95" i="4"/>
  <c r="DA95" i="4"/>
  <c r="CZ95" i="4"/>
  <c r="CY95" i="4"/>
  <c r="CX95" i="4"/>
  <c r="CW95" i="4"/>
  <c r="DC94" i="4"/>
  <c r="DB94" i="4"/>
  <c r="DA94" i="4"/>
  <c r="CZ94" i="4"/>
  <c r="CY94" i="4"/>
  <c r="CX94" i="4"/>
  <c r="CW94" i="4"/>
  <c r="DC93" i="4"/>
  <c r="DB93" i="4"/>
  <c r="DA93" i="4"/>
  <c r="CZ93" i="4"/>
  <c r="CY93" i="4"/>
  <c r="CX93" i="4"/>
  <c r="CW93" i="4"/>
  <c r="DC92" i="4"/>
  <c r="DB92" i="4"/>
  <c r="DA92" i="4"/>
  <c r="CZ92" i="4"/>
  <c r="CY92" i="4"/>
  <c r="CX92" i="4"/>
  <c r="CW92" i="4"/>
  <c r="DC91" i="4"/>
  <c r="DB91" i="4"/>
  <c r="DA91" i="4"/>
  <c r="CZ91" i="4"/>
  <c r="CY91" i="4"/>
  <c r="CX91" i="4"/>
  <c r="CW91" i="4"/>
  <c r="DC90" i="4"/>
  <c r="DB90" i="4"/>
  <c r="DA90" i="4"/>
  <c r="CZ90" i="4"/>
  <c r="CY90" i="4"/>
  <c r="CX90" i="4"/>
  <c r="CW90" i="4"/>
  <c r="DC89" i="4"/>
  <c r="DB89" i="4"/>
  <c r="DA89" i="4"/>
  <c r="CZ89" i="4"/>
  <c r="CY89" i="4"/>
  <c r="CX89" i="4"/>
  <c r="CW89" i="4"/>
  <c r="DC88" i="4"/>
  <c r="DB88" i="4"/>
  <c r="DA88" i="4"/>
  <c r="CZ88" i="4"/>
  <c r="CY88" i="4"/>
  <c r="CX88" i="4"/>
  <c r="CW88" i="4"/>
  <c r="DC87" i="4"/>
  <c r="DB87" i="4"/>
  <c r="DA87" i="4"/>
  <c r="CZ87" i="4"/>
  <c r="CY87" i="4"/>
  <c r="CX87" i="4"/>
  <c r="CW87" i="4"/>
  <c r="DC86" i="4"/>
  <c r="DB86" i="4"/>
  <c r="DA86" i="4"/>
  <c r="CZ86" i="4"/>
  <c r="CY86" i="4"/>
  <c r="CX86" i="4"/>
  <c r="CW86" i="4"/>
  <c r="DC85" i="4"/>
  <c r="DB85" i="4"/>
  <c r="DA85" i="4"/>
  <c r="CZ85" i="4"/>
  <c r="CY85" i="4"/>
  <c r="CX85" i="4"/>
  <c r="CW85" i="4"/>
  <c r="DC84" i="4"/>
  <c r="DB84" i="4"/>
  <c r="DA84" i="4"/>
  <c r="CZ84" i="4"/>
  <c r="CY84" i="4"/>
  <c r="CX84" i="4"/>
  <c r="CW84" i="4"/>
  <c r="DC83" i="4"/>
  <c r="DB83" i="4"/>
  <c r="DA83" i="4"/>
  <c r="CZ83" i="4"/>
  <c r="CY83" i="4"/>
  <c r="CX83" i="4"/>
  <c r="CW83" i="4"/>
  <c r="DC82" i="4"/>
  <c r="DB82" i="4"/>
  <c r="DA82" i="4"/>
  <c r="CZ82" i="4"/>
  <c r="CY82" i="4"/>
  <c r="CX82" i="4"/>
  <c r="CW82" i="4"/>
  <c r="DC81" i="4"/>
  <c r="DB81" i="4"/>
  <c r="DA81" i="4"/>
  <c r="CZ81" i="4"/>
  <c r="CY81" i="4"/>
  <c r="CX81" i="4"/>
  <c r="CW81" i="4"/>
  <c r="DC80" i="4"/>
  <c r="DB80" i="4"/>
  <c r="DA80" i="4"/>
  <c r="CZ80" i="4"/>
  <c r="CY80" i="4"/>
  <c r="CX80" i="4"/>
  <c r="CW80" i="4"/>
  <c r="DC79" i="4"/>
  <c r="DB79" i="4"/>
  <c r="DA79" i="4"/>
  <c r="CZ79" i="4"/>
  <c r="CY79" i="4"/>
  <c r="CX79" i="4"/>
  <c r="CW79" i="4"/>
  <c r="DC78" i="4"/>
  <c r="DB78" i="4"/>
  <c r="DA78" i="4"/>
  <c r="CZ78" i="4"/>
  <c r="CY78" i="4"/>
  <c r="CX78" i="4"/>
  <c r="CW78" i="4"/>
  <c r="DC77" i="4"/>
  <c r="DB77" i="4"/>
  <c r="DA77" i="4"/>
  <c r="CZ77" i="4"/>
  <c r="CY77" i="4"/>
  <c r="CX77" i="4"/>
  <c r="CW77" i="4"/>
  <c r="DC76" i="4"/>
  <c r="DB76" i="4"/>
  <c r="DA76" i="4"/>
  <c r="CZ76" i="4"/>
  <c r="CY76" i="4"/>
  <c r="CX76" i="4"/>
  <c r="CW76" i="4"/>
  <c r="DC75" i="4"/>
  <c r="DB75" i="4"/>
  <c r="DA75" i="4"/>
  <c r="CZ75" i="4"/>
  <c r="CY75" i="4"/>
  <c r="CX75" i="4"/>
  <c r="CW75" i="4"/>
  <c r="DC74" i="4"/>
  <c r="DB74" i="4"/>
  <c r="DA74" i="4"/>
  <c r="CZ74" i="4"/>
  <c r="CY74" i="4"/>
  <c r="CX74" i="4"/>
  <c r="CW74" i="4"/>
  <c r="DC73" i="4"/>
  <c r="DB73" i="4"/>
  <c r="DA73" i="4"/>
  <c r="CZ73" i="4"/>
  <c r="CY73" i="4"/>
  <c r="CX73" i="4"/>
  <c r="CW73" i="4"/>
  <c r="DC72" i="4"/>
  <c r="DB72" i="4"/>
  <c r="DA72" i="4"/>
  <c r="CZ72" i="4"/>
  <c r="CY72" i="4"/>
  <c r="CX72" i="4"/>
  <c r="CW72" i="4"/>
  <c r="DC71" i="4"/>
  <c r="DB71" i="4"/>
  <c r="DA71" i="4"/>
  <c r="CZ71" i="4"/>
  <c r="CY71" i="4"/>
  <c r="CX71" i="4"/>
  <c r="CW71" i="4"/>
  <c r="DC70" i="4"/>
  <c r="DB70" i="4"/>
  <c r="DA70" i="4"/>
  <c r="CZ70" i="4"/>
  <c r="CY70" i="4"/>
  <c r="CX70" i="4"/>
  <c r="CW70" i="4"/>
  <c r="DC69" i="4"/>
  <c r="DB69" i="4"/>
  <c r="DA69" i="4"/>
  <c r="CZ69" i="4"/>
  <c r="CY69" i="4"/>
  <c r="CX69" i="4"/>
  <c r="CW69" i="4"/>
  <c r="DC68" i="4"/>
  <c r="DB68" i="4"/>
  <c r="DA68" i="4"/>
  <c r="CZ68" i="4"/>
  <c r="CY68" i="4"/>
  <c r="CX68" i="4"/>
  <c r="CW68" i="4"/>
  <c r="DC67" i="4"/>
  <c r="DB67" i="4"/>
  <c r="DA67" i="4"/>
  <c r="CZ67" i="4"/>
  <c r="CY67" i="4"/>
  <c r="CX67" i="4"/>
  <c r="CW67" i="4"/>
  <c r="DC66" i="4"/>
  <c r="DB66" i="4"/>
  <c r="DA66" i="4"/>
  <c r="CZ66" i="4"/>
  <c r="CY66" i="4"/>
  <c r="CX66" i="4"/>
  <c r="CW66" i="4"/>
  <c r="DC65" i="4"/>
  <c r="DB65" i="4"/>
  <c r="DA65" i="4"/>
  <c r="CZ65" i="4"/>
  <c r="CY65" i="4"/>
  <c r="CX65" i="4"/>
  <c r="CW65" i="4"/>
  <c r="DC64" i="4"/>
  <c r="DB64" i="4"/>
  <c r="DA64" i="4"/>
  <c r="CZ64" i="4"/>
  <c r="CY64" i="4"/>
  <c r="CX64" i="4"/>
  <c r="CW64" i="4"/>
  <c r="DC63" i="4"/>
  <c r="DB63" i="4"/>
  <c r="DA63" i="4"/>
  <c r="CZ63" i="4"/>
  <c r="CY63" i="4"/>
  <c r="CX63" i="4"/>
  <c r="CW63" i="4"/>
  <c r="DC62" i="4"/>
  <c r="DB62" i="4"/>
  <c r="DA62" i="4"/>
  <c r="CZ62" i="4"/>
  <c r="CY62" i="4"/>
  <c r="CX62" i="4"/>
  <c r="CW62" i="4"/>
  <c r="DC61" i="4"/>
  <c r="DB61" i="4"/>
  <c r="DA61" i="4"/>
  <c r="CZ61" i="4"/>
  <c r="CY61" i="4"/>
  <c r="CX61" i="4"/>
  <c r="CW61" i="4"/>
  <c r="DC60" i="4"/>
  <c r="DB60" i="4"/>
  <c r="DA60" i="4"/>
  <c r="CZ60" i="4"/>
  <c r="CY60" i="4"/>
  <c r="CX60" i="4"/>
  <c r="CW60" i="4"/>
  <c r="DC59" i="4"/>
  <c r="DB59" i="4"/>
  <c r="DA59" i="4"/>
  <c r="CZ59" i="4"/>
  <c r="CY59" i="4"/>
  <c r="CX59" i="4"/>
  <c r="CW59" i="4"/>
  <c r="DC58" i="4"/>
  <c r="DB58" i="4"/>
  <c r="DA58" i="4"/>
  <c r="CZ58" i="4"/>
  <c r="CY58" i="4"/>
  <c r="CX58" i="4"/>
  <c r="CW58" i="4"/>
  <c r="DC57" i="4"/>
  <c r="DB57" i="4"/>
  <c r="DA57" i="4"/>
  <c r="CZ57" i="4"/>
  <c r="CY57" i="4"/>
  <c r="CX57" i="4"/>
  <c r="CW57" i="4"/>
  <c r="DC56" i="4"/>
  <c r="DB56" i="4"/>
  <c r="DA56" i="4"/>
  <c r="CZ56" i="4"/>
  <c r="CY56" i="4"/>
  <c r="CX56" i="4"/>
  <c r="CW56" i="4"/>
  <c r="DC55" i="4"/>
  <c r="DB55" i="4"/>
  <c r="DA55" i="4"/>
  <c r="CZ55" i="4"/>
  <c r="CY55" i="4"/>
  <c r="CX55" i="4"/>
  <c r="CW55" i="4"/>
  <c r="DC54" i="4"/>
  <c r="DB54" i="4"/>
  <c r="DA54" i="4"/>
  <c r="CZ54" i="4"/>
  <c r="CY54" i="4"/>
  <c r="CX54" i="4"/>
  <c r="CW54" i="4"/>
  <c r="DC53" i="4"/>
  <c r="DB53" i="4"/>
  <c r="DA53" i="4"/>
  <c r="CZ53" i="4"/>
  <c r="CY53" i="4"/>
  <c r="CX53" i="4"/>
  <c r="CW53" i="4"/>
  <c r="DC52" i="4"/>
  <c r="DB52" i="4"/>
  <c r="DA52" i="4"/>
  <c r="CZ52" i="4"/>
  <c r="CY52" i="4"/>
  <c r="CX52" i="4"/>
  <c r="CW52" i="4"/>
  <c r="DC51" i="4"/>
  <c r="DB51" i="4"/>
  <c r="DA51" i="4"/>
  <c r="CZ51" i="4"/>
  <c r="CY51" i="4"/>
  <c r="CX51" i="4"/>
  <c r="CW51" i="4"/>
  <c r="DC99" i="3"/>
  <c r="DB99" i="3"/>
  <c r="DA99" i="3"/>
  <c r="CZ99" i="3"/>
  <c r="CY99" i="3"/>
  <c r="CX99" i="3"/>
  <c r="CW99" i="3"/>
  <c r="DC98" i="3"/>
  <c r="DB98" i="3"/>
  <c r="DA98" i="3"/>
  <c r="CZ98" i="3"/>
  <c r="CY98" i="3"/>
  <c r="CX98" i="3"/>
  <c r="CW98" i="3"/>
  <c r="DC97" i="3"/>
  <c r="DB97" i="3"/>
  <c r="DA97" i="3"/>
  <c r="CZ97" i="3"/>
  <c r="CY97" i="3"/>
  <c r="CX97" i="3"/>
  <c r="CW97" i="3"/>
  <c r="DC96" i="3"/>
  <c r="DB96" i="3"/>
  <c r="DA96" i="3"/>
  <c r="CZ96" i="3"/>
  <c r="CY96" i="3"/>
  <c r="CX96" i="3"/>
  <c r="CW96" i="3"/>
  <c r="DC95" i="3"/>
  <c r="DB95" i="3"/>
  <c r="DA95" i="3"/>
  <c r="CZ95" i="3"/>
  <c r="CY95" i="3"/>
  <c r="CX95" i="3"/>
  <c r="CW95" i="3"/>
  <c r="DC94" i="3"/>
  <c r="DB94" i="3"/>
  <c r="DA94" i="3"/>
  <c r="CZ94" i="3"/>
  <c r="CY94" i="3"/>
  <c r="CX94" i="3"/>
  <c r="CW94" i="3"/>
  <c r="DC93" i="3"/>
  <c r="DB93" i="3"/>
  <c r="DA93" i="3"/>
  <c r="CZ93" i="3"/>
  <c r="CY93" i="3"/>
  <c r="CX93" i="3"/>
  <c r="CW93" i="3"/>
  <c r="DC92" i="3"/>
  <c r="DB92" i="3"/>
  <c r="DA92" i="3"/>
  <c r="CZ92" i="3"/>
  <c r="CY92" i="3"/>
  <c r="CX92" i="3"/>
  <c r="CW92" i="3"/>
  <c r="DC91" i="3"/>
  <c r="DB91" i="3"/>
  <c r="DA91" i="3"/>
  <c r="CZ91" i="3"/>
  <c r="CY91" i="3"/>
  <c r="CX91" i="3"/>
  <c r="CW91" i="3"/>
  <c r="DC90" i="3"/>
  <c r="DB90" i="3"/>
  <c r="DA90" i="3"/>
  <c r="CZ90" i="3"/>
  <c r="CY90" i="3"/>
  <c r="CX90" i="3"/>
  <c r="CW90" i="3"/>
  <c r="DC89" i="3"/>
  <c r="DB89" i="3"/>
  <c r="DA89" i="3"/>
  <c r="CZ89" i="3"/>
  <c r="CY89" i="3"/>
  <c r="CX89" i="3"/>
  <c r="CW89" i="3"/>
  <c r="DC88" i="3"/>
  <c r="DB88" i="3"/>
  <c r="DA88" i="3"/>
  <c r="CZ88" i="3"/>
  <c r="CY88" i="3"/>
  <c r="CX88" i="3"/>
  <c r="CW88" i="3"/>
  <c r="DC87" i="3"/>
  <c r="DB87" i="3"/>
  <c r="DA87" i="3"/>
  <c r="CZ87" i="3"/>
  <c r="CY87" i="3"/>
  <c r="CX87" i="3"/>
  <c r="CW87" i="3"/>
  <c r="DC86" i="3"/>
  <c r="DB86" i="3"/>
  <c r="DA86" i="3"/>
  <c r="CZ86" i="3"/>
  <c r="CY86" i="3"/>
  <c r="CX86" i="3"/>
  <c r="CW86" i="3"/>
  <c r="DC85" i="3"/>
  <c r="DB85" i="3"/>
  <c r="DA85" i="3"/>
  <c r="CZ85" i="3"/>
  <c r="CY85" i="3"/>
  <c r="CX85" i="3"/>
  <c r="CW85" i="3"/>
  <c r="DC84" i="3"/>
  <c r="DB84" i="3"/>
  <c r="DA84" i="3"/>
  <c r="CZ84" i="3"/>
  <c r="CY84" i="3"/>
  <c r="CX84" i="3"/>
  <c r="CW84" i="3"/>
  <c r="DC83" i="3"/>
  <c r="DB83" i="3"/>
  <c r="DA83" i="3"/>
  <c r="CZ83" i="3"/>
  <c r="CY83" i="3"/>
  <c r="CX83" i="3"/>
  <c r="CW83" i="3"/>
  <c r="DC82" i="3"/>
  <c r="DB82" i="3"/>
  <c r="DA82" i="3"/>
  <c r="CZ82" i="3"/>
  <c r="CY82" i="3"/>
  <c r="CX82" i="3"/>
  <c r="CW82" i="3"/>
  <c r="DC81" i="3"/>
  <c r="DB81" i="3"/>
  <c r="DA81" i="3"/>
  <c r="CZ81" i="3"/>
  <c r="CY81" i="3"/>
  <c r="CX81" i="3"/>
  <c r="CW81" i="3"/>
  <c r="DC80" i="3"/>
  <c r="DB80" i="3"/>
  <c r="DA80" i="3"/>
  <c r="CZ80" i="3"/>
  <c r="CY80" i="3"/>
  <c r="CX80" i="3"/>
  <c r="CW80" i="3"/>
  <c r="DC79" i="3"/>
  <c r="DB79" i="3"/>
  <c r="DA79" i="3"/>
  <c r="CZ79" i="3"/>
  <c r="CY79" i="3"/>
  <c r="CX79" i="3"/>
  <c r="CW79" i="3"/>
  <c r="DC78" i="3"/>
  <c r="DB78" i="3"/>
  <c r="DA78" i="3"/>
  <c r="CZ78" i="3"/>
  <c r="CY78" i="3"/>
  <c r="CX78" i="3"/>
  <c r="CW78" i="3"/>
  <c r="DC77" i="3"/>
  <c r="DB77" i="3"/>
  <c r="DA77" i="3"/>
  <c r="CZ77" i="3"/>
  <c r="CY77" i="3"/>
  <c r="CX77" i="3"/>
  <c r="CW77" i="3"/>
  <c r="DC76" i="3"/>
  <c r="DB76" i="3"/>
  <c r="DA76" i="3"/>
  <c r="CZ76" i="3"/>
  <c r="CY76" i="3"/>
  <c r="CX76" i="3"/>
  <c r="CW76" i="3"/>
  <c r="DC75" i="3"/>
  <c r="DB75" i="3"/>
  <c r="DA75" i="3"/>
  <c r="CZ75" i="3"/>
  <c r="CY75" i="3"/>
  <c r="CX75" i="3"/>
  <c r="CW75" i="3"/>
  <c r="DC74" i="3"/>
  <c r="DB74" i="3"/>
  <c r="DA74" i="3"/>
  <c r="CZ74" i="3"/>
  <c r="CY74" i="3"/>
  <c r="CX74" i="3"/>
  <c r="CW74" i="3"/>
  <c r="DC73" i="3"/>
  <c r="DB73" i="3"/>
  <c r="DA73" i="3"/>
  <c r="CZ73" i="3"/>
  <c r="CY73" i="3"/>
  <c r="CX73" i="3"/>
  <c r="CW73" i="3"/>
  <c r="DC72" i="3"/>
  <c r="DB72" i="3"/>
  <c r="DA72" i="3"/>
  <c r="CZ72" i="3"/>
  <c r="CY72" i="3"/>
  <c r="CX72" i="3"/>
  <c r="CW72" i="3"/>
  <c r="DC71" i="3"/>
  <c r="DB71" i="3"/>
  <c r="DA71" i="3"/>
  <c r="CZ71" i="3"/>
  <c r="CY71" i="3"/>
  <c r="CX71" i="3"/>
  <c r="CW71" i="3"/>
  <c r="DC70" i="3"/>
  <c r="DB70" i="3"/>
  <c r="DA70" i="3"/>
  <c r="CZ70" i="3"/>
  <c r="CY70" i="3"/>
  <c r="CX70" i="3"/>
  <c r="CW70" i="3"/>
  <c r="DC69" i="3"/>
  <c r="DB69" i="3"/>
  <c r="DA69" i="3"/>
  <c r="CZ69" i="3"/>
  <c r="CY69" i="3"/>
  <c r="CX69" i="3"/>
  <c r="CW69" i="3"/>
  <c r="DC68" i="3"/>
  <c r="DB68" i="3"/>
  <c r="DA68" i="3"/>
  <c r="CZ68" i="3"/>
  <c r="CY68" i="3"/>
  <c r="CX68" i="3"/>
  <c r="CW68" i="3"/>
  <c r="DC67" i="3"/>
  <c r="DB67" i="3"/>
  <c r="DA67" i="3"/>
  <c r="CZ67" i="3"/>
  <c r="CY67" i="3"/>
  <c r="CX67" i="3"/>
  <c r="CW67" i="3"/>
  <c r="DC66" i="3"/>
  <c r="DB66" i="3"/>
  <c r="DA66" i="3"/>
  <c r="CZ66" i="3"/>
  <c r="CY66" i="3"/>
  <c r="CX66" i="3"/>
  <c r="CW66" i="3"/>
  <c r="DC65" i="3"/>
  <c r="DB65" i="3"/>
  <c r="DA65" i="3"/>
  <c r="CZ65" i="3"/>
  <c r="CY65" i="3"/>
  <c r="CX65" i="3"/>
  <c r="CW65" i="3"/>
  <c r="DC64" i="3"/>
  <c r="DB64" i="3"/>
  <c r="DA64" i="3"/>
  <c r="CZ64" i="3"/>
  <c r="CY64" i="3"/>
  <c r="CX64" i="3"/>
  <c r="CW64" i="3"/>
  <c r="DC63" i="3"/>
  <c r="DB63" i="3"/>
  <c r="DA63" i="3"/>
  <c r="CZ63" i="3"/>
  <c r="CY63" i="3"/>
  <c r="CX63" i="3"/>
  <c r="CW63" i="3"/>
  <c r="DC62" i="3"/>
  <c r="DB62" i="3"/>
  <c r="DA62" i="3"/>
  <c r="CZ62" i="3"/>
  <c r="CY62" i="3"/>
  <c r="CX62" i="3"/>
  <c r="CW62" i="3"/>
  <c r="DC61" i="3"/>
  <c r="DB61" i="3"/>
  <c r="DA61" i="3"/>
  <c r="CZ61" i="3"/>
  <c r="CY61" i="3"/>
  <c r="CX61" i="3"/>
  <c r="CW61" i="3"/>
  <c r="DC60" i="3"/>
  <c r="DB60" i="3"/>
  <c r="DA60" i="3"/>
  <c r="CZ60" i="3"/>
  <c r="CY60" i="3"/>
  <c r="CX60" i="3"/>
  <c r="CW60" i="3"/>
  <c r="DC59" i="3"/>
  <c r="DB59" i="3"/>
  <c r="DA59" i="3"/>
  <c r="CZ59" i="3"/>
  <c r="CY59" i="3"/>
  <c r="CX59" i="3"/>
  <c r="CW59" i="3"/>
  <c r="DC58" i="3"/>
  <c r="DB58" i="3"/>
  <c r="DA58" i="3"/>
  <c r="CZ58" i="3"/>
  <c r="CY58" i="3"/>
  <c r="CX58" i="3"/>
  <c r="CW58" i="3"/>
  <c r="DC57" i="3"/>
  <c r="DB57" i="3"/>
  <c r="DA57" i="3"/>
  <c r="CZ57" i="3"/>
  <c r="CY57" i="3"/>
  <c r="CX57" i="3"/>
  <c r="CW57" i="3"/>
  <c r="DC56" i="3"/>
  <c r="DB56" i="3"/>
  <c r="DA56" i="3"/>
  <c r="CZ56" i="3"/>
  <c r="CY56" i="3"/>
  <c r="CX56" i="3"/>
  <c r="CW56" i="3"/>
  <c r="DC55" i="3"/>
  <c r="DB55" i="3"/>
  <c r="DA55" i="3"/>
  <c r="CZ55" i="3"/>
  <c r="CY55" i="3"/>
  <c r="CX55" i="3"/>
  <c r="CW55" i="3"/>
  <c r="DC54" i="3"/>
  <c r="DB54" i="3"/>
  <c r="DA54" i="3"/>
  <c r="CZ54" i="3"/>
  <c r="CY54" i="3"/>
  <c r="CX54" i="3"/>
  <c r="CW54" i="3"/>
  <c r="DC53" i="3"/>
  <c r="DB53" i="3"/>
  <c r="DA53" i="3"/>
  <c r="CZ53" i="3"/>
  <c r="CY53" i="3"/>
  <c r="CX53" i="3"/>
  <c r="CW53" i="3"/>
  <c r="DC52" i="3"/>
  <c r="DB52" i="3"/>
  <c r="DA52" i="3"/>
  <c r="CZ52" i="3"/>
  <c r="CY52" i="3"/>
  <c r="CX52" i="3"/>
  <c r="CW52" i="3"/>
  <c r="DC51" i="3"/>
  <c r="DB51" i="3"/>
  <c r="DA51" i="3"/>
  <c r="CZ51" i="3"/>
  <c r="CY51" i="3"/>
  <c r="CX51" i="3"/>
  <c r="CW51" i="3"/>
  <c r="DC99" i="2"/>
  <c r="DB99" i="2"/>
  <c r="DA99" i="2"/>
  <c r="CZ99" i="2"/>
  <c r="CY99" i="2"/>
  <c r="CX99" i="2"/>
  <c r="CW99" i="2"/>
  <c r="DC98" i="2"/>
  <c r="DB98" i="2"/>
  <c r="DA98" i="2"/>
  <c r="CZ98" i="2"/>
  <c r="CY98" i="2"/>
  <c r="CX98" i="2"/>
  <c r="CW98" i="2"/>
  <c r="DC97" i="2"/>
  <c r="DB97" i="2"/>
  <c r="DA97" i="2"/>
  <c r="CZ97" i="2"/>
  <c r="CY97" i="2"/>
  <c r="CX97" i="2"/>
  <c r="CW97" i="2"/>
  <c r="DC96" i="2"/>
  <c r="DB96" i="2"/>
  <c r="DA96" i="2"/>
  <c r="CZ96" i="2"/>
  <c r="CY96" i="2"/>
  <c r="CX96" i="2"/>
  <c r="CW96" i="2"/>
  <c r="DC95" i="2"/>
  <c r="DB95" i="2"/>
  <c r="DA95" i="2"/>
  <c r="CZ95" i="2"/>
  <c r="CY95" i="2"/>
  <c r="CX95" i="2"/>
  <c r="CW95" i="2"/>
  <c r="DC94" i="2"/>
  <c r="DB94" i="2"/>
  <c r="DA94" i="2"/>
  <c r="CZ94" i="2"/>
  <c r="CY94" i="2"/>
  <c r="CX94" i="2"/>
  <c r="CW94" i="2"/>
  <c r="DC93" i="2"/>
  <c r="DB93" i="2"/>
  <c r="DA93" i="2"/>
  <c r="CZ93" i="2"/>
  <c r="CY93" i="2"/>
  <c r="CX93" i="2"/>
  <c r="CW93" i="2"/>
  <c r="DC92" i="2"/>
  <c r="DB92" i="2"/>
  <c r="DA92" i="2"/>
  <c r="CZ92" i="2"/>
  <c r="CY92" i="2"/>
  <c r="CX92" i="2"/>
  <c r="CW92" i="2"/>
  <c r="DC91" i="2"/>
  <c r="DB91" i="2"/>
  <c r="DA91" i="2"/>
  <c r="CZ91" i="2"/>
  <c r="CY91" i="2"/>
  <c r="CX91" i="2"/>
  <c r="CW91" i="2"/>
  <c r="DC90" i="2"/>
  <c r="DB90" i="2"/>
  <c r="DA90" i="2"/>
  <c r="CZ90" i="2"/>
  <c r="CY90" i="2"/>
  <c r="CX90" i="2"/>
  <c r="CW90" i="2"/>
  <c r="DC89" i="2"/>
  <c r="DB89" i="2"/>
  <c r="DA89" i="2"/>
  <c r="CZ89" i="2"/>
  <c r="CY89" i="2"/>
  <c r="CX89" i="2"/>
  <c r="CW89" i="2"/>
  <c r="DC88" i="2"/>
  <c r="DB88" i="2"/>
  <c r="DA88" i="2"/>
  <c r="CZ88" i="2"/>
  <c r="CY88" i="2"/>
  <c r="CX88" i="2"/>
  <c r="CW88" i="2"/>
  <c r="DC87" i="2"/>
  <c r="DB87" i="2"/>
  <c r="DA87" i="2"/>
  <c r="CZ87" i="2"/>
  <c r="CY87" i="2"/>
  <c r="CX87" i="2"/>
  <c r="CW87" i="2"/>
  <c r="DC86" i="2"/>
  <c r="DB86" i="2"/>
  <c r="DA86" i="2"/>
  <c r="CZ86" i="2"/>
  <c r="CY86" i="2"/>
  <c r="CX86" i="2"/>
  <c r="CW86" i="2"/>
  <c r="DC85" i="2"/>
  <c r="DB85" i="2"/>
  <c r="DA85" i="2"/>
  <c r="CZ85" i="2"/>
  <c r="CY85" i="2"/>
  <c r="CX85" i="2"/>
  <c r="CW85" i="2"/>
  <c r="DC84" i="2"/>
  <c r="DB84" i="2"/>
  <c r="DA84" i="2"/>
  <c r="CZ84" i="2"/>
  <c r="CY84" i="2"/>
  <c r="CX84" i="2"/>
  <c r="CW84" i="2"/>
  <c r="DC83" i="2"/>
  <c r="DB83" i="2"/>
  <c r="DA83" i="2"/>
  <c r="CZ83" i="2"/>
  <c r="CY83" i="2"/>
  <c r="CX83" i="2"/>
  <c r="CW83" i="2"/>
  <c r="DC82" i="2"/>
  <c r="DB82" i="2"/>
  <c r="DA82" i="2"/>
  <c r="CZ82" i="2"/>
  <c r="CY82" i="2"/>
  <c r="CX82" i="2"/>
  <c r="CW82" i="2"/>
  <c r="DC81" i="2"/>
  <c r="DB81" i="2"/>
  <c r="DA81" i="2"/>
  <c r="CZ81" i="2"/>
  <c r="CY81" i="2"/>
  <c r="CX81" i="2"/>
  <c r="CW81" i="2"/>
  <c r="DC80" i="2"/>
  <c r="DB80" i="2"/>
  <c r="DA80" i="2"/>
  <c r="CZ80" i="2"/>
  <c r="CY80" i="2"/>
  <c r="CX80" i="2"/>
  <c r="CW80" i="2"/>
  <c r="DC79" i="2"/>
  <c r="DB79" i="2"/>
  <c r="DA79" i="2"/>
  <c r="CZ79" i="2"/>
  <c r="CY79" i="2"/>
  <c r="CX79" i="2"/>
  <c r="CW79" i="2"/>
  <c r="DC78" i="2"/>
  <c r="DB78" i="2"/>
  <c r="DA78" i="2"/>
  <c r="CZ78" i="2"/>
  <c r="CY78" i="2"/>
  <c r="CX78" i="2"/>
  <c r="CW78" i="2"/>
  <c r="DC77" i="2"/>
  <c r="DB77" i="2"/>
  <c r="DA77" i="2"/>
  <c r="CZ77" i="2"/>
  <c r="CY77" i="2"/>
  <c r="CX77" i="2"/>
  <c r="CW77" i="2"/>
  <c r="DC76" i="2"/>
  <c r="DB76" i="2"/>
  <c r="DA76" i="2"/>
  <c r="CZ76" i="2"/>
  <c r="CY76" i="2"/>
  <c r="CX76" i="2"/>
  <c r="CW76" i="2"/>
  <c r="DC75" i="2"/>
  <c r="DB75" i="2"/>
  <c r="DA75" i="2"/>
  <c r="CZ75" i="2"/>
  <c r="CY75" i="2"/>
  <c r="CX75" i="2"/>
  <c r="CW75" i="2"/>
  <c r="DC74" i="2"/>
  <c r="DB74" i="2"/>
  <c r="DA74" i="2"/>
  <c r="CZ74" i="2"/>
  <c r="CY74" i="2"/>
  <c r="CX74" i="2"/>
  <c r="CW74" i="2"/>
  <c r="DC73" i="2"/>
  <c r="DB73" i="2"/>
  <c r="DA73" i="2"/>
  <c r="CZ73" i="2"/>
  <c r="CY73" i="2"/>
  <c r="CX73" i="2"/>
  <c r="CW73" i="2"/>
  <c r="DC72" i="2"/>
  <c r="DB72" i="2"/>
  <c r="DA72" i="2"/>
  <c r="CZ72" i="2"/>
  <c r="CY72" i="2"/>
  <c r="CX72" i="2"/>
  <c r="CW72" i="2"/>
  <c r="DC71" i="2"/>
  <c r="DB71" i="2"/>
  <c r="DA71" i="2"/>
  <c r="CZ71" i="2"/>
  <c r="CY71" i="2"/>
  <c r="CX71" i="2"/>
  <c r="CW71" i="2"/>
  <c r="DC70" i="2"/>
  <c r="DB70" i="2"/>
  <c r="DA70" i="2"/>
  <c r="CZ70" i="2"/>
  <c r="CY70" i="2"/>
  <c r="CX70" i="2"/>
  <c r="CW70" i="2"/>
  <c r="DC69" i="2"/>
  <c r="DB69" i="2"/>
  <c r="DA69" i="2"/>
  <c r="CZ69" i="2"/>
  <c r="CY69" i="2"/>
  <c r="CX69" i="2"/>
  <c r="CW69" i="2"/>
  <c r="DC68" i="2"/>
  <c r="DB68" i="2"/>
  <c r="DA68" i="2"/>
  <c r="CZ68" i="2"/>
  <c r="CY68" i="2"/>
  <c r="CX68" i="2"/>
  <c r="CW68" i="2"/>
  <c r="DC67" i="2"/>
  <c r="DB67" i="2"/>
  <c r="DA67" i="2"/>
  <c r="CZ67" i="2"/>
  <c r="CY67" i="2"/>
  <c r="CX67" i="2"/>
  <c r="CW67" i="2"/>
  <c r="DC66" i="2"/>
  <c r="DB66" i="2"/>
  <c r="DA66" i="2"/>
  <c r="CZ66" i="2"/>
  <c r="CY66" i="2"/>
  <c r="CX66" i="2"/>
  <c r="CW66" i="2"/>
  <c r="DC65" i="2"/>
  <c r="DB65" i="2"/>
  <c r="DA65" i="2"/>
  <c r="CZ65" i="2"/>
  <c r="CY65" i="2"/>
  <c r="CX65" i="2"/>
  <c r="CW65" i="2"/>
  <c r="DC64" i="2"/>
  <c r="DB64" i="2"/>
  <c r="DA64" i="2"/>
  <c r="CZ64" i="2"/>
  <c r="CY64" i="2"/>
  <c r="CX64" i="2"/>
  <c r="CW64" i="2"/>
  <c r="DC63" i="2"/>
  <c r="DB63" i="2"/>
  <c r="DA63" i="2"/>
  <c r="CZ63" i="2"/>
  <c r="CY63" i="2"/>
  <c r="CX63" i="2"/>
  <c r="CW63" i="2"/>
  <c r="DC62" i="2"/>
  <c r="DB62" i="2"/>
  <c r="DA62" i="2"/>
  <c r="CZ62" i="2"/>
  <c r="CY62" i="2"/>
  <c r="CX62" i="2"/>
  <c r="CW62" i="2"/>
  <c r="DC61" i="2"/>
  <c r="DB61" i="2"/>
  <c r="DA61" i="2"/>
  <c r="CZ61" i="2"/>
  <c r="CY61" i="2"/>
  <c r="CX61" i="2"/>
  <c r="CW61" i="2"/>
  <c r="DC60" i="2"/>
  <c r="DB60" i="2"/>
  <c r="DA60" i="2"/>
  <c r="CZ60" i="2"/>
  <c r="CY60" i="2"/>
  <c r="CX60" i="2"/>
  <c r="CW60" i="2"/>
  <c r="DC59" i="2"/>
  <c r="DB59" i="2"/>
  <c r="DA59" i="2"/>
  <c r="CZ59" i="2"/>
  <c r="CY59" i="2"/>
  <c r="CX59" i="2"/>
  <c r="CW59" i="2"/>
  <c r="DC58" i="2"/>
  <c r="DB58" i="2"/>
  <c r="DA58" i="2"/>
  <c r="CZ58" i="2"/>
  <c r="CY58" i="2"/>
  <c r="CX58" i="2"/>
  <c r="CW58" i="2"/>
  <c r="DC57" i="2"/>
  <c r="DB57" i="2"/>
  <c r="DA57" i="2"/>
  <c r="CZ57" i="2"/>
  <c r="CY57" i="2"/>
  <c r="CX57" i="2"/>
  <c r="CW57" i="2"/>
  <c r="DC56" i="2"/>
  <c r="DB56" i="2"/>
  <c r="DA56" i="2"/>
  <c r="CZ56" i="2"/>
  <c r="CY56" i="2"/>
  <c r="CX56" i="2"/>
  <c r="CW56" i="2"/>
  <c r="DC55" i="2"/>
  <c r="DB55" i="2"/>
  <c r="DA55" i="2"/>
  <c r="CZ55" i="2"/>
  <c r="CY55" i="2"/>
  <c r="CX55" i="2"/>
  <c r="CW55" i="2"/>
  <c r="DC54" i="2"/>
  <c r="DB54" i="2"/>
  <c r="DA54" i="2"/>
  <c r="CZ54" i="2"/>
  <c r="CY54" i="2"/>
  <c r="CX54" i="2"/>
  <c r="CW54" i="2"/>
  <c r="DC53" i="2"/>
  <c r="DB53" i="2"/>
  <c r="DA53" i="2"/>
  <c r="CZ53" i="2"/>
  <c r="CY53" i="2"/>
  <c r="CX53" i="2"/>
  <c r="CW53" i="2"/>
  <c r="DC52" i="2"/>
  <c r="DB52" i="2"/>
  <c r="DA52" i="2"/>
  <c r="CZ52" i="2"/>
  <c r="CY52" i="2"/>
  <c r="CX52" i="2"/>
  <c r="CW52" i="2"/>
  <c r="DC51" i="2"/>
  <c r="DB51" i="2"/>
  <c r="DA51" i="2"/>
  <c r="CZ51" i="2"/>
  <c r="CY51" i="2"/>
  <c r="CX51" i="2"/>
  <c r="CW51" i="2"/>
  <c r="CW53" i="1"/>
  <c r="CX53" i="1"/>
  <c r="CY53" i="1"/>
  <c r="CZ53" i="1"/>
  <c r="DA53" i="1"/>
  <c r="DB53" i="1"/>
  <c r="DC53" i="1"/>
  <c r="CW54" i="1"/>
  <c r="CX54" i="1"/>
  <c r="CY54" i="1"/>
  <c r="CZ54" i="1"/>
  <c r="DA54" i="1"/>
  <c r="DB54" i="1"/>
  <c r="DC54" i="1"/>
  <c r="CW55" i="1"/>
  <c r="CX55" i="1"/>
  <c r="CY55" i="1"/>
  <c r="CZ55" i="1"/>
  <c r="DA55" i="1"/>
  <c r="DB55" i="1"/>
  <c r="DC55" i="1"/>
  <c r="CW56" i="1"/>
  <c r="CX56" i="1"/>
  <c r="CY56" i="1"/>
  <c r="CZ56" i="1"/>
  <c r="DA56" i="1"/>
  <c r="DB56" i="1"/>
  <c r="DC56" i="1"/>
  <c r="CW57" i="1"/>
  <c r="CX57" i="1"/>
  <c r="CY57" i="1"/>
  <c r="CZ57" i="1"/>
  <c r="DA57" i="1"/>
  <c r="DB57" i="1"/>
  <c r="DC57" i="1"/>
  <c r="CW58" i="1"/>
  <c r="CX58" i="1"/>
  <c r="CY58" i="1"/>
  <c r="CZ58" i="1"/>
  <c r="DA58" i="1"/>
  <c r="DB58" i="1"/>
  <c r="DC58" i="1"/>
  <c r="CW59" i="1"/>
  <c r="CX59" i="1"/>
  <c r="CY59" i="1"/>
  <c r="CZ59" i="1"/>
  <c r="DA59" i="1"/>
  <c r="DB59" i="1"/>
  <c r="DC59" i="1"/>
  <c r="CW60" i="1"/>
  <c r="CX60" i="1"/>
  <c r="CY60" i="1"/>
  <c r="CZ60" i="1"/>
  <c r="DA60" i="1"/>
  <c r="DB60" i="1"/>
  <c r="DC60" i="1"/>
  <c r="CW61" i="1"/>
  <c r="CX61" i="1"/>
  <c r="CY61" i="1"/>
  <c r="CZ61" i="1"/>
  <c r="DA61" i="1"/>
  <c r="DB61" i="1"/>
  <c r="DC61" i="1"/>
  <c r="CW62" i="1"/>
  <c r="CX62" i="1"/>
  <c r="CY62" i="1"/>
  <c r="CZ62" i="1"/>
  <c r="DA62" i="1"/>
  <c r="DB62" i="1"/>
  <c r="DC62" i="1"/>
  <c r="CW63" i="1"/>
  <c r="CX63" i="1"/>
  <c r="CY63" i="1"/>
  <c r="CZ63" i="1"/>
  <c r="DA63" i="1"/>
  <c r="DB63" i="1"/>
  <c r="DC63" i="1"/>
  <c r="CW64" i="1"/>
  <c r="CX64" i="1"/>
  <c r="CY64" i="1"/>
  <c r="CZ64" i="1"/>
  <c r="DA64" i="1"/>
  <c r="DB64" i="1"/>
  <c r="DC64" i="1"/>
  <c r="CW65" i="1"/>
  <c r="CX65" i="1"/>
  <c r="CY65" i="1"/>
  <c r="CZ65" i="1"/>
  <c r="DA65" i="1"/>
  <c r="DB65" i="1"/>
  <c r="DC65" i="1"/>
  <c r="CW66" i="1"/>
  <c r="CX66" i="1"/>
  <c r="CY66" i="1"/>
  <c r="CZ66" i="1"/>
  <c r="DA66" i="1"/>
  <c r="DB66" i="1"/>
  <c r="DC66" i="1"/>
  <c r="CW67" i="1"/>
  <c r="CX67" i="1"/>
  <c r="CY67" i="1"/>
  <c r="CZ67" i="1"/>
  <c r="DA67" i="1"/>
  <c r="DB67" i="1"/>
  <c r="DC67" i="1"/>
  <c r="CW68" i="1"/>
  <c r="CX68" i="1"/>
  <c r="CY68" i="1"/>
  <c r="CZ68" i="1"/>
  <c r="DA68" i="1"/>
  <c r="DB68" i="1"/>
  <c r="DC68" i="1"/>
  <c r="CW69" i="1"/>
  <c r="CX69" i="1"/>
  <c r="CY69" i="1"/>
  <c r="CZ69" i="1"/>
  <c r="DA69" i="1"/>
  <c r="DB69" i="1"/>
  <c r="DC69" i="1"/>
  <c r="CW70" i="1"/>
  <c r="CX70" i="1"/>
  <c r="CY70" i="1"/>
  <c r="CZ70" i="1"/>
  <c r="DA70" i="1"/>
  <c r="DB70" i="1"/>
  <c r="DC70" i="1"/>
  <c r="CW71" i="1"/>
  <c r="CX71" i="1"/>
  <c r="CY71" i="1"/>
  <c r="CZ71" i="1"/>
  <c r="DA71" i="1"/>
  <c r="DB71" i="1"/>
  <c r="DC71" i="1"/>
  <c r="CW72" i="1"/>
  <c r="CX72" i="1"/>
  <c r="CY72" i="1"/>
  <c r="CZ72" i="1"/>
  <c r="DA72" i="1"/>
  <c r="DB72" i="1"/>
  <c r="DC72" i="1"/>
  <c r="CW73" i="1"/>
  <c r="CX73" i="1"/>
  <c r="CY73" i="1"/>
  <c r="CZ73" i="1"/>
  <c r="DA73" i="1"/>
  <c r="DB73" i="1"/>
  <c r="DC73" i="1"/>
  <c r="CW74" i="1"/>
  <c r="CX74" i="1"/>
  <c r="CY74" i="1"/>
  <c r="CZ74" i="1"/>
  <c r="DA74" i="1"/>
  <c r="DB74" i="1"/>
  <c r="DC74" i="1"/>
  <c r="CW75" i="1"/>
  <c r="CX75" i="1"/>
  <c r="CY75" i="1"/>
  <c r="CZ75" i="1"/>
  <c r="DA75" i="1"/>
  <c r="DB75" i="1"/>
  <c r="DC75" i="1"/>
  <c r="CW76" i="1"/>
  <c r="CX76" i="1"/>
  <c r="CY76" i="1"/>
  <c r="CZ76" i="1"/>
  <c r="DA76" i="1"/>
  <c r="DB76" i="1"/>
  <c r="DC76" i="1"/>
  <c r="CW77" i="1"/>
  <c r="CX77" i="1"/>
  <c r="CY77" i="1"/>
  <c r="CZ77" i="1"/>
  <c r="DA77" i="1"/>
  <c r="DB77" i="1"/>
  <c r="DC77" i="1"/>
  <c r="CW78" i="1"/>
  <c r="CX78" i="1"/>
  <c r="CY78" i="1"/>
  <c r="CZ78" i="1"/>
  <c r="DA78" i="1"/>
  <c r="DB78" i="1"/>
  <c r="DC78" i="1"/>
  <c r="CW79" i="1"/>
  <c r="CX79" i="1"/>
  <c r="CY79" i="1"/>
  <c r="CZ79" i="1"/>
  <c r="DA79" i="1"/>
  <c r="DB79" i="1"/>
  <c r="DC79" i="1"/>
  <c r="CW80" i="1"/>
  <c r="CX80" i="1"/>
  <c r="CY80" i="1"/>
  <c r="CZ80" i="1"/>
  <c r="DA80" i="1"/>
  <c r="DB80" i="1"/>
  <c r="DC80" i="1"/>
  <c r="CW81" i="1"/>
  <c r="CX81" i="1"/>
  <c r="CY81" i="1"/>
  <c r="CZ81" i="1"/>
  <c r="DA81" i="1"/>
  <c r="DB81" i="1"/>
  <c r="DC81" i="1"/>
  <c r="CW82" i="1"/>
  <c r="CX82" i="1"/>
  <c r="CY82" i="1"/>
  <c r="CZ82" i="1"/>
  <c r="DA82" i="1"/>
  <c r="DB82" i="1"/>
  <c r="DC82" i="1"/>
  <c r="CW83" i="1"/>
  <c r="CX83" i="1"/>
  <c r="CY83" i="1"/>
  <c r="CZ83" i="1"/>
  <c r="DA83" i="1"/>
  <c r="DB83" i="1"/>
  <c r="DC83" i="1"/>
  <c r="CW84" i="1"/>
  <c r="CX84" i="1"/>
  <c r="CY84" i="1"/>
  <c r="CZ84" i="1"/>
  <c r="DA84" i="1"/>
  <c r="DB84" i="1"/>
  <c r="DC84" i="1"/>
  <c r="CW85" i="1"/>
  <c r="CX85" i="1"/>
  <c r="CY85" i="1"/>
  <c r="CZ85" i="1"/>
  <c r="DA85" i="1"/>
  <c r="DB85" i="1"/>
  <c r="DC85" i="1"/>
  <c r="CW86" i="1"/>
  <c r="CX86" i="1"/>
  <c r="CY86" i="1"/>
  <c r="CZ86" i="1"/>
  <c r="DA86" i="1"/>
  <c r="DB86" i="1"/>
  <c r="DC86" i="1"/>
  <c r="CW87" i="1"/>
  <c r="CX87" i="1"/>
  <c r="CY87" i="1"/>
  <c r="CZ87" i="1"/>
  <c r="DA87" i="1"/>
  <c r="DB87" i="1"/>
  <c r="DC87" i="1"/>
  <c r="CW88" i="1"/>
  <c r="CX88" i="1"/>
  <c r="CY88" i="1"/>
  <c r="CZ88" i="1"/>
  <c r="DA88" i="1"/>
  <c r="DB88" i="1"/>
  <c r="DC88" i="1"/>
  <c r="CW89" i="1"/>
  <c r="CX89" i="1"/>
  <c r="CY89" i="1"/>
  <c r="CZ89" i="1"/>
  <c r="DA89" i="1"/>
  <c r="DB89" i="1"/>
  <c r="DC89" i="1"/>
  <c r="CW90" i="1"/>
  <c r="CX90" i="1"/>
  <c r="CY90" i="1"/>
  <c r="CZ90" i="1"/>
  <c r="DA90" i="1"/>
  <c r="DB90" i="1"/>
  <c r="DC90" i="1"/>
  <c r="CW91" i="1"/>
  <c r="CX91" i="1"/>
  <c r="CY91" i="1"/>
  <c r="CZ91" i="1"/>
  <c r="DA91" i="1"/>
  <c r="DB91" i="1"/>
  <c r="DC91" i="1"/>
  <c r="CW92" i="1"/>
  <c r="CX92" i="1"/>
  <c r="CY92" i="1"/>
  <c r="CZ92" i="1"/>
  <c r="DA92" i="1"/>
  <c r="DB92" i="1"/>
  <c r="DC92" i="1"/>
  <c r="CW93" i="1"/>
  <c r="CX93" i="1"/>
  <c r="CY93" i="1"/>
  <c r="CZ93" i="1"/>
  <c r="DA93" i="1"/>
  <c r="DB93" i="1"/>
  <c r="DC93" i="1"/>
  <c r="CW94" i="1"/>
  <c r="CX94" i="1"/>
  <c r="CY94" i="1"/>
  <c r="CZ94" i="1"/>
  <c r="DA94" i="1"/>
  <c r="DB94" i="1"/>
  <c r="DC94" i="1"/>
  <c r="CW95" i="1"/>
  <c r="CX95" i="1"/>
  <c r="CY95" i="1"/>
  <c r="CZ95" i="1"/>
  <c r="DA95" i="1"/>
  <c r="DB95" i="1"/>
  <c r="DC95" i="1"/>
  <c r="CW96" i="1"/>
  <c r="CX96" i="1"/>
  <c r="CY96" i="1"/>
  <c r="CZ96" i="1"/>
  <c r="DA96" i="1"/>
  <c r="DB96" i="1"/>
  <c r="DC96" i="1"/>
  <c r="CW97" i="1"/>
  <c r="CX97" i="1"/>
  <c r="CY97" i="1"/>
  <c r="CZ97" i="1"/>
  <c r="DA97" i="1"/>
  <c r="DB97" i="1"/>
  <c r="DC97" i="1"/>
  <c r="CW98" i="1"/>
  <c r="CX98" i="1"/>
  <c r="CY98" i="1"/>
  <c r="CZ98" i="1"/>
  <c r="DA98" i="1"/>
  <c r="DB98" i="1"/>
  <c r="DC98" i="1"/>
  <c r="CW99" i="1"/>
  <c r="CX99" i="1"/>
  <c r="CY99" i="1"/>
  <c r="CZ99" i="1"/>
  <c r="DA99" i="1"/>
  <c r="DB99" i="1"/>
  <c r="DC99" i="1"/>
  <c r="CX51" i="1"/>
  <c r="CY51" i="1"/>
  <c r="CZ51" i="1"/>
  <c r="DA51" i="1"/>
  <c r="DB51" i="1"/>
  <c r="DC51" i="1"/>
  <c r="CW51" i="1"/>
  <c r="CW52" i="1"/>
  <c r="CX52" i="1"/>
  <c r="CY52" i="1"/>
  <c r="CZ52" i="1"/>
  <c r="DA52" i="1"/>
  <c r="DB52" i="1"/>
  <c r="DC52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H51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52" i="1"/>
  <c r="I33" i="1"/>
  <c r="J26" i="1"/>
  <c r="H21" i="1"/>
  <c r="I19" i="1"/>
  <c r="H13" i="1"/>
  <c r="J7" i="1"/>
  <c r="J6" i="1"/>
  <c r="H6" i="1"/>
  <c r="H4" i="1"/>
  <c r="I3" i="1"/>
  <c r="K2" i="1"/>
  <c r="L2" i="1" s="1"/>
  <c r="M2" i="1" s="1"/>
  <c r="J2" i="1"/>
  <c r="I2" i="1"/>
  <c r="K1" i="1"/>
  <c r="K7" i="1" s="1"/>
  <c r="J1" i="1"/>
  <c r="J10" i="1" s="1"/>
  <c r="I1" i="1"/>
  <c r="I9" i="1" s="1"/>
  <c r="H1" i="1"/>
  <c r="H16" i="1" s="1"/>
  <c r="I10" i="2"/>
  <c r="I7" i="2"/>
  <c r="I5" i="2"/>
  <c r="J2" i="2"/>
  <c r="I2" i="2"/>
  <c r="I1" i="2" s="1"/>
  <c r="I12" i="2" s="1"/>
  <c r="H1" i="2"/>
  <c r="H27" i="2" s="1"/>
  <c r="J11" i="3"/>
  <c r="I5" i="3"/>
  <c r="J2" i="3"/>
  <c r="J1" i="3" s="1"/>
  <c r="J8" i="3" s="1"/>
  <c r="I2" i="3"/>
  <c r="I1" i="3"/>
  <c r="I11" i="3" s="1"/>
  <c r="H1" i="3"/>
  <c r="H33" i="3" s="1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3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H1" i="4"/>
  <c r="BP2" i="4"/>
  <c r="BQ2" i="4"/>
  <c r="BR2" i="4" s="1"/>
  <c r="BS2" i="4" s="1"/>
  <c r="BT2" i="4" s="1"/>
  <c r="BU2" i="4" s="1"/>
  <c r="BV2" i="4" s="1"/>
  <c r="BW2" i="4" s="1"/>
  <c r="BX2" i="4" s="1"/>
  <c r="BY2" i="4" s="1"/>
  <c r="BZ2" i="4" s="1"/>
  <c r="CA2" i="4" s="1"/>
  <c r="CB2" i="4" s="1"/>
  <c r="CC2" i="4" s="1"/>
  <c r="CD2" i="4" s="1"/>
  <c r="CE2" i="4" s="1"/>
  <c r="CF2" i="4" s="1"/>
  <c r="CG2" i="4" s="1"/>
  <c r="CH2" i="4" s="1"/>
  <c r="CI2" i="4" s="1"/>
  <c r="CJ2" i="4" s="1"/>
  <c r="CK2" i="4" s="1"/>
  <c r="CL2" i="4" s="1"/>
  <c r="CM2" i="4" s="1"/>
  <c r="CN2" i="4" s="1"/>
  <c r="CO2" i="4" s="1"/>
  <c r="CP2" i="4" s="1"/>
  <c r="CQ2" i="4" s="1"/>
  <c r="CR2" i="4" s="1"/>
  <c r="CS2" i="4" s="1"/>
  <c r="CT2" i="4" s="1"/>
  <c r="CU2" i="4" s="1"/>
  <c r="J2" i="4"/>
  <c r="K2" i="4"/>
  <c r="L2" i="4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AP2" i="4" s="1"/>
  <c r="AQ2" i="4" s="1"/>
  <c r="AR2" i="4" s="1"/>
  <c r="AS2" i="4" s="1"/>
  <c r="AT2" i="4" s="1"/>
  <c r="AU2" i="4" s="1"/>
  <c r="AV2" i="4" s="1"/>
  <c r="AW2" i="4" s="1"/>
  <c r="AX2" i="4" s="1"/>
  <c r="AY2" i="4" s="1"/>
  <c r="AZ2" i="4" s="1"/>
  <c r="BA2" i="4" s="1"/>
  <c r="BB2" i="4" s="1"/>
  <c r="BC2" i="4" s="1"/>
  <c r="BD2" i="4" s="1"/>
  <c r="BE2" i="4" s="1"/>
  <c r="BF2" i="4" s="1"/>
  <c r="BG2" i="4" s="1"/>
  <c r="BH2" i="4" s="1"/>
  <c r="BI2" i="4" s="1"/>
  <c r="BJ2" i="4" s="1"/>
  <c r="BK2" i="4" s="1"/>
  <c r="BL2" i="4" s="1"/>
  <c r="BM2" i="4" s="1"/>
  <c r="BN2" i="4" s="1"/>
  <c r="BO2" i="4" s="1"/>
  <c r="I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2" i="2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2" i="1"/>
  <c r="N2" i="1" l="1"/>
  <c r="M1" i="1"/>
  <c r="L1" i="1"/>
  <c r="J4" i="1"/>
  <c r="I17" i="1"/>
  <c r="K50" i="1"/>
  <c r="K49" i="1"/>
  <c r="K47" i="1"/>
  <c r="K45" i="1"/>
  <c r="K43" i="1"/>
  <c r="K41" i="1"/>
  <c r="K39" i="1"/>
  <c r="K46" i="1"/>
  <c r="K48" i="1"/>
  <c r="K36" i="1"/>
  <c r="K40" i="1"/>
  <c r="K37" i="1"/>
  <c r="K44" i="1"/>
  <c r="K34" i="1"/>
  <c r="K32" i="1"/>
  <c r="K30" i="1"/>
  <c r="K27" i="1"/>
  <c r="K25" i="1"/>
  <c r="K23" i="1"/>
  <c r="K21" i="1"/>
  <c r="K42" i="1"/>
  <c r="K28" i="1"/>
  <c r="K26" i="1"/>
  <c r="K29" i="1"/>
  <c r="K22" i="1"/>
  <c r="K19" i="1"/>
  <c r="K17" i="1"/>
  <c r="K15" i="1"/>
  <c r="K13" i="1"/>
  <c r="K11" i="1"/>
  <c r="K9" i="1"/>
  <c r="K35" i="1"/>
  <c r="K18" i="1"/>
  <c r="K16" i="1"/>
  <c r="K24" i="1"/>
  <c r="K33" i="1"/>
  <c r="K14" i="1"/>
  <c r="K20" i="1"/>
  <c r="K8" i="1"/>
  <c r="K31" i="1"/>
  <c r="K12" i="1"/>
  <c r="K10" i="1"/>
  <c r="K38" i="1"/>
  <c r="J3" i="1"/>
  <c r="K6" i="1"/>
  <c r="H50" i="1"/>
  <c r="H48" i="1"/>
  <c r="H46" i="1"/>
  <c r="H44" i="1"/>
  <c r="H47" i="1"/>
  <c r="H37" i="1"/>
  <c r="H38" i="1"/>
  <c r="H49" i="1"/>
  <c r="H42" i="1"/>
  <c r="H43" i="1"/>
  <c r="H45" i="1"/>
  <c r="H41" i="1"/>
  <c r="H40" i="1"/>
  <c r="H36" i="1"/>
  <c r="H35" i="1"/>
  <c r="H33" i="1"/>
  <c r="H31" i="1"/>
  <c r="H32" i="1"/>
  <c r="H29" i="1"/>
  <c r="H26" i="1"/>
  <c r="H24" i="1"/>
  <c r="H39" i="1"/>
  <c r="H30" i="1"/>
  <c r="H17" i="1"/>
  <c r="H22" i="1"/>
  <c r="H25" i="1"/>
  <c r="H15" i="1"/>
  <c r="H34" i="1"/>
  <c r="H11" i="1"/>
  <c r="H9" i="1"/>
  <c r="H7" i="1"/>
  <c r="H5" i="1"/>
  <c r="H3" i="1"/>
  <c r="H23" i="1"/>
  <c r="H20" i="1"/>
  <c r="H18" i="1"/>
  <c r="H19" i="1"/>
  <c r="H14" i="1"/>
  <c r="K3" i="1"/>
  <c r="I5" i="1"/>
  <c r="H8" i="1"/>
  <c r="H10" i="1"/>
  <c r="H12" i="1"/>
  <c r="H28" i="1"/>
  <c r="K4" i="1"/>
  <c r="I50" i="1"/>
  <c r="I48" i="1"/>
  <c r="I45" i="1"/>
  <c r="I43" i="1"/>
  <c r="I41" i="1"/>
  <c r="I39" i="1"/>
  <c r="I38" i="1"/>
  <c r="I49" i="1"/>
  <c r="I46" i="1"/>
  <c r="I47" i="1"/>
  <c r="I44" i="1"/>
  <c r="I42" i="1"/>
  <c r="I37" i="1"/>
  <c r="I32" i="1"/>
  <c r="I29" i="1"/>
  <c r="I26" i="1"/>
  <c r="I24" i="1"/>
  <c r="I25" i="1"/>
  <c r="I36" i="1"/>
  <c r="I23" i="1"/>
  <c r="I20" i="1"/>
  <c r="I31" i="1"/>
  <c r="I22" i="1"/>
  <c r="I35" i="1"/>
  <c r="I16" i="1"/>
  <c r="I13" i="1"/>
  <c r="I10" i="1"/>
  <c r="I28" i="1"/>
  <c r="I27" i="1"/>
  <c r="I21" i="1"/>
  <c r="I11" i="1"/>
  <c r="I40" i="1"/>
  <c r="I18" i="1"/>
  <c r="I15" i="1"/>
  <c r="I34" i="1"/>
  <c r="I6" i="1"/>
  <c r="I4" i="1"/>
  <c r="I30" i="1"/>
  <c r="J5" i="1"/>
  <c r="I8" i="1"/>
  <c r="I12" i="1"/>
  <c r="I14" i="1"/>
  <c r="J50" i="1"/>
  <c r="J48" i="1"/>
  <c r="J46" i="1"/>
  <c r="J44" i="1"/>
  <c r="J49" i="1"/>
  <c r="J47" i="1"/>
  <c r="J42" i="1"/>
  <c r="J40" i="1"/>
  <c r="J43" i="1"/>
  <c r="J45" i="1"/>
  <c r="J39" i="1"/>
  <c r="J37" i="1"/>
  <c r="J41" i="1"/>
  <c r="J36" i="1"/>
  <c r="J35" i="1"/>
  <c r="J33" i="1"/>
  <c r="J31" i="1"/>
  <c r="J30" i="1"/>
  <c r="J29" i="1"/>
  <c r="J32" i="1"/>
  <c r="J27" i="1"/>
  <c r="J25" i="1"/>
  <c r="J23" i="1"/>
  <c r="J21" i="1"/>
  <c r="J38" i="1"/>
  <c r="J34" i="1"/>
  <c r="J22" i="1"/>
  <c r="J19" i="1"/>
  <c r="J17" i="1"/>
  <c r="J15" i="1"/>
  <c r="J13" i="1"/>
  <c r="J11" i="1"/>
  <c r="J9" i="1"/>
  <c r="J28" i="1"/>
  <c r="J16" i="1"/>
  <c r="J20" i="1"/>
  <c r="J18" i="1"/>
  <c r="J8" i="1"/>
  <c r="J24" i="1"/>
  <c r="J14" i="1"/>
  <c r="K5" i="1"/>
  <c r="I7" i="1"/>
  <c r="J12" i="1"/>
  <c r="H27" i="1"/>
  <c r="K2" i="2"/>
  <c r="J1" i="2"/>
  <c r="H50" i="2"/>
  <c r="H48" i="2"/>
  <c r="H46" i="2"/>
  <c r="H44" i="2"/>
  <c r="H49" i="2"/>
  <c r="H47" i="2"/>
  <c r="H45" i="2"/>
  <c r="H43" i="2"/>
  <c r="H41" i="2"/>
  <c r="H39" i="2"/>
  <c r="H37" i="2"/>
  <c r="H40" i="2"/>
  <c r="H36" i="2"/>
  <c r="H42" i="2"/>
  <c r="H38" i="2"/>
  <c r="H35" i="2"/>
  <c r="H33" i="2"/>
  <c r="H31" i="2"/>
  <c r="H32" i="2"/>
  <c r="H30" i="2"/>
  <c r="H34" i="2"/>
  <c r="H26" i="2"/>
  <c r="H23" i="2"/>
  <c r="H24" i="2"/>
  <c r="H19" i="2"/>
  <c r="H14" i="2"/>
  <c r="H11" i="2"/>
  <c r="H28" i="2"/>
  <c r="H12" i="2"/>
  <c r="H9" i="2"/>
  <c r="H29" i="2"/>
  <c r="H25" i="2"/>
  <c r="H22" i="2"/>
  <c r="H10" i="2"/>
  <c r="H7" i="2"/>
  <c r="H20" i="2"/>
  <c r="H13" i="2"/>
  <c r="H21" i="2"/>
  <c r="H18" i="2"/>
  <c r="H5" i="2"/>
  <c r="H16" i="2"/>
  <c r="H15" i="2"/>
  <c r="H3" i="2"/>
  <c r="H8" i="2"/>
  <c r="H6" i="2"/>
  <c r="H17" i="2"/>
  <c r="H4" i="2"/>
  <c r="I4" i="2"/>
  <c r="I6" i="2"/>
  <c r="I3" i="2"/>
  <c r="I15" i="2"/>
  <c r="I16" i="2"/>
  <c r="I9" i="2"/>
  <c r="I50" i="2"/>
  <c r="I48" i="2"/>
  <c r="I46" i="2"/>
  <c r="I44" i="2"/>
  <c r="I47" i="2"/>
  <c r="I45" i="2"/>
  <c r="I39" i="2"/>
  <c r="I43" i="2"/>
  <c r="I41" i="2"/>
  <c r="I36" i="2"/>
  <c r="I35" i="2"/>
  <c r="I33" i="2"/>
  <c r="I49" i="2"/>
  <c r="I37" i="2"/>
  <c r="I34" i="2"/>
  <c r="I32" i="2"/>
  <c r="I38" i="2"/>
  <c r="I30" i="2"/>
  <c r="I28" i="2"/>
  <c r="I26" i="2"/>
  <c r="I24" i="2"/>
  <c r="I22" i="2"/>
  <c r="I42" i="2"/>
  <c r="I31" i="2"/>
  <c r="I40" i="2"/>
  <c r="I23" i="2"/>
  <c r="I29" i="2"/>
  <c r="I27" i="2"/>
  <c r="I19" i="2"/>
  <c r="I14" i="2"/>
  <c r="I11" i="2"/>
  <c r="I21" i="2"/>
  <c r="I18" i="2"/>
  <c r="I17" i="2"/>
  <c r="I25" i="2"/>
  <c r="I20" i="2"/>
  <c r="I13" i="2"/>
  <c r="I8" i="2"/>
  <c r="K2" i="3"/>
  <c r="J47" i="3"/>
  <c r="J43" i="3"/>
  <c r="J41" i="3"/>
  <c r="J50" i="3"/>
  <c r="J49" i="3"/>
  <c r="J46" i="3"/>
  <c r="J45" i="3"/>
  <c r="J40" i="3"/>
  <c r="J42" i="3"/>
  <c r="J48" i="3"/>
  <c r="J38" i="3"/>
  <c r="J37" i="3"/>
  <c r="J31" i="3"/>
  <c r="J32" i="3"/>
  <c r="J30" i="3"/>
  <c r="J28" i="3"/>
  <c r="J26" i="3"/>
  <c r="J24" i="3"/>
  <c r="J44" i="3"/>
  <c r="J35" i="3"/>
  <c r="J34" i="3"/>
  <c r="J23" i="3"/>
  <c r="J21" i="3"/>
  <c r="J33" i="3"/>
  <c r="J39" i="3"/>
  <c r="J20" i="3"/>
  <c r="J18" i="3"/>
  <c r="J16" i="3"/>
  <c r="J25" i="3"/>
  <c r="J19" i="3"/>
  <c r="J22" i="3"/>
  <c r="J29" i="3"/>
  <c r="J14" i="3"/>
  <c r="J9" i="3"/>
  <c r="J6" i="3"/>
  <c r="J27" i="3"/>
  <c r="J12" i="3"/>
  <c r="J15" i="3"/>
  <c r="J13" i="3"/>
  <c r="J10" i="3"/>
  <c r="J5" i="3"/>
  <c r="J17" i="3"/>
  <c r="J36" i="3"/>
  <c r="H50" i="3"/>
  <c r="H48" i="3"/>
  <c r="H46" i="3"/>
  <c r="H47" i="3"/>
  <c r="H42" i="3"/>
  <c r="H41" i="3"/>
  <c r="H43" i="3"/>
  <c r="H44" i="3"/>
  <c r="H32" i="3"/>
  <c r="H31" i="3"/>
  <c r="H45" i="3"/>
  <c r="H40" i="3"/>
  <c r="H49" i="3"/>
  <c r="H39" i="3"/>
  <c r="H35" i="3"/>
  <c r="H34" i="3"/>
  <c r="H37" i="3"/>
  <c r="H38" i="3"/>
  <c r="H27" i="3"/>
  <c r="H28" i="3"/>
  <c r="H36" i="3"/>
  <c r="H29" i="3"/>
  <c r="H24" i="3"/>
  <c r="H26" i="3"/>
  <c r="H19" i="3"/>
  <c r="H17" i="3"/>
  <c r="H15" i="3"/>
  <c r="H20" i="3"/>
  <c r="H14" i="3"/>
  <c r="H12" i="3"/>
  <c r="H10" i="3"/>
  <c r="H8" i="3"/>
  <c r="H6" i="3"/>
  <c r="H4" i="3"/>
  <c r="H25" i="3"/>
  <c r="H23" i="3"/>
  <c r="H11" i="3"/>
  <c r="H3" i="3"/>
  <c r="H30" i="3"/>
  <c r="H16" i="3"/>
  <c r="H21" i="3"/>
  <c r="H7" i="3"/>
  <c r="H22" i="3"/>
  <c r="H18" i="3"/>
  <c r="H13" i="3"/>
  <c r="H9" i="3"/>
  <c r="I48" i="3"/>
  <c r="I49" i="3"/>
  <c r="I43" i="3"/>
  <c r="I44" i="3"/>
  <c r="I41" i="3"/>
  <c r="I47" i="3"/>
  <c r="I45" i="3"/>
  <c r="I46" i="3"/>
  <c r="I40" i="3"/>
  <c r="I42" i="3"/>
  <c r="I38" i="3"/>
  <c r="I29" i="3"/>
  <c r="I27" i="3"/>
  <c r="I25" i="3"/>
  <c r="I30" i="3"/>
  <c r="I22" i="3"/>
  <c r="I39" i="3"/>
  <c r="I36" i="3"/>
  <c r="I31" i="3"/>
  <c r="I26" i="3"/>
  <c r="I23" i="3"/>
  <c r="I19" i="3"/>
  <c r="I17" i="3"/>
  <c r="I15" i="3"/>
  <c r="I28" i="3"/>
  <c r="I21" i="3"/>
  <c r="I50" i="3"/>
  <c r="I37" i="3"/>
  <c r="I34" i="3"/>
  <c r="I14" i="3"/>
  <c r="I12" i="3"/>
  <c r="I10" i="3"/>
  <c r="I8" i="3"/>
  <c r="I6" i="3"/>
  <c r="I4" i="3"/>
  <c r="I32" i="3"/>
  <c r="I18" i="3"/>
  <c r="I35" i="3"/>
  <c r="I16" i="3"/>
  <c r="I24" i="3"/>
  <c r="I7" i="3"/>
  <c r="I20" i="3"/>
  <c r="I13" i="3"/>
  <c r="I33" i="3"/>
  <c r="I3" i="3"/>
  <c r="I9" i="3"/>
  <c r="J3" i="3"/>
  <c r="J4" i="3"/>
  <c r="J7" i="3"/>
  <c r="H5" i="3"/>
  <c r="L49" i="1" l="1"/>
  <c r="L47" i="1"/>
  <c r="L45" i="1"/>
  <c r="L44" i="1"/>
  <c r="L43" i="1"/>
  <c r="L42" i="1"/>
  <c r="L39" i="1"/>
  <c r="L50" i="1"/>
  <c r="L46" i="1"/>
  <c r="L34" i="1"/>
  <c r="L38" i="1"/>
  <c r="L35" i="1"/>
  <c r="L33" i="1"/>
  <c r="L41" i="1"/>
  <c r="L32" i="1"/>
  <c r="L30" i="1"/>
  <c r="L36" i="1"/>
  <c r="L31" i="1"/>
  <c r="L25" i="1"/>
  <c r="L48" i="1"/>
  <c r="L20" i="1"/>
  <c r="L29" i="1"/>
  <c r="L24" i="1"/>
  <c r="L15" i="1"/>
  <c r="L19" i="1"/>
  <c r="L26" i="1"/>
  <c r="L17" i="1"/>
  <c r="L13" i="1"/>
  <c r="L6" i="1"/>
  <c r="L4" i="1"/>
  <c r="L40" i="1"/>
  <c r="L37" i="1"/>
  <c r="L12" i="1"/>
  <c r="L10" i="1"/>
  <c r="L14" i="1"/>
  <c r="L28" i="1"/>
  <c r="L27" i="1"/>
  <c r="L21" i="1"/>
  <c r="L16" i="1"/>
  <c r="L8" i="1"/>
  <c r="L7" i="1"/>
  <c r="L5" i="1"/>
  <c r="L11" i="1"/>
  <c r="L9" i="1"/>
  <c r="L3" i="1"/>
  <c r="L18" i="1"/>
  <c r="L23" i="1"/>
  <c r="L22" i="1"/>
  <c r="M49" i="1"/>
  <c r="M46" i="1"/>
  <c r="M42" i="1"/>
  <c r="M40" i="1"/>
  <c r="M38" i="1"/>
  <c r="M39" i="1"/>
  <c r="M45" i="1"/>
  <c r="M44" i="1"/>
  <c r="M41" i="1"/>
  <c r="M36" i="1"/>
  <c r="M48" i="1"/>
  <c r="M47" i="1"/>
  <c r="M37" i="1"/>
  <c r="M50" i="1"/>
  <c r="M43" i="1"/>
  <c r="M32" i="1"/>
  <c r="M31" i="1"/>
  <c r="M30" i="1"/>
  <c r="M33" i="1"/>
  <c r="M34" i="1"/>
  <c r="M35" i="1"/>
  <c r="M20" i="1"/>
  <c r="M27" i="1"/>
  <c r="M24" i="1"/>
  <c r="M21" i="1"/>
  <c r="M15" i="1"/>
  <c r="M28" i="1"/>
  <c r="M14" i="1"/>
  <c r="M11" i="1"/>
  <c r="M23" i="1"/>
  <c r="M18" i="1"/>
  <c r="M12" i="1"/>
  <c r="M9" i="1"/>
  <c r="M22" i="1"/>
  <c r="M25" i="1"/>
  <c r="M8" i="1"/>
  <c r="M16" i="1"/>
  <c r="M7" i="1"/>
  <c r="M5" i="1"/>
  <c r="M3" i="1"/>
  <c r="M19" i="1"/>
  <c r="M26" i="1"/>
  <c r="M10" i="1"/>
  <c r="M6" i="1"/>
  <c r="M13" i="1"/>
  <c r="M4" i="1"/>
  <c r="M17" i="1"/>
  <c r="M29" i="1"/>
  <c r="O2" i="1"/>
  <c r="N1" i="1"/>
  <c r="J50" i="2"/>
  <c r="J48" i="2"/>
  <c r="J46" i="2"/>
  <c r="J44" i="2"/>
  <c r="J49" i="2"/>
  <c r="J47" i="2"/>
  <c r="J45" i="2"/>
  <c r="J42" i="2"/>
  <c r="J40" i="2"/>
  <c r="J38" i="2"/>
  <c r="J36" i="2"/>
  <c r="J39" i="2"/>
  <c r="J41" i="2"/>
  <c r="J43" i="2"/>
  <c r="J30" i="2"/>
  <c r="J28" i="2"/>
  <c r="J26" i="2"/>
  <c r="J24" i="2"/>
  <c r="J22" i="2"/>
  <c r="J33" i="2"/>
  <c r="J35" i="2"/>
  <c r="J29" i="2"/>
  <c r="J32" i="2"/>
  <c r="J34" i="2"/>
  <c r="J21" i="2"/>
  <c r="J20" i="2"/>
  <c r="J18" i="2"/>
  <c r="J16" i="2"/>
  <c r="J14" i="2"/>
  <c r="J12" i="2"/>
  <c r="J10" i="2"/>
  <c r="J8" i="2"/>
  <c r="J9" i="2"/>
  <c r="J37" i="2"/>
  <c r="J23" i="2"/>
  <c r="J15" i="2"/>
  <c r="J7" i="2"/>
  <c r="J5" i="2"/>
  <c r="J3" i="2"/>
  <c r="J27" i="2"/>
  <c r="J13" i="2"/>
  <c r="J6" i="2"/>
  <c r="J31" i="2"/>
  <c r="J25" i="2"/>
  <c r="J19" i="2"/>
  <c r="J11" i="2"/>
  <c r="J17" i="2"/>
  <c r="J4" i="2"/>
  <c r="K1" i="2"/>
  <c r="L2" i="2"/>
  <c r="K1" i="3"/>
  <c r="L2" i="3"/>
  <c r="N49" i="1" l="1"/>
  <c r="N47" i="1"/>
  <c r="N45" i="1"/>
  <c r="N50" i="1"/>
  <c r="N48" i="1"/>
  <c r="N43" i="1"/>
  <c r="N41" i="1"/>
  <c r="N42" i="1"/>
  <c r="N46" i="1"/>
  <c r="N44" i="1"/>
  <c r="N38" i="1"/>
  <c r="N34" i="1"/>
  <c r="N40" i="1"/>
  <c r="N30" i="1"/>
  <c r="N29" i="1"/>
  <c r="N36" i="1"/>
  <c r="N33" i="1"/>
  <c r="N28" i="1"/>
  <c r="N26" i="1"/>
  <c r="N24" i="1"/>
  <c r="N22" i="1"/>
  <c r="N20" i="1"/>
  <c r="N39" i="1"/>
  <c r="N35" i="1"/>
  <c r="N32" i="1"/>
  <c r="N37" i="1"/>
  <c r="N23" i="1"/>
  <c r="N18" i="1"/>
  <c r="N16" i="1"/>
  <c r="N14" i="1"/>
  <c r="N12" i="1"/>
  <c r="N10" i="1"/>
  <c r="N31" i="1"/>
  <c r="N27" i="1"/>
  <c r="N25" i="1"/>
  <c r="N21" i="1"/>
  <c r="N19" i="1"/>
  <c r="N17" i="1"/>
  <c r="N13" i="1"/>
  <c r="N15" i="1"/>
  <c r="N11" i="1"/>
  <c r="N9" i="1"/>
  <c r="N3" i="1"/>
  <c r="N6" i="1"/>
  <c r="N8" i="1"/>
  <c r="N4" i="1"/>
  <c r="N7" i="1"/>
  <c r="N5" i="1"/>
  <c r="P2" i="1"/>
  <c r="O1" i="1"/>
  <c r="L1" i="2"/>
  <c r="M2" i="2"/>
  <c r="K50" i="2"/>
  <c r="K49" i="2"/>
  <c r="K46" i="2"/>
  <c r="K48" i="2"/>
  <c r="K43" i="2"/>
  <c r="K41" i="2"/>
  <c r="K39" i="2"/>
  <c r="K45" i="2"/>
  <c r="K42" i="2"/>
  <c r="K47" i="2"/>
  <c r="K38" i="2"/>
  <c r="K35" i="2"/>
  <c r="K33" i="2"/>
  <c r="K44" i="2"/>
  <c r="K37" i="2"/>
  <c r="K34" i="2"/>
  <c r="K40" i="2"/>
  <c r="K32" i="2"/>
  <c r="K30" i="2"/>
  <c r="K36" i="2"/>
  <c r="K29" i="2"/>
  <c r="K26" i="2"/>
  <c r="K21" i="2"/>
  <c r="K20" i="2"/>
  <c r="K18" i="2"/>
  <c r="K16" i="2"/>
  <c r="K14" i="2"/>
  <c r="K12" i="2"/>
  <c r="K10" i="2"/>
  <c r="K8" i="2"/>
  <c r="K31" i="2"/>
  <c r="K25" i="2"/>
  <c r="K22" i="2"/>
  <c r="K19" i="2"/>
  <c r="K17" i="2"/>
  <c r="K9" i="2"/>
  <c r="K28" i="2"/>
  <c r="K23" i="2"/>
  <c r="K27" i="2"/>
  <c r="K11" i="2"/>
  <c r="K6" i="2"/>
  <c r="K4" i="2"/>
  <c r="K5" i="2"/>
  <c r="K15" i="2"/>
  <c r="K3" i="2"/>
  <c r="K7" i="2"/>
  <c r="K24" i="2"/>
  <c r="K13" i="2"/>
  <c r="L1" i="3"/>
  <c r="M2" i="3"/>
  <c r="K50" i="3"/>
  <c r="K48" i="3"/>
  <c r="K46" i="3"/>
  <c r="K49" i="3"/>
  <c r="K47" i="3"/>
  <c r="K45" i="3"/>
  <c r="K44" i="3"/>
  <c r="K39" i="3"/>
  <c r="K37" i="3"/>
  <c r="K35" i="3"/>
  <c r="K33" i="3"/>
  <c r="K42" i="3"/>
  <c r="K43" i="3"/>
  <c r="K36" i="3"/>
  <c r="K25" i="3"/>
  <c r="K31" i="3"/>
  <c r="K26" i="3"/>
  <c r="K29" i="3"/>
  <c r="K41" i="3"/>
  <c r="K34" i="3"/>
  <c r="K28" i="3"/>
  <c r="K19" i="3"/>
  <c r="K32" i="3"/>
  <c r="K22" i="3"/>
  <c r="K18" i="3"/>
  <c r="K38" i="3"/>
  <c r="K30" i="3"/>
  <c r="K40" i="3"/>
  <c r="K20" i="3"/>
  <c r="K27" i="3"/>
  <c r="K12" i="3"/>
  <c r="K24" i="3"/>
  <c r="K21" i="3"/>
  <c r="K23" i="3"/>
  <c r="K15" i="3"/>
  <c r="K13" i="3"/>
  <c r="K10" i="3"/>
  <c r="K5" i="3"/>
  <c r="K17" i="3"/>
  <c r="K7" i="3"/>
  <c r="K16" i="3"/>
  <c r="K4" i="3"/>
  <c r="K3" i="3"/>
  <c r="K9" i="3"/>
  <c r="K11" i="3"/>
  <c r="K6" i="3"/>
  <c r="K8" i="3"/>
  <c r="K14" i="3"/>
  <c r="O49" i="1" l="1"/>
  <c r="O50" i="1"/>
  <c r="O48" i="1"/>
  <c r="O46" i="1"/>
  <c r="O42" i="1"/>
  <c r="O40" i="1"/>
  <c r="O38" i="1"/>
  <c r="O44" i="1"/>
  <c r="O45" i="1"/>
  <c r="O41" i="1"/>
  <c r="O37" i="1"/>
  <c r="O47" i="1"/>
  <c r="O43" i="1"/>
  <c r="O35" i="1"/>
  <c r="O33" i="1"/>
  <c r="O31" i="1"/>
  <c r="O39" i="1"/>
  <c r="O34" i="1"/>
  <c r="O28" i="1"/>
  <c r="O26" i="1"/>
  <c r="O24" i="1"/>
  <c r="O22" i="1"/>
  <c r="O20" i="1"/>
  <c r="O29" i="1"/>
  <c r="O27" i="1"/>
  <c r="O25" i="1"/>
  <c r="O23" i="1"/>
  <c r="O18" i="1"/>
  <c r="O16" i="1"/>
  <c r="O14" i="1"/>
  <c r="O12" i="1"/>
  <c r="O10" i="1"/>
  <c r="O19" i="1"/>
  <c r="O17" i="1"/>
  <c r="O15" i="1"/>
  <c r="O21" i="1"/>
  <c r="O30" i="1"/>
  <c r="O9" i="1"/>
  <c r="O8" i="1"/>
  <c r="O36" i="1"/>
  <c r="O6" i="1"/>
  <c r="O5" i="1"/>
  <c r="O32" i="1"/>
  <c r="O4" i="1"/>
  <c r="O11" i="1"/>
  <c r="O13" i="1"/>
  <c r="O7" i="1"/>
  <c r="O3" i="1"/>
  <c r="Q2" i="1"/>
  <c r="P1" i="1"/>
  <c r="N2" i="2"/>
  <c r="M1" i="2"/>
  <c r="L49" i="2"/>
  <c r="L47" i="2"/>
  <c r="L45" i="2"/>
  <c r="L50" i="2"/>
  <c r="L48" i="2"/>
  <c r="L46" i="2"/>
  <c r="L44" i="2"/>
  <c r="L42" i="2"/>
  <c r="L40" i="2"/>
  <c r="L38" i="2"/>
  <c r="L36" i="2"/>
  <c r="L37" i="2"/>
  <c r="L43" i="2"/>
  <c r="L34" i="2"/>
  <c r="L32" i="2"/>
  <c r="L33" i="2"/>
  <c r="L31" i="2"/>
  <c r="L30" i="2"/>
  <c r="L29" i="2"/>
  <c r="L39" i="2"/>
  <c r="L28" i="2"/>
  <c r="L27" i="2"/>
  <c r="L24" i="2"/>
  <c r="L21" i="2"/>
  <c r="L18" i="2"/>
  <c r="L26" i="2"/>
  <c r="L23" i="2"/>
  <c r="L17" i="2"/>
  <c r="L15" i="2"/>
  <c r="L12" i="2"/>
  <c r="L7" i="2"/>
  <c r="L25" i="2"/>
  <c r="L16" i="2"/>
  <c r="L13" i="2"/>
  <c r="L10" i="2"/>
  <c r="L22" i="2"/>
  <c r="L19" i="2"/>
  <c r="L20" i="2"/>
  <c r="L35" i="2"/>
  <c r="L9" i="2"/>
  <c r="L41" i="2"/>
  <c r="L6" i="2"/>
  <c r="L11" i="2"/>
  <c r="L8" i="2"/>
  <c r="L4" i="2"/>
  <c r="L14" i="2"/>
  <c r="L3" i="2"/>
  <c r="L5" i="2"/>
  <c r="N2" i="3"/>
  <c r="M1" i="3"/>
  <c r="L49" i="3"/>
  <c r="L47" i="3"/>
  <c r="L45" i="3"/>
  <c r="L46" i="3"/>
  <c r="L44" i="3"/>
  <c r="L50" i="3"/>
  <c r="L48" i="3"/>
  <c r="L43" i="3"/>
  <c r="L42" i="3"/>
  <c r="L38" i="3"/>
  <c r="L39" i="3"/>
  <c r="L35" i="3"/>
  <c r="L40" i="3"/>
  <c r="L36" i="3"/>
  <c r="L33" i="3"/>
  <c r="L32" i="3"/>
  <c r="L28" i="3"/>
  <c r="L29" i="3"/>
  <c r="L37" i="3"/>
  <c r="L24" i="3"/>
  <c r="L26" i="3"/>
  <c r="L31" i="3"/>
  <c r="L21" i="3"/>
  <c r="L20" i="3"/>
  <c r="L18" i="3"/>
  <c r="L16" i="3"/>
  <c r="L30" i="3"/>
  <c r="L25" i="3"/>
  <c r="L23" i="3"/>
  <c r="L22" i="3"/>
  <c r="L13" i="3"/>
  <c r="L11" i="3"/>
  <c r="L9" i="3"/>
  <c r="L7" i="3"/>
  <c r="L5" i="3"/>
  <c r="L3" i="3"/>
  <c r="L27" i="3"/>
  <c r="L41" i="3"/>
  <c r="L19" i="3"/>
  <c r="L12" i="3"/>
  <c r="L4" i="3"/>
  <c r="L15" i="3"/>
  <c r="L17" i="3"/>
  <c r="L34" i="3"/>
  <c r="L8" i="3"/>
  <c r="L14" i="3"/>
  <c r="L6" i="3"/>
  <c r="L10" i="3"/>
  <c r="P50" i="1" l="1"/>
  <c r="P48" i="1"/>
  <c r="P46" i="1"/>
  <c r="P44" i="1"/>
  <c r="P49" i="1"/>
  <c r="P47" i="1"/>
  <c r="P45" i="1"/>
  <c r="P41" i="1"/>
  <c r="P37" i="1"/>
  <c r="P40" i="1"/>
  <c r="P43" i="1"/>
  <c r="P38" i="1"/>
  <c r="P35" i="1"/>
  <c r="P42" i="1"/>
  <c r="P34" i="1"/>
  <c r="P30" i="1"/>
  <c r="P28" i="1"/>
  <c r="P21" i="1"/>
  <c r="P33" i="1"/>
  <c r="P29" i="1"/>
  <c r="P26" i="1"/>
  <c r="P27" i="1"/>
  <c r="P25" i="1"/>
  <c r="P19" i="1"/>
  <c r="P32" i="1"/>
  <c r="P17" i="1"/>
  <c r="P31" i="1"/>
  <c r="P23" i="1"/>
  <c r="P18" i="1"/>
  <c r="P10" i="1"/>
  <c r="P7" i="1"/>
  <c r="P5" i="1"/>
  <c r="P3" i="1"/>
  <c r="P16" i="1"/>
  <c r="P14" i="1"/>
  <c r="P24" i="1"/>
  <c r="P39" i="1"/>
  <c r="P13" i="1"/>
  <c r="P36" i="1"/>
  <c r="P22" i="1"/>
  <c r="P15" i="1"/>
  <c r="P6" i="1"/>
  <c r="P4" i="1"/>
  <c r="P12" i="1"/>
  <c r="P9" i="1"/>
  <c r="P20" i="1"/>
  <c r="P11" i="1"/>
  <c r="P8" i="1"/>
  <c r="Q1" i="1"/>
  <c r="R2" i="1"/>
  <c r="M49" i="2"/>
  <c r="M47" i="2"/>
  <c r="M45" i="2"/>
  <c r="M43" i="2"/>
  <c r="M41" i="2"/>
  <c r="M44" i="2"/>
  <c r="M40" i="2"/>
  <c r="M39" i="2"/>
  <c r="M36" i="2"/>
  <c r="M34" i="2"/>
  <c r="M37" i="2"/>
  <c r="M46" i="2"/>
  <c r="M42" i="2"/>
  <c r="M35" i="2"/>
  <c r="M33" i="2"/>
  <c r="M31" i="2"/>
  <c r="M38" i="2"/>
  <c r="M50" i="2"/>
  <c r="M48" i="2"/>
  <c r="M29" i="2"/>
  <c r="M27" i="2"/>
  <c r="M25" i="2"/>
  <c r="M23" i="2"/>
  <c r="M21" i="2"/>
  <c r="M32" i="2"/>
  <c r="M28" i="2"/>
  <c r="M24" i="2"/>
  <c r="M30" i="2"/>
  <c r="M26" i="2"/>
  <c r="M17" i="2"/>
  <c r="M15" i="2"/>
  <c r="M12" i="2"/>
  <c r="M7" i="2"/>
  <c r="M14" i="2"/>
  <c r="M9" i="2"/>
  <c r="M3" i="2"/>
  <c r="M18" i="2"/>
  <c r="M6" i="2"/>
  <c r="M16" i="2"/>
  <c r="M11" i="2"/>
  <c r="M8" i="2"/>
  <c r="M4" i="2"/>
  <c r="M22" i="2"/>
  <c r="M19" i="2"/>
  <c r="M13" i="2"/>
  <c r="M10" i="2"/>
  <c r="M5" i="2"/>
  <c r="M20" i="2"/>
  <c r="N1" i="2"/>
  <c r="O2" i="2"/>
  <c r="M46" i="3"/>
  <c r="M48" i="3"/>
  <c r="M49" i="3"/>
  <c r="M44" i="3"/>
  <c r="M47" i="3"/>
  <c r="M43" i="3"/>
  <c r="M45" i="3"/>
  <c r="M38" i="3"/>
  <c r="M37" i="3"/>
  <c r="M36" i="3"/>
  <c r="M41" i="3"/>
  <c r="M32" i="3"/>
  <c r="M30" i="3"/>
  <c r="M28" i="3"/>
  <c r="M26" i="3"/>
  <c r="M24" i="3"/>
  <c r="M42" i="3"/>
  <c r="M34" i="3"/>
  <c r="M23" i="3"/>
  <c r="M33" i="3"/>
  <c r="M50" i="3"/>
  <c r="M27" i="3"/>
  <c r="M22" i="3"/>
  <c r="M31" i="3"/>
  <c r="M21" i="3"/>
  <c r="M20" i="3"/>
  <c r="M18" i="3"/>
  <c r="M16" i="3"/>
  <c r="M40" i="3"/>
  <c r="M25" i="3"/>
  <c r="M13" i="3"/>
  <c r="M11" i="3"/>
  <c r="M9" i="3"/>
  <c r="M7" i="3"/>
  <c r="M5" i="3"/>
  <c r="M3" i="3"/>
  <c r="M17" i="3"/>
  <c r="M39" i="3"/>
  <c r="M19" i="3"/>
  <c r="M15" i="3"/>
  <c r="M35" i="3"/>
  <c r="M8" i="3"/>
  <c r="M14" i="3"/>
  <c r="M4" i="3"/>
  <c r="M6" i="3"/>
  <c r="M29" i="3"/>
  <c r="M10" i="3"/>
  <c r="M12" i="3"/>
  <c r="N1" i="3"/>
  <c r="O2" i="3"/>
  <c r="R1" i="1" l="1"/>
  <c r="S2" i="1"/>
  <c r="Q50" i="1"/>
  <c r="Q48" i="1"/>
  <c r="Q43" i="1"/>
  <c r="Q41" i="1"/>
  <c r="Q39" i="1"/>
  <c r="Q49" i="1"/>
  <c r="Q46" i="1"/>
  <c r="Q40" i="1"/>
  <c r="Q47" i="1"/>
  <c r="Q45" i="1"/>
  <c r="Q38" i="1"/>
  <c r="Q44" i="1"/>
  <c r="Q35" i="1"/>
  <c r="Q36" i="1"/>
  <c r="Q37" i="1"/>
  <c r="Q31" i="1"/>
  <c r="Q32" i="1"/>
  <c r="Q34" i="1"/>
  <c r="Q30" i="1"/>
  <c r="Q28" i="1"/>
  <c r="Q21" i="1"/>
  <c r="Q27" i="1"/>
  <c r="Q25" i="1"/>
  <c r="Q22" i="1"/>
  <c r="Q23" i="1"/>
  <c r="Q18" i="1"/>
  <c r="Q12" i="1"/>
  <c r="Q20" i="1"/>
  <c r="Q13" i="1"/>
  <c r="Q10" i="1"/>
  <c r="Q29" i="1"/>
  <c r="Q24" i="1"/>
  <c r="Q33" i="1"/>
  <c r="Q19" i="1"/>
  <c r="Q11" i="1"/>
  <c r="Q9" i="1"/>
  <c r="Q6" i="1"/>
  <c r="Q4" i="1"/>
  <c r="Q42" i="1"/>
  <c r="Q14" i="1"/>
  <c r="Q8" i="1"/>
  <c r="Q16" i="1"/>
  <c r="Q7" i="1"/>
  <c r="Q15" i="1"/>
  <c r="Q17" i="1"/>
  <c r="Q5" i="1"/>
  <c r="Q26" i="1"/>
  <c r="Q3" i="1"/>
  <c r="N49" i="2"/>
  <c r="N47" i="2"/>
  <c r="N45" i="2"/>
  <c r="N50" i="2"/>
  <c r="N48" i="2"/>
  <c r="N46" i="2"/>
  <c r="N44" i="2"/>
  <c r="N43" i="2"/>
  <c r="N41" i="2"/>
  <c r="N39" i="2"/>
  <c r="N37" i="2"/>
  <c r="N42" i="2"/>
  <c r="N38" i="2"/>
  <c r="N31" i="2"/>
  <c r="N29" i="2"/>
  <c r="N27" i="2"/>
  <c r="N25" i="2"/>
  <c r="N23" i="2"/>
  <c r="N21" i="2"/>
  <c r="N40" i="2"/>
  <c r="N30" i="2"/>
  <c r="N28" i="2"/>
  <c r="N36" i="2"/>
  <c r="N34" i="2"/>
  <c r="N35" i="2"/>
  <c r="N22" i="2"/>
  <c r="N19" i="2"/>
  <c r="N17" i="2"/>
  <c r="N15" i="2"/>
  <c r="N13" i="2"/>
  <c r="N11" i="2"/>
  <c r="N9" i="2"/>
  <c r="N33" i="2"/>
  <c r="N16" i="2"/>
  <c r="N10" i="2"/>
  <c r="N20" i="2"/>
  <c r="N8" i="2"/>
  <c r="N6" i="2"/>
  <c r="N4" i="2"/>
  <c r="N24" i="2"/>
  <c r="N18" i="2"/>
  <c r="N32" i="2"/>
  <c r="N26" i="2"/>
  <c r="N12" i="2"/>
  <c r="N14" i="2"/>
  <c r="N7" i="2"/>
  <c r="N3" i="2"/>
  <c r="N5" i="2"/>
  <c r="O1" i="2"/>
  <c r="P2" i="2"/>
  <c r="P2" i="3"/>
  <c r="O1" i="3"/>
  <c r="N42" i="3"/>
  <c r="N49" i="3"/>
  <c r="N46" i="3"/>
  <c r="N50" i="3"/>
  <c r="N45" i="3"/>
  <c r="N48" i="3"/>
  <c r="N39" i="3"/>
  <c r="N37" i="3"/>
  <c r="N36" i="3"/>
  <c r="N44" i="3"/>
  <c r="N35" i="3"/>
  <c r="N43" i="3"/>
  <c r="N29" i="3"/>
  <c r="N27" i="3"/>
  <c r="N25" i="3"/>
  <c r="N40" i="3"/>
  <c r="N31" i="3"/>
  <c r="N24" i="3"/>
  <c r="N22" i="3"/>
  <c r="N20" i="3"/>
  <c r="N41" i="3"/>
  <c r="N34" i="3"/>
  <c r="N28" i="3"/>
  <c r="N33" i="3"/>
  <c r="N19" i="3"/>
  <c r="N17" i="3"/>
  <c r="N15" i="3"/>
  <c r="N32" i="3"/>
  <c r="N18" i="3"/>
  <c r="N47" i="3"/>
  <c r="N38" i="3"/>
  <c r="N30" i="3"/>
  <c r="N26" i="3"/>
  <c r="N10" i="3"/>
  <c r="N7" i="3"/>
  <c r="N21" i="3"/>
  <c r="N23" i="3"/>
  <c r="N13" i="3"/>
  <c r="N14" i="3"/>
  <c r="N11" i="3"/>
  <c r="N6" i="3"/>
  <c r="N16" i="3"/>
  <c r="N12" i="3"/>
  <c r="N3" i="3"/>
  <c r="N9" i="3"/>
  <c r="N8" i="3"/>
  <c r="N4" i="3"/>
  <c r="N5" i="3"/>
  <c r="T2" i="1" l="1"/>
  <c r="S1" i="1"/>
  <c r="R50" i="1"/>
  <c r="R48" i="1"/>
  <c r="R46" i="1"/>
  <c r="R44" i="1"/>
  <c r="R49" i="1"/>
  <c r="R42" i="1"/>
  <c r="R40" i="1"/>
  <c r="R38" i="1"/>
  <c r="R43" i="1"/>
  <c r="R47" i="1"/>
  <c r="R37" i="1"/>
  <c r="R33" i="1"/>
  <c r="R36" i="1"/>
  <c r="R39" i="1"/>
  <c r="R34" i="1"/>
  <c r="R32" i="1"/>
  <c r="R45" i="1"/>
  <c r="R41" i="1"/>
  <c r="R31" i="1"/>
  <c r="R29" i="1"/>
  <c r="R27" i="1"/>
  <c r="R25" i="1"/>
  <c r="R23" i="1"/>
  <c r="R21" i="1"/>
  <c r="R30" i="1"/>
  <c r="R35" i="1"/>
  <c r="R28" i="1"/>
  <c r="R24" i="1"/>
  <c r="R19" i="1"/>
  <c r="R17" i="1"/>
  <c r="R15" i="1"/>
  <c r="R13" i="1"/>
  <c r="R11" i="1"/>
  <c r="R9" i="1"/>
  <c r="R18" i="1"/>
  <c r="R26" i="1"/>
  <c r="R16" i="1"/>
  <c r="R20" i="1"/>
  <c r="R14" i="1"/>
  <c r="R12" i="1"/>
  <c r="R4" i="1"/>
  <c r="R7" i="1"/>
  <c r="R3" i="1"/>
  <c r="R8" i="1"/>
  <c r="R10" i="1"/>
  <c r="R5" i="1"/>
  <c r="R22" i="1"/>
  <c r="R6" i="1"/>
  <c r="Q2" i="2"/>
  <c r="P1" i="2"/>
  <c r="O46" i="2"/>
  <c r="O44" i="2"/>
  <c r="O42" i="2"/>
  <c r="O40" i="2"/>
  <c r="O49" i="2"/>
  <c r="O50" i="2"/>
  <c r="O41" i="2"/>
  <c r="O34" i="2"/>
  <c r="O37" i="2"/>
  <c r="O35" i="2"/>
  <c r="O33" i="2"/>
  <c r="O48" i="2"/>
  <c r="O36" i="2"/>
  <c r="O43" i="2"/>
  <c r="O29" i="2"/>
  <c r="O47" i="2"/>
  <c r="O28" i="2"/>
  <c r="O39" i="2"/>
  <c r="O31" i="2"/>
  <c r="O27" i="2"/>
  <c r="O22" i="2"/>
  <c r="O19" i="2"/>
  <c r="O17" i="2"/>
  <c r="O15" i="2"/>
  <c r="O13" i="2"/>
  <c r="O11" i="2"/>
  <c r="O9" i="2"/>
  <c r="O45" i="2"/>
  <c r="O32" i="2"/>
  <c r="O30" i="2"/>
  <c r="O26" i="2"/>
  <c r="O23" i="2"/>
  <c r="O20" i="2"/>
  <c r="O18" i="2"/>
  <c r="O16" i="2"/>
  <c r="O10" i="2"/>
  <c r="O25" i="2"/>
  <c r="O24" i="2"/>
  <c r="O38" i="2"/>
  <c r="O12" i="2"/>
  <c r="O7" i="2"/>
  <c r="O5" i="2"/>
  <c r="O3" i="2"/>
  <c r="O6" i="2"/>
  <c r="O21" i="2"/>
  <c r="O8" i="2"/>
  <c r="O4" i="2"/>
  <c r="O14" i="2"/>
  <c r="O49" i="3"/>
  <c r="O47" i="3"/>
  <c r="O45" i="3"/>
  <c r="O50" i="3"/>
  <c r="O48" i="3"/>
  <c r="O46" i="3"/>
  <c r="O44" i="3"/>
  <c r="O41" i="3"/>
  <c r="O40" i="3"/>
  <c r="O38" i="3"/>
  <c r="O36" i="3"/>
  <c r="O34" i="3"/>
  <c r="O32" i="3"/>
  <c r="O43" i="3"/>
  <c r="O35" i="3"/>
  <c r="O39" i="3"/>
  <c r="O37" i="3"/>
  <c r="O33" i="3"/>
  <c r="O31" i="3"/>
  <c r="O26" i="3"/>
  <c r="O27" i="3"/>
  <c r="O30" i="3"/>
  <c r="O28" i="3"/>
  <c r="O25" i="3"/>
  <c r="O23" i="3"/>
  <c r="O22" i="3"/>
  <c r="O17" i="3"/>
  <c r="O21" i="3"/>
  <c r="O42" i="3"/>
  <c r="O15" i="3"/>
  <c r="O24" i="3"/>
  <c r="O13" i="3"/>
  <c r="O20" i="3"/>
  <c r="O14" i="3"/>
  <c r="O11" i="3"/>
  <c r="O6" i="3"/>
  <c r="O18" i="3"/>
  <c r="O16" i="3"/>
  <c r="O12" i="3"/>
  <c r="O29" i="3"/>
  <c r="O9" i="3"/>
  <c r="O19" i="3"/>
  <c r="O8" i="3"/>
  <c r="O10" i="3"/>
  <c r="O5" i="3"/>
  <c r="O7" i="3"/>
  <c r="O3" i="3"/>
  <c r="O4" i="3"/>
  <c r="Q2" i="3"/>
  <c r="P1" i="3"/>
  <c r="S50" i="1" l="1"/>
  <c r="S49" i="1"/>
  <c r="S47" i="1"/>
  <c r="S44" i="1"/>
  <c r="S43" i="1"/>
  <c r="S41" i="1"/>
  <c r="S39" i="1"/>
  <c r="S48" i="1"/>
  <c r="S45" i="1"/>
  <c r="S46" i="1"/>
  <c r="S40" i="1"/>
  <c r="S38" i="1"/>
  <c r="S36" i="1"/>
  <c r="S35" i="1"/>
  <c r="S34" i="1"/>
  <c r="S32" i="1"/>
  <c r="S30" i="1"/>
  <c r="S33" i="1"/>
  <c r="S31" i="1"/>
  <c r="S29" i="1"/>
  <c r="S27" i="1"/>
  <c r="S25" i="1"/>
  <c r="S23" i="1"/>
  <c r="S21" i="1"/>
  <c r="S28" i="1"/>
  <c r="S26" i="1"/>
  <c r="S37" i="1"/>
  <c r="S24" i="1"/>
  <c r="S19" i="1"/>
  <c r="S17" i="1"/>
  <c r="S15" i="1"/>
  <c r="S13" i="1"/>
  <c r="S11" i="1"/>
  <c r="S9" i="1"/>
  <c r="S42" i="1"/>
  <c r="S20" i="1"/>
  <c r="S18" i="1"/>
  <c r="S16" i="1"/>
  <c r="S10" i="1"/>
  <c r="S22" i="1"/>
  <c r="S8" i="1"/>
  <c r="S7" i="1"/>
  <c r="S6" i="1"/>
  <c r="S4" i="1"/>
  <c r="S5" i="1"/>
  <c r="S14" i="1"/>
  <c r="S3" i="1"/>
  <c r="S12" i="1"/>
  <c r="U2" i="1"/>
  <c r="T1" i="1"/>
  <c r="P50" i="2"/>
  <c r="P48" i="2"/>
  <c r="P46" i="2"/>
  <c r="P44" i="2"/>
  <c r="P49" i="2"/>
  <c r="P47" i="2"/>
  <c r="P45" i="2"/>
  <c r="P43" i="2"/>
  <c r="P41" i="2"/>
  <c r="P39" i="2"/>
  <c r="P37" i="2"/>
  <c r="P42" i="2"/>
  <c r="P38" i="2"/>
  <c r="P40" i="2"/>
  <c r="P35" i="2"/>
  <c r="P33" i="2"/>
  <c r="P31" i="2"/>
  <c r="P32" i="2"/>
  <c r="P36" i="2"/>
  <c r="P34" i="2"/>
  <c r="P25" i="2"/>
  <c r="P23" i="2"/>
  <c r="P16" i="2"/>
  <c r="P28" i="2"/>
  <c r="P13" i="2"/>
  <c r="P8" i="2"/>
  <c r="P22" i="2"/>
  <c r="P14" i="2"/>
  <c r="P11" i="2"/>
  <c r="P29" i="2"/>
  <c r="P26" i="2"/>
  <c r="P21" i="2"/>
  <c r="P18" i="2"/>
  <c r="P12" i="2"/>
  <c r="P9" i="2"/>
  <c r="P30" i="2"/>
  <c r="P15" i="2"/>
  <c r="P19" i="2"/>
  <c r="P7" i="2"/>
  <c r="P5" i="2"/>
  <c r="P17" i="2"/>
  <c r="P10" i="2"/>
  <c r="P27" i="2"/>
  <c r="P24" i="2"/>
  <c r="P20" i="2"/>
  <c r="P3" i="2"/>
  <c r="P4" i="2"/>
  <c r="P6" i="2"/>
  <c r="Q1" i="2"/>
  <c r="R2" i="2"/>
  <c r="P50" i="3"/>
  <c r="P48" i="3"/>
  <c r="P46" i="3"/>
  <c r="P45" i="3"/>
  <c r="P43" i="3"/>
  <c r="P44" i="3"/>
  <c r="P47" i="3"/>
  <c r="P39" i="3"/>
  <c r="P34" i="3"/>
  <c r="P33" i="3"/>
  <c r="P31" i="3"/>
  <c r="P41" i="3"/>
  <c r="P40" i="3"/>
  <c r="P42" i="3"/>
  <c r="P29" i="3"/>
  <c r="P49" i="3"/>
  <c r="P37" i="3"/>
  <c r="P30" i="3"/>
  <c r="P25" i="3"/>
  <c r="P23" i="3"/>
  <c r="P19" i="3"/>
  <c r="P17" i="3"/>
  <c r="P15" i="3"/>
  <c r="P32" i="3"/>
  <c r="P27" i="3"/>
  <c r="P38" i="3"/>
  <c r="P21" i="3"/>
  <c r="P16" i="3"/>
  <c r="P14" i="3"/>
  <c r="P12" i="3"/>
  <c r="P10" i="3"/>
  <c r="P8" i="3"/>
  <c r="P6" i="3"/>
  <c r="P4" i="3"/>
  <c r="P24" i="3"/>
  <c r="P36" i="3"/>
  <c r="P18" i="3"/>
  <c r="P13" i="3"/>
  <c r="P5" i="3"/>
  <c r="P35" i="3"/>
  <c r="P20" i="3"/>
  <c r="P28" i="3"/>
  <c r="P22" i="3"/>
  <c r="P9" i="3"/>
  <c r="P26" i="3"/>
  <c r="P11" i="3"/>
  <c r="P7" i="3"/>
  <c r="P3" i="3"/>
  <c r="R2" i="3"/>
  <c r="Q1" i="3"/>
  <c r="T49" i="1" l="1"/>
  <c r="T47" i="1"/>
  <c r="T45" i="1"/>
  <c r="T50" i="1"/>
  <c r="T44" i="1"/>
  <c r="T48" i="1"/>
  <c r="T37" i="1"/>
  <c r="T42" i="1"/>
  <c r="T39" i="1"/>
  <c r="T38" i="1"/>
  <c r="T34" i="1"/>
  <c r="T46" i="1"/>
  <c r="T36" i="1"/>
  <c r="T41" i="1"/>
  <c r="T30" i="1"/>
  <c r="T43" i="1"/>
  <c r="T40" i="1"/>
  <c r="T27" i="1"/>
  <c r="T26" i="1"/>
  <c r="T22" i="1"/>
  <c r="T32" i="1"/>
  <c r="T35" i="1"/>
  <c r="T28" i="1"/>
  <c r="T23" i="1"/>
  <c r="T33" i="1"/>
  <c r="T20" i="1"/>
  <c r="T17" i="1"/>
  <c r="T19" i="1"/>
  <c r="T16" i="1"/>
  <c r="T6" i="1"/>
  <c r="T4" i="1"/>
  <c r="T31" i="1"/>
  <c r="T24" i="1"/>
  <c r="T11" i="1"/>
  <c r="T9" i="1"/>
  <c r="T8" i="1"/>
  <c r="T21" i="1"/>
  <c r="T13" i="1"/>
  <c r="T15" i="1"/>
  <c r="T29" i="1"/>
  <c r="T14" i="1"/>
  <c r="T12" i="1"/>
  <c r="T18" i="1"/>
  <c r="T5" i="1"/>
  <c r="T7" i="1"/>
  <c r="T3" i="1"/>
  <c r="T25" i="1"/>
  <c r="T10" i="1"/>
  <c r="U1" i="1"/>
  <c r="V2" i="1"/>
  <c r="Q50" i="2"/>
  <c r="Q48" i="2"/>
  <c r="Q46" i="2"/>
  <c r="Q44" i="2"/>
  <c r="Q49" i="2"/>
  <c r="Q45" i="2"/>
  <c r="Q47" i="2"/>
  <c r="Q41" i="2"/>
  <c r="Q35" i="2"/>
  <c r="Q33" i="2"/>
  <c r="Q42" i="2"/>
  <c r="Q40" i="2"/>
  <c r="Q38" i="2"/>
  <c r="Q36" i="2"/>
  <c r="Q43" i="2"/>
  <c r="Q39" i="2"/>
  <c r="Q34" i="2"/>
  <c r="Q32" i="2"/>
  <c r="Q30" i="2"/>
  <c r="Q28" i="2"/>
  <c r="Q26" i="2"/>
  <c r="Q24" i="2"/>
  <c r="Q22" i="2"/>
  <c r="Q31" i="2"/>
  <c r="Q25" i="2"/>
  <c r="Q37" i="2"/>
  <c r="Q29" i="2"/>
  <c r="Q21" i="2"/>
  <c r="Q13" i="2"/>
  <c r="Q8" i="2"/>
  <c r="Q20" i="2"/>
  <c r="Q27" i="2"/>
  <c r="Q19" i="2"/>
  <c r="Q17" i="2"/>
  <c r="Q15" i="2"/>
  <c r="Q10" i="2"/>
  <c r="Q4" i="2"/>
  <c r="Q23" i="2"/>
  <c r="Q16" i="2"/>
  <c r="Q14" i="2"/>
  <c r="Q11" i="2"/>
  <c r="Q7" i="2"/>
  <c r="Q5" i="2"/>
  <c r="Q6" i="2"/>
  <c r="Q18" i="2"/>
  <c r="Q12" i="2"/>
  <c r="Q3" i="2"/>
  <c r="Q9" i="2"/>
  <c r="S2" i="2"/>
  <c r="R1" i="2"/>
  <c r="Q50" i="3"/>
  <c r="Q45" i="3"/>
  <c r="Q42" i="3"/>
  <c r="Q41" i="3"/>
  <c r="Q44" i="3"/>
  <c r="Q49" i="3"/>
  <c r="Q48" i="3"/>
  <c r="Q32" i="3"/>
  <c r="Q43" i="3"/>
  <c r="Q40" i="3"/>
  <c r="Q29" i="3"/>
  <c r="Q27" i="3"/>
  <c r="Q25" i="3"/>
  <c r="Q35" i="3"/>
  <c r="Q47" i="3"/>
  <c r="Q46" i="3"/>
  <c r="Q39" i="3"/>
  <c r="Q36" i="3"/>
  <c r="Q24" i="3"/>
  <c r="Q22" i="3"/>
  <c r="Q38" i="3"/>
  <c r="Q34" i="3"/>
  <c r="Q28" i="3"/>
  <c r="Q23" i="3"/>
  <c r="Q19" i="3"/>
  <c r="Q17" i="3"/>
  <c r="Q15" i="3"/>
  <c r="Q30" i="3"/>
  <c r="Q21" i="3"/>
  <c r="Q16" i="3"/>
  <c r="Q14" i="3"/>
  <c r="Q12" i="3"/>
  <c r="Q10" i="3"/>
  <c r="Q8" i="3"/>
  <c r="Q6" i="3"/>
  <c r="Q4" i="3"/>
  <c r="Q37" i="3"/>
  <c r="Q20" i="3"/>
  <c r="Q18" i="3"/>
  <c r="Q9" i="3"/>
  <c r="Q31" i="3"/>
  <c r="Q33" i="3"/>
  <c r="Q26" i="3"/>
  <c r="Q11" i="3"/>
  <c r="Q5" i="3"/>
  <c r="Q7" i="3"/>
  <c r="Q3" i="3"/>
  <c r="Q13" i="3"/>
  <c r="S2" i="3"/>
  <c r="R1" i="3"/>
  <c r="V1" i="1" l="1"/>
  <c r="W2" i="1"/>
  <c r="U49" i="1"/>
  <c r="U48" i="1"/>
  <c r="U47" i="1"/>
  <c r="U42" i="1"/>
  <c r="U40" i="1"/>
  <c r="U38" i="1"/>
  <c r="U44" i="1"/>
  <c r="U50" i="1"/>
  <c r="U36" i="1"/>
  <c r="U39" i="1"/>
  <c r="U43" i="1"/>
  <c r="U46" i="1"/>
  <c r="U45" i="1"/>
  <c r="U35" i="1"/>
  <c r="U34" i="1"/>
  <c r="U37" i="1"/>
  <c r="U33" i="1"/>
  <c r="U30" i="1"/>
  <c r="U26" i="1"/>
  <c r="U22" i="1"/>
  <c r="U31" i="1"/>
  <c r="U29" i="1"/>
  <c r="U23" i="1"/>
  <c r="U20" i="1"/>
  <c r="U17" i="1"/>
  <c r="U41" i="1"/>
  <c r="U16" i="1"/>
  <c r="U13" i="1"/>
  <c r="U15" i="1"/>
  <c r="U14" i="1"/>
  <c r="U11" i="1"/>
  <c r="U25" i="1"/>
  <c r="U21" i="1"/>
  <c r="U18" i="1"/>
  <c r="U32" i="1"/>
  <c r="U19" i="1"/>
  <c r="U28" i="1"/>
  <c r="U27" i="1"/>
  <c r="U7" i="1"/>
  <c r="U5" i="1"/>
  <c r="U3" i="1"/>
  <c r="U10" i="1"/>
  <c r="U24" i="1"/>
  <c r="U8" i="1"/>
  <c r="U12" i="1"/>
  <c r="U6" i="1"/>
  <c r="U9" i="1"/>
  <c r="U4" i="1"/>
  <c r="R50" i="2"/>
  <c r="R48" i="2"/>
  <c r="R46" i="2"/>
  <c r="R44" i="2"/>
  <c r="R49" i="2"/>
  <c r="R47" i="2"/>
  <c r="R45" i="2"/>
  <c r="R42" i="2"/>
  <c r="R40" i="2"/>
  <c r="R38" i="2"/>
  <c r="R36" i="2"/>
  <c r="R41" i="2"/>
  <c r="R39" i="2"/>
  <c r="R43" i="2"/>
  <c r="R37" i="2"/>
  <c r="R32" i="2"/>
  <c r="R30" i="2"/>
  <c r="R28" i="2"/>
  <c r="R26" i="2"/>
  <c r="R24" i="2"/>
  <c r="R22" i="2"/>
  <c r="R35" i="2"/>
  <c r="R29" i="2"/>
  <c r="R34" i="2"/>
  <c r="R31" i="2"/>
  <c r="R23" i="2"/>
  <c r="R20" i="2"/>
  <c r="R18" i="2"/>
  <c r="R16" i="2"/>
  <c r="R14" i="2"/>
  <c r="R12" i="2"/>
  <c r="R10" i="2"/>
  <c r="R8" i="2"/>
  <c r="R33" i="2"/>
  <c r="R25" i="2"/>
  <c r="R11" i="2"/>
  <c r="R27" i="2"/>
  <c r="R9" i="2"/>
  <c r="R7" i="2"/>
  <c r="R5" i="2"/>
  <c r="R3" i="2"/>
  <c r="R21" i="2"/>
  <c r="R15" i="2"/>
  <c r="R19" i="2"/>
  <c r="R17" i="2"/>
  <c r="R13" i="2"/>
  <c r="R6" i="2"/>
  <c r="R4" i="2"/>
  <c r="T2" i="2"/>
  <c r="S1" i="2"/>
  <c r="S1" i="3"/>
  <c r="T2" i="3"/>
  <c r="R49" i="3"/>
  <c r="R43" i="3"/>
  <c r="R41" i="3"/>
  <c r="R48" i="3"/>
  <c r="R50" i="3"/>
  <c r="R42" i="3"/>
  <c r="R47" i="3"/>
  <c r="R40" i="3"/>
  <c r="R46" i="3"/>
  <c r="R44" i="3"/>
  <c r="R36" i="3"/>
  <c r="R34" i="3"/>
  <c r="R39" i="3"/>
  <c r="R38" i="3"/>
  <c r="R30" i="3"/>
  <c r="R28" i="3"/>
  <c r="R26" i="3"/>
  <c r="R24" i="3"/>
  <c r="R45" i="3"/>
  <c r="R33" i="3"/>
  <c r="R25" i="3"/>
  <c r="R23" i="3"/>
  <c r="R21" i="3"/>
  <c r="R22" i="3"/>
  <c r="R35" i="3"/>
  <c r="R18" i="3"/>
  <c r="R16" i="3"/>
  <c r="R27" i="3"/>
  <c r="R20" i="3"/>
  <c r="R37" i="3"/>
  <c r="R31" i="3"/>
  <c r="R32" i="3"/>
  <c r="R11" i="3"/>
  <c r="R8" i="3"/>
  <c r="R3" i="3"/>
  <c r="R17" i="3"/>
  <c r="R14" i="3"/>
  <c r="R12" i="3"/>
  <c r="R7" i="3"/>
  <c r="R29" i="3"/>
  <c r="R19" i="3"/>
  <c r="R13" i="3"/>
  <c r="R6" i="3"/>
  <c r="R5" i="3"/>
  <c r="R10" i="3"/>
  <c r="R4" i="3"/>
  <c r="R15" i="3"/>
  <c r="R9" i="3"/>
  <c r="X2" i="1" l="1"/>
  <c r="W1" i="1"/>
  <c r="V49" i="1"/>
  <c r="V47" i="1"/>
  <c r="V45" i="1"/>
  <c r="V50" i="1"/>
  <c r="V48" i="1"/>
  <c r="V46" i="1"/>
  <c r="V44" i="1"/>
  <c r="V43" i="1"/>
  <c r="V41" i="1"/>
  <c r="V39" i="1"/>
  <c r="V40" i="1"/>
  <c r="V36" i="1"/>
  <c r="V34" i="1"/>
  <c r="V42" i="1"/>
  <c r="V37" i="1"/>
  <c r="V33" i="1"/>
  <c r="V32" i="1"/>
  <c r="V31" i="1"/>
  <c r="V29" i="1"/>
  <c r="V35" i="1"/>
  <c r="V28" i="1"/>
  <c r="V26" i="1"/>
  <c r="V24" i="1"/>
  <c r="V22" i="1"/>
  <c r="V20" i="1"/>
  <c r="V25" i="1"/>
  <c r="V18" i="1"/>
  <c r="V16" i="1"/>
  <c r="V14" i="1"/>
  <c r="V12" i="1"/>
  <c r="V10" i="1"/>
  <c r="V38" i="1"/>
  <c r="V30" i="1"/>
  <c r="V27" i="1"/>
  <c r="V9" i="1"/>
  <c r="V8" i="1"/>
  <c r="V21" i="1"/>
  <c r="V13" i="1"/>
  <c r="V15" i="1"/>
  <c r="V17" i="1"/>
  <c r="V5" i="1"/>
  <c r="V11" i="1"/>
  <c r="V4" i="1"/>
  <c r="V3" i="1"/>
  <c r="V6" i="1"/>
  <c r="V23" i="1"/>
  <c r="V19" i="1"/>
  <c r="V7" i="1"/>
  <c r="S48" i="2"/>
  <c r="S50" i="2"/>
  <c r="S43" i="2"/>
  <c r="S41" i="2"/>
  <c r="S39" i="2"/>
  <c r="S49" i="2"/>
  <c r="S36" i="2"/>
  <c r="S46" i="2"/>
  <c r="S40" i="2"/>
  <c r="S47" i="2"/>
  <c r="S35" i="2"/>
  <c r="S33" i="2"/>
  <c r="S42" i="2"/>
  <c r="S38" i="2"/>
  <c r="S34" i="2"/>
  <c r="S45" i="2"/>
  <c r="S44" i="2"/>
  <c r="S31" i="2"/>
  <c r="S37" i="2"/>
  <c r="S23" i="2"/>
  <c r="S20" i="2"/>
  <c r="S18" i="2"/>
  <c r="S16" i="2"/>
  <c r="S14" i="2"/>
  <c r="S12" i="2"/>
  <c r="S10" i="2"/>
  <c r="S8" i="2"/>
  <c r="S27" i="2"/>
  <c r="S24" i="2"/>
  <c r="S19" i="2"/>
  <c r="S17" i="2"/>
  <c r="S28" i="2"/>
  <c r="S25" i="2"/>
  <c r="S11" i="2"/>
  <c r="S22" i="2"/>
  <c r="S32" i="2"/>
  <c r="S26" i="2"/>
  <c r="S30" i="2"/>
  <c r="S13" i="2"/>
  <c r="S6" i="2"/>
  <c r="S4" i="2"/>
  <c r="S7" i="2"/>
  <c r="S5" i="2"/>
  <c r="S3" i="2"/>
  <c r="S29" i="2"/>
  <c r="S9" i="2"/>
  <c r="S15" i="2"/>
  <c r="S21" i="2"/>
  <c r="T1" i="2"/>
  <c r="U2" i="2"/>
  <c r="T1" i="3"/>
  <c r="U2" i="3"/>
  <c r="S50" i="3"/>
  <c r="S48" i="3"/>
  <c r="S46" i="3"/>
  <c r="S49" i="3"/>
  <c r="S47" i="3"/>
  <c r="S45" i="3"/>
  <c r="S39" i="3"/>
  <c r="S37" i="3"/>
  <c r="S35" i="3"/>
  <c r="S33" i="3"/>
  <c r="S43" i="3"/>
  <c r="S44" i="3"/>
  <c r="S41" i="3"/>
  <c r="S40" i="3"/>
  <c r="S38" i="3"/>
  <c r="S42" i="3"/>
  <c r="S31" i="3"/>
  <c r="S27" i="3"/>
  <c r="S34" i="3"/>
  <c r="S28" i="3"/>
  <c r="S32" i="3"/>
  <c r="S30" i="3"/>
  <c r="S25" i="3"/>
  <c r="S22" i="3"/>
  <c r="S29" i="3"/>
  <c r="S24" i="3"/>
  <c r="S21" i="3"/>
  <c r="S20" i="3"/>
  <c r="S15" i="3"/>
  <c r="S23" i="3"/>
  <c r="S17" i="3"/>
  <c r="S14" i="3"/>
  <c r="S18" i="3"/>
  <c r="S12" i="3"/>
  <c r="S7" i="3"/>
  <c r="S4" i="3"/>
  <c r="S16" i="3"/>
  <c r="S36" i="3"/>
  <c r="S26" i="3"/>
  <c r="S19" i="3"/>
  <c r="S13" i="3"/>
  <c r="S11" i="3"/>
  <c r="S6" i="3"/>
  <c r="S8" i="3"/>
  <c r="S5" i="3"/>
  <c r="S10" i="3"/>
  <c r="S3" i="3"/>
  <c r="S9" i="3"/>
  <c r="W49" i="1" l="1"/>
  <c r="W50" i="1"/>
  <c r="W48" i="1"/>
  <c r="W46" i="1"/>
  <c r="W45" i="1"/>
  <c r="W42" i="1"/>
  <c r="W40" i="1"/>
  <c r="W38" i="1"/>
  <c r="W39" i="1"/>
  <c r="W43" i="1"/>
  <c r="W37" i="1"/>
  <c r="W35" i="1"/>
  <c r="W41" i="1"/>
  <c r="W33" i="1"/>
  <c r="W31" i="1"/>
  <c r="W30" i="1"/>
  <c r="W47" i="1"/>
  <c r="W34" i="1"/>
  <c r="W28" i="1"/>
  <c r="W26" i="1"/>
  <c r="W24" i="1"/>
  <c r="W22" i="1"/>
  <c r="W20" i="1"/>
  <c r="W36" i="1"/>
  <c r="W32" i="1"/>
  <c r="W27" i="1"/>
  <c r="W25" i="1"/>
  <c r="W29" i="1"/>
  <c r="W18" i="1"/>
  <c r="W16" i="1"/>
  <c r="W14" i="1"/>
  <c r="W12" i="1"/>
  <c r="W10" i="1"/>
  <c r="W21" i="1"/>
  <c r="W19" i="1"/>
  <c r="W17" i="1"/>
  <c r="W15" i="1"/>
  <c r="W44" i="1"/>
  <c r="W11" i="1"/>
  <c r="W8" i="1"/>
  <c r="W9" i="1"/>
  <c r="W23" i="1"/>
  <c r="W7" i="1"/>
  <c r="W5" i="1"/>
  <c r="W3" i="1"/>
  <c r="W13" i="1"/>
  <c r="W6" i="1"/>
  <c r="W4" i="1"/>
  <c r="Y2" i="1"/>
  <c r="X1" i="1"/>
  <c r="T49" i="2"/>
  <c r="T47" i="2"/>
  <c r="T45" i="2"/>
  <c r="T50" i="2"/>
  <c r="T48" i="2"/>
  <c r="T46" i="2"/>
  <c r="T44" i="2"/>
  <c r="T42" i="2"/>
  <c r="T40" i="2"/>
  <c r="T38" i="2"/>
  <c r="T36" i="2"/>
  <c r="T34" i="2"/>
  <c r="T32" i="2"/>
  <c r="T37" i="2"/>
  <c r="T43" i="2"/>
  <c r="T35" i="2"/>
  <c r="T39" i="2"/>
  <c r="T41" i="2"/>
  <c r="T30" i="2"/>
  <c r="T26" i="2"/>
  <c r="T21" i="2"/>
  <c r="T28" i="2"/>
  <c r="T20" i="2"/>
  <c r="T27" i="2"/>
  <c r="T22" i="2"/>
  <c r="T19" i="2"/>
  <c r="T14" i="2"/>
  <c r="T9" i="2"/>
  <c r="T7" i="2"/>
  <c r="T31" i="2"/>
  <c r="T29" i="2"/>
  <c r="T24" i="2"/>
  <c r="T18" i="2"/>
  <c r="T15" i="2"/>
  <c r="T12" i="2"/>
  <c r="T23" i="2"/>
  <c r="T16" i="2"/>
  <c r="T11" i="2"/>
  <c r="T8" i="2"/>
  <c r="T25" i="2"/>
  <c r="T17" i="2"/>
  <c r="T3" i="2"/>
  <c r="T13" i="2"/>
  <c r="T10" i="2"/>
  <c r="T6" i="2"/>
  <c r="T33" i="2"/>
  <c r="T4" i="2"/>
  <c r="T5" i="2"/>
  <c r="V2" i="2"/>
  <c r="U1" i="2"/>
  <c r="U1" i="3"/>
  <c r="V2" i="3"/>
  <c r="T49" i="3"/>
  <c r="T47" i="3"/>
  <c r="T45" i="3"/>
  <c r="T44" i="3"/>
  <c r="T40" i="3"/>
  <c r="T50" i="3"/>
  <c r="T43" i="3"/>
  <c r="T48" i="3"/>
  <c r="T46" i="3"/>
  <c r="T41" i="3"/>
  <c r="T42" i="3"/>
  <c r="T37" i="3"/>
  <c r="T36" i="3"/>
  <c r="T32" i="3"/>
  <c r="T30" i="3"/>
  <c r="T38" i="3"/>
  <c r="T35" i="3"/>
  <c r="T26" i="3"/>
  <c r="T34" i="3"/>
  <c r="T33" i="3"/>
  <c r="T27" i="3"/>
  <c r="T18" i="3"/>
  <c r="T16" i="3"/>
  <c r="T15" i="3"/>
  <c r="T24" i="3"/>
  <c r="T20" i="3"/>
  <c r="T13" i="3"/>
  <c r="T11" i="3"/>
  <c r="T9" i="3"/>
  <c r="T7" i="3"/>
  <c r="T5" i="3"/>
  <c r="T3" i="3"/>
  <c r="T39" i="3"/>
  <c r="T29" i="3"/>
  <c r="T23" i="3"/>
  <c r="T19" i="3"/>
  <c r="T28" i="3"/>
  <c r="T22" i="3"/>
  <c r="T21" i="3"/>
  <c r="T17" i="3"/>
  <c r="T14" i="3"/>
  <c r="T6" i="3"/>
  <c r="T12" i="3"/>
  <c r="T31" i="3"/>
  <c r="T25" i="3"/>
  <c r="T10" i="3"/>
  <c r="T8" i="3"/>
  <c r="T4" i="3"/>
  <c r="X50" i="1" l="1"/>
  <c r="X48" i="1"/>
  <c r="X46" i="1"/>
  <c r="X44" i="1"/>
  <c r="X49" i="1"/>
  <c r="X47" i="1"/>
  <c r="X43" i="1"/>
  <c r="X37" i="1"/>
  <c r="X45" i="1"/>
  <c r="X42" i="1"/>
  <c r="X38" i="1"/>
  <c r="X41" i="1"/>
  <c r="X36" i="1"/>
  <c r="X35" i="1"/>
  <c r="X32" i="1"/>
  <c r="X30" i="1"/>
  <c r="X29" i="1"/>
  <c r="X31" i="1"/>
  <c r="X25" i="1"/>
  <c r="X40" i="1"/>
  <c r="X33" i="1"/>
  <c r="X23" i="1"/>
  <c r="X20" i="1"/>
  <c r="X28" i="1"/>
  <c r="X16" i="1"/>
  <c r="X39" i="1"/>
  <c r="X15" i="1"/>
  <c r="X24" i="1"/>
  <c r="X19" i="1"/>
  <c r="X13" i="1"/>
  <c r="X11" i="1"/>
  <c r="X7" i="1"/>
  <c r="X5" i="1"/>
  <c r="X3" i="1"/>
  <c r="X27" i="1"/>
  <c r="X17" i="1"/>
  <c r="X26" i="1"/>
  <c r="X22" i="1"/>
  <c r="X18" i="1"/>
  <c r="X9" i="1"/>
  <c r="X6" i="1"/>
  <c r="X8" i="1"/>
  <c r="X34" i="1"/>
  <c r="X21" i="1"/>
  <c r="X12" i="1"/>
  <c r="X4" i="1"/>
  <c r="X10" i="1"/>
  <c r="X14" i="1"/>
  <c r="Y1" i="1"/>
  <c r="Z2" i="1"/>
  <c r="U49" i="2"/>
  <c r="U47" i="2"/>
  <c r="U45" i="2"/>
  <c r="U46" i="2"/>
  <c r="U40" i="2"/>
  <c r="U39" i="2"/>
  <c r="U44" i="2"/>
  <c r="U43" i="2"/>
  <c r="U48" i="2"/>
  <c r="U42" i="2"/>
  <c r="U50" i="2"/>
  <c r="U38" i="2"/>
  <c r="U34" i="2"/>
  <c r="U36" i="2"/>
  <c r="U41" i="2"/>
  <c r="U35" i="2"/>
  <c r="U33" i="2"/>
  <c r="U31" i="2"/>
  <c r="U29" i="2"/>
  <c r="U27" i="2"/>
  <c r="U25" i="2"/>
  <c r="U23" i="2"/>
  <c r="U21" i="2"/>
  <c r="U37" i="2"/>
  <c r="U30" i="2"/>
  <c r="U26" i="2"/>
  <c r="U22" i="2"/>
  <c r="U19" i="2"/>
  <c r="U14" i="2"/>
  <c r="U9" i="2"/>
  <c r="U7" i="2"/>
  <c r="U32" i="2"/>
  <c r="U24" i="2"/>
  <c r="U17" i="2"/>
  <c r="U11" i="2"/>
  <c r="U8" i="2"/>
  <c r="U16" i="2"/>
  <c r="U5" i="2"/>
  <c r="U3" i="2"/>
  <c r="U13" i="2"/>
  <c r="U10" i="2"/>
  <c r="U6" i="2"/>
  <c r="U28" i="2"/>
  <c r="U20" i="2"/>
  <c r="U18" i="2"/>
  <c r="U15" i="2"/>
  <c r="U12" i="2"/>
  <c r="U4" i="2"/>
  <c r="V1" i="2"/>
  <c r="W2" i="2"/>
  <c r="V1" i="3"/>
  <c r="W2" i="3"/>
  <c r="U48" i="3"/>
  <c r="U47" i="3"/>
  <c r="U45" i="3"/>
  <c r="U49" i="3"/>
  <c r="U44" i="3"/>
  <c r="U42" i="3"/>
  <c r="U43" i="3"/>
  <c r="U41" i="3"/>
  <c r="U40" i="3"/>
  <c r="U38" i="3"/>
  <c r="U50" i="3"/>
  <c r="U35" i="3"/>
  <c r="U30" i="3"/>
  <c r="U28" i="3"/>
  <c r="U26" i="3"/>
  <c r="U24" i="3"/>
  <c r="U46" i="3"/>
  <c r="U37" i="3"/>
  <c r="U25" i="3"/>
  <c r="U23" i="3"/>
  <c r="U32" i="3"/>
  <c r="U31" i="3"/>
  <c r="U29" i="3"/>
  <c r="U22" i="3"/>
  <c r="U33" i="3"/>
  <c r="U27" i="3"/>
  <c r="U18" i="3"/>
  <c r="U16" i="3"/>
  <c r="U21" i="3"/>
  <c r="U20" i="3"/>
  <c r="U36" i="3"/>
  <c r="U13" i="3"/>
  <c r="U11" i="3"/>
  <c r="U9" i="3"/>
  <c r="U7" i="3"/>
  <c r="U5" i="3"/>
  <c r="U3" i="3"/>
  <c r="U39" i="3"/>
  <c r="U19" i="3"/>
  <c r="U34" i="3"/>
  <c r="U12" i="3"/>
  <c r="U10" i="3"/>
  <c r="U15" i="3"/>
  <c r="U8" i="3"/>
  <c r="U17" i="3"/>
  <c r="U4" i="3"/>
  <c r="U14" i="3"/>
  <c r="U6" i="3"/>
  <c r="Z1" i="1" l="1"/>
  <c r="AA2" i="1"/>
  <c r="Y50" i="1"/>
  <c r="Y48" i="1"/>
  <c r="Y43" i="1"/>
  <c r="Y41" i="1"/>
  <c r="Y39" i="1"/>
  <c r="Y47" i="1"/>
  <c r="Y42" i="1"/>
  <c r="Y49" i="1"/>
  <c r="Y46" i="1"/>
  <c r="Y45" i="1"/>
  <c r="Y44" i="1"/>
  <c r="Y37" i="1"/>
  <c r="Y40" i="1"/>
  <c r="Y35" i="1"/>
  <c r="Y30" i="1"/>
  <c r="Y38" i="1"/>
  <c r="Y31" i="1"/>
  <c r="Y29" i="1"/>
  <c r="Y33" i="1"/>
  <c r="Y23" i="1"/>
  <c r="Y20" i="1"/>
  <c r="Y36" i="1"/>
  <c r="Y27" i="1"/>
  <c r="Y24" i="1"/>
  <c r="Y15" i="1"/>
  <c r="Y32" i="1"/>
  <c r="Y26" i="1"/>
  <c r="Y22" i="1"/>
  <c r="Y14" i="1"/>
  <c r="Y9" i="1"/>
  <c r="Y34" i="1"/>
  <c r="Y21" i="1"/>
  <c r="Y12" i="1"/>
  <c r="Y28" i="1"/>
  <c r="Y19" i="1"/>
  <c r="Y17" i="1"/>
  <c r="Y10" i="1"/>
  <c r="Y6" i="1"/>
  <c r="Y4" i="1"/>
  <c r="Y25" i="1"/>
  <c r="Y18" i="1"/>
  <c r="Y3" i="1"/>
  <c r="Y16" i="1"/>
  <c r="Y13" i="1"/>
  <c r="Y8" i="1"/>
  <c r="Y7" i="1"/>
  <c r="Y11" i="1"/>
  <c r="Y5" i="1"/>
  <c r="V49" i="2"/>
  <c r="V47" i="2"/>
  <c r="V45" i="2"/>
  <c r="V50" i="2"/>
  <c r="V48" i="2"/>
  <c r="V46" i="2"/>
  <c r="V44" i="2"/>
  <c r="V43" i="2"/>
  <c r="V41" i="2"/>
  <c r="V39" i="2"/>
  <c r="V37" i="2"/>
  <c r="V36" i="2"/>
  <c r="V40" i="2"/>
  <c r="V29" i="2"/>
  <c r="V27" i="2"/>
  <c r="V25" i="2"/>
  <c r="V23" i="2"/>
  <c r="V21" i="2"/>
  <c r="V33" i="2"/>
  <c r="V30" i="2"/>
  <c r="V28" i="2"/>
  <c r="V35" i="2"/>
  <c r="V32" i="2"/>
  <c r="V24" i="2"/>
  <c r="V19" i="2"/>
  <c r="V17" i="2"/>
  <c r="V15" i="2"/>
  <c r="V13" i="2"/>
  <c r="V11" i="2"/>
  <c r="V9" i="2"/>
  <c r="V31" i="2"/>
  <c r="V22" i="2"/>
  <c r="V42" i="2"/>
  <c r="V18" i="2"/>
  <c r="V12" i="2"/>
  <c r="V10" i="2"/>
  <c r="V6" i="2"/>
  <c r="V4" i="2"/>
  <c r="V38" i="2"/>
  <c r="V20" i="2"/>
  <c r="V26" i="2"/>
  <c r="V8" i="2"/>
  <c r="V14" i="2"/>
  <c r="V7" i="2"/>
  <c r="V34" i="2"/>
  <c r="V5" i="2"/>
  <c r="V16" i="2"/>
  <c r="V3" i="2"/>
  <c r="W1" i="2"/>
  <c r="X2" i="2"/>
  <c r="X2" i="3"/>
  <c r="W1" i="3"/>
  <c r="V42" i="3"/>
  <c r="V47" i="3"/>
  <c r="V44" i="3"/>
  <c r="V45" i="3"/>
  <c r="V46" i="3"/>
  <c r="V39" i="3"/>
  <c r="V50" i="3"/>
  <c r="V43" i="3"/>
  <c r="V38" i="3"/>
  <c r="V49" i="3"/>
  <c r="V37" i="3"/>
  <c r="V36" i="3"/>
  <c r="V48" i="3"/>
  <c r="V35" i="3"/>
  <c r="V33" i="3"/>
  <c r="V29" i="3"/>
  <c r="V27" i="3"/>
  <c r="V25" i="3"/>
  <c r="V34" i="3"/>
  <c r="V31" i="3"/>
  <c r="V26" i="3"/>
  <c r="V22" i="3"/>
  <c r="V20" i="3"/>
  <c r="V41" i="3"/>
  <c r="V21" i="3"/>
  <c r="V32" i="3"/>
  <c r="V24" i="3"/>
  <c r="V19" i="3"/>
  <c r="V17" i="3"/>
  <c r="V15" i="3"/>
  <c r="V30" i="3"/>
  <c r="V23" i="3"/>
  <c r="V40" i="3"/>
  <c r="V12" i="3"/>
  <c r="V9" i="3"/>
  <c r="V4" i="3"/>
  <c r="V18" i="3"/>
  <c r="V28" i="3"/>
  <c r="V16" i="3"/>
  <c r="V13" i="3"/>
  <c r="V8" i="3"/>
  <c r="V5" i="3"/>
  <c r="V14" i="3"/>
  <c r="V10" i="3"/>
  <c r="V3" i="3"/>
  <c r="V7" i="3"/>
  <c r="V6" i="3"/>
  <c r="V11" i="3"/>
  <c r="AB2" i="1" l="1"/>
  <c r="AA1" i="1"/>
  <c r="Z50" i="1"/>
  <c r="Z48" i="1"/>
  <c r="Z46" i="1"/>
  <c r="Z44" i="1"/>
  <c r="Z49" i="1"/>
  <c r="Z45" i="1"/>
  <c r="Z42" i="1"/>
  <c r="Z40" i="1"/>
  <c r="Z47" i="1"/>
  <c r="Z39" i="1"/>
  <c r="Z41" i="1"/>
  <c r="Z33" i="1"/>
  <c r="Z35" i="1"/>
  <c r="Z37" i="1"/>
  <c r="Z34" i="1"/>
  <c r="Z43" i="1"/>
  <c r="Z38" i="1"/>
  <c r="Z27" i="1"/>
  <c r="Z25" i="1"/>
  <c r="Z23" i="1"/>
  <c r="Z21" i="1"/>
  <c r="Z31" i="1"/>
  <c r="Z36" i="1"/>
  <c r="Z32" i="1"/>
  <c r="Z19" i="1"/>
  <c r="Z17" i="1"/>
  <c r="Z15" i="1"/>
  <c r="Z13" i="1"/>
  <c r="Z11" i="1"/>
  <c r="Z9" i="1"/>
  <c r="Z26" i="1"/>
  <c r="Z22" i="1"/>
  <c r="Z18" i="1"/>
  <c r="Z24" i="1"/>
  <c r="Z28" i="1"/>
  <c r="Z10" i="1"/>
  <c r="Z30" i="1"/>
  <c r="Z12" i="1"/>
  <c r="Z14" i="1"/>
  <c r="Z16" i="1"/>
  <c r="Z8" i="1"/>
  <c r="Z6" i="1"/>
  <c r="Z5" i="1"/>
  <c r="Z4" i="1"/>
  <c r="Z7" i="1"/>
  <c r="Z20" i="1"/>
  <c r="Z29" i="1"/>
  <c r="Z3" i="1"/>
  <c r="Y2" i="2"/>
  <c r="X1" i="2"/>
  <c r="W48" i="2"/>
  <c r="W45" i="2"/>
  <c r="W44" i="2"/>
  <c r="W46" i="2"/>
  <c r="W42" i="2"/>
  <c r="W40" i="2"/>
  <c r="W39" i="2"/>
  <c r="W37" i="2"/>
  <c r="W50" i="2"/>
  <c r="W41" i="2"/>
  <c r="W47" i="2"/>
  <c r="W38" i="2"/>
  <c r="W34" i="2"/>
  <c r="W49" i="2"/>
  <c r="W43" i="2"/>
  <c r="W35" i="2"/>
  <c r="W33" i="2"/>
  <c r="W31" i="2"/>
  <c r="W32" i="2"/>
  <c r="W36" i="2"/>
  <c r="W30" i="2"/>
  <c r="W24" i="2"/>
  <c r="W21" i="2"/>
  <c r="W19" i="2"/>
  <c r="W17" i="2"/>
  <c r="W15" i="2"/>
  <c r="W13" i="2"/>
  <c r="W11" i="2"/>
  <c r="W9" i="2"/>
  <c r="W29" i="2"/>
  <c r="W25" i="2"/>
  <c r="W20" i="2"/>
  <c r="W18" i="2"/>
  <c r="W16" i="2"/>
  <c r="W27" i="2"/>
  <c r="W12" i="2"/>
  <c r="W26" i="2"/>
  <c r="W23" i="2"/>
  <c r="W28" i="2"/>
  <c r="W14" i="2"/>
  <c r="W7" i="2"/>
  <c r="W5" i="2"/>
  <c r="W3" i="2"/>
  <c r="W10" i="2"/>
  <c r="W6" i="2"/>
  <c r="W22" i="2"/>
  <c r="W4" i="2"/>
  <c r="W8" i="2"/>
  <c r="W49" i="3"/>
  <c r="W47" i="3"/>
  <c r="W45" i="3"/>
  <c r="W50" i="3"/>
  <c r="W48" i="3"/>
  <c r="W46" i="3"/>
  <c r="W44" i="3"/>
  <c r="W38" i="3"/>
  <c r="W36" i="3"/>
  <c r="W34" i="3"/>
  <c r="W32" i="3"/>
  <c r="W43" i="3"/>
  <c r="W37" i="3"/>
  <c r="W35" i="3"/>
  <c r="W42" i="3"/>
  <c r="W39" i="3"/>
  <c r="W41" i="3"/>
  <c r="W28" i="3"/>
  <c r="W29" i="3"/>
  <c r="W24" i="3"/>
  <c r="W20" i="3"/>
  <c r="W40" i="3"/>
  <c r="W26" i="3"/>
  <c r="W27" i="3"/>
  <c r="W23" i="3"/>
  <c r="W19" i="3"/>
  <c r="W33" i="3"/>
  <c r="W18" i="3"/>
  <c r="W25" i="3"/>
  <c r="W21" i="3"/>
  <c r="W30" i="3"/>
  <c r="W31" i="3"/>
  <c r="W16" i="3"/>
  <c r="W22" i="3"/>
  <c r="W13" i="3"/>
  <c r="W8" i="3"/>
  <c r="W5" i="3"/>
  <c r="W15" i="3"/>
  <c r="W14" i="3"/>
  <c r="W17" i="3"/>
  <c r="W10" i="3"/>
  <c r="W4" i="3"/>
  <c r="W3" i="3"/>
  <c r="W7" i="3"/>
  <c r="W9" i="3"/>
  <c r="W6" i="3"/>
  <c r="W12" i="3"/>
  <c r="W11" i="3"/>
  <c r="Y2" i="3"/>
  <c r="X1" i="3"/>
  <c r="AA50" i="1" l="1"/>
  <c r="AA49" i="1"/>
  <c r="AA47" i="1"/>
  <c r="AA46" i="1"/>
  <c r="AA43" i="1"/>
  <c r="AA41" i="1"/>
  <c r="AA39" i="1"/>
  <c r="AA44" i="1"/>
  <c r="AA42" i="1"/>
  <c r="AA38" i="1"/>
  <c r="AA36" i="1"/>
  <c r="AA37" i="1"/>
  <c r="AA40" i="1"/>
  <c r="AA34" i="1"/>
  <c r="AA32" i="1"/>
  <c r="AA30" i="1"/>
  <c r="AA35" i="1"/>
  <c r="AA27" i="1"/>
  <c r="AA25" i="1"/>
  <c r="AA23" i="1"/>
  <c r="AA21" i="1"/>
  <c r="AA33" i="1"/>
  <c r="AA29" i="1"/>
  <c r="AA28" i="1"/>
  <c r="AA26" i="1"/>
  <c r="AA48" i="1"/>
  <c r="AA19" i="1"/>
  <c r="AA17" i="1"/>
  <c r="AA15" i="1"/>
  <c r="AA13" i="1"/>
  <c r="AA11" i="1"/>
  <c r="AA9" i="1"/>
  <c r="AA45" i="1"/>
  <c r="AA22" i="1"/>
  <c r="AA18" i="1"/>
  <c r="AA16" i="1"/>
  <c r="AA24" i="1"/>
  <c r="AA12" i="1"/>
  <c r="AA10" i="1"/>
  <c r="AA20" i="1"/>
  <c r="AA14" i="1"/>
  <c r="AA6" i="1"/>
  <c r="AA4" i="1"/>
  <c r="AA7" i="1"/>
  <c r="AA8" i="1"/>
  <c r="AA5" i="1"/>
  <c r="AA31" i="1"/>
  <c r="AA3" i="1"/>
  <c r="AC2" i="1"/>
  <c r="AB1" i="1"/>
  <c r="X50" i="2"/>
  <c r="X48" i="2"/>
  <c r="X46" i="2"/>
  <c r="X44" i="2"/>
  <c r="X49" i="2"/>
  <c r="X47" i="2"/>
  <c r="X45" i="2"/>
  <c r="X43" i="2"/>
  <c r="X41" i="2"/>
  <c r="X39" i="2"/>
  <c r="X37" i="2"/>
  <c r="X42" i="2"/>
  <c r="X36" i="2"/>
  <c r="X40" i="2"/>
  <c r="X35" i="2"/>
  <c r="X33" i="2"/>
  <c r="X31" i="2"/>
  <c r="X34" i="2"/>
  <c r="X30" i="2"/>
  <c r="X32" i="2"/>
  <c r="X29" i="2"/>
  <c r="X38" i="2"/>
  <c r="X28" i="2"/>
  <c r="X27" i="2"/>
  <c r="X22" i="2"/>
  <c r="X18" i="2"/>
  <c r="X24" i="2"/>
  <c r="X15" i="2"/>
  <c r="X10" i="2"/>
  <c r="X26" i="2"/>
  <c r="X21" i="2"/>
  <c r="X16" i="2"/>
  <c r="X13" i="2"/>
  <c r="X8" i="2"/>
  <c r="X25" i="2"/>
  <c r="X23" i="2"/>
  <c r="X14" i="2"/>
  <c r="X11" i="2"/>
  <c r="X7" i="2"/>
  <c r="X3" i="2"/>
  <c r="X19" i="2"/>
  <c r="X6" i="2"/>
  <c r="X17" i="2"/>
  <c r="X4" i="2"/>
  <c r="X20" i="2"/>
  <c r="X12" i="2"/>
  <c r="X9" i="2"/>
  <c r="X5" i="2"/>
  <c r="Y1" i="2"/>
  <c r="Z2" i="2"/>
  <c r="X50" i="3"/>
  <c r="X48" i="3"/>
  <c r="X46" i="3"/>
  <c r="X47" i="3"/>
  <c r="X49" i="3"/>
  <c r="X40" i="3"/>
  <c r="X36" i="3"/>
  <c r="X35" i="3"/>
  <c r="X31" i="3"/>
  <c r="X44" i="3"/>
  <c r="X39" i="3"/>
  <c r="X32" i="3"/>
  <c r="X37" i="3"/>
  <c r="X34" i="3"/>
  <c r="X43" i="3"/>
  <c r="X41" i="3"/>
  <c r="X24" i="3"/>
  <c r="X33" i="3"/>
  <c r="X27" i="3"/>
  <c r="X45" i="3"/>
  <c r="X29" i="3"/>
  <c r="X19" i="3"/>
  <c r="X17" i="3"/>
  <c r="X15" i="3"/>
  <c r="X23" i="3"/>
  <c r="X20" i="3"/>
  <c r="X18" i="3"/>
  <c r="X14" i="3"/>
  <c r="X12" i="3"/>
  <c r="X10" i="3"/>
  <c r="X8" i="3"/>
  <c r="X6" i="3"/>
  <c r="X4" i="3"/>
  <c r="X42" i="3"/>
  <c r="X26" i="3"/>
  <c r="X30" i="3"/>
  <c r="X7" i="3"/>
  <c r="X16" i="3"/>
  <c r="X38" i="3"/>
  <c r="X28" i="3"/>
  <c r="X22" i="3"/>
  <c r="X13" i="3"/>
  <c r="X25" i="3"/>
  <c r="X11" i="3"/>
  <c r="X5" i="3"/>
  <c r="X3" i="3"/>
  <c r="X21" i="3"/>
  <c r="X9" i="3"/>
  <c r="Z2" i="3"/>
  <c r="Y1" i="3"/>
  <c r="AB49" i="1" l="1"/>
  <c r="AB47" i="1"/>
  <c r="AB45" i="1"/>
  <c r="AB50" i="1"/>
  <c r="AB41" i="1"/>
  <c r="AB38" i="1"/>
  <c r="AB46" i="1"/>
  <c r="AB48" i="1"/>
  <c r="AB37" i="1"/>
  <c r="AB39" i="1"/>
  <c r="AB35" i="1"/>
  <c r="AB42" i="1"/>
  <c r="AB34" i="1"/>
  <c r="AB36" i="1"/>
  <c r="AB32" i="1"/>
  <c r="AB31" i="1"/>
  <c r="AB40" i="1"/>
  <c r="AB33" i="1"/>
  <c r="AB29" i="1"/>
  <c r="AB28" i="1"/>
  <c r="AB24" i="1"/>
  <c r="AB21" i="1"/>
  <c r="AB30" i="1"/>
  <c r="AB26" i="1"/>
  <c r="AB19" i="1"/>
  <c r="AB6" i="1"/>
  <c r="AB4" i="1"/>
  <c r="AB15" i="1"/>
  <c r="AB14" i="1"/>
  <c r="AB12" i="1"/>
  <c r="AB44" i="1"/>
  <c r="AB22" i="1"/>
  <c r="AB8" i="1"/>
  <c r="AB43" i="1"/>
  <c r="AB18" i="1"/>
  <c r="AB23" i="1"/>
  <c r="AB20" i="1"/>
  <c r="AB13" i="1"/>
  <c r="AB16" i="1"/>
  <c r="AB7" i="1"/>
  <c r="AB3" i="1"/>
  <c r="AB27" i="1"/>
  <c r="AB9" i="1"/>
  <c r="AB17" i="1"/>
  <c r="AB11" i="1"/>
  <c r="AB10" i="1"/>
  <c r="AB5" i="1"/>
  <c r="AB25" i="1"/>
  <c r="AD2" i="1"/>
  <c r="AC1" i="1"/>
  <c r="AA2" i="2"/>
  <c r="Z1" i="2"/>
  <c r="Y50" i="2"/>
  <c r="Y48" i="2"/>
  <c r="Y46" i="2"/>
  <c r="Y44" i="2"/>
  <c r="Y47" i="2"/>
  <c r="Y49" i="2"/>
  <c r="Y43" i="2"/>
  <c r="Y45" i="2"/>
  <c r="Y40" i="2"/>
  <c r="Y42" i="2"/>
  <c r="Y35" i="2"/>
  <c r="Y33" i="2"/>
  <c r="Y39" i="2"/>
  <c r="Y37" i="2"/>
  <c r="Y38" i="2"/>
  <c r="Y34" i="2"/>
  <c r="Y32" i="2"/>
  <c r="Y31" i="2"/>
  <c r="Y30" i="2"/>
  <c r="Y28" i="2"/>
  <c r="Y26" i="2"/>
  <c r="Y24" i="2"/>
  <c r="Y22" i="2"/>
  <c r="Y20" i="2"/>
  <c r="Y29" i="2"/>
  <c r="Y41" i="2"/>
  <c r="Y27" i="2"/>
  <c r="Y23" i="2"/>
  <c r="Y36" i="2"/>
  <c r="Y15" i="2"/>
  <c r="Y10" i="2"/>
  <c r="Y17" i="2"/>
  <c r="Y25" i="2"/>
  <c r="Y19" i="2"/>
  <c r="Y12" i="2"/>
  <c r="Y9" i="2"/>
  <c r="Y6" i="2"/>
  <c r="Y13" i="2"/>
  <c r="Y4" i="2"/>
  <c r="Y18" i="2"/>
  <c r="Y21" i="2"/>
  <c r="Y16" i="2"/>
  <c r="Y8" i="2"/>
  <c r="Y11" i="2"/>
  <c r="Y14" i="2"/>
  <c r="Y5" i="2"/>
  <c r="Y3" i="2"/>
  <c r="Y7" i="2"/>
  <c r="Y50" i="3"/>
  <c r="Y43" i="3"/>
  <c r="Y41" i="3"/>
  <c r="Y48" i="3"/>
  <c r="Y49" i="3"/>
  <c r="Y44" i="3"/>
  <c r="Y45" i="3"/>
  <c r="Y34" i="3"/>
  <c r="Y33" i="3"/>
  <c r="Y42" i="3"/>
  <c r="Y39" i="3"/>
  <c r="Y47" i="3"/>
  <c r="Y38" i="3"/>
  <c r="Y29" i="3"/>
  <c r="Y27" i="3"/>
  <c r="Y25" i="3"/>
  <c r="Y31" i="3"/>
  <c r="Y26" i="3"/>
  <c r="Y22" i="3"/>
  <c r="Y35" i="3"/>
  <c r="Y30" i="3"/>
  <c r="Y23" i="3"/>
  <c r="Y40" i="3"/>
  <c r="Y32" i="3"/>
  <c r="Y24" i="3"/>
  <c r="Y19" i="3"/>
  <c r="Y17" i="3"/>
  <c r="Y15" i="3"/>
  <c r="Y46" i="3"/>
  <c r="Y37" i="3"/>
  <c r="Y28" i="3"/>
  <c r="Y18" i="3"/>
  <c r="Y14" i="3"/>
  <c r="Y12" i="3"/>
  <c r="Y10" i="3"/>
  <c r="Y8" i="3"/>
  <c r="Y6" i="3"/>
  <c r="Y4" i="3"/>
  <c r="Y20" i="3"/>
  <c r="Y16" i="3"/>
  <c r="Y13" i="3"/>
  <c r="Y11" i="3"/>
  <c r="Y36" i="3"/>
  <c r="Y21" i="3"/>
  <c r="Y5" i="3"/>
  <c r="Y3" i="3"/>
  <c r="Y7" i="3"/>
  <c r="Y9" i="3"/>
  <c r="Z1" i="3"/>
  <c r="AA2" i="3"/>
  <c r="AC49" i="1" l="1"/>
  <c r="AC44" i="1"/>
  <c r="AC42" i="1"/>
  <c r="AC40" i="1"/>
  <c r="AC38" i="1"/>
  <c r="AC48" i="1"/>
  <c r="AC47" i="1"/>
  <c r="AC50" i="1"/>
  <c r="AC41" i="1"/>
  <c r="AC45" i="1"/>
  <c r="AC36" i="1"/>
  <c r="AC43" i="1"/>
  <c r="AC46" i="1"/>
  <c r="AC33" i="1"/>
  <c r="AC30" i="1"/>
  <c r="AC39" i="1"/>
  <c r="AC31" i="1"/>
  <c r="AC37" i="1"/>
  <c r="AC32" i="1"/>
  <c r="AC28" i="1"/>
  <c r="AC24" i="1"/>
  <c r="AC21" i="1"/>
  <c r="AC34" i="1"/>
  <c r="AC20" i="1"/>
  <c r="AC19" i="1"/>
  <c r="AC18" i="1"/>
  <c r="AC10" i="1"/>
  <c r="AC29" i="1"/>
  <c r="AC27" i="1"/>
  <c r="AC25" i="1"/>
  <c r="AC17" i="1"/>
  <c r="AC13" i="1"/>
  <c r="AC22" i="1"/>
  <c r="AC8" i="1"/>
  <c r="AC35" i="1"/>
  <c r="AC26" i="1"/>
  <c r="AC7" i="1"/>
  <c r="AC5" i="1"/>
  <c r="AC3" i="1"/>
  <c r="AC16" i="1"/>
  <c r="AC4" i="1"/>
  <c r="AC12" i="1"/>
  <c r="AC11" i="1"/>
  <c r="AC23" i="1"/>
  <c r="AC9" i="1"/>
  <c r="AC14" i="1"/>
  <c r="AC15" i="1"/>
  <c r="AC6" i="1"/>
  <c r="AE2" i="1"/>
  <c r="AD1" i="1"/>
  <c r="Z50" i="2"/>
  <c r="Z48" i="2"/>
  <c r="Z46" i="2"/>
  <c r="Z44" i="2"/>
  <c r="Z49" i="2"/>
  <c r="Z47" i="2"/>
  <c r="Z45" i="2"/>
  <c r="Z42" i="2"/>
  <c r="Z40" i="2"/>
  <c r="Z38" i="2"/>
  <c r="Z36" i="2"/>
  <c r="Z43" i="2"/>
  <c r="Z41" i="2"/>
  <c r="Z39" i="2"/>
  <c r="Z37" i="2"/>
  <c r="Z34" i="2"/>
  <c r="Z30" i="2"/>
  <c r="Z28" i="2"/>
  <c r="Z26" i="2"/>
  <c r="Z24" i="2"/>
  <c r="Z22" i="2"/>
  <c r="Z20" i="2"/>
  <c r="Z29" i="2"/>
  <c r="Z35" i="2"/>
  <c r="Z32" i="2"/>
  <c r="Z25" i="2"/>
  <c r="Z18" i="2"/>
  <c r="Z16" i="2"/>
  <c r="Z14" i="2"/>
  <c r="Z12" i="2"/>
  <c r="Z10" i="2"/>
  <c r="Z8" i="2"/>
  <c r="Z17" i="2"/>
  <c r="Z21" i="2"/>
  <c r="Z13" i="2"/>
  <c r="Z31" i="2"/>
  <c r="Z23" i="2"/>
  <c r="Z11" i="2"/>
  <c r="Z7" i="2"/>
  <c r="Z5" i="2"/>
  <c r="Z3" i="2"/>
  <c r="Z33" i="2"/>
  <c r="Z19" i="2"/>
  <c r="Z9" i="2"/>
  <c r="Z27" i="2"/>
  <c r="Z15" i="2"/>
  <c r="Z4" i="2"/>
  <c r="Z6" i="2"/>
  <c r="AB2" i="2"/>
  <c r="AA1" i="2"/>
  <c r="AA1" i="3"/>
  <c r="AB2" i="3"/>
  <c r="Z46" i="3"/>
  <c r="Z43" i="3"/>
  <c r="Z41" i="3"/>
  <c r="Z42" i="3"/>
  <c r="Z48" i="3"/>
  <c r="Z50" i="3"/>
  <c r="Z45" i="3"/>
  <c r="Z47" i="3"/>
  <c r="Z49" i="3"/>
  <c r="Z39" i="3"/>
  <c r="Z32" i="3"/>
  <c r="Z33" i="3"/>
  <c r="Z30" i="3"/>
  <c r="Z28" i="3"/>
  <c r="Z26" i="3"/>
  <c r="Z24" i="3"/>
  <c r="Z27" i="3"/>
  <c r="Z23" i="3"/>
  <c r="Z21" i="3"/>
  <c r="Z40" i="3"/>
  <c r="Z36" i="3"/>
  <c r="Z29" i="3"/>
  <c r="Z38" i="3"/>
  <c r="Z31" i="3"/>
  <c r="Z18" i="3"/>
  <c r="Z16" i="3"/>
  <c r="Z44" i="3"/>
  <c r="Z35" i="3"/>
  <c r="Z20" i="3"/>
  <c r="Z13" i="3"/>
  <c r="Z10" i="3"/>
  <c r="Z5" i="3"/>
  <c r="Z22" i="3"/>
  <c r="Z25" i="3"/>
  <c r="Z34" i="3"/>
  <c r="Z19" i="3"/>
  <c r="Z15" i="3"/>
  <c r="Z14" i="3"/>
  <c r="Z9" i="3"/>
  <c r="Z6" i="3"/>
  <c r="Z17" i="3"/>
  <c r="Z12" i="3"/>
  <c r="Z7" i="3"/>
  <c r="Z4" i="3"/>
  <c r="Z37" i="3"/>
  <c r="Z11" i="3"/>
  <c r="Z3" i="3"/>
  <c r="Z8" i="3"/>
  <c r="AD49" i="1" l="1"/>
  <c r="AD47" i="1"/>
  <c r="AD45" i="1"/>
  <c r="AD50" i="1"/>
  <c r="AD48" i="1"/>
  <c r="AD46" i="1"/>
  <c r="AD43" i="1"/>
  <c r="AD41" i="1"/>
  <c r="AD38" i="1"/>
  <c r="AD40" i="1"/>
  <c r="AD44" i="1"/>
  <c r="AD37" i="1"/>
  <c r="AD34" i="1"/>
  <c r="AD36" i="1"/>
  <c r="AD29" i="1"/>
  <c r="AD42" i="1"/>
  <c r="AD31" i="1"/>
  <c r="AD39" i="1"/>
  <c r="AD28" i="1"/>
  <c r="AD26" i="1"/>
  <c r="AD24" i="1"/>
  <c r="AD22" i="1"/>
  <c r="AD20" i="1"/>
  <c r="AD32" i="1"/>
  <c r="AD33" i="1"/>
  <c r="AD27" i="1"/>
  <c r="AD18" i="1"/>
  <c r="AD16" i="1"/>
  <c r="AD14" i="1"/>
  <c r="AD12" i="1"/>
  <c r="AD10" i="1"/>
  <c r="AD35" i="1"/>
  <c r="AD25" i="1"/>
  <c r="AD23" i="1"/>
  <c r="AD30" i="1"/>
  <c r="AD21" i="1"/>
  <c r="AD17" i="1"/>
  <c r="AD15" i="1"/>
  <c r="AD13" i="1"/>
  <c r="AD7" i="1"/>
  <c r="AD6" i="1"/>
  <c r="AD4" i="1"/>
  <c r="AD11" i="1"/>
  <c r="AD19" i="1"/>
  <c r="AD9" i="1"/>
  <c r="AD5" i="1"/>
  <c r="AD3" i="1"/>
  <c r="AD8" i="1"/>
  <c r="AE1" i="1"/>
  <c r="AF2" i="1"/>
  <c r="AA50" i="2"/>
  <c r="AA43" i="2"/>
  <c r="AA41" i="2"/>
  <c r="AA39" i="2"/>
  <c r="AA38" i="2"/>
  <c r="AA47" i="2"/>
  <c r="AA42" i="2"/>
  <c r="AA44" i="2"/>
  <c r="AA35" i="2"/>
  <c r="AA33" i="2"/>
  <c r="AA49" i="2"/>
  <c r="AA37" i="2"/>
  <c r="AA46" i="2"/>
  <c r="AA34" i="2"/>
  <c r="AA36" i="2"/>
  <c r="AA48" i="2"/>
  <c r="AA40" i="2"/>
  <c r="AA32" i="2"/>
  <c r="AA45" i="2"/>
  <c r="AA29" i="2"/>
  <c r="AA28" i="2"/>
  <c r="AA25" i="2"/>
  <c r="AA22" i="2"/>
  <c r="AA18" i="2"/>
  <c r="AA16" i="2"/>
  <c r="AA14" i="2"/>
  <c r="AA12" i="2"/>
  <c r="AA10" i="2"/>
  <c r="AA8" i="2"/>
  <c r="AA26" i="2"/>
  <c r="AA21" i="2"/>
  <c r="AA19" i="2"/>
  <c r="AA17" i="2"/>
  <c r="AA24" i="2"/>
  <c r="AA13" i="2"/>
  <c r="AA31" i="2"/>
  <c r="AA23" i="2"/>
  <c r="AA30" i="2"/>
  <c r="AA27" i="2"/>
  <c r="AA15" i="2"/>
  <c r="AA6" i="2"/>
  <c r="AA4" i="2"/>
  <c r="AA20" i="2"/>
  <c r="AA9" i="2"/>
  <c r="AA5" i="2"/>
  <c r="AA11" i="2"/>
  <c r="AA7" i="2"/>
  <c r="AA3" i="2"/>
  <c r="AB1" i="2"/>
  <c r="AC2" i="2"/>
  <c r="AB1" i="3"/>
  <c r="AC2" i="3"/>
  <c r="AA50" i="3"/>
  <c r="AA48" i="3"/>
  <c r="AA46" i="3"/>
  <c r="AA44" i="3"/>
  <c r="AA49" i="3"/>
  <c r="AA47" i="3"/>
  <c r="AA45" i="3"/>
  <c r="AA41" i="3"/>
  <c r="AA39" i="3"/>
  <c r="AA37" i="3"/>
  <c r="AA35" i="3"/>
  <c r="AA33" i="3"/>
  <c r="AA42" i="3"/>
  <c r="AA43" i="3"/>
  <c r="AA40" i="3"/>
  <c r="AA36" i="3"/>
  <c r="AA38" i="3"/>
  <c r="AA32" i="3"/>
  <c r="AA31" i="3"/>
  <c r="AA29" i="3"/>
  <c r="AA30" i="3"/>
  <c r="AA25" i="3"/>
  <c r="AA26" i="3"/>
  <c r="AA22" i="3"/>
  <c r="AA24" i="3"/>
  <c r="AA17" i="3"/>
  <c r="AA19" i="3"/>
  <c r="AA27" i="3"/>
  <c r="AA23" i="3"/>
  <c r="AA18" i="3"/>
  <c r="AA28" i="3"/>
  <c r="AA34" i="3"/>
  <c r="AA15" i="3"/>
  <c r="AA14" i="3"/>
  <c r="AA9" i="3"/>
  <c r="AA6" i="3"/>
  <c r="AA21" i="3"/>
  <c r="AA12" i="3"/>
  <c r="AA16" i="3"/>
  <c r="AA10" i="3"/>
  <c r="AA7" i="3"/>
  <c r="AA4" i="3"/>
  <c r="AA11" i="3"/>
  <c r="AA13" i="3"/>
  <c r="AA5" i="3"/>
  <c r="AA8" i="3"/>
  <c r="AA3" i="3"/>
  <c r="AA20" i="3"/>
  <c r="AG2" i="1" l="1"/>
  <c r="AF1" i="1"/>
  <c r="AE49" i="1"/>
  <c r="AE50" i="1"/>
  <c r="AE48" i="1"/>
  <c r="AE46" i="1"/>
  <c r="AE42" i="1"/>
  <c r="AE40" i="1"/>
  <c r="AE38" i="1"/>
  <c r="AE45" i="1"/>
  <c r="AE37" i="1"/>
  <c r="AE43" i="1"/>
  <c r="AE35" i="1"/>
  <c r="AE33" i="1"/>
  <c r="AE31" i="1"/>
  <c r="AE32" i="1"/>
  <c r="AE39" i="1"/>
  <c r="AE36" i="1"/>
  <c r="AE44" i="1"/>
  <c r="AE28" i="1"/>
  <c r="AE26" i="1"/>
  <c r="AE24" i="1"/>
  <c r="AE22" i="1"/>
  <c r="AE20" i="1"/>
  <c r="AE34" i="1"/>
  <c r="AE30" i="1"/>
  <c r="AE27" i="1"/>
  <c r="AE25" i="1"/>
  <c r="AE18" i="1"/>
  <c r="AE16" i="1"/>
  <c r="AE14" i="1"/>
  <c r="AE12" i="1"/>
  <c r="AE10" i="1"/>
  <c r="AE41" i="1"/>
  <c r="AE29" i="1"/>
  <c r="AE23" i="1"/>
  <c r="AE19" i="1"/>
  <c r="AE17" i="1"/>
  <c r="AE15" i="1"/>
  <c r="AE21" i="1"/>
  <c r="AE13" i="1"/>
  <c r="AE8" i="1"/>
  <c r="AE11" i="1"/>
  <c r="AE47" i="1"/>
  <c r="AE9" i="1"/>
  <c r="AE5" i="1"/>
  <c r="AE6" i="1"/>
  <c r="AE7" i="1"/>
  <c r="AE3" i="1"/>
  <c r="AE4" i="1"/>
  <c r="AB49" i="2"/>
  <c r="AB47" i="2"/>
  <c r="AB45" i="2"/>
  <c r="AB50" i="2"/>
  <c r="AB48" i="2"/>
  <c r="AB46" i="2"/>
  <c r="AB44" i="2"/>
  <c r="AB42" i="2"/>
  <c r="AB40" i="2"/>
  <c r="AB38" i="2"/>
  <c r="AB36" i="2"/>
  <c r="AB39" i="2"/>
  <c r="AB43" i="2"/>
  <c r="AB34" i="2"/>
  <c r="AB32" i="2"/>
  <c r="AB41" i="2"/>
  <c r="AB35" i="2"/>
  <c r="AB37" i="2"/>
  <c r="AB28" i="2"/>
  <c r="AB33" i="2"/>
  <c r="AB31" i="2"/>
  <c r="AB23" i="2"/>
  <c r="AB20" i="2"/>
  <c r="AB30" i="2"/>
  <c r="AB21" i="2"/>
  <c r="AB26" i="2"/>
  <c r="AB16" i="2"/>
  <c r="AB11" i="2"/>
  <c r="AB8" i="2"/>
  <c r="AB7" i="2"/>
  <c r="AB29" i="2"/>
  <c r="AB14" i="2"/>
  <c r="AB9" i="2"/>
  <c r="AB27" i="2"/>
  <c r="AB22" i="2"/>
  <c r="AB18" i="2"/>
  <c r="AB4" i="2"/>
  <c r="AB17" i="2"/>
  <c r="AB13" i="2"/>
  <c r="AB10" i="2"/>
  <c r="AB25" i="2"/>
  <c r="AB5" i="2"/>
  <c r="AB15" i="2"/>
  <c r="AB12" i="2"/>
  <c r="AB24" i="2"/>
  <c r="AB6" i="2"/>
  <c r="AB19" i="2"/>
  <c r="AB3" i="2"/>
  <c r="AD2" i="2"/>
  <c r="AC1" i="2"/>
  <c r="AD2" i="3"/>
  <c r="AC1" i="3"/>
  <c r="AB49" i="3"/>
  <c r="AB47" i="3"/>
  <c r="AB45" i="3"/>
  <c r="AB46" i="3"/>
  <c r="AB40" i="3"/>
  <c r="AB48" i="3"/>
  <c r="AB42" i="3"/>
  <c r="AB44" i="3"/>
  <c r="AB38" i="3"/>
  <c r="AB37" i="3"/>
  <c r="AB34" i="3"/>
  <c r="AB31" i="3"/>
  <c r="AB24" i="3"/>
  <c r="AB50" i="3"/>
  <c r="AB36" i="3"/>
  <c r="AB33" i="3"/>
  <c r="AB25" i="3"/>
  <c r="AB28" i="3"/>
  <c r="AB41" i="3"/>
  <c r="AB26" i="3"/>
  <c r="AB35" i="3"/>
  <c r="AB23" i="3"/>
  <c r="AB18" i="3"/>
  <c r="AB16" i="3"/>
  <c r="AB21" i="3"/>
  <c r="AB20" i="3"/>
  <c r="AB39" i="3"/>
  <c r="AB17" i="3"/>
  <c r="AB29" i="3"/>
  <c r="AB13" i="3"/>
  <c r="AB11" i="3"/>
  <c r="AB9" i="3"/>
  <c r="AB7" i="3"/>
  <c r="AB5" i="3"/>
  <c r="AB3" i="3"/>
  <c r="AB22" i="3"/>
  <c r="AB32" i="3"/>
  <c r="AB27" i="3"/>
  <c r="AB8" i="3"/>
  <c r="AB15" i="3"/>
  <c r="AB14" i="3"/>
  <c r="AB19" i="3"/>
  <c r="AB12" i="3"/>
  <c r="AB43" i="3"/>
  <c r="AB30" i="3"/>
  <c r="AB6" i="3"/>
  <c r="AB4" i="3"/>
  <c r="AB10" i="3"/>
  <c r="AF50" i="1" l="1"/>
  <c r="AF48" i="1"/>
  <c r="AF46" i="1"/>
  <c r="AF44" i="1"/>
  <c r="AF45" i="1"/>
  <c r="AF40" i="1"/>
  <c r="AF37" i="1"/>
  <c r="AF39" i="1"/>
  <c r="AF41" i="1"/>
  <c r="AF47" i="1"/>
  <c r="AF42" i="1"/>
  <c r="AF36" i="1"/>
  <c r="AF33" i="1"/>
  <c r="AF34" i="1"/>
  <c r="AF31" i="1"/>
  <c r="AF30" i="1"/>
  <c r="AF49" i="1"/>
  <c r="AF43" i="1"/>
  <c r="AF38" i="1"/>
  <c r="AF32" i="1"/>
  <c r="AF28" i="1"/>
  <c r="AF27" i="1"/>
  <c r="AF22" i="1"/>
  <c r="AF24" i="1"/>
  <c r="AF21" i="1"/>
  <c r="AF18" i="1"/>
  <c r="AF17" i="1"/>
  <c r="AF16" i="1"/>
  <c r="AF35" i="1"/>
  <c r="AF26" i="1"/>
  <c r="AF19" i="1"/>
  <c r="AF14" i="1"/>
  <c r="AF12" i="1"/>
  <c r="AF10" i="1"/>
  <c r="AF8" i="1"/>
  <c r="AF7" i="1"/>
  <c r="AF5" i="1"/>
  <c r="AF3" i="1"/>
  <c r="AF9" i="1"/>
  <c r="AF11" i="1"/>
  <c r="AF29" i="1"/>
  <c r="AF25" i="1"/>
  <c r="AF23" i="1"/>
  <c r="AF13" i="1"/>
  <c r="AF4" i="1"/>
  <c r="AF20" i="1"/>
  <c r="AF6" i="1"/>
  <c r="AF15" i="1"/>
  <c r="AG1" i="1"/>
  <c r="AH2" i="1"/>
  <c r="AC49" i="2"/>
  <c r="AC47" i="2"/>
  <c r="AC45" i="2"/>
  <c r="AC44" i="2"/>
  <c r="AC50" i="2"/>
  <c r="AC42" i="2"/>
  <c r="AC41" i="2"/>
  <c r="AC48" i="2"/>
  <c r="AC40" i="2"/>
  <c r="AC37" i="2"/>
  <c r="AC46" i="2"/>
  <c r="AC43" i="2"/>
  <c r="AC34" i="2"/>
  <c r="AC35" i="2"/>
  <c r="AC33" i="2"/>
  <c r="AC31" i="2"/>
  <c r="AC32" i="2"/>
  <c r="AC36" i="2"/>
  <c r="AC29" i="2"/>
  <c r="AC27" i="2"/>
  <c r="AC25" i="2"/>
  <c r="AC23" i="2"/>
  <c r="AC21" i="2"/>
  <c r="AC39" i="2"/>
  <c r="AC38" i="2"/>
  <c r="AC20" i="2"/>
  <c r="AC24" i="2"/>
  <c r="AC26" i="2"/>
  <c r="AC16" i="2"/>
  <c r="AC11" i="2"/>
  <c r="AC8" i="2"/>
  <c r="AC7" i="2"/>
  <c r="AC19" i="2"/>
  <c r="AC28" i="2"/>
  <c r="AC22" i="2"/>
  <c r="AC17" i="2"/>
  <c r="AC13" i="2"/>
  <c r="AC10" i="2"/>
  <c r="AC30" i="2"/>
  <c r="AC9" i="2"/>
  <c r="AC5" i="2"/>
  <c r="AC15" i="2"/>
  <c r="AC12" i="2"/>
  <c r="AC18" i="2"/>
  <c r="AC3" i="2"/>
  <c r="AC6" i="2"/>
  <c r="AC14" i="2"/>
  <c r="AC4" i="2"/>
  <c r="AD1" i="2"/>
  <c r="AE2" i="2"/>
  <c r="AC50" i="3"/>
  <c r="AC45" i="3"/>
  <c r="AC49" i="3"/>
  <c r="AC44" i="3"/>
  <c r="AC46" i="3"/>
  <c r="AC43" i="3"/>
  <c r="AC47" i="3"/>
  <c r="AC41" i="3"/>
  <c r="AC42" i="3"/>
  <c r="AC40" i="3"/>
  <c r="AC37" i="3"/>
  <c r="AC36" i="3"/>
  <c r="AC30" i="3"/>
  <c r="AC28" i="3"/>
  <c r="AC26" i="3"/>
  <c r="AC24" i="3"/>
  <c r="AC35" i="3"/>
  <c r="AC27" i="3"/>
  <c r="AC23" i="3"/>
  <c r="AC39" i="3"/>
  <c r="AC22" i="3"/>
  <c r="AC18" i="3"/>
  <c r="AC16" i="3"/>
  <c r="AC25" i="3"/>
  <c r="AC29" i="3"/>
  <c r="AC13" i="3"/>
  <c r="AC11" i="3"/>
  <c r="AC9" i="3"/>
  <c r="AC7" i="3"/>
  <c r="AC5" i="3"/>
  <c r="AC3" i="3"/>
  <c r="AC33" i="3"/>
  <c r="AC21" i="3"/>
  <c r="AC38" i="3"/>
  <c r="AC48" i="3"/>
  <c r="AC34" i="3"/>
  <c r="AC31" i="3"/>
  <c r="AC15" i="3"/>
  <c r="AC14" i="3"/>
  <c r="AC19" i="3"/>
  <c r="AC12" i="3"/>
  <c r="AC4" i="3"/>
  <c r="AC17" i="3"/>
  <c r="AC20" i="3"/>
  <c r="AC32" i="3"/>
  <c r="AC6" i="3"/>
  <c r="AC8" i="3"/>
  <c r="AC10" i="3"/>
  <c r="AE2" i="3"/>
  <c r="AD1" i="3"/>
  <c r="AH1" i="1" l="1"/>
  <c r="AI2" i="1"/>
  <c r="AG50" i="1"/>
  <c r="AG48" i="1"/>
  <c r="AG45" i="1"/>
  <c r="AG47" i="1"/>
  <c r="AG43" i="1"/>
  <c r="AG41" i="1"/>
  <c r="AG39" i="1"/>
  <c r="AG49" i="1"/>
  <c r="AG44" i="1"/>
  <c r="AG42" i="1"/>
  <c r="AG46" i="1"/>
  <c r="AG38" i="1"/>
  <c r="AG35" i="1"/>
  <c r="AG40" i="1"/>
  <c r="AG29" i="1"/>
  <c r="AG36" i="1"/>
  <c r="AG22" i="1"/>
  <c r="AG26" i="1"/>
  <c r="AG21" i="1"/>
  <c r="AG33" i="1"/>
  <c r="AG32" i="1"/>
  <c r="AG17" i="1"/>
  <c r="AG25" i="1"/>
  <c r="AG23" i="1"/>
  <c r="AG11" i="1"/>
  <c r="AG31" i="1"/>
  <c r="AG20" i="1"/>
  <c r="AG15" i="1"/>
  <c r="AG14" i="1"/>
  <c r="AG9" i="1"/>
  <c r="AG34" i="1"/>
  <c r="AG27" i="1"/>
  <c r="AG30" i="1"/>
  <c r="AG18" i="1"/>
  <c r="AG16" i="1"/>
  <c r="AG13" i="1"/>
  <c r="AG6" i="1"/>
  <c r="AG4" i="1"/>
  <c r="AG19" i="1"/>
  <c r="AG5" i="1"/>
  <c r="AG8" i="1"/>
  <c r="AG28" i="1"/>
  <c r="AG12" i="1"/>
  <c r="AG10" i="1"/>
  <c r="AG3" i="1"/>
  <c r="AG24" i="1"/>
  <c r="AG37" i="1"/>
  <c r="AG7" i="1"/>
  <c r="AE1" i="2"/>
  <c r="AF2" i="2"/>
  <c r="AD49" i="2"/>
  <c r="AD47" i="2"/>
  <c r="AD45" i="2"/>
  <c r="AD50" i="2"/>
  <c r="AD48" i="2"/>
  <c r="AD46" i="2"/>
  <c r="AD44" i="2"/>
  <c r="AD43" i="2"/>
  <c r="AD41" i="2"/>
  <c r="AD39" i="2"/>
  <c r="AD37" i="2"/>
  <c r="AD36" i="2"/>
  <c r="AD40" i="2"/>
  <c r="AD38" i="2"/>
  <c r="AD29" i="2"/>
  <c r="AD27" i="2"/>
  <c r="AD25" i="2"/>
  <c r="AD23" i="2"/>
  <c r="AD21" i="2"/>
  <c r="AD33" i="2"/>
  <c r="AD35" i="2"/>
  <c r="AD31" i="2"/>
  <c r="AD30" i="2"/>
  <c r="AD28" i="2"/>
  <c r="AD32" i="2"/>
  <c r="AD42" i="2"/>
  <c r="AD26" i="2"/>
  <c r="AD19" i="2"/>
  <c r="AD17" i="2"/>
  <c r="AD15" i="2"/>
  <c r="AD13" i="2"/>
  <c r="AD11" i="2"/>
  <c r="AD9" i="2"/>
  <c r="AD34" i="2"/>
  <c r="AD14" i="2"/>
  <c r="AD20" i="2"/>
  <c r="AD12" i="2"/>
  <c r="AD6" i="2"/>
  <c r="AD4" i="2"/>
  <c r="AD24" i="2"/>
  <c r="AD10" i="2"/>
  <c r="AD22" i="2"/>
  <c r="AD18" i="2"/>
  <c r="AD3" i="2"/>
  <c r="AD16" i="2"/>
  <c r="AD8" i="2"/>
  <c r="AD7" i="2"/>
  <c r="AD5" i="2"/>
  <c r="AD44" i="3"/>
  <c r="AD42" i="3"/>
  <c r="AD46" i="3"/>
  <c r="AD43" i="3"/>
  <c r="AD49" i="3"/>
  <c r="AD50" i="3"/>
  <c r="AD41" i="3"/>
  <c r="AD39" i="3"/>
  <c r="AD48" i="3"/>
  <c r="AD38" i="3"/>
  <c r="AD35" i="3"/>
  <c r="AD40" i="3"/>
  <c r="AD32" i="3"/>
  <c r="AD29" i="3"/>
  <c r="AD27" i="3"/>
  <c r="AD25" i="3"/>
  <c r="AD28" i="3"/>
  <c r="AD22" i="3"/>
  <c r="AD20" i="3"/>
  <c r="AD34" i="3"/>
  <c r="AD23" i="3"/>
  <c r="AD37" i="3"/>
  <c r="AD36" i="3"/>
  <c r="AD31" i="3"/>
  <c r="AD21" i="3"/>
  <c r="AD30" i="3"/>
  <c r="AD19" i="3"/>
  <c r="AD17" i="3"/>
  <c r="AD15" i="3"/>
  <c r="AD47" i="3"/>
  <c r="AD33" i="3"/>
  <c r="AD26" i="3"/>
  <c r="AD16" i="3"/>
  <c r="AD45" i="3"/>
  <c r="AD18" i="3"/>
  <c r="AD24" i="3"/>
  <c r="AD14" i="3"/>
  <c r="AD11" i="3"/>
  <c r="AD6" i="3"/>
  <c r="AD3" i="3"/>
  <c r="AD12" i="3"/>
  <c r="AD10" i="3"/>
  <c r="AD7" i="3"/>
  <c r="AD13" i="3"/>
  <c r="AD9" i="3"/>
  <c r="AD8" i="3"/>
  <c r="AD5" i="3"/>
  <c r="AD4" i="3"/>
  <c r="AF2" i="3"/>
  <c r="AE1" i="3"/>
  <c r="AJ2" i="1" l="1"/>
  <c r="AI1" i="1"/>
  <c r="AH50" i="1"/>
  <c r="AH48" i="1"/>
  <c r="AH46" i="1"/>
  <c r="AH44" i="1"/>
  <c r="AH49" i="1"/>
  <c r="AH42" i="1"/>
  <c r="AH40" i="1"/>
  <c r="AH39" i="1"/>
  <c r="AH45" i="1"/>
  <c r="AH43" i="1"/>
  <c r="AH41" i="1"/>
  <c r="AH33" i="1"/>
  <c r="AH47" i="1"/>
  <c r="AH38" i="1"/>
  <c r="AH37" i="1"/>
  <c r="AH32" i="1"/>
  <c r="AH27" i="1"/>
  <c r="AH25" i="1"/>
  <c r="AH23" i="1"/>
  <c r="AH21" i="1"/>
  <c r="AH36" i="1"/>
  <c r="AH35" i="1"/>
  <c r="AH26" i="1"/>
  <c r="AH30" i="1"/>
  <c r="AH20" i="1"/>
  <c r="AH19" i="1"/>
  <c r="AH17" i="1"/>
  <c r="AH15" i="1"/>
  <c r="AH13" i="1"/>
  <c r="AH11" i="1"/>
  <c r="AH9" i="1"/>
  <c r="AH31" i="1"/>
  <c r="AH34" i="1"/>
  <c r="AH29" i="1"/>
  <c r="AH16" i="1"/>
  <c r="AH28" i="1"/>
  <c r="AH24" i="1"/>
  <c r="AH18" i="1"/>
  <c r="AH22" i="1"/>
  <c r="AH12" i="1"/>
  <c r="AH7" i="1"/>
  <c r="AH5" i="1"/>
  <c r="AH10" i="1"/>
  <c r="AH3" i="1"/>
  <c r="AH6" i="1"/>
  <c r="AH14" i="1"/>
  <c r="AH8" i="1"/>
  <c r="AH4" i="1"/>
  <c r="AF1" i="2"/>
  <c r="AG2" i="2"/>
  <c r="AE50" i="2"/>
  <c r="AE47" i="2"/>
  <c r="AE46" i="2"/>
  <c r="AE48" i="2"/>
  <c r="AE45" i="2"/>
  <c r="AE42" i="2"/>
  <c r="AE40" i="2"/>
  <c r="AE41" i="2"/>
  <c r="AE44" i="2"/>
  <c r="AE39" i="2"/>
  <c r="AE49" i="2"/>
  <c r="AE43" i="2"/>
  <c r="AE34" i="2"/>
  <c r="AE38" i="2"/>
  <c r="AE36" i="2"/>
  <c r="AE35" i="2"/>
  <c r="AE33" i="2"/>
  <c r="AE37" i="2"/>
  <c r="AE31" i="2"/>
  <c r="AE26" i="2"/>
  <c r="AE23" i="2"/>
  <c r="AE19" i="2"/>
  <c r="AE17" i="2"/>
  <c r="AE15" i="2"/>
  <c r="AE13" i="2"/>
  <c r="AE11" i="2"/>
  <c r="AE9" i="2"/>
  <c r="AE29" i="2"/>
  <c r="AE27" i="2"/>
  <c r="AE22" i="2"/>
  <c r="AE18" i="2"/>
  <c r="AE16" i="2"/>
  <c r="AE14" i="2"/>
  <c r="AE32" i="2"/>
  <c r="AE30" i="2"/>
  <c r="AE25" i="2"/>
  <c r="AE24" i="2"/>
  <c r="AE8" i="2"/>
  <c r="AE7" i="2"/>
  <c r="AE5" i="2"/>
  <c r="AE3" i="2"/>
  <c r="AE20" i="2"/>
  <c r="AE12" i="2"/>
  <c r="AE28" i="2"/>
  <c r="AE6" i="2"/>
  <c r="AE21" i="2"/>
  <c r="AE4" i="2"/>
  <c r="AE10" i="2"/>
  <c r="AE49" i="3"/>
  <c r="AE47" i="3"/>
  <c r="AE45" i="3"/>
  <c r="AE50" i="3"/>
  <c r="AE48" i="3"/>
  <c r="AE46" i="3"/>
  <c r="AE44" i="3"/>
  <c r="AE38" i="3"/>
  <c r="AE36" i="3"/>
  <c r="AE34" i="3"/>
  <c r="AE32" i="3"/>
  <c r="AE42" i="3"/>
  <c r="AE40" i="3"/>
  <c r="AE37" i="3"/>
  <c r="AE41" i="3"/>
  <c r="AE35" i="3"/>
  <c r="AE33" i="3"/>
  <c r="AE30" i="3"/>
  <c r="AE39" i="3"/>
  <c r="AE26" i="3"/>
  <c r="AE31" i="3"/>
  <c r="AE21" i="3"/>
  <c r="AE28" i="3"/>
  <c r="AE22" i="3"/>
  <c r="AE20" i="3"/>
  <c r="AE43" i="3"/>
  <c r="AE16" i="3"/>
  <c r="AE15" i="3"/>
  <c r="AE24" i="3"/>
  <c r="AE23" i="3"/>
  <c r="AE25" i="3"/>
  <c r="AE19" i="3"/>
  <c r="AE12" i="3"/>
  <c r="AE17" i="3"/>
  <c r="AE10" i="3"/>
  <c r="AE7" i="3"/>
  <c r="AE29" i="3"/>
  <c r="AE13" i="3"/>
  <c r="AE27" i="3"/>
  <c r="AE14" i="3"/>
  <c r="AE9" i="3"/>
  <c r="AE6" i="3"/>
  <c r="AE11" i="3"/>
  <c r="AE8" i="3"/>
  <c r="AE5" i="3"/>
  <c r="AE4" i="3"/>
  <c r="AE3" i="3"/>
  <c r="AE18" i="3"/>
  <c r="AG2" i="3"/>
  <c r="AF1" i="3"/>
  <c r="AI50" i="1" l="1"/>
  <c r="AI49" i="1"/>
  <c r="AI47" i="1"/>
  <c r="AI43" i="1"/>
  <c r="AI41" i="1"/>
  <c r="AI39" i="1"/>
  <c r="AI48" i="1"/>
  <c r="AI46" i="1"/>
  <c r="AI44" i="1"/>
  <c r="AI40" i="1"/>
  <c r="AI36" i="1"/>
  <c r="AI38" i="1"/>
  <c r="AI35" i="1"/>
  <c r="AI34" i="1"/>
  <c r="AI32" i="1"/>
  <c r="AI30" i="1"/>
  <c r="AI33" i="1"/>
  <c r="AI37" i="1"/>
  <c r="AI27" i="1"/>
  <c r="AI25" i="1"/>
  <c r="AI23" i="1"/>
  <c r="AI21" i="1"/>
  <c r="AI42" i="1"/>
  <c r="AI28" i="1"/>
  <c r="AI26" i="1"/>
  <c r="AI45" i="1"/>
  <c r="AI20" i="1"/>
  <c r="AI19" i="1"/>
  <c r="AI17" i="1"/>
  <c r="AI15" i="1"/>
  <c r="AI13" i="1"/>
  <c r="AI11" i="1"/>
  <c r="AI9" i="1"/>
  <c r="AI29" i="1"/>
  <c r="AI24" i="1"/>
  <c r="AI18" i="1"/>
  <c r="AI16" i="1"/>
  <c r="AI14" i="1"/>
  <c r="AI7" i="1"/>
  <c r="AI12" i="1"/>
  <c r="AI31" i="1"/>
  <c r="AI10" i="1"/>
  <c r="AI3" i="1"/>
  <c r="AI6" i="1"/>
  <c r="AI22" i="1"/>
  <c r="AI8" i="1"/>
  <c r="AI4" i="1"/>
  <c r="AI5" i="1"/>
  <c r="AK2" i="1"/>
  <c r="AJ1" i="1"/>
  <c r="AG1" i="2"/>
  <c r="AH2" i="2"/>
  <c r="AF50" i="2"/>
  <c r="AF48" i="2"/>
  <c r="AF46" i="2"/>
  <c r="AF44" i="2"/>
  <c r="AF49" i="2"/>
  <c r="AF47" i="2"/>
  <c r="AF45" i="2"/>
  <c r="AF43" i="2"/>
  <c r="AF41" i="2"/>
  <c r="AF39" i="2"/>
  <c r="AF37" i="2"/>
  <c r="AF40" i="2"/>
  <c r="AF38" i="2"/>
  <c r="AF36" i="2"/>
  <c r="AF35" i="2"/>
  <c r="AF33" i="2"/>
  <c r="AF31" i="2"/>
  <c r="AF42" i="2"/>
  <c r="AF30" i="2"/>
  <c r="AF24" i="2"/>
  <c r="AF21" i="2"/>
  <c r="AF32" i="2"/>
  <c r="AF28" i="2"/>
  <c r="AF29" i="2"/>
  <c r="AF23" i="2"/>
  <c r="AF20" i="2"/>
  <c r="AF12" i="2"/>
  <c r="AF9" i="2"/>
  <c r="AF25" i="2"/>
  <c r="AF22" i="2"/>
  <c r="AF18" i="2"/>
  <c r="AF15" i="2"/>
  <c r="AF10" i="2"/>
  <c r="AF34" i="2"/>
  <c r="AF16" i="2"/>
  <c r="AF17" i="2"/>
  <c r="AF13" i="2"/>
  <c r="AF5" i="2"/>
  <c r="AF3" i="2"/>
  <c r="AF6" i="2"/>
  <c r="AF27" i="2"/>
  <c r="AF8" i="2"/>
  <c r="AF7" i="2"/>
  <c r="AF14" i="2"/>
  <c r="AF11" i="2"/>
  <c r="AF19" i="2"/>
  <c r="AF4" i="2"/>
  <c r="AF26" i="2"/>
  <c r="AF50" i="3"/>
  <c r="AF48" i="3"/>
  <c r="AF46" i="3"/>
  <c r="AF44" i="3"/>
  <c r="AF49" i="3"/>
  <c r="AF45" i="3"/>
  <c r="AF47" i="3"/>
  <c r="AF42" i="3"/>
  <c r="AF43" i="3"/>
  <c r="AF40" i="3"/>
  <c r="AF38" i="3"/>
  <c r="AF37" i="3"/>
  <c r="AF31" i="3"/>
  <c r="AF36" i="3"/>
  <c r="AF35" i="3"/>
  <c r="AF41" i="3"/>
  <c r="AF33" i="3"/>
  <c r="AF25" i="3"/>
  <c r="AF34" i="3"/>
  <c r="AF26" i="3"/>
  <c r="AF29" i="3"/>
  <c r="AF28" i="3"/>
  <c r="AF22" i="3"/>
  <c r="AF20" i="3"/>
  <c r="AF19" i="3"/>
  <c r="AF17" i="3"/>
  <c r="AF15" i="3"/>
  <c r="AF39" i="3"/>
  <c r="AF27" i="3"/>
  <c r="AF21" i="3"/>
  <c r="AF14" i="3"/>
  <c r="AF12" i="3"/>
  <c r="AF10" i="3"/>
  <c r="AF8" i="3"/>
  <c r="AF6" i="3"/>
  <c r="AF4" i="3"/>
  <c r="AF9" i="3"/>
  <c r="AF13" i="3"/>
  <c r="AF5" i="3"/>
  <c r="AF32" i="3"/>
  <c r="AF30" i="3"/>
  <c r="AF18" i="3"/>
  <c r="AF16" i="3"/>
  <c r="AF11" i="3"/>
  <c r="AF3" i="3"/>
  <c r="AF24" i="3"/>
  <c r="AF23" i="3"/>
  <c r="AF7" i="3"/>
  <c r="AG1" i="3"/>
  <c r="AH2" i="3"/>
  <c r="AJ49" i="1" l="1"/>
  <c r="AJ47" i="1"/>
  <c r="AJ45" i="1"/>
  <c r="AJ46" i="1"/>
  <c r="AJ48" i="1"/>
  <c r="AJ44" i="1"/>
  <c r="AJ43" i="1"/>
  <c r="AJ50" i="1"/>
  <c r="AJ38" i="1"/>
  <c r="AJ35" i="1"/>
  <c r="AJ34" i="1"/>
  <c r="AJ37" i="1"/>
  <c r="AJ41" i="1"/>
  <c r="AJ36" i="1"/>
  <c r="AJ42" i="1"/>
  <c r="AJ39" i="1"/>
  <c r="AJ32" i="1"/>
  <c r="AJ30" i="1"/>
  <c r="AJ29" i="1"/>
  <c r="AJ31" i="1"/>
  <c r="AJ40" i="1"/>
  <c r="AJ25" i="1"/>
  <c r="AJ23" i="1"/>
  <c r="AJ28" i="1"/>
  <c r="AJ16" i="1"/>
  <c r="AJ27" i="1"/>
  <c r="AJ22" i="1"/>
  <c r="AJ6" i="1"/>
  <c r="AJ4" i="1"/>
  <c r="AJ26" i="1"/>
  <c r="AJ18" i="1"/>
  <c r="AJ13" i="1"/>
  <c r="AJ11" i="1"/>
  <c r="AJ20" i="1"/>
  <c r="AJ24" i="1"/>
  <c r="AJ15" i="1"/>
  <c r="AJ14" i="1"/>
  <c r="AJ9" i="1"/>
  <c r="AJ5" i="1"/>
  <c r="AJ17" i="1"/>
  <c r="AJ8" i="1"/>
  <c r="AJ12" i="1"/>
  <c r="AJ10" i="1"/>
  <c r="AJ21" i="1"/>
  <c r="AJ7" i="1"/>
  <c r="AJ19" i="1"/>
  <c r="AJ3" i="1"/>
  <c r="AJ33" i="1"/>
  <c r="AK1" i="1"/>
  <c r="AL2" i="1"/>
  <c r="AI2" i="2"/>
  <c r="AH1" i="2"/>
  <c r="AG50" i="2"/>
  <c r="AG48" i="2"/>
  <c r="AG46" i="2"/>
  <c r="AG44" i="2"/>
  <c r="AG49" i="2"/>
  <c r="AG47" i="2"/>
  <c r="AG40" i="2"/>
  <c r="AG45" i="2"/>
  <c r="AG42" i="2"/>
  <c r="AG39" i="2"/>
  <c r="AG36" i="2"/>
  <c r="AG35" i="2"/>
  <c r="AG33" i="2"/>
  <c r="AG41" i="2"/>
  <c r="AG37" i="2"/>
  <c r="AG34" i="2"/>
  <c r="AG32" i="2"/>
  <c r="AG30" i="2"/>
  <c r="AG28" i="2"/>
  <c r="AG26" i="2"/>
  <c r="AG24" i="2"/>
  <c r="AG22" i="2"/>
  <c r="AG20" i="2"/>
  <c r="AG31" i="2"/>
  <c r="AG38" i="2"/>
  <c r="AG21" i="2"/>
  <c r="AG25" i="2"/>
  <c r="AG29" i="2"/>
  <c r="AG23" i="2"/>
  <c r="AG12" i="2"/>
  <c r="AG9" i="2"/>
  <c r="AG19" i="2"/>
  <c r="AG27" i="2"/>
  <c r="AG14" i="2"/>
  <c r="AG11" i="2"/>
  <c r="AG43" i="2"/>
  <c r="AG18" i="2"/>
  <c r="AG15" i="2"/>
  <c r="AG6" i="2"/>
  <c r="AG8" i="2"/>
  <c r="AG7" i="2"/>
  <c r="AG16" i="2"/>
  <c r="AG4" i="2"/>
  <c r="AG10" i="2"/>
  <c r="AG17" i="2"/>
  <c r="AG13" i="2"/>
  <c r="AG5" i="2"/>
  <c r="AG3" i="2"/>
  <c r="AH1" i="3"/>
  <c r="AI2" i="3"/>
  <c r="AG48" i="3"/>
  <c r="AG49" i="3"/>
  <c r="AG40" i="3"/>
  <c r="AG47" i="3"/>
  <c r="AG45" i="3"/>
  <c r="AG43" i="3"/>
  <c r="AG36" i="3"/>
  <c r="AG35" i="3"/>
  <c r="AG50" i="3"/>
  <c r="AG41" i="3"/>
  <c r="AG39" i="3"/>
  <c r="AG29" i="3"/>
  <c r="AG27" i="3"/>
  <c r="AG25" i="3"/>
  <c r="AG28" i="3"/>
  <c r="AG22" i="3"/>
  <c r="AG37" i="3"/>
  <c r="AG32" i="3"/>
  <c r="AG31" i="3"/>
  <c r="AG24" i="3"/>
  <c r="AG23" i="3"/>
  <c r="AG19" i="3"/>
  <c r="AG17" i="3"/>
  <c r="AG15" i="3"/>
  <c r="AG38" i="3"/>
  <c r="AG30" i="3"/>
  <c r="AG42" i="3"/>
  <c r="AG34" i="3"/>
  <c r="AG44" i="3"/>
  <c r="AG26" i="3"/>
  <c r="AG21" i="3"/>
  <c r="AG14" i="3"/>
  <c r="AG12" i="3"/>
  <c r="AG10" i="3"/>
  <c r="AG8" i="3"/>
  <c r="AG6" i="3"/>
  <c r="AG4" i="3"/>
  <c r="AG46" i="3"/>
  <c r="AG13" i="3"/>
  <c r="AG5" i="3"/>
  <c r="AG33" i="3"/>
  <c r="AG20" i="3"/>
  <c r="AG18" i="3"/>
  <c r="AG16" i="3"/>
  <c r="AG9" i="3"/>
  <c r="AG11" i="3"/>
  <c r="AG3" i="3"/>
  <c r="AG7" i="3"/>
  <c r="AK49" i="1" l="1"/>
  <c r="AK47" i="1"/>
  <c r="AK48" i="1"/>
  <c r="AK44" i="1"/>
  <c r="AK42" i="1"/>
  <c r="AK40" i="1"/>
  <c r="AK38" i="1"/>
  <c r="AK50" i="1"/>
  <c r="AK45" i="1"/>
  <c r="AK46" i="1"/>
  <c r="AK43" i="1"/>
  <c r="AK36" i="1"/>
  <c r="AK39" i="1"/>
  <c r="AK37" i="1"/>
  <c r="AK35" i="1"/>
  <c r="AK32" i="1"/>
  <c r="AK31" i="1"/>
  <c r="AK30" i="1"/>
  <c r="AK29" i="1"/>
  <c r="AK34" i="1"/>
  <c r="AK33" i="1"/>
  <c r="AK41" i="1"/>
  <c r="AK25" i="1"/>
  <c r="AK23" i="1"/>
  <c r="AK22" i="1"/>
  <c r="AK27" i="1"/>
  <c r="AK20" i="1"/>
  <c r="AK15" i="1"/>
  <c r="AK12" i="1"/>
  <c r="AK9" i="1"/>
  <c r="AK19" i="1"/>
  <c r="AK10" i="1"/>
  <c r="AK21" i="1"/>
  <c r="AK17" i="1"/>
  <c r="AK28" i="1"/>
  <c r="AK16" i="1"/>
  <c r="AK8" i="1"/>
  <c r="AK5" i="1"/>
  <c r="AK3" i="1"/>
  <c r="AK11" i="1"/>
  <c r="AK6" i="1"/>
  <c r="AK24" i="1"/>
  <c r="AK4" i="1"/>
  <c r="AK18" i="1"/>
  <c r="AK13" i="1"/>
  <c r="AK14" i="1"/>
  <c r="AK7" i="1"/>
  <c r="AK26" i="1"/>
  <c r="AM2" i="1"/>
  <c r="AL1" i="1"/>
  <c r="AH50" i="2"/>
  <c r="AH48" i="2"/>
  <c r="AH46" i="2"/>
  <c r="AH44" i="2"/>
  <c r="AH49" i="2"/>
  <c r="AH47" i="2"/>
  <c r="AH45" i="2"/>
  <c r="AH42" i="2"/>
  <c r="AH40" i="2"/>
  <c r="AH38" i="2"/>
  <c r="AH36" i="2"/>
  <c r="AH37" i="2"/>
  <c r="AH39" i="2"/>
  <c r="AH43" i="2"/>
  <c r="AH41" i="2"/>
  <c r="AH33" i="2"/>
  <c r="AH30" i="2"/>
  <c r="AH28" i="2"/>
  <c r="AH26" i="2"/>
  <c r="AH24" i="2"/>
  <c r="AH22" i="2"/>
  <c r="AH20" i="2"/>
  <c r="AH31" i="2"/>
  <c r="AH32" i="2"/>
  <c r="AH29" i="2"/>
  <c r="AH27" i="2"/>
  <c r="AH18" i="2"/>
  <c r="AH16" i="2"/>
  <c r="AH14" i="2"/>
  <c r="AH12" i="2"/>
  <c r="AH10" i="2"/>
  <c r="AH8" i="2"/>
  <c r="AH19" i="2"/>
  <c r="AH25" i="2"/>
  <c r="AH15" i="2"/>
  <c r="AH17" i="2"/>
  <c r="AH13" i="2"/>
  <c r="AH7" i="2"/>
  <c r="AH5" i="2"/>
  <c r="AH3" i="2"/>
  <c r="AH34" i="2"/>
  <c r="AH35" i="2"/>
  <c r="AH21" i="2"/>
  <c r="AH9" i="2"/>
  <c r="AH6" i="2"/>
  <c r="AH4" i="2"/>
  <c r="AH11" i="2"/>
  <c r="AH23" i="2"/>
  <c r="AJ2" i="2"/>
  <c r="AI1" i="2"/>
  <c r="AI1" i="3"/>
  <c r="AJ2" i="3"/>
  <c r="AH48" i="3"/>
  <c r="AH43" i="3"/>
  <c r="AH41" i="3"/>
  <c r="AH50" i="3"/>
  <c r="AH42" i="3"/>
  <c r="AH46" i="3"/>
  <c r="AH44" i="3"/>
  <c r="AH34" i="3"/>
  <c r="AH33" i="3"/>
  <c r="AH47" i="3"/>
  <c r="AH36" i="3"/>
  <c r="AH32" i="3"/>
  <c r="AH45" i="3"/>
  <c r="AH39" i="3"/>
  <c r="AH38" i="3"/>
  <c r="AH31" i="3"/>
  <c r="AH30" i="3"/>
  <c r="AH28" i="3"/>
  <c r="AH26" i="3"/>
  <c r="AH24" i="3"/>
  <c r="AH40" i="3"/>
  <c r="AH37" i="3"/>
  <c r="AH29" i="3"/>
  <c r="AH23" i="3"/>
  <c r="AH21" i="3"/>
  <c r="AH35" i="3"/>
  <c r="AH25" i="3"/>
  <c r="AH18" i="3"/>
  <c r="AH16" i="3"/>
  <c r="AH15" i="3"/>
  <c r="AH22" i="3"/>
  <c r="AH20" i="3"/>
  <c r="AH19" i="3"/>
  <c r="AH49" i="3"/>
  <c r="AH12" i="3"/>
  <c r="AH7" i="3"/>
  <c r="AH4" i="3"/>
  <c r="AH17" i="3"/>
  <c r="AH13" i="3"/>
  <c r="AH11" i="3"/>
  <c r="AH8" i="3"/>
  <c r="AH27" i="3"/>
  <c r="AH14" i="3"/>
  <c r="AH6" i="3"/>
  <c r="AH3" i="3"/>
  <c r="AH5" i="3"/>
  <c r="AH10" i="3"/>
  <c r="AH9" i="3"/>
  <c r="AL49" i="1" l="1"/>
  <c r="AL47" i="1"/>
  <c r="AL45" i="1"/>
  <c r="AL50" i="1"/>
  <c r="AL48" i="1"/>
  <c r="AL46" i="1"/>
  <c r="AL43" i="1"/>
  <c r="AL41" i="1"/>
  <c r="AL44" i="1"/>
  <c r="AL42" i="1"/>
  <c r="AL40" i="1"/>
  <c r="AL37" i="1"/>
  <c r="AL35" i="1"/>
  <c r="AL34" i="1"/>
  <c r="AL39" i="1"/>
  <c r="AL29" i="1"/>
  <c r="AL30" i="1"/>
  <c r="AL28" i="1"/>
  <c r="AL26" i="1"/>
  <c r="AL24" i="1"/>
  <c r="AL22" i="1"/>
  <c r="AL20" i="1"/>
  <c r="AL21" i="1"/>
  <c r="AL18" i="1"/>
  <c r="AL16" i="1"/>
  <c r="AL14" i="1"/>
  <c r="AL12" i="1"/>
  <c r="AL10" i="1"/>
  <c r="AL33" i="1"/>
  <c r="AL27" i="1"/>
  <c r="AL25" i="1"/>
  <c r="AL23" i="1"/>
  <c r="AL15" i="1"/>
  <c r="AL31" i="1"/>
  <c r="AL38" i="1"/>
  <c r="AL13" i="1"/>
  <c r="AL11" i="1"/>
  <c r="AL9" i="1"/>
  <c r="AL8" i="1"/>
  <c r="AL7" i="1"/>
  <c r="AL19" i="1"/>
  <c r="AL17" i="1"/>
  <c r="AL6" i="1"/>
  <c r="AL32" i="1"/>
  <c r="AL4" i="1"/>
  <c r="AL5" i="1"/>
  <c r="AL3" i="1"/>
  <c r="AL36" i="1"/>
  <c r="AN2" i="1"/>
  <c r="AM1" i="1"/>
  <c r="AI43" i="2"/>
  <c r="AI41" i="2"/>
  <c r="AI39" i="2"/>
  <c r="AI44" i="2"/>
  <c r="AI46" i="2"/>
  <c r="AI38" i="2"/>
  <c r="AI35" i="2"/>
  <c r="AI33" i="2"/>
  <c r="AI48" i="2"/>
  <c r="AI45" i="2"/>
  <c r="AI34" i="2"/>
  <c r="AI50" i="2"/>
  <c r="AI36" i="2"/>
  <c r="AI31" i="2"/>
  <c r="AI42" i="2"/>
  <c r="AI37" i="2"/>
  <c r="AI49" i="2"/>
  <c r="AI47" i="2"/>
  <c r="AI40" i="2"/>
  <c r="AI30" i="2"/>
  <c r="AI27" i="2"/>
  <c r="AI24" i="2"/>
  <c r="AI18" i="2"/>
  <c r="AI16" i="2"/>
  <c r="AI14" i="2"/>
  <c r="AI12" i="2"/>
  <c r="AI10" i="2"/>
  <c r="AI8" i="2"/>
  <c r="AI29" i="2"/>
  <c r="AI23" i="2"/>
  <c r="AI20" i="2"/>
  <c r="AI19" i="2"/>
  <c r="AI17" i="2"/>
  <c r="AI32" i="2"/>
  <c r="AI25" i="2"/>
  <c r="AI15" i="2"/>
  <c r="AI22" i="2"/>
  <c r="AI28" i="2"/>
  <c r="AI26" i="2"/>
  <c r="AI9" i="2"/>
  <c r="AI6" i="2"/>
  <c r="AI4" i="2"/>
  <c r="AI3" i="2"/>
  <c r="AI7" i="2"/>
  <c r="AI11" i="2"/>
  <c r="AI21" i="2"/>
  <c r="AI13" i="2"/>
  <c r="AI5" i="2"/>
  <c r="AJ1" i="2"/>
  <c r="AK2" i="2"/>
  <c r="AJ1" i="3"/>
  <c r="AK2" i="3"/>
  <c r="AI50" i="3"/>
  <c r="AI48" i="3"/>
  <c r="AI46" i="3"/>
  <c r="AI44" i="3"/>
  <c r="AI49" i="3"/>
  <c r="AI47" i="3"/>
  <c r="AI45" i="3"/>
  <c r="AI43" i="3"/>
  <c r="AI42" i="3"/>
  <c r="AI39" i="3"/>
  <c r="AI37" i="3"/>
  <c r="AI35" i="3"/>
  <c r="AI33" i="3"/>
  <c r="AI41" i="3"/>
  <c r="AI32" i="3"/>
  <c r="AI34" i="3"/>
  <c r="AI31" i="3"/>
  <c r="AI24" i="3"/>
  <c r="AI27" i="3"/>
  <c r="AI38" i="3"/>
  <c r="AI36" i="3"/>
  <c r="AI30" i="3"/>
  <c r="AI25" i="3"/>
  <c r="AI22" i="3"/>
  <c r="AI20" i="3"/>
  <c r="AI19" i="3"/>
  <c r="AI28" i="3"/>
  <c r="AI18" i="3"/>
  <c r="AI29" i="3"/>
  <c r="AI15" i="3"/>
  <c r="AI17" i="3"/>
  <c r="AI13" i="3"/>
  <c r="AI11" i="3"/>
  <c r="AI8" i="3"/>
  <c r="AI26" i="3"/>
  <c r="AI21" i="3"/>
  <c r="AI16" i="3"/>
  <c r="AI14" i="3"/>
  <c r="AI23" i="3"/>
  <c r="AI6" i="3"/>
  <c r="AI40" i="3"/>
  <c r="AI3" i="3"/>
  <c r="AI5" i="3"/>
  <c r="AI10" i="3"/>
  <c r="AI4" i="3"/>
  <c r="AI12" i="3"/>
  <c r="AI7" i="3"/>
  <c r="AI9" i="3"/>
  <c r="AM49" i="1" l="1"/>
  <c r="AM50" i="1"/>
  <c r="AM48" i="1"/>
  <c r="AM46" i="1"/>
  <c r="AM44" i="1"/>
  <c r="AM42" i="1"/>
  <c r="AM40" i="1"/>
  <c r="AM38" i="1"/>
  <c r="AM37" i="1"/>
  <c r="AM47" i="1"/>
  <c r="AM45" i="1"/>
  <c r="AM39" i="1"/>
  <c r="AM35" i="1"/>
  <c r="AM36" i="1"/>
  <c r="AM33" i="1"/>
  <c r="AM31" i="1"/>
  <c r="AM34" i="1"/>
  <c r="AM28" i="1"/>
  <c r="AM26" i="1"/>
  <c r="AM24" i="1"/>
  <c r="AM22" i="1"/>
  <c r="AM20" i="1"/>
  <c r="AM41" i="1"/>
  <c r="AM27" i="1"/>
  <c r="AM25" i="1"/>
  <c r="AM30" i="1"/>
  <c r="AM29" i="1"/>
  <c r="AM21" i="1"/>
  <c r="AM18" i="1"/>
  <c r="AM16" i="1"/>
  <c r="AM14" i="1"/>
  <c r="AM12" i="1"/>
  <c r="AM10" i="1"/>
  <c r="AM32" i="1"/>
  <c r="AM19" i="1"/>
  <c r="AM17" i="1"/>
  <c r="AM15" i="1"/>
  <c r="AM43" i="1"/>
  <c r="AM8" i="1"/>
  <c r="AM13" i="1"/>
  <c r="AM23" i="1"/>
  <c r="AM9" i="1"/>
  <c r="AM4" i="1"/>
  <c r="AM3" i="1"/>
  <c r="AM7" i="1"/>
  <c r="AM11" i="1"/>
  <c r="AM5" i="1"/>
  <c r="AM6" i="1"/>
  <c r="AO2" i="1"/>
  <c r="AN1" i="1"/>
  <c r="AL2" i="2"/>
  <c r="AK1" i="2"/>
  <c r="AJ49" i="2"/>
  <c r="AJ47" i="2"/>
  <c r="AJ45" i="2"/>
  <c r="AJ50" i="2"/>
  <c r="AJ48" i="2"/>
  <c r="AJ46" i="2"/>
  <c r="AJ44" i="2"/>
  <c r="AJ42" i="2"/>
  <c r="AJ40" i="2"/>
  <c r="AJ38" i="2"/>
  <c r="AJ36" i="2"/>
  <c r="AJ39" i="2"/>
  <c r="AJ41" i="2"/>
  <c r="AJ43" i="2"/>
  <c r="AJ34" i="2"/>
  <c r="AJ32" i="2"/>
  <c r="AJ37" i="2"/>
  <c r="AJ31" i="2"/>
  <c r="AJ30" i="2"/>
  <c r="AJ33" i="2"/>
  <c r="AJ29" i="2"/>
  <c r="AJ25" i="2"/>
  <c r="AJ22" i="2"/>
  <c r="AJ35" i="2"/>
  <c r="AJ20" i="2"/>
  <c r="AJ18" i="2"/>
  <c r="AJ13" i="2"/>
  <c r="AJ10" i="2"/>
  <c r="AJ7" i="2"/>
  <c r="AJ28" i="2"/>
  <c r="AJ27" i="2"/>
  <c r="AJ11" i="2"/>
  <c r="AJ8" i="2"/>
  <c r="AJ26" i="2"/>
  <c r="AJ23" i="2"/>
  <c r="AJ9" i="2"/>
  <c r="AJ6" i="2"/>
  <c r="AJ15" i="2"/>
  <c r="AJ12" i="2"/>
  <c r="AJ4" i="2"/>
  <c r="AJ21" i="2"/>
  <c r="AJ16" i="2"/>
  <c r="AJ24" i="2"/>
  <c r="AJ14" i="2"/>
  <c r="AJ19" i="2"/>
  <c r="AJ17" i="2"/>
  <c r="AJ5" i="2"/>
  <c r="AJ3" i="2"/>
  <c r="AK1" i="3"/>
  <c r="AL2" i="3"/>
  <c r="AJ49" i="3"/>
  <c r="AJ47" i="3"/>
  <c r="AJ45" i="3"/>
  <c r="AJ44" i="3"/>
  <c r="AJ41" i="3"/>
  <c r="AJ40" i="3"/>
  <c r="AJ50" i="3"/>
  <c r="AJ48" i="3"/>
  <c r="AJ46" i="3"/>
  <c r="AJ39" i="3"/>
  <c r="AJ43" i="3"/>
  <c r="AJ36" i="3"/>
  <c r="AJ26" i="3"/>
  <c r="AJ32" i="3"/>
  <c r="AJ27" i="3"/>
  <c r="AJ38" i="3"/>
  <c r="AJ30" i="3"/>
  <c r="AJ37" i="3"/>
  <c r="AJ18" i="3"/>
  <c r="AJ16" i="3"/>
  <c r="AJ33" i="3"/>
  <c r="AJ29" i="3"/>
  <c r="AJ24" i="3"/>
  <c r="AJ20" i="3"/>
  <c r="AJ19" i="3"/>
  <c r="AJ42" i="3"/>
  <c r="AJ28" i="3"/>
  <c r="AJ13" i="3"/>
  <c r="AJ11" i="3"/>
  <c r="AJ9" i="3"/>
  <c r="AJ7" i="3"/>
  <c r="AJ5" i="3"/>
  <c r="AJ3" i="3"/>
  <c r="AJ35" i="3"/>
  <c r="AJ34" i="3"/>
  <c r="AJ31" i="3"/>
  <c r="AJ25" i="3"/>
  <c r="AJ21" i="3"/>
  <c r="AJ22" i="3"/>
  <c r="AJ17" i="3"/>
  <c r="AJ10" i="3"/>
  <c r="AJ14" i="3"/>
  <c r="AJ6" i="3"/>
  <c r="AJ23" i="3"/>
  <c r="AJ12" i="3"/>
  <c r="AJ8" i="3"/>
  <c r="AJ4" i="3"/>
  <c r="AJ15" i="3"/>
  <c r="AN50" i="1" l="1"/>
  <c r="AN48" i="1"/>
  <c r="AN46" i="1"/>
  <c r="AN44" i="1"/>
  <c r="AN42" i="1"/>
  <c r="AN37" i="1"/>
  <c r="AN41" i="1"/>
  <c r="AN38" i="1"/>
  <c r="AN45" i="1"/>
  <c r="AN47" i="1"/>
  <c r="AN39" i="1"/>
  <c r="AN36" i="1"/>
  <c r="AN33" i="1"/>
  <c r="AN43" i="1"/>
  <c r="AN32" i="1"/>
  <c r="AN40" i="1"/>
  <c r="AN34" i="1"/>
  <c r="AN49" i="1"/>
  <c r="AN30" i="1"/>
  <c r="AN29" i="1"/>
  <c r="AN31" i="1"/>
  <c r="AN24" i="1"/>
  <c r="AN20" i="1"/>
  <c r="AN28" i="1"/>
  <c r="AN19" i="1"/>
  <c r="AN26" i="1"/>
  <c r="AN18" i="1"/>
  <c r="AN23" i="1"/>
  <c r="AN22" i="1"/>
  <c r="AN5" i="1"/>
  <c r="AN3" i="1"/>
  <c r="AN35" i="1"/>
  <c r="AN25" i="1"/>
  <c r="AN10" i="1"/>
  <c r="AN14" i="1"/>
  <c r="AN21" i="1"/>
  <c r="AN6" i="1"/>
  <c r="AN4" i="1"/>
  <c r="AN17" i="1"/>
  <c r="AN8" i="1"/>
  <c r="AN7" i="1"/>
  <c r="AN15" i="1"/>
  <c r="AN16" i="1"/>
  <c r="AN9" i="1"/>
  <c r="AN27" i="1"/>
  <c r="AN13" i="1"/>
  <c r="AN12" i="1"/>
  <c r="AN11" i="1"/>
  <c r="AP2" i="1"/>
  <c r="AO1" i="1"/>
  <c r="AK49" i="2"/>
  <c r="AK47" i="2"/>
  <c r="AK45" i="2"/>
  <c r="AK46" i="2"/>
  <c r="AK44" i="2"/>
  <c r="AK48" i="2"/>
  <c r="AK43" i="2"/>
  <c r="AK38" i="2"/>
  <c r="AK42" i="2"/>
  <c r="AK36" i="2"/>
  <c r="AK34" i="2"/>
  <c r="AK37" i="2"/>
  <c r="AK50" i="2"/>
  <c r="AK40" i="2"/>
  <c r="AK35" i="2"/>
  <c r="AK33" i="2"/>
  <c r="AK31" i="2"/>
  <c r="AK29" i="2"/>
  <c r="AK27" i="2"/>
  <c r="AK25" i="2"/>
  <c r="AK23" i="2"/>
  <c r="AK21" i="2"/>
  <c r="AK41" i="2"/>
  <c r="AK39" i="2"/>
  <c r="AK30" i="2"/>
  <c r="AK22" i="2"/>
  <c r="AK28" i="2"/>
  <c r="AK26" i="2"/>
  <c r="AK18" i="2"/>
  <c r="AK13" i="2"/>
  <c r="AK10" i="2"/>
  <c r="AK7" i="2"/>
  <c r="AK17" i="2"/>
  <c r="AK24" i="2"/>
  <c r="AK16" i="2"/>
  <c r="AK19" i="2"/>
  <c r="AK15" i="2"/>
  <c r="AK12" i="2"/>
  <c r="AK20" i="2"/>
  <c r="AK11" i="2"/>
  <c r="AK8" i="2"/>
  <c r="AK14" i="2"/>
  <c r="AK5" i="2"/>
  <c r="AK3" i="2"/>
  <c r="AK32" i="2"/>
  <c r="AK4" i="2"/>
  <c r="AK9" i="2"/>
  <c r="AK6" i="2"/>
  <c r="AL1" i="2"/>
  <c r="AM2" i="2"/>
  <c r="AL1" i="3"/>
  <c r="AM2" i="3"/>
  <c r="AK47" i="3"/>
  <c r="AK50" i="3"/>
  <c r="AK41" i="3"/>
  <c r="AK45" i="3"/>
  <c r="AK42" i="3"/>
  <c r="AK43" i="3"/>
  <c r="AK44" i="3"/>
  <c r="AK40" i="3"/>
  <c r="AK49" i="3"/>
  <c r="AK39" i="3"/>
  <c r="AK46" i="3"/>
  <c r="AK38" i="3"/>
  <c r="AK35" i="3"/>
  <c r="AK33" i="3"/>
  <c r="AK31" i="3"/>
  <c r="AK30" i="3"/>
  <c r="AK28" i="3"/>
  <c r="AK26" i="3"/>
  <c r="AK24" i="3"/>
  <c r="AK37" i="3"/>
  <c r="AK48" i="3"/>
  <c r="AK34" i="3"/>
  <c r="AK29" i="3"/>
  <c r="AK23" i="3"/>
  <c r="AK25" i="3"/>
  <c r="AK22" i="3"/>
  <c r="AK18" i="3"/>
  <c r="AK16" i="3"/>
  <c r="AK27" i="3"/>
  <c r="AK21" i="3"/>
  <c r="AK20" i="3"/>
  <c r="AK13" i="3"/>
  <c r="AK11" i="3"/>
  <c r="AK9" i="3"/>
  <c r="AK7" i="3"/>
  <c r="AK5" i="3"/>
  <c r="AK3" i="3"/>
  <c r="AK36" i="3"/>
  <c r="AK19" i="3"/>
  <c r="AK14" i="3"/>
  <c r="AK6" i="3"/>
  <c r="AK32" i="3"/>
  <c r="AK12" i="3"/>
  <c r="AK15" i="3"/>
  <c r="AK8" i="3"/>
  <c r="AK17" i="3"/>
  <c r="AK4" i="3"/>
  <c r="AK10" i="3"/>
  <c r="AO50" i="1" l="1"/>
  <c r="AO48" i="1"/>
  <c r="AO45" i="1"/>
  <c r="AO43" i="1"/>
  <c r="AO41" i="1"/>
  <c r="AO39" i="1"/>
  <c r="AO47" i="1"/>
  <c r="AO38" i="1"/>
  <c r="AO49" i="1"/>
  <c r="AO35" i="1"/>
  <c r="AO42" i="1"/>
  <c r="AO46" i="1"/>
  <c r="AO31" i="1"/>
  <c r="AO30" i="1"/>
  <c r="AO37" i="1"/>
  <c r="AO40" i="1"/>
  <c r="AO24" i="1"/>
  <c r="AO34" i="1"/>
  <c r="AO28" i="1"/>
  <c r="AO44" i="1"/>
  <c r="AO26" i="1"/>
  <c r="AO23" i="1"/>
  <c r="AO20" i="1"/>
  <c r="AO29" i="1"/>
  <c r="AO19" i="1"/>
  <c r="AO22" i="1"/>
  <c r="AO13" i="1"/>
  <c r="AO10" i="1"/>
  <c r="AO36" i="1"/>
  <c r="AO17" i="1"/>
  <c r="AO11" i="1"/>
  <c r="AO33" i="1"/>
  <c r="AO32" i="1"/>
  <c r="AO27" i="1"/>
  <c r="AO25" i="1"/>
  <c r="AO18" i="1"/>
  <c r="AO16" i="1"/>
  <c r="AO8" i="1"/>
  <c r="AO7" i="1"/>
  <c r="AO14" i="1"/>
  <c r="AO12" i="1"/>
  <c r="AO6" i="1"/>
  <c r="AO4" i="1"/>
  <c r="AO15" i="1"/>
  <c r="AO21" i="1"/>
  <c r="AO5" i="1"/>
  <c r="AO3" i="1"/>
  <c r="AO9" i="1"/>
  <c r="AP1" i="1"/>
  <c r="AQ2" i="1"/>
  <c r="AM1" i="2"/>
  <c r="AN2" i="2"/>
  <c r="AL49" i="2"/>
  <c r="AL47" i="2"/>
  <c r="AL45" i="2"/>
  <c r="AL50" i="2"/>
  <c r="AL48" i="2"/>
  <c r="AL46" i="2"/>
  <c r="AL44" i="2"/>
  <c r="AL43" i="2"/>
  <c r="AL41" i="2"/>
  <c r="AL39" i="2"/>
  <c r="AL37" i="2"/>
  <c r="AL38" i="2"/>
  <c r="AL40" i="2"/>
  <c r="AL42" i="2"/>
  <c r="AL29" i="2"/>
  <c r="AL27" i="2"/>
  <c r="AL25" i="2"/>
  <c r="AL23" i="2"/>
  <c r="AL21" i="2"/>
  <c r="AL35" i="2"/>
  <c r="AL32" i="2"/>
  <c r="AL34" i="2"/>
  <c r="AL30" i="2"/>
  <c r="AL28" i="2"/>
  <c r="AL33" i="2"/>
  <c r="AL20" i="2"/>
  <c r="AL19" i="2"/>
  <c r="AL17" i="2"/>
  <c r="AL15" i="2"/>
  <c r="AL13" i="2"/>
  <c r="AL11" i="2"/>
  <c r="AL9" i="2"/>
  <c r="AL36" i="2"/>
  <c r="AL31" i="2"/>
  <c r="AL22" i="2"/>
  <c r="AL8" i="2"/>
  <c r="AL24" i="2"/>
  <c r="AL14" i="2"/>
  <c r="AL6" i="2"/>
  <c r="AL4" i="2"/>
  <c r="AL12" i="2"/>
  <c r="AL18" i="2"/>
  <c r="AL7" i="2"/>
  <c r="AL16" i="2"/>
  <c r="AL5" i="2"/>
  <c r="AL10" i="2"/>
  <c r="AL26" i="2"/>
  <c r="AL3" i="2"/>
  <c r="AN2" i="3"/>
  <c r="AM1" i="3"/>
  <c r="AL46" i="3"/>
  <c r="AL42" i="3"/>
  <c r="AL50" i="3"/>
  <c r="AL47" i="3"/>
  <c r="AL49" i="3"/>
  <c r="AL45" i="3"/>
  <c r="AL48" i="3"/>
  <c r="AL39" i="3"/>
  <c r="AL43" i="3"/>
  <c r="AL37" i="3"/>
  <c r="AL36" i="3"/>
  <c r="AL40" i="3"/>
  <c r="AL38" i="3"/>
  <c r="AL34" i="3"/>
  <c r="AL29" i="3"/>
  <c r="AL27" i="3"/>
  <c r="AL25" i="3"/>
  <c r="AL30" i="3"/>
  <c r="AL22" i="3"/>
  <c r="AL20" i="3"/>
  <c r="AL44" i="3"/>
  <c r="AL32" i="3"/>
  <c r="AL23" i="3"/>
  <c r="AL19" i="3"/>
  <c r="AL17" i="3"/>
  <c r="AL15" i="3"/>
  <c r="AL28" i="3"/>
  <c r="AL35" i="3"/>
  <c r="AL31" i="3"/>
  <c r="AL18" i="3"/>
  <c r="AL41" i="3"/>
  <c r="AL33" i="3"/>
  <c r="AL26" i="3"/>
  <c r="AL13" i="3"/>
  <c r="AL8" i="3"/>
  <c r="AL5" i="3"/>
  <c r="AL14" i="3"/>
  <c r="AL21" i="3"/>
  <c r="AL16" i="3"/>
  <c r="AL12" i="3"/>
  <c r="AL9" i="3"/>
  <c r="AL24" i="3"/>
  <c r="AL11" i="3"/>
  <c r="AL3" i="3"/>
  <c r="AL4" i="3"/>
  <c r="AL10" i="3"/>
  <c r="AL7" i="3"/>
  <c r="AL6" i="3"/>
  <c r="AR2" i="1" l="1"/>
  <c r="AQ1" i="1"/>
  <c r="AP50" i="1"/>
  <c r="AP48" i="1"/>
  <c r="AP46" i="1"/>
  <c r="AP44" i="1"/>
  <c r="AP49" i="1"/>
  <c r="AP42" i="1"/>
  <c r="AP40" i="1"/>
  <c r="AP41" i="1"/>
  <c r="AP45" i="1"/>
  <c r="AP37" i="1"/>
  <c r="AP38" i="1"/>
  <c r="AP36" i="1"/>
  <c r="AP33" i="1"/>
  <c r="AP43" i="1"/>
  <c r="AP31" i="1"/>
  <c r="AP27" i="1"/>
  <c r="AP25" i="1"/>
  <c r="AP23" i="1"/>
  <c r="AP21" i="1"/>
  <c r="AP32" i="1"/>
  <c r="AP29" i="1"/>
  <c r="AP34" i="1"/>
  <c r="AP28" i="1"/>
  <c r="AP39" i="1"/>
  <c r="AP35" i="1"/>
  <c r="AP22" i="1"/>
  <c r="AP19" i="1"/>
  <c r="AP17" i="1"/>
  <c r="AP15" i="1"/>
  <c r="AP13" i="1"/>
  <c r="AP11" i="1"/>
  <c r="AP9" i="1"/>
  <c r="AP47" i="1"/>
  <c r="AP18" i="1"/>
  <c r="AP24" i="1"/>
  <c r="AP26" i="1"/>
  <c r="AP14" i="1"/>
  <c r="AP12" i="1"/>
  <c r="AP10" i="1"/>
  <c r="AP20" i="1"/>
  <c r="AP30" i="1"/>
  <c r="AP8" i="1"/>
  <c r="AP7" i="1"/>
  <c r="AP5" i="1"/>
  <c r="AP3" i="1"/>
  <c r="AP6" i="1"/>
  <c r="AP16" i="1"/>
  <c r="AP4" i="1"/>
  <c r="AO2" i="2"/>
  <c r="AN1" i="2"/>
  <c r="AM49" i="2"/>
  <c r="AM48" i="2"/>
  <c r="AM45" i="2"/>
  <c r="AM50" i="2"/>
  <c r="AM47" i="2"/>
  <c r="AM42" i="2"/>
  <c r="AM40" i="2"/>
  <c r="AM43" i="2"/>
  <c r="AM41" i="2"/>
  <c r="AM34" i="2"/>
  <c r="AM32" i="2"/>
  <c r="AM37" i="2"/>
  <c r="AM35" i="2"/>
  <c r="AM33" i="2"/>
  <c r="AM39" i="2"/>
  <c r="AM36" i="2"/>
  <c r="AM46" i="2"/>
  <c r="AM44" i="2"/>
  <c r="AM38" i="2"/>
  <c r="AM29" i="2"/>
  <c r="AM28" i="2"/>
  <c r="AM25" i="2"/>
  <c r="AM20" i="2"/>
  <c r="AM19" i="2"/>
  <c r="AM17" i="2"/>
  <c r="AM15" i="2"/>
  <c r="AM13" i="2"/>
  <c r="AM11" i="2"/>
  <c r="AM9" i="2"/>
  <c r="AM31" i="2"/>
  <c r="AM24" i="2"/>
  <c r="AM21" i="2"/>
  <c r="AM18" i="2"/>
  <c r="AM16" i="2"/>
  <c r="AM22" i="2"/>
  <c r="AM8" i="2"/>
  <c r="AM27" i="2"/>
  <c r="AM30" i="2"/>
  <c r="AM26" i="2"/>
  <c r="AM23" i="2"/>
  <c r="AM10" i="2"/>
  <c r="AM7" i="2"/>
  <c r="AM5" i="2"/>
  <c r="AM3" i="2"/>
  <c r="AM4" i="2"/>
  <c r="AM14" i="2"/>
  <c r="AM6" i="2"/>
  <c r="AM12" i="2"/>
  <c r="AM49" i="3"/>
  <c r="AM47" i="3"/>
  <c r="AM45" i="3"/>
  <c r="AM50" i="3"/>
  <c r="AM48" i="3"/>
  <c r="AM46" i="3"/>
  <c r="AM44" i="3"/>
  <c r="AM42" i="3"/>
  <c r="AM38" i="3"/>
  <c r="AM36" i="3"/>
  <c r="AM34" i="3"/>
  <c r="AM32" i="3"/>
  <c r="AM43" i="3"/>
  <c r="AM41" i="3"/>
  <c r="AM35" i="3"/>
  <c r="AM31" i="3"/>
  <c r="AM24" i="3"/>
  <c r="AM25" i="3"/>
  <c r="AM33" i="3"/>
  <c r="AM28" i="3"/>
  <c r="AM27" i="3"/>
  <c r="AM21" i="3"/>
  <c r="AM26" i="3"/>
  <c r="AM18" i="3"/>
  <c r="AM17" i="3"/>
  <c r="AM23" i="3"/>
  <c r="AM40" i="3"/>
  <c r="AM22" i="3"/>
  <c r="AM19" i="3"/>
  <c r="AM14" i="3"/>
  <c r="AM16" i="3"/>
  <c r="AM29" i="3"/>
  <c r="AM12" i="3"/>
  <c r="AM9" i="3"/>
  <c r="AM4" i="3"/>
  <c r="AM39" i="3"/>
  <c r="AM20" i="3"/>
  <c r="AM30" i="3"/>
  <c r="AM15" i="3"/>
  <c r="AM37" i="3"/>
  <c r="AM8" i="3"/>
  <c r="AM13" i="3"/>
  <c r="AM10" i="3"/>
  <c r="AM5" i="3"/>
  <c r="AM7" i="3"/>
  <c r="AM3" i="3"/>
  <c r="AM6" i="3"/>
  <c r="AM11" i="3"/>
  <c r="AO2" i="3"/>
  <c r="AN1" i="3"/>
  <c r="AQ50" i="1" l="1"/>
  <c r="AQ49" i="1"/>
  <c r="AQ47" i="1"/>
  <c r="AQ45" i="1"/>
  <c r="AQ43" i="1"/>
  <c r="AQ41" i="1"/>
  <c r="AQ39" i="1"/>
  <c r="AQ40" i="1"/>
  <c r="AQ46" i="1"/>
  <c r="AQ44" i="1"/>
  <c r="AQ38" i="1"/>
  <c r="AQ36" i="1"/>
  <c r="AQ34" i="1"/>
  <c r="AQ37" i="1"/>
  <c r="AQ32" i="1"/>
  <c r="AQ30" i="1"/>
  <c r="AQ35" i="1"/>
  <c r="AQ33" i="1"/>
  <c r="AQ29" i="1"/>
  <c r="AQ48" i="1"/>
  <c r="AQ42" i="1"/>
  <c r="AQ31" i="1"/>
  <c r="AQ27" i="1"/>
  <c r="AQ25" i="1"/>
  <c r="AQ23" i="1"/>
  <c r="AQ21" i="1"/>
  <c r="AQ28" i="1"/>
  <c r="AQ26" i="1"/>
  <c r="AQ22" i="1"/>
  <c r="AQ19" i="1"/>
  <c r="AQ17" i="1"/>
  <c r="AQ15" i="1"/>
  <c r="AQ13" i="1"/>
  <c r="AQ11" i="1"/>
  <c r="AQ9" i="1"/>
  <c r="AQ18" i="1"/>
  <c r="AQ16" i="1"/>
  <c r="AQ7" i="1"/>
  <c r="AQ14" i="1"/>
  <c r="AQ20" i="1"/>
  <c r="AQ24" i="1"/>
  <c r="AQ5" i="1"/>
  <c r="AQ12" i="1"/>
  <c r="AQ4" i="1"/>
  <c r="AQ3" i="1"/>
  <c r="AQ8" i="1"/>
  <c r="AQ6" i="1"/>
  <c r="AQ10" i="1"/>
  <c r="AS2" i="1"/>
  <c r="AR1" i="1"/>
  <c r="AN50" i="2"/>
  <c r="AN48" i="2"/>
  <c r="AN46" i="2"/>
  <c r="AN44" i="2"/>
  <c r="AN49" i="2"/>
  <c r="AN47" i="2"/>
  <c r="AN45" i="2"/>
  <c r="AN43" i="2"/>
  <c r="AN41" i="2"/>
  <c r="AN39" i="2"/>
  <c r="AN37" i="2"/>
  <c r="AN36" i="2"/>
  <c r="AN42" i="2"/>
  <c r="AN35" i="2"/>
  <c r="AN33" i="2"/>
  <c r="AN31" i="2"/>
  <c r="AN38" i="2"/>
  <c r="AN32" i="2"/>
  <c r="AN40" i="2"/>
  <c r="AN29" i="2"/>
  <c r="AN28" i="2"/>
  <c r="AN34" i="2"/>
  <c r="AN26" i="2"/>
  <c r="AN23" i="2"/>
  <c r="AN30" i="2"/>
  <c r="AN27" i="2"/>
  <c r="AN17" i="2"/>
  <c r="AN24" i="2"/>
  <c r="AN16" i="2"/>
  <c r="AN14" i="2"/>
  <c r="AN11" i="2"/>
  <c r="AN21" i="2"/>
  <c r="AN12" i="2"/>
  <c r="AN9" i="2"/>
  <c r="AN20" i="2"/>
  <c r="AN18" i="2"/>
  <c r="AN15" i="2"/>
  <c r="AN7" i="2"/>
  <c r="AN25" i="2"/>
  <c r="AN22" i="2"/>
  <c r="AN8" i="2"/>
  <c r="AN5" i="2"/>
  <c r="AN19" i="2"/>
  <c r="AN10" i="2"/>
  <c r="AN3" i="2"/>
  <c r="AN13" i="2"/>
  <c r="AN6" i="2"/>
  <c r="AN4" i="2"/>
  <c r="AO1" i="2"/>
  <c r="AP2" i="2"/>
  <c r="AN50" i="3"/>
  <c r="AN48" i="3"/>
  <c r="AN46" i="3"/>
  <c r="AN44" i="3"/>
  <c r="AN43" i="3"/>
  <c r="AN47" i="3"/>
  <c r="AN49" i="3"/>
  <c r="AN41" i="3"/>
  <c r="AN31" i="3"/>
  <c r="AN38" i="3"/>
  <c r="AN37" i="3"/>
  <c r="AN45" i="3"/>
  <c r="AN40" i="3"/>
  <c r="AN39" i="3"/>
  <c r="AN32" i="3"/>
  <c r="AN27" i="3"/>
  <c r="AN33" i="3"/>
  <c r="AN28" i="3"/>
  <c r="AN42" i="3"/>
  <c r="AN35" i="3"/>
  <c r="AN21" i="3"/>
  <c r="AN34" i="3"/>
  <c r="AN29" i="3"/>
  <c r="AN24" i="3"/>
  <c r="AN23" i="3"/>
  <c r="AN20" i="3"/>
  <c r="AN19" i="3"/>
  <c r="AN17" i="3"/>
  <c r="AN15" i="3"/>
  <c r="AN22" i="3"/>
  <c r="AN25" i="3"/>
  <c r="AN14" i="3"/>
  <c r="AN12" i="3"/>
  <c r="AN10" i="3"/>
  <c r="AN8" i="3"/>
  <c r="AN6" i="3"/>
  <c r="AN4" i="3"/>
  <c r="AN36" i="3"/>
  <c r="AN30" i="3"/>
  <c r="AN11" i="3"/>
  <c r="AN3" i="3"/>
  <c r="AN16" i="3"/>
  <c r="AN26" i="3"/>
  <c r="AN18" i="3"/>
  <c r="AN7" i="3"/>
  <c r="AN13" i="3"/>
  <c r="AN5" i="3"/>
  <c r="AN9" i="3"/>
  <c r="AP2" i="3"/>
  <c r="AO1" i="3"/>
  <c r="AR49" i="1" l="1"/>
  <c r="AR47" i="1"/>
  <c r="AR45" i="1"/>
  <c r="AR48" i="1"/>
  <c r="AR46" i="1"/>
  <c r="AR44" i="1"/>
  <c r="AR40" i="1"/>
  <c r="AR39" i="1"/>
  <c r="AR43" i="1"/>
  <c r="AR42" i="1"/>
  <c r="AR50" i="1"/>
  <c r="AR34" i="1"/>
  <c r="AR41" i="1"/>
  <c r="AR36" i="1"/>
  <c r="AR35" i="1"/>
  <c r="AR33" i="1"/>
  <c r="AR30" i="1"/>
  <c r="AR28" i="1"/>
  <c r="AR31" i="1"/>
  <c r="AR27" i="1"/>
  <c r="AR20" i="1"/>
  <c r="AR25" i="1"/>
  <c r="AR22" i="1"/>
  <c r="AR18" i="1"/>
  <c r="AR26" i="1"/>
  <c r="AR24" i="1"/>
  <c r="AR37" i="1"/>
  <c r="AR21" i="1"/>
  <c r="AR16" i="1"/>
  <c r="AR12" i="1"/>
  <c r="AR10" i="1"/>
  <c r="AR6" i="1"/>
  <c r="AR4" i="1"/>
  <c r="AR23" i="1"/>
  <c r="AR29" i="1"/>
  <c r="AR19" i="1"/>
  <c r="AR15" i="1"/>
  <c r="AR17" i="1"/>
  <c r="AR38" i="1"/>
  <c r="AR32" i="1"/>
  <c r="AR13" i="1"/>
  <c r="AR11" i="1"/>
  <c r="AR9" i="1"/>
  <c r="AR5" i="1"/>
  <c r="AR3" i="1"/>
  <c r="AR14" i="1"/>
  <c r="AR7" i="1"/>
  <c r="AR8" i="1"/>
  <c r="AT2" i="1"/>
  <c r="AS1" i="1"/>
  <c r="AQ2" i="2"/>
  <c r="AP1" i="2"/>
  <c r="AO50" i="2"/>
  <c r="AO48" i="2"/>
  <c r="AO46" i="2"/>
  <c r="AO44" i="2"/>
  <c r="AO42" i="2"/>
  <c r="AO45" i="2"/>
  <c r="AO49" i="2"/>
  <c r="AO40" i="2"/>
  <c r="AO41" i="2"/>
  <c r="AO35" i="2"/>
  <c r="AO33" i="2"/>
  <c r="AO47" i="2"/>
  <c r="AO34" i="2"/>
  <c r="AO32" i="2"/>
  <c r="AO37" i="2"/>
  <c r="AO38" i="2"/>
  <c r="AO30" i="2"/>
  <c r="AO28" i="2"/>
  <c r="AO26" i="2"/>
  <c r="AO24" i="2"/>
  <c r="AO22" i="2"/>
  <c r="AO20" i="2"/>
  <c r="AO31" i="2"/>
  <c r="AO23" i="2"/>
  <c r="AO27" i="2"/>
  <c r="AO16" i="2"/>
  <c r="AO14" i="2"/>
  <c r="AO11" i="2"/>
  <c r="AO39" i="2"/>
  <c r="AO43" i="2"/>
  <c r="AO25" i="2"/>
  <c r="AO13" i="2"/>
  <c r="AO8" i="2"/>
  <c r="AO18" i="2"/>
  <c r="AO21" i="2"/>
  <c r="AO19" i="2"/>
  <c r="AO10" i="2"/>
  <c r="AO3" i="2"/>
  <c r="AO6" i="2"/>
  <c r="AO29" i="2"/>
  <c r="AO17" i="2"/>
  <c r="AO12" i="2"/>
  <c r="AO9" i="2"/>
  <c r="AO4" i="2"/>
  <c r="AO36" i="2"/>
  <c r="AO15" i="2"/>
  <c r="AO7" i="2"/>
  <c r="AO5" i="2"/>
  <c r="AO45" i="3"/>
  <c r="AO47" i="3"/>
  <c r="AO46" i="3"/>
  <c r="AO44" i="3"/>
  <c r="AO42" i="3"/>
  <c r="AO50" i="3"/>
  <c r="AO38" i="3"/>
  <c r="AO37" i="3"/>
  <c r="AO36" i="3"/>
  <c r="AO35" i="3"/>
  <c r="AO39" i="3"/>
  <c r="AO29" i="3"/>
  <c r="AO27" i="3"/>
  <c r="AO25" i="3"/>
  <c r="AO43" i="3"/>
  <c r="AO32" i="3"/>
  <c r="AO41" i="3"/>
  <c r="AO40" i="3"/>
  <c r="AO30" i="3"/>
  <c r="AO22" i="3"/>
  <c r="AO26" i="3"/>
  <c r="AO23" i="3"/>
  <c r="AO34" i="3"/>
  <c r="AO24" i="3"/>
  <c r="AO20" i="3"/>
  <c r="AO19" i="3"/>
  <c r="AO17" i="3"/>
  <c r="AO15" i="3"/>
  <c r="AO48" i="3"/>
  <c r="AO33" i="3"/>
  <c r="AO31" i="3"/>
  <c r="AO14" i="3"/>
  <c r="AO12" i="3"/>
  <c r="AO10" i="3"/>
  <c r="AO8" i="3"/>
  <c r="AO6" i="3"/>
  <c r="AO4" i="3"/>
  <c r="AO16" i="3"/>
  <c r="AO49" i="3"/>
  <c r="AO18" i="3"/>
  <c r="AO28" i="3"/>
  <c r="AO21" i="3"/>
  <c r="AO7" i="3"/>
  <c r="AO13" i="3"/>
  <c r="AO5" i="3"/>
  <c r="AO9" i="3"/>
  <c r="AO11" i="3"/>
  <c r="AO3" i="3"/>
  <c r="AP1" i="3"/>
  <c r="AQ2" i="3"/>
  <c r="AS49" i="1" l="1"/>
  <c r="AS42" i="1"/>
  <c r="AS40" i="1"/>
  <c r="AS38" i="1"/>
  <c r="AS39" i="1"/>
  <c r="AS47" i="1"/>
  <c r="AS46" i="1"/>
  <c r="AS48" i="1"/>
  <c r="AS36" i="1"/>
  <c r="AS41" i="1"/>
  <c r="AS34" i="1"/>
  <c r="AS45" i="1"/>
  <c r="AS35" i="1"/>
  <c r="AS44" i="1"/>
  <c r="AS33" i="1"/>
  <c r="AS31" i="1"/>
  <c r="AS27" i="1"/>
  <c r="AS20" i="1"/>
  <c r="AS43" i="1"/>
  <c r="AS32" i="1"/>
  <c r="AS26" i="1"/>
  <c r="AS37" i="1"/>
  <c r="AS29" i="1"/>
  <c r="AS24" i="1"/>
  <c r="AS21" i="1"/>
  <c r="AS50" i="1"/>
  <c r="AS28" i="1"/>
  <c r="AS17" i="1"/>
  <c r="AS14" i="1"/>
  <c r="AS11" i="1"/>
  <c r="AS30" i="1"/>
  <c r="AS12" i="1"/>
  <c r="AS9" i="1"/>
  <c r="AS19" i="1"/>
  <c r="AS25" i="1"/>
  <c r="AS15" i="1"/>
  <c r="AS5" i="1"/>
  <c r="AS3" i="1"/>
  <c r="AS16" i="1"/>
  <c r="AS10" i="1"/>
  <c r="AS8" i="1"/>
  <c r="AS23" i="1"/>
  <c r="AS22" i="1"/>
  <c r="AS6" i="1"/>
  <c r="AS4" i="1"/>
  <c r="AS13" i="1"/>
  <c r="AS18" i="1"/>
  <c r="AS7" i="1"/>
  <c r="AU2" i="1"/>
  <c r="AT1" i="1"/>
  <c r="AP50" i="2"/>
  <c r="AP48" i="2"/>
  <c r="AP46" i="2"/>
  <c r="AP44" i="2"/>
  <c r="AP49" i="2"/>
  <c r="AP47" i="2"/>
  <c r="AP45" i="2"/>
  <c r="AP42" i="2"/>
  <c r="AP40" i="2"/>
  <c r="AP38" i="2"/>
  <c r="AP36" i="2"/>
  <c r="AP41" i="2"/>
  <c r="AP37" i="2"/>
  <c r="AP39" i="2"/>
  <c r="AP43" i="2"/>
  <c r="AP35" i="2"/>
  <c r="AP30" i="2"/>
  <c r="AP28" i="2"/>
  <c r="AP26" i="2"/>
  <c r="AP24" i="2"/>
  <c r="AP22" i="2"/>
  <c r="AP20" i="2"/>
  <c r="AP29" i="2"/>
  <c r="AP33" i="2"/>
  <c r="AP34" i="2"/>
  <c r="AP32" i="2"/>
  <c r="AP21" i="2"/>
  <c r="AP18" i="2"/>
  <c r="AP16" i="2"/>
  <c r="AP14" i="2"/>
  <c r="AP12" i="2"/>
  <c r="AP10" i="2"/>
  <c r="AP8" i="2"/>
  <c r="AP9" i="2"/>
  <c r="AP19" i="2"/>
  <c r="AP15" i="2"/>
  <c r="AP7" i="2"/>
  <c r="AP5" i="2"/>
  <c r="AP3" i="2"/>
  <c r="AP25" i="2"/>
  <c r="AP17" i="2"/>
  <c r="AP11" i="2"/>
  <c r="AP31" i="2"/>
  <c r="AP27" i="2"/>
  <c r="AP6" i="2"/>
  <c r="AP13" i="2"/>
  <c r="AP23" i="2"/>
  <c r="AP4" i="2"/>
  <c r="AQ1" i="2"/>
  <c r="AR2" i="2"/>
  <c r="AQ1" i="3"/>
  <c r="AR2" i="3"/>
  <c r="AP50" i="3"/>
  <c r="AP43" i="3"/>
  <c r="AP41" i="3"/>
  <c r="AP49" i="3"/>
  <c r="AP46" i="3"/>
  <c r="AP48" i="3"/>
  <c r="AP40" i="3"/>
  <c r="AP42" i="3"/>
  <c r="AP45" i="3"/>
  <c r="AP36" i="3"/>
  <c r="AP35" i="3"/>
  <c r="AP44" i="3"/>
  <c r="AP33" i="3"/>
  <c r="AP30" i="3"/>
  <c r="AP28" i="3"/>
  <c r="AP26" i="3"/>
  <c r="AP24" i="3"/>
  <c r="AP37" i="3"/>
  <c r="AP38" i="3"/>
  <c r="AP23" i="3"/>
  <c r="AP21" i="3"/>
  <c r="AP29" i="3"/>
  <c r="AP39" i="3"/>
  <c r="AP18" i="3"/>
  <c r="AP16" i="3"/>
  <c r="AP25" i="3"/>
  <c r="AP17" i="3"/>
  <c r="AP34" i="3"/>
  <c r="AP32" i="3"/>
  <c r="AP20" i="3"/>
  <c r="AP31" i="3"/>
  <c r="AP14" i="3"/>
  <c r="AP9" i="3"/>
  <c r="AP6" i="3"/>
  <c r="AP47" i="3"/>
  <c r="AP12" i="3"/>
  <c r="AP15" i="3"/>
  <c r="AP13" i="3"/>
  <c r="AP10" i="3"/>
  <c r="AP5" i="3"/>
  <c r="AP27" i="3"/>
  <c r="AP4" i="3"/>
  <c r="AP22" i="3"/>
  <c r="AP19" i="3"/>
  <c r="AP7" i="3"/>
  <c r="AP11" i="3"/>
  <c r="AP3" i="3"/>
  <c r="AP8" i="3"/>
  <c r="AT49" i="1" l="1"/>
  <c r="AT47" i="1"/>
  <c r="AT45" i="1"/>
  <c r="AT50" i="1"/>
  <c r="AT48" i="1"/>
  <c r="AT43" i="1"/>
  <c r="AT41" i="1"/>
  <c r="AT46" i="1"/>
  <c r="AT44" i="1"/>
  <c r="AT42" i="1"/>
  <c r="AT38" i="1"/>
  <c r="AT39" i="1"/>
  <c r="AT32" i="1"/>
  <c r="AT35" i="1"/>
  <c r="AT37" i="1"/>
  <c r="AT34" i="1"/>
  <c r="AT33" i="1"/>
  <c r="AT29" i="1"/>
  <c r="AT31" i="1"/>
  <c r="AT40" i="1"/>
  <c r="AT36" i="1"/>
  <c r="AT28" i="1"/>
  <c r="AT26" i="1"/>
  <c r="AT24" i="1"/>
  <c r="AT22" i="1"/>
  <c r="AT20" i="1"/>
  <c r="AT23" i="1"/>
  <c r="AT18" i="1"/>
  <c r="AT16" i="1"/>
  <c r="AT14" i="1"/>
  <c r="AT12" i="1"/>
  <c r="AT10" i="1"/>
  <c r="AT30" i="1"/>
  <c r="AT17" i="1"/>
  <c r="AT15" i="1"/>
  <c r="AT19" i="1"/>
  <c r="AT9" i="1"/>
  <c r="AT8" i="1"/>
  <c r="AT21" i="1"/>
  <c r="AT13" i="1"/>
  <c r="AT27" i="1"/>
  <c r="AT3" i="1"/>
  <c r="AT7" i="1"/>
  <c r="AT6" i="1"/>
  <c r="AT11" i="1"/>
  <c r="AT25" i="1"/>
  <c r="AT4" i="1"/>
  <c r="AT5" i="1"/>
  <c r="AV2" i="1"/>
  <c r="AU1" i="1"/>
  <c r="AR1" i="2"/>
  <c r="AS2" i="2"/>
  <c r="AQ45" i="2"/>
  <c r="AQ43" i="2"/>
  <c r="AQ41" i="2"/>
  <c r="AQ39" i="2"/>
  <c r="AQ48" i="2"/>
  <c r="AQ46" i="2"/>
  <c r="AQ50" i="2"/>
  <c r="AQ47" i="2"/>
  <c r="AQ49" i="2"/>
  <c r="AQ35" i="2"/>
  <c r="AQ33" i="2"/>
  <c r="AQ42" i="2"/>
  <c r="AQ40" i="2"/>
  <c r="AQ38" i="2"/>
  <c r="AQ36" i="2"/>
  <c r="AQ34" i="2"/>
  <c r="AQ44" i="2"/>
  <c r="AQ32" i="2"/>
  <c r="AQ26" i="2"/>
  <c r="AQ21" i="2"/>
  <c r="AQ18" i="2"/>
  <c r="AQ16" i="2"/>
  <c r="AQ14" i="2"/>
  <c r="AQ12" i="2"/>
  <c r="AQ10" i="2"/>
  <c r="AQ8" i="2"/>
  <c r="AQ29" i="2"/>
  <c r="AQ25" i="2"/>
  <c r="AQ22" i="2"/>
  <c r="AQ19" i="2"/>
  <c r="AQ17" i="2"/>
  <c r="AQ24" i="2"/>
  <c r="AQ9" i="2"/>
  <c r="AQ30" i="2"/>
  <c r="AQ28" i="2"/>
  <c r="AQ37" i="2"/>
  <c r="AQ23" i="2"/>
  <c r="AQ31" i="2"/>
  <c r="AQ27" i="2"/>
  <c r="AQ11" i="2"/>
  <c r="AQ6" i="2"/>
  <c r="AQ4" i="2"/>
  <c r="AQ20" i="2"/>
  <c r="AQ5" i="2"/>
  <c r="AQ3" i="2"/>
  <c r="AQ13" i="2"/>
  <c r="AQ15" i="2"/>
  <c r="AQ7" i="2"/>
  <c r="AR1" i="3"/>
  <c r="AS2" i="3"/>
  <c r="AQ50" i="3"/>
  <c r="AQ48" i="3"/>
  <c r="AQ46" i="3"/>
  <c r="AQ44" i="3"/>
  <c r="AQ49" i="3"/>
  <c r="AQ47" i="3"/>
  <c r="AQ45" i="3"/>
  <c r="AQ39" i="3"/>
  <c r="AQ37" i="3"/>
  <c r="AQ35" i="3"/>
  <c r="AQ33" i="3"/>
  <c r="AQ43" i="3"/>
  <c r="AQ34" i="3"/>
  <c r="AQ40" i="3"/>
  <c r="AQ42" i="3"/>
  <c r="AQ36" i="3"/>
  <c r="AQ31" i="3"/>
  <c r="AQ25" i="3"/>
  <c r="AQ26" i="3"/>
  <c r="AQ29" i="3"/>
  <c r="AQ23" i="3"/>
  <c r="AQ32" i="3"/>
  <c r="AQ22" i="3"/>
  <c r="AQ28" i="3"/>
  <c r="AQ16" i="3"/>
  <c r="AQ41" i="3"/>
  <c r="AQ30" i="3"/>
  <c r="AQ27" i="3"/>
  <c r="AQ38" i="3"/>
  <c r="AQ21" i="3"/>
  <c r="AQ12" i="3"/>
  <c r="AQ20" i="3"/>
  <c r="AQ18" i="3"/>
  <c r="AQ15" i="3"/>
  <c r="AQ13" i="3"/>
  <c r="AQ10" i="3"/>
  <c r="AQ5" i="3"/>
  <c r="AQ24" i="3"/>
  <c r="AQ11" i="3"/>
  <c r="AQ19" i="3"/>
  <c r="AQ17" i="3"/>
  <c r="AQ7" i="3"/>
  <c r="AQ14" i="3"/>
  <c r="AQ9" i="3"/>
  <c r="AQ3" i="3"/>
  <c r="AQ6" i="3"/>
  <c r="AQ4" i="3"/>
  <c r="AQ8" i="3"/>
  <c r="AU49" i="1" l="1"/>
  <c r="AU50" i="1"/>
  <c r="AU48" i="1"/>
  <c r="AU46" i="1"/>
  <c r="AU42" i="1"/>
  <c r="AU40" i="1"/>
  <c r="AU38" i="1"/>
  <c r="AU47" i="1"/>
  <c r="AU44" i="1"/>
  <c r="AU45" i="1"/>
  <c r="AU37" i="1"/>
  <c r="AU35" i="1"/>
  <c r="AU43" i="1"/>
  <c r="AU34" i="1"/>
  <c r="AU41" i="1"/>
  <c r="AU33" i="1"/>
  <c r="AU31" i="1"/>
  <c r="AU39" i="1"/>
  <c r="AU36" i="1"/>
  <c r="AU32" i="1"/>
  <c r="AU30" i="1"/>
  <c r="AU28" i="1"/>
  <c r="AU26" i="1"/>
  <c r="AU24" i="1"/>
  <c r="AU22" i="1"/>
  <c r="AU20" i="1"/>
  <c r="AU29" i="1"/>
  <c r="AU27" i="1"/>
  <c r="AU25" i="1"/>
  <c r="AU23" i="1"/>
  <c r="AU18" i="1"/>
  <c r="AU16" i="1"/>
  <c r="AU14" i="1"/>
  <c r="AU12" i="1"/>
  <c r="AU10" i="1"/>
  <c r="AU19" i="1"/>
  <c r="AU17" i="1"/>
  <c r="AU15" i="1"/>
  <c r="AU21" i="1"/>
  <c r="AU9" i="1"/>
  <c r="AU8" i="1"/>
  <c r="AU13" i="1"/>
  <c r="AU11" i="1"/>
  <c r="AU7" i="1"/>
  <c r="AU6" i="1"/>
  <c r="AU5" i="1"/>
  <c r="AU4" i="1"/>
  <c r="AU3" i="1"/>
  <c r="AW2" i="1"/>
  <c r="AV1" i="1"/>
  <c r="AT2" i="2"/>
  <c r="AS1" i="2"/>
  <c r="AR49" i="2"/>
  <c r="AR47" i="2"/>
  <c r="AR45" i="2"/>
  <c r="AR50" i="2"/>
  <c r="AR48" i="2"/>
  <c r="AR46" i="2"/>
  <c r="AR44" i="2"/>
  <c r="AR42" i="2"/>
  <c r="AR40" i="2"/>
  <c r="AR38" i="2"/>
  <c r="AR36" i="2"/>
  <c r="AR41" i="2"/>
  <c r="AR37" i="2"/>
  <c r="AR39" i="2"/>
  <c r="AR43" i="2"/>
  <c r="AR34" i="2"/>
  <c r="AR32" i="2"/>
  <c r="AR31" i="2"/>
  <c r="AR33" i="2"/>
  <c r="AR27" i="2"/>
  <c r="AR24" i="2"/>
  <c r="AR30" i="2"/>
  <c r="AR28" i="2"/>
  <c r="AR21" i="2"/>
  <c r="AR15" i="2"/>
  <c r="AR12" i="2"/>
  <c r="AR7" i="2"/>
  <c r="AR26" i="2"/>
  <c r="AR23" i="2"/>
  <c r="AR13" i="2"/>
  <c r="AR10" i="2"/>
  <c r="AR35" i="2"/>
  <c r="AR29" i="2"/>
  <c r="AR22" i="2"/>
  <c r="AR25" i="2"/>
  <c r="AR11" i="2"/>
  <c r="AR8" i="2"/>
  <c r="AR16" i="2"/>
  <c r="AR14" i="2"/>
  <c r="AR19" i="2"/>
  <c r="AR6" i="2"/>
  <c r="AR17" i="2"/>
  <c r="AR4" i="2"/>
  <c r="AR9" i="2"/>
  <c r="AR20" i="2"/>
  <c r="AR3" i="2"/>
  <c r="AR18" i="2"/>
  <c r="AR5" i="2"/>
  <c r="AT2" i="3"/>
  <c r="AS1" i="3"/>
  <c r="AR49" i="3"/>
  <c r="AR47" i="3"/>
  <c r="AR45" i="3"/>
  <c r="AR44" i="3"/>
  <c r="AR43" i="3"/>
  <c r="AR42" i="3"/>
  <c r="AR40" i="3"/>
  <c r="AR48" i="3"/>
  <c r="AR50" i="3"/>
  <c r="AR33" i="3"/>
  <c r="AR32" i="3"/>
  <c r="AR39" i="3"/>
  <c r="AR46" i="3"/>
  <c r="AR37" i="3"/>
  <c r="AR28" i="3"/>
  <c r="AR35" i="3"/>
  <c r="AR29" i="3"/>
  <c r="AR34" i="3"/>
  <c r="AR24" i="3"/>
  <c r="AR22" i="3"/>
  <c r="AR26" i="3"/>
  <c r="AR18" i="3"/>
  <c r="AR16" i="3"/>
  <c r="AR31" i="3"/>
  <c r="AR41" i="3"/>
  <c r="AR30" i="3"/>
  <c r="AR36" i="3"/>
  <c r="AR27" i="3"/>
  <c r="AR23" i="3"/>
  <c r="AR15" i="3"/>
  <c r="AR13" i="3"/>
  <c r="AR11" i="3"/>
  <c r="AR9" i="3"/>
  <c r="AR7" i="3"/>
  <c r="AR5" i="3"/>
  <c r="AR3" i="3"/>
  <c r="AR21" i="3"/>
  <c r="AR38" i="3"/>
  <c r="AR25" i="3"/>
  <c r="AR12" i="3"/>
  <c r="AR4" i="3"/>
  <c r="AR20" i="3"/>
  <c r="AR8" i="3"/>
  <c r="AR19" i="3"/>
  <c r="AR17" i="3"/>
  <c r="AR14" i="3"/>
  <c r="AR10" i="3"/>
  <c r="AR6" i="3"/>
  <c r="AV50" i="1" l="1"/>
  <c r="AV48" i="1"/>
  <c r="AV46" i="1"/>
  <c r="AV44" i="1"/>
  <c r="AV49" i="1"/>
  <c r="AV45" i="1"/>
  <c r="AV47" i="1"/>
  <c r="AV37" i="1"/>
  <c r="AV43" i="1"/>
  <c r="AV41" i="1"/>
  <c r="AV33" i="1"/>
  <c r="AV40" i="1"/>
  <c r="AV38" i="1"/>
  <c r="AV35" i="1"/>
  <c r="AV29" i="1"/>
  <c r="AV32" i="1"/>
  <c r="AV30" i="1"/>
  <c r="AV34" i="1"/>
  <c r="AV42" i="1"/>
  <c r="AV39" i="1"/>
  <c r="AV26" i="1"/>
  <c r="AV25" i="1"/>
  <c r="AV21" i="1"/>
  <c r="AV36" i="1"/>
  <c r="AV31" i="1"/>
  <c r="AV24" i="1"/>
  <c r="AV14" i="1"/>
  <c r="AV16" i="1"/>
  <c r="AV23" i="1"/>
  <c r="AV22" i="1"/>
  <c r="AV18" i="1"/>
  <c r="AV5" i="1"/>
  <c r="AV3" i="1"/>
  <c r="AV20" i="1"/>
  <c r="AV13" i="1"/>
  <c r="AV11" i="1"/>
  <c r="AV9" i="1"/>
  <c r="AV8" i="1"/>
  <c r="AV17" i="1"/>
  <c r="AV28" i="1"/>
  <c r="AV6" i="1"/>
  <c r="AV4" i="1"/>
  <c r="AV12" i="1"/>
  <c r="AV10" i="1"/>
  <c r="AV7" i="1"/>
  <c r="AV19" i="1"/>
  <c r="AV15" i="1"/>
  <c r="AV27" i="1"/>
  <c r="AW1" i="1"/>
  <c r="AX2" i="1"/>
  <c r="AS49" i="2"/>
  <c r="AS47" i="2"/>
  <c r="AS45" i="2"/>
  <c r="AS48" i="2"/>
  <c r="AS44" i="2"/>
  <c r="AS46" i="2"/>
  <c r="AS40" i="2"/>
  <c r="AS38" i="2"/>
  <c r="AS42" i="2"/>
  <c r="AS34" i="2"/>
  <c r="AS39" i="2"/>
  <c r="AS36" i="2"/>
  <c r="AS37" i="2"/>
  <c r="AS35" i="2"/>
  <c r="AS33" i="2"/>
  <c r="AS31" i="2"/>
  <c r="AS29" i="2"/>
  <c r="AS27" i="2"/>
  <c r="AS25" i="2"/>
  <c r="AS23" i="2"/>
  <c r="AS21" i="2"/>
  <c r="AS50" i="2"/>
  <c r="AS41" i="2"/>
  <c r="AS32" i="2"/>
  <c r="AS24" i="2"/>
  <c r="AS43" i="2"/>
  <c r="AS30" i="2"/>
  <c r="AS28" i="2"/>
  <c r="AS20" i="2"/>
  <c r="AS15" i="2"/>
  <c r="AS12" i="2"/>
  <c r="AS7" i="2"/>
  <c r="AS26" i="2"/>
  <c r="AS19" i="2"/>
  <c r="AS18" i="2"/>
  <c r="AS22" i="2"/>
  <c r="AS16" i="2"/>
  <c r="AS14" i="2"/>
  <c r="AS9" i="2"/>
  <c r="AS3" i="2"/>
  <c r="AS6" i="2"/>
  <c r="AS13" i="2"/>
  <c r="AS10" i="2"/>
  <c r="AS17" i="2"/>
  <c r="AS4" i="2"/>
  <c r="AS5" i="2"/>
  <c r="AS8" i="2"/>
  <c r="AS11" i="2"/>
  <c r="AT1" i="2"/>
  <c r="AU2" i="2"/>
  <c r="AS49" i="3"/>
  <c r="AS41" i="3"/>
  <c r="AS48" i="3"/>
  <c r="AS46" i="3"/>
  <c r="AS44" i="3"/>
  <c r="AS42" i="3"/>
  <c r="AS50" i="3"/>
  <c r="AS45" i="3"/>
  <c r="AS43" i="3"/>
  <c r="AS47" i="3"/>
  <c r="AS40" i="3"/>
  <c r="AS32" i="3"/>
  <c r="AS30" i="3"/>
  <c r="AS28" i="3"/>
  <c r="AS26" i="3"/>
  <c r="AS24" i="3"/>
  <c r="AS34" i="3"/>
  <c r="AS38" i="3"/>
  <c r="AS23" i="3"/>
  <c r="AS36" i="3"/>
  <c r="AS31" i="3"/>
  <c r="AS27" i="3"/>
  <c r="AS22" i="3"/>
  <c r="AS39" i="3"/>
  <c r="AS33" i="3"/>
  <c r="AS18" i="3"/>
  <c r="AS16" i="3"/>
  <c r="AS25" i="3"/>
  <c r="AS35" i="3"/>
  <c r="AS15" i="3"/>
  <c r="AS13" i="3"/>
  <c r="AS11" i="3"/>
  <c r="AS9" i="3"/>
  <c r="AS7" i="3"/>
  <c r="AS5" i="3"/>
  <c r="AS3" i="3"/>
  <c r="AS21" i="3"/>
  <c r="AS19" i="3"/>
  <c r="AS37" i="3"/>
  <c r="AS20" i="3"/>
  <c r="AS29" i="3"/>
  <c r="AS8" i="3"/>
  <c r="AS17" i="3"/>
  <c r="AS14" i="3"/>
  <c r="AS12" i="3"/>
  <c r="AS6" i="3"/>
  <c r="AS4" i="3"/>
  <c r="AS10" i="3"/>
  <c r="AT1" i="3"/>
  <c r="AU2" i="3"/>
  <c r="AX1" i="1" l="1"/>
  <c r="AY2" i="1"/>
  <c r="AW50" i="1"/>
  <c r="AW48" i="1"/>
  <c r="AW47" i="1"/>
  <c r="AW46" i="1"/>
  <c r="AW43" i="1"/>
  <c r="AW41" i="1"/>
  <c r="AW39" i="1"/>
  <c r="AW45" i="1"/>
  <c r="AW35" i="1"/>
  <c r="AW49" i="1"/>
  <c r="AW40" i="1"/>
  <c r="AW44" i="1"/>
  <c r="AW42" i="1"/>
  <c r="AW36" i="1"/>
  <c r="AW32" i="1"/>
  <c r="AW30" i="1"/>
  <c r="AW34" i="1"/>
  <c r="AW31" i="1"/>
  <c r="AW25" i="1"/>
  <c r="AW21" i="1"/>
  <c r="AW38" i="1"/>
  <c r="AW28" i="1"/>
  <c r="AW22" i="1"/>
  <c r="AW26" i="1"/>
  <c r="AW16" i="1"/>
  <c r="AW15" i="1"/>
  <c r="AW12" i="1"/>
  <c r="AW27" i="1"/>
  <c r="AW19" i="1"/>
  <c r="AW13" i="1"/>
  <c r="AW10" i="1"/>
  <c r="AW29" i="1"/>
  <c r="AW17" i="1"/>
  <c r="AW37" i="1"/>
  <c r="AW23" i="1"/>
  <c r="AW14" i="1"/>
  <c r="AW24" i="1"/>
  <c r="AW6" i="1"/>
  <c r="AW4" i="1"/>
  <c r="AW33" i="1"/>
  <c r="AW18" i="1"/>
  <c r="AW20" i="1"/>
  <c r="AW8" i="1"/>
  <c r="AW11" i="1"/>
  <c r="AW7" i="1"/>
  <c r="AW9" i="1"/>
  <c r="AW5" i="1"/>
  <c r="AW3" i="1"/>
  <c r="AU1" i="2"/>
  <c r="AV2" i="2"/>
  <c r="AT49" i="2"/>
  <c r="AT47" i="2"/>
  <c r="AT45" i="2"/>
  <c r="AT50" i="2"/>
  <c r="AT48" i="2"/>
  <c r="AT46" i="2"/>
  <c r="AT44" i="2"/>
  <c r="AT43" i="2"/>
  <c r="AT41" i="2"/>
  <c r="AT39" i="2"/>
  <c r="AT37" i="2"/>
  <c r="AT40" i="2"/>
  <c r="AT42" i="2"/>
  <c r="AT36" i="2"/>
  <c r="AT38" i="2"/>
  <c r="AT31" i="2"/>
  <c r="AT29" i="2"/>
  <c r="AT27" i="2"/>
  <c r="AT25" i="2"/>
  <c r="AT23" i="2"/>
  <c r="AT21" i="2"/>
  <c r="AT34" i="2"/>
  <c r="AT32" i="2"/>
  <c r="AT30" i="2"/>
  <c r="AT28" i="2"/>
  <c r="AT22" i="2"/>
  <c r="AT19" i="2"/>
  <c r="AT17" i="2"/>
  <c r="AT15" i="2"/>
  <c r="AT13" i="2"/>
  <c r="AT11" i="2"/>
  <c r="AT9" i="2"/>
  <c r="AT26" i="2"/>
  <c r="AT10" i="2"/>
  <c r="AT20" i="2"/>
  <c r="AT8" i="2"/>
  <c r="AT6" i="2"/>
  <c r="AT4" i="2"/>
  <c r="AT33" i="2"/>
  <c r="AT35" i="2"/>
  <c r="AT16" i="2"/>
  <c r="AT14" i="2"/>
  <c r="AT24" i="2"/>
  <c r="AT12" i="2"/>
  <c r="AT7" i="2"/>
  <c r="AT18" i="2"/>
  <c r="AT3" i="2"/>
  <c r="AT5" i="2"/>
  <c r="AV2" i="3"/>
  <c r="AU1" i="3"/>
  <c r="AT48" i="3"/>
  <c r="AT42" i="3"/>
  <c r="AT45" i="3"/>
  <c r="AT47" i="3"/>
  <c r="AT46" i="3"/>
  <c r="AT44" i="3"/>
  <c r="AT49" i="3"/>
  <c r="AT40" i="3"/>
  <c r="AT39" i="3"/>
  <c r="AT43" i="3"/>
  <c r="AT41" i="3"/>
  <c r="AT38" i="3"/>
  <c r="AT36" i="3"/>
  <c r="AT31" i="3"/>
  <c r="AT35" i="3"/>
  <c r="AT29" i="3"/>
  <c r="AT27" i="3"/>
  <c r="AT25" i="3"/>
  <c r="AT33" i="3"/>
  <c r="AT34" i="3"/>
  <c r="AT24" i="3"/>
  <c r="AT22" i="3"/>
  <c r="AT20" i="3"/>
  <c r="AT32" i="3"/>
  <c r="AT26" i="3"/>
  <c r="AT50" i="3"/>
  <c r="AT30" i="3"/>
  <c r="AT21" i="3"/>
  <c r="AT19" i="3"/>
  <c r="AT17" i="3"/>
  <c r="AT15" i="3"/>
  <c r="AT23" i="3"/>
  <c r="AT37" i="3"/>
  <c r="AT28" i="3"/>
  <c r="AT16" i="3"/>
  <c r="AT10" i="3"/>
  <c r="AT7" i="3"/>
  <c r="AT18" i="3"/>
  <c r="AT13" i="3"/>
  <c r="AT14" i="3"/>
  <c r="AT11" i="3"/>
  <c r="AT6" i="3"/>
  <c r="AT12" i="3"/>
  <c r="AT9" i="3"/>
  <c r="AT3" i="3"/>
  <c r="AT8" i="3"/>
  <c r="AT4" i="3"/>
  <c r="AT5" i="3"/>
  <c r="AZ2" i="1" l="1"/>
  <c r="AY1" i="1"/>
  <c r="AX50" i="1"/>
  <c r="AX48" i="1"/>
  <c r="AX46" i="1"/>
  <c r="AX44" i="1"/>
  <c r="AX49" i="1"/>
  <c r="AX42" i="1"/>
  <c r="AX40" i="1"/>
  <c r="AX43" i="1"/>
  <c r="AX38" i="1"/>
  <c r="AX47" i="1"/>
  <c r="AX39" i="1"/>
  <c r="AX37" i="1"/>
  <c r="AX35" i="1"/>
  <c r="AX33" i="1"/>
  <c r="AX45" i="1"/>
  <c r="AX41" i="1"/>
  <c r="AX36" i="1"/>
  <c r="AX32" i="1"/>
  <c r="AX31" i="1"/>
  <c r="AX30" i="1"/>
  <c r="AX28" i="1"/>
  <c r="AX27" i="1"/>
  <c r="AX25" i="1"/>
  <c r="AX23" i="1"/>
  <c r="AX21" i="1"/>
  <c r="AX24" i="1"/>
  <c r="AX19" i="1"/>
  <c r="AX17" i="1"/>
  <c r="AX15" i="1"/>
  <c r="AX13" i="1"/>
  <c r="AX11" i="1"/>
  <c r="AX9" i="1"/>
  <c r="AX34" i="1"/>
  <c r="AX20" i="1"/>
  <c r="AX8" i="1"/>
  <c r="AX7" i="1"/>
  <c r="AX29" i="1"/>
  <c r="AX22" i="1"/>
  <c r="AX4" i="1"/>
  <c r="AX18" i="1"/>
  <c r="AX14" i="1"/>
  <c r="AX3" i="1"/>
  <c r="AX12" i="1"/>
  <c r="AX10" i="1"/>
  <c r="AX5" i="1"/>
  <c r="AX26" i="1"/>
  <c r="AX16" i="1"/>
  <c r="AX6" i="1"/>
  <c r="AW2" i="2"/>
  <c r="AV1" i="2"/>
  <c r="AU50" i="2"/>
  <c r="AU47" i="2"/>
  <c r="AU49" i="2"/>
  <c r="AU42" i="2"/>
  <c r="AU40" i="2"/>
  <c r="AU45" i="2"/>
  <c r="AU39" i="2"/>
  <c r="AU38" i="2"/>
  <c r="AU43" i="2"/>
  <c r="AU44" i="2"/>
  <c r="AU46" i="2"/>
  <c r="AU34" i="2"/>
  <c r="AU32" i="2"/>
  <c r="AU48" i="2"/>
  <c r="AU35" i="2"/>
  <c r="AU33" i="2"/>
  <c r="AU41" i="2"/>
  <c r="AU30" i="2"/>
  <c r="AU27" i="2"/>
  <c r="AU22" i="2"/>
  <c r="AU19" i="2"/>
  <c r="AU17" i="2"/>
  <c r="AU15" i="2"/>
  <c r="AU13" i="2"/>
  <c r="AU11" i="2"/>
  <c r="AU9" i="2"/>
  <c r="AU31" i="2"/>
  <c r="AU37" i="2"/>
  <c r="AU26" i="2"/>
  <c r="AU23" i="2"/>
  <c r="AU18" i="2"/>
  <c r="AU16" i="2"/>
  <c r="AU21" i="2"/>
  <c r="AU10" i="2"/>
  <c r="AU25" i="2"/>
  <c r="AU29" i="2"/>
  <c r="AU36" i="2"/>
  <c r="AU24" i="2"/>
  <c r="AU12" i="2"/>
  <c r="AU7" i="2"/>
  <c r="AU5" i="2"/>
  <c r="AU3" i="2"/>
  <c r="AU6" i="2"/>
  <c r="AU4" i="2"/>
  <c r="AU28" i="2"/>
  <c r="AU20" i="2"/>
  <c r="AU8" i="2"/>
  <c r="AU14" i="2"/>
  <c r="AU49" i="3"/>
  <c r="AU47" i="3"/>
  <c r="AU45" i="3"/>
  <c r="AU50" i="3"/>
  <c r="AU48" i="3"/>
  <c r="AU46" i="3"/>
  <c r="AU44" i="3"/>
  <c r="AU41" i="3"/>
  <c r="AU38" i="3"/>
  <c r="AU36" i="3"/>
  <c r="AU34" i="3"/>
  <c r="AU32" i="3"/>
  <c r="AU43" i="3"/>
  <c r="AU39" i="3"/>
  <c r="AU42" i="3"/>
  <c r="AU37" i="3"/>
  <c r="AU33" i="3"/>
  <c r="AU26" i="3"/>
  <c r="AU31" i="3"/>
  <c r="AU27" i="3"/>
  <c r="AU30" i="3"/>
  <c r="AU28" i="3"/>
  <c r="AU20" i="3"/>
  <c r="AU21" i="3"/>
  <c r="AU19" i="3"/>
  <c r="AU40" i="3"/>
  <c r="AU24" i="3"/>
  <c r="AU25" i="3"/>
  <c r="AU35" i="3"/>
  <c r="AU29" i="3"/>
  <c r="AU18" i="3"/>
  <c r="AU13" i="3"/>
  <c r="AU15" i="3"/>
  <c r="AU17" i="3"/>
  <c r="AU14" i="3"/>
  <c r="AU11" i="3"/>
  <c r="AU6" i="3"/>
  <c r="AU23" i="3"/>
  <c r="AU12" i="3"/>
  <c r="AU22" i="3"/>
  <c r="AU7" i="3"/>
  <c r="AU9" i="3"/>
  <c r="AU3" i="3"/>
  <c r="AU8" i="3"/>
  <c r="AU4" i="3"/>
  <c r="AU10" i="3"/>
  <c r="AU5" i="3"/>
  <c r="AU16" i="3"/>
  <c r="AW2" i="3"/>
  <c r="AV1" i="3"/>
  <c r="AY50" i="1" l="1"/>
  <c r="AY49" i="1"/>
  <c r="AY47" i="1"/>
  <c r="AY44" i="1"/>
  <c r="AY43" i="1"/>
  <c r="AY41" i="1"/>
  <c r="AY39" i="1"/>
  <c r="AY37" i="1"/>
  <c r="AY45" i="1"/>
  <c r="AY38" i="1"/>
  <c r="AY42" i="1"/>
  <c r="AY48" i="1"/>
  <c r="AY40" i="1"/>
  <c r="AY36" i="1"/>
  <c r="AY34" i="1"/>
  <c r="AY32" i="1"/>
  <c r="AY30" i="1"/>
  <c r="AY29" i="1"/>
  <c r="AY27" i="1"/>
  <c r="AY25" i="1"/>
  <c r="AY23" i="1"/>
  <c r="AY21" i="1"/>
  <c r="AY26" i="1"/>
  <c r="AY24" i="1"/>
  <c r="AY35" i="1"/>
  <c r="AY19" i="1"/>
  <c r="AY17" i="1"/>
  <c r="AY15" i="1"/>
  <c r="AY13" i="1"/>
  <c r="AY11" i="1"/>
  <c r="AY9" i="1"/>
  <c r="AY33" i="1"/>
  <c r="AY20" i="1"/>
  <c r="AY18" i="1"/>
  <c r="AY16" i="1"/>
  <c r="AY10" i="1"/>
  <c r="AY7" i="1"/>
  <c r="AY46" i="1"/>
  <c r="AY28" i="1"/>
  <c r="AY14" i="1"/>
  <c r="AY6" i="1"/>
  <c r="AY4" i="1"/>
  <c r="AY22" i="1"/>
  <c r="AY31" i="1"/>
  <c r="AY12" i="1"/>
  <c r="AY5" i="1"/>
  <c r="AY8" i="1"/>
  <c r="AY3" i="1"/>
  <c r="BA2" i="1"/>
  <c r="AZ1" i="1"/>
  <c r="AV50" i="2"/>
  <c r="AV48" i="2"/>
  <c r="AV46" i="2"/>
  <c r="AV44" i="2"/>
  <c r="AV49" i="2"/>
  <c r="AV47" i="2"/>
  <c r="AV45" i="2"/>
  <c r="AV43" i="2"/>
  <c r="AV41" i="2"/>
  <c r="AV39" i="2"/>
  <c r="AV37" i="2"/>
  <c r="AV38" i="2"/>
  <c r="AV36" i="2"/>
  <c r="AV40" i="2"/>
  <c r="AV35" i="2"/>
  <c r="AV33" i="2"/>
  <c r="AV31" i="2"/>
  <c r="AV42" i="2"/>
  <c r="AV34" i="2"/>
  <c r="AV32" i="2"/>
  <c r="AV30" i="2"/>
  <c r="AV27" i="2"/>
  <c r="AV29" i="2"/>
  <c r="AV25" i="2"/>
  <c r="AV20" i="2"/>
  <c r="AV19" i="2"/>
  <c r="AV23" i="2"/>
  <c r="AV18" i="2"/>
  <c r="AV13" i="2"/>
  <c r="AV8" i="2"/>
  <c r="AV17" i="2"/>
  <c r="AV14" i="2"/>
  <c r="AV11" i="2"/>
  <c r="AV24" i="2"/>
  <c r="AV28" i="2"/>
  <c r="AV22" i="2"/>
  <c r="AV21" i="2"/>
  <c r="AV10" i="2"/>
  <c r="AV12" i="2"/>
  <c r="AV9" i="2"/>
  <c r="AV7" i="2"/>
  <c r="AV5" i="2"/>
  <c r="AV26" i="2"/>
  <c r="AV15" i="2"/>
  <c r="AV3" i="2"/>
  <c r="AV6" i="2"/>
  <c r="AV4" i="2"/>
  <c r="AV16" i="2"/>
  <c r="AW1" i="2"/>
  <c r="AX2" i="2"/>
  <c r="AV50" i="3"/>
  <c r="AV48" i="3"/>
  <c r="AV46" i="3"/>
  <c r="AV44" i="3"/>
  <c r="AV42" i="3"/>
  <c r="AV47" i="3"/>
  <c r="AV43" i="3"/>
  <c r="AV39" i="3"/>
  <c r="AV31" i="3"/>
  <c r="AV36" i="3"/>
  <c r="AV35" i="3"/>
  <c r="AV41" i="3"/>
  <c r="AV38" i="3"/>
  <c r="AV49" i="3"/>
  <c r="AV29" i="3"/>
  <c r="AV30" i="3"/>
  <c r="AV32" i="3"/>
  <c r="AV25" i="3"/>
  <c r="AV28" i="3"/>
  <c r="AV21" i="3"/>
  <c r="AV19" i="3"/>
  <c r="AV17" i="3"/>
  <c r="AV15" i="3"/>
  <c r="AV34" i="3"/>
  <c r="AV27" i="3"/>
  <c r="AV40" i="3"/>
  <c r="AV37" i="3"/>
  <c r="AV24" i="3"/>
  <c r="AV14" i="3"/>
  <c r="AV12" i="3"/>
  <c r="AV10" i="3"/>
  <c r="AV8" i="3"/>
  <c r="AV6" i="3"/>
  <c r="AV4" i="3"/>
  <c r="AV20" i="3"/>
  <c r="AV18" i="3"/>
  <c r="AV23" i="3"/>
  <c r="AV13" i="3"/>
  <c r="AV5" i="3"/>
  <c r="AV26" i="3"/>
  <c r="AV11" i="3"/>
  <c r="AV33" i="3"/>
  <c r="AV45" i="3"/>
  <c r="AV9" i="3"/>
  <c r="AV22" i="3"/>
  <c r="AV16" i="3"/>
  <c r="AV3" i="3"/>
  <c r="AV7" i="3"/>
  <c r="AW1" i="3"/>
  <c r="AX2" i="3"/>
  <c r="AZ49" i="1" l="1"/>
  <c r="AZ47" i="1"/>
  <c r="AZ45" i="1"/>
  <c r="AZ46" i="1"/>
  <c r="AZ50" i="1"/>
  <c r="AZ48" i="1"/>
  <c r="AZ42" i="1"/>
  <c r="AZ43" i="1"/>
  <c r="AZ44" i="1"/>
  <c r="AZ37" i="1"/>
  <c r="AZ40" i="1"/>
  <c r="AZ38" i="1"/>
  <c r="AZ28" i="1"/>
  <c r="AZ41" i="1"/>
  <c r="AZ39" i="1"/>
  <c r="AZ35" i="1"/>
  <c r="AZ33" i="1"/>
  <c r="AZ32" i="1"/>
  <c r="AZ24" i="1"/>
  <c r="AZ29" i="1"/>
  <c r="AZ22" i="1"/>
  <c r="AZ31" i="1"/>
  <c r="AZ27" i="1"/>
  <c r="AZ21" i="1"/>
  <c r="AZ15" i="1"/>
  <c r="AZ23" i="1"/>
  <c r="AZ25" i="1"/>
  <c r="AZ18" i="1"/>
  <c r="AZ26" i="1"/>
  <c r="AZ30" i="1"/>
  <c r="AZ20" i="1"/>
  <c r="AZ19" i="1"/>
  <c r="AZ11" i="1"/>
  <c r="AZ9" i="1"/>
  <c r="AZ6" i="1"/>
  <c r="AZ4" i="1"/>
  <c r="AZ17" i="1"/>
  <c r="AZ36" i="1"/>
  <c r="AZ16" i="1"/>
  <c r="AZ12" i="1"/>
  <c r="AZ14" i="1"/>
  <c r="AZ5" i="1"/>
  <c r="AZ10" i="1"/>
  <c r="AZ8" i="1"/>
  <c r="AZ7" i="1"/>
  <c r="AZ34" i="1"/>
  <c r="AZ3" i="1"/>
  <c r="AZ13" i="1"/>
  <c r="BA1" i="1"/>
  <c r="BB2" i="1"/>
  <c r="AY2" i="2"/>
  <c r="AX1" i="2"/>
  <c r="AW50" i="2"/>
  <c r="AW48" i="2"/>
  <c r="AW46" i="2"/>
  <c r="AW44" i="2"/>
  <c r="AW39" i="2"/>
  <c r="AW49" i="2"/>
  <c r="AW42" i="2"/>
  <c r="AW41" i="2"/>
  <c r="AW40" i="2"/>
  <c r="AW38" i="2"/>
  <c r="AW35" i="2"/>
  <c r="AW33" i="2"/>
  <c r="AW45" i="2"/>
  <c r="AW43" i="2"/>
  <c r="AW37" i="2"/>
  <c r="AW34" i="2"/>
  <c r="AW32" i="2"/>
  <c r="AW30" i="2"/>
  <c r="AW28" i="2"/>
  <c r="AW26" i="2"/>
  <c r="AW24" i="2"/>
  <c r="AW22" i="2"/>
  <c r="AW20" i="2"/>
  <c r="AW36" i="2"/>
  <c r="AW47" i="2"/>
  <c r="AW31" i="2"/>
  <c r="AW29" i="2"/>
  <c r="AW25" i="2"/>
  <c r="AW21" i="2"/>
  <c r="AW23" i="2"/>
  <c r="AW18" i="2"/>
  <c r="AW13" i="2"/>
  <c r="AW8" i="2"/>
  <c r="AW16" i="2"/>
  <c r="AW27" i="2"/>
  <c r="AW15" i="2"/>
  <c r="AW10" i="2"/>
  <c r="AW4" i="2"/>
  <c r="AW19" i="2"/>
  <c r="AW17" i="2"/>
  <c r="AW12" i="2"/>
  <c r="AW9" i="2"/>
  <c r="AW7" i="2"/>
  <c r="AW5" i="2"/>
  <c r="AW14" i="2"/>
  <c r="AW11" i="2"/>
  <c r="AW6" i="2"/>
  <c r="AW3" i="2"/>
  <c r="AX1" i="3"/>
  <c r="AY2" i="3"/>
  <c r="AW47" i="3"/>
  <c r="AW48" i="3"/>
  <c r="AW50" i="3"/>
  <c r="AW42" i="3"/>
  <c r="AW49" i="3"/>
  <c r="AW43" i="3"/>
  <c r="AW45" i="3"/>
  <c r="AW41" i="3"/>
  <c r="AW46" i="3"/>
  <c r="AW38" i="3"/>
  <c r="AW37" i="3"/>
  <c r="AW34" i="3"/>
  <c r="AW29" i="3"/>
  <c r="AW27" i="3"/>
  <c r="AW25" i="3"/>
  <c r="AW40" i="3"/>
  <c r="AW35" i="3"/>
  <c r="AW24" i="3"/>
  <c r="AW22" i="3"/>
  <c r="AW36" i="3"/>
  <c r="AW32" i="3"/>
  <c r="AW44" i="3"/>
  <c r="AW28" i="3"/>
  <c r="AW23" i="3"/>
  <c r="AW21" i="3"/>
  <c r="AW19" i="3"/>
  <c r="AW17" i="3"/>
  <c r="AW15" i="3"/>
  <c r="AW20" i="3"/>
  <c r="AW14" i="3"/>
  <c r="AW12" i="3"/>
  <c r="AW10" i="3"/>
  <c r="AW8" i="3"/>
  <c r="AW6" i="3"/>
  <c r="AW4" i="3"/>
  <c r="AW18" i="3"/>
  <c r="AW39" i="3"/>
  <c r="AW31" i="3"/>
  <c r="AW26" i="3"/>
  <c r="AW11" i="3"/>
  <c r="AW33" i="3"/>
  <c r="AW9" i="3"/>
  <c r="AW30" i="3"/>
  <c r="AW16" i="3"/>
  <c r="AW3" i="3"/>
  <c r="AW13" i="3"/>
  <c r="AW5" i="3"/>
  <c r="AW7" i="3"/>
  <c r="BA49" i="1" l="1"/>
  <c r="BA42" i="1"/>
  <c r="BA40" i="1"/>
  <c r="BA38" i="1"/>
  <c r="BA44" i="1"/>
  <c r="BA41" i="1"/>
  <c r="BA50" i="1"/>
  <c r="BA48" i="1"/>
  <c r="BA47" i="1"/>
  <c r="BA39" i="1"/>
  <c r="BA37" i="1"/>
  <c r="BA36" i="1"/>
  <c r="BA45" i="1"/>
  <c r="BA34" i="1"/>
  <c r="BA43" i="1"/>
  <c r="BA35" i="1"/>
  <c r="BA46" i="1"/>
  <c r="BA31" i="1"/>
  <c r="BA33" i="1"/>
  <c r="BA29" i="1"/>
  <c r="BA32" i="1"/>
  <c r="BA22" i="1"/>
  <c r="BA26" i="1"/>
  <c r="BA23" i="1"/>
  <c r="BA30" i="1"/>
  <c r="BA20" i="1"/>
  <c r="BA19" i="1"/>
  <c r="BA13" i="1"/>
  <c r="BA14" i="1"/>
  <c r="BA11" i="1"/>
  <c r="BA24" i="1"/>
  <c r="BA25" i="1"/>
  <c r="BA15" i="1"/>
  <c r="BA21" i="1"/>
  <c r="BA16" i="1"/>
  <c r="BA12" i="1"/>
  <c r="BA10" i="1"/>
  <c r="BA5" i="1"/>
  <c r="BA3" i="1"/>
  <c r="BA27" i="1"/>
  <c r="BA18" i="1"/>
  <c r="BA28" i="1"/>
  <c r="BA17" i="1"/>
  <c r="BA8" i="1"/>
  <c r="BA7" i="1"/>
  <c r="BA6" i="1"/>
  <c r="BA9" i="1"/>
  <c r="BA4" i="1"/>
  <c r="BB1" i="1"/>
  <c r="BC2" i="1"/>
  <c r="AX50" i="2"/>
  <c r="AX48" i="2"/>
  <c r="AX46" i="2"/>
  <c r="AX44" i="2"/>
  <c r="AX49" i="2"/>
  <c r="AX47" i="2"/>
  <c r="AX45" i="2"/>
  <c r="AX42" i="2"/>
  <c r="AX40" i="2"/>
  <c r="AX38" i="2"/>
  <c r="AX36" i="2"/>
  <c r="AX43" i="2"/>
  <c r="AX39" i="2"/>
  <c r="AX37" i="2"/>
  <c r="AX30" i="2"/>
  <c r="AX28" i="2"/>
  <c r="AX26" i="2"/>
  <c r="AX24" i="2"/>
  <c r="AX22" i="2"/>
  <c r="AX20" i="2"/>
  <c r="AX29" i="2"/>
  <c r="AX41" i="2"/>
  <c r="AX34" i="2"/>
  <c r="AX31" i="2"/>
  <c r="AX35" i="2"/>
  <c r="AX23" i="2"/>
  <c r="AX18" i="2"/>
  <c r="AX16" i="2"/>
  <c r="AX14" i="2"/>
  <c r="AX12" i="2"/>
  <c r="AX10" i="2"/>
  <c r="AX8" i="2"/>
  <c r="AX33" i="2"/>
  <c r="AX17" i="2"/>
  <c r="AX11" i="2"/>
  <c r="AX25" i="2"/>
  <c r="AX9" i="2"/>
  <c r="AX7" i="2"/>
  <c r="AX5" i="2"/>
  <c r="AX3" i="2"/>
  <c r="AX32" i="2"/>
  <c r="AX21" i="2"/>
  <c r="AX19" i="2"/>
  <c r="AX13" i="2"/>
  <c r="AX27" i="2"/>
  <c r="AX15" i="2"/>
  <c r="AX6" i="2"/>
  <c r="AX4" i="2"/>
  <c r="AZ2" i="2"/>
  <c r="AY1" i="2"/>
  <c r="AY1" i="3"/>
  <c r="AZ2" i="3"/>
  <c r="AX43" i="3"/>
  <c r="AX41" i="3"/>
  <c r="AX44" i="3"/>
  <c r="AX49" i="3"/>
  <c r="AX50" i="3"/>
  <c r="AX46" i="3"/>
  <c r="AX38" i="3"/>
  <c r="AX37" i="3"/>
  <c r="AX47" i="3"/>
  <c r="AX45" i="3"/>
  <c r="AX36" i="3"/>
  <c r="AX35" i="3"/>
  <c r="AX48" i="3"/>
  <c r="AX30" i="3"/>
  <c r="AX28" i="3"/>
  <c r="AX26" i="3"/>
  <c r="AX24" i="3"/>
  <c r="AX42" i="3"/>
  <c r="AX25" i="3"/>
  <c r="AX23" i="3"/>
  <c r="AX21" i="3"/>
  <c r="AX39" i="3"/>
  <c r="AX20" i="3"/>
  <c r="AX31" i="3"/>
  <c r="AX40" i="3"/>
  <c r="AX27" i="3"/>
  <c r="AX18" i="3"/>
  <c r="AX16" i="3"/>
  <c r="AX19" i="3"/>
  <c r="AX32" i="3"/>
  <c r="AX29" i="3"/>
  <c r="AX22" i="3"/>
  <c r="AX34" i="3"/>
  <c r="AX11" i="3"/>
  <c r="AX8" i="3"/>
  <c r="AX3" i="3"/>
  <c r="AX33" i="3"/>
  <c r="AX15" i="3"/>
  <c r="AX17" i="3"/>
  <c r="AX14" i="3"/>
  <c r="AX12" i="3"/>
  <c r="AX7" i="3"/>
  <c r="AX13" i="3"/>
  <c r="AX9" i="3"/>
  <c r="AX6" i="3"/>
  <c r="AX4" i="3"/>
  <c r="AX5" i="3"/>
  <c r="AX10" i="3"/>
  <c r="BD2" i="1" l="1"/>
  <c r="BC1" i="1"/>
  <c r="BB49" i="1"/>
  <c r="BB47" i="1"/>
  <c r="BB45" i="1"/>
  <c r="BB50" i="1"/>
  <c r="BB48" i="1"/>
  <c r="BB44" i="1"/>
  <c r="BB43" i="1"/>
  <c r="BB41" i="1"/>
  <c r="BB46" i="1"/>
  <c r="BB39" i="1"/>
  <c r="BB40" i="1"/>
  <c r="BB36" i="1"/>
  <c r="BB32" i="1"/>
  <c r="BB42" i="1"/>
  <c r="BB37" i="1"/>
  <c r="BB34" i="1"/>
  <c r="BB38" i="1"/>
  <c r="BB29" i="1"/>
  <c r="BB33" i="1"/>
  <c r="BB31" i="1"/>
  <c r="BB26" i="1"/>
  <c r="BB24" i="1"/>
  <c r="BB22" i="1"/>
  <c r="BB20" i="1"/>
  <c r="BB30" i="1"/>
  <c r="BB28" i="1"/>
  <c r="BB18" i="1"/>
  <c r="BB16" i="1"/>
  <c r="BB14" i="1"/>
  <c r="BB12" i="1"/>
  <c r="BB10" i="1"/>
  <c r="BB23" i="1"/>
  <c r="BB19" i="1"/>
  <c r="BB27" i="1"/>
  <c r="BB25" i="1"/>
  <c r="BB17" i="1"/>
  <c r="BB21" i="1"/>
  <c r="BB13" i="1"/>
  <c r="BB8" i="1"/>
  <c r="BB7" i="1"/>
  <c r="BB5" i="1"/>
  <c r="BB35" i="1"/>
  <c r="BB4" i="1"/>
  <c r="BB15" i="1"/>
  <c r="BB11" i="1"/>
  <c r="BB9" i="1"/>
  <c r="BB3" i="1"/>
  <c r="BB6" i="1"/>
  <c r="AY47" i="2"/>
  <c r="AY44" i="2"/>
  <c r="AY45" i="2"/>
  <c r="AY43" i="2"/>
  <c r="AY41" i="2"/>
  <c r="AY39" i="2"/>
  <c r="AY49" i="2"/>
  <c r="AY36" i="2"/>
  <c r="AY46" i="2"/>
  <c r="AY50" i="2"/>
  <c r="AY40" i="2"/>
  <c r="AY42" i="2"/>
  <c r="AY35" i="2"/>
  <c r="AY33" i="2"/>
  <c r="AY48" i="2"/>
  <c r="AY37" i="2"/>
  <c r="AY34" i="2"/>
  <c r="AY38" i="2"/>
  <c r="AY32" i="2"/>
  <c r="AY31" i="2"/>
  <c r="AY30" i="2"/>
  <c r="AY29" i="2"/>
  <c r="AY23" i="2"/>
  <c r="AY20" i="2"/>
  <c r="AY18" i="2"/>
  <c r="AY16" i="2"/>
  <c r="AY14" i="2"/>
  <c r="AY12" i="2"/>
  <c r="AY10" i="2"/>
  <c r="AY8" i="2"/>
  <c r="AY28" i="2"/>
  <c r="AY27" i="2"/>
  <c r="AY24" i="2"/>
  <c r="AY19" i="2"/>
  <c r="AY17" i="2"/>
  <c r="AY11" i="2"/>
  <c r="AY25" i="2"/>
  <c r="AY22" i="2"/>
  <c r="AY26" i="2"/>
  <c r="AY13" i="2"/>
  <c r="AY6" i="2"/>
  <c r="AY4" i="2"/>
  <c r="AY21" i="2"/>
  <c r="AY9" i="2"/>
  <c r="AY7" i="2"/>
  <c r="AY5" i="2"/>
  <c r="AY15" i="2"/>
  <c r="AY3" i="2"/>
  <c r="AZ1" i="2"/>
  <c r="BA2" i="2"/>
  <c r="AZ1" i="3"/>
  <c r="BA2" i="3"/>
  <c r="AY50" i="3"/>
  <c r="AY48" i="3"/>
  <c r="AY46" i="3"/>
  <c r="AY44" i="3"/>
  <c r="AY49" i="3"/>
  <c r="AY47" i="3"/>
  <c r="AY45" i="3"/>
  <c r="AY43" i="3"/>
  <c r="AY40" i="3"/>
  <c r="AY39" i="3"/>
  <c r="AY37" i="3"/>
  <c r="AY35" i="3"/>
  <c r="AY33" i="3"/>
  <c r="AY41" i="3"/>
  <c r="AY42" i="3"/>
  <c r="AY36" i="3"/>
  <c r="AY32" i="3"/>
  <c r="AY34" i="3"/>
  <c r="AY31" i="3"/>
  <c r="AY27" i="3"/>
  <c r="AY28" i="3"/>
  <c r="AY30" i="3"/>
  <c r="AY25" i="3"/>
  <c r="AY23" i="3"/>
  <c r="AY24" i="3"/>
  <c r="AY18" i="3"/>
  <c r="AY29" i="3"/>
  <c r="AY22" i="3"/>
  <c r="AY20" i="3"/>
  <c r="AY26" i="3"/>
  <c r="AY38" i="3"/>
  <c r="AY21" i="3"/>
  <c r="AY15" i="3"/>
  <c r="AY17" i="3"/>
  <c r="AY14" i="3"/>
  <c r="AY12" i="3"/>
  <c r="AY7" i="3"/>
  <c r="AY4" i="3"/>
  <c r="AY19" i="3"/>
  <c r="AY16" i="3"/>
  <c r="AY13" i="3"/>
  <c r="AY11" i="3"/>
  <c r="AY6" i="3"/>
  <c r="AY8" i="3"/>
  <c r="AY5" i="3"/>
  <c r="AY10" i="3"/>
  <c r="AY3" i="3"/>
  <c r="AY9" i="3"/>
  <c r="BC49" i="1" l="1"/>
  <c r="BC50" i="1"/>
  <c r="BC48" i="1"/>
  <c r="BC46" i="1"/>
  <c r="BC45" i="1"/>
  <c r="BC42" i="1"/>
  <c r="BC40" i="1"/>
  <c r="BC38" i="1"/>
  <c r="BC47" i="1"/>
  <c r="BC44" i="1"/>
  <c r="BC41" i="1"/>
  <c r="BC39" i="1"/>
  <c r="BC43" i="1"/>
  <c r="BC35" i="1"/>
  <c r="BC33" i="1"/>
  <c r="BC31" i="1"/>
  <c r="BC36" i="1"/>
  <c r="BC34" i="1"/>
  <c r="BC26" i="1"/>
  <c r="BC24" i="1"/>
  <c r="BC22" i="1"/>
  <c r="BC20" i="1"/>
  <c r="BC28" i="1"/>
  <c r="BC37" i="1"/>
  <c r="BC30" i="1"/>
  <c r="BC27" i="1"/>
  <c r="BC25" i="1"/>
  <c r="BC29" i="1"/>
  <c r="BC18" i="1"/>
  <c r="BC16" i="1"/>
  <c r="BC14" i="1"/>
  <c r="BC12" i="1"/>
  <c r="BC10" i="1"/>
  <c r="BC21" i="1"/>
  <c r="BC19" i="1"/>
  <c r="BC17" i="1"/>
  <c r="BC15" i="1"/>
  <c r="BC11" i="1"/>
  <c r="BC8" i="1"/>
  <c r="BC9" i="1"/>
  <c r="BC32" i="1"/>
  <c r="BC5" i="1"/>
  <c r="BC23" i="1"/>
  <c r="BC3" i="1"/>
  <c r="BC6" i="1"/>
  <c r="BC7" i="1"/>
  <c r="BC13" i="1"/>
  <c r="BC4" i="1"/>
  <c r="BE2" i="1"/>
  <c r="BD1" i="1"/>
  <c r="BB2" i="2"/>
  <c r="BA1" i="2"/>
  <c r="AZ49" i="2"/>
  <c r="AZ47" i="2"/>
  <c r="AZ45" i="2"/>
  <c r="AZ50" i="2"/>
  <c r="AZ48" i="2"/>
  <c r="AZ46" i="2"/>
  <c r="AZ44" i="2"/>
  <c r="AZ42" i="2"/>
  <c r="AZ40" i="2"/>
  <c r="AZ38" i="2"/>
  <c r="AZ36" i="2"/>
  <c r="AZ43" i="2"/>
  <c r="AZ41" i="2"/>
  <c r="AZ34" i="2"/>
  <c r="AZ32" i="2"/>
  <c r="AZ39" i="2"/>
  <c r="AZ33" i="2"/>
  <c r="AZ35" i="2"/>
  <c r="AZ31" i="2"/>
  <c r="AZ29" i="2"/>
  <c r="AZ28" i="2"/>
  <c r="AZ26" i="2"/>
  <c r="AZ21" i="2"/>
  <c r="AZ25" i="2"/>
  <c r="AZ17" i="2"/>
  <c r="AZ37" i="2"/>
  <c r="AZ20" i="2"/>
  <c r="AZ14" i="2"/>
  <c r="AZ9" i="2"/>
  <c r="AZ7" i="2"/>
  <c r="AZ22" i="2"/>
  <c r="AZ27" i="2"/>
  <c r="AZ15" i="2"/>
  <c r="AZ12" i="2"/>
  <c r="AZ19" i="2"/>
  <c r="AZ13" i="2"/>
  <c r="AZ10" i="2"/>
  <c r="AZ5" i="2"/>
  <c r="AZ24" i="2"/>
  <c r="AZ3" i="2"/>
  <c r="AZ6" i="2"/>
  <c r="AZ23" i="2"/>
  <c r="AZ18" i="2"/>
  <c r="AZ11" i="2"/>
  <c r="AZ8" i="2"/>
  <c r="AZ16" i="2"/>
  <c r="AZ4" i="2"/>
  <c r="AZ30" i="2"/>
  <c r="BB2" i="3"/>
  <c r="BA1" i="3"/>
  <c r="AZ49" i="3"/>
  <c r="AZ47" i="3"/>
  <c r="AZ45" i="3"/>
  <c r="AZ46" i="3"/>
  <c r="AZ40" i="3"/>
  <c r="AZ42" i="3"/>
  <c r="AZ48" i="3"/>
  <c r="AZ44" i="3"/>
  <c r="AZ35" i="3"/>
  <c r="AZ34" i="3"/>
  <c r="AZ41" i="3"/>
  <c r="AZ50" i="3"/>
  <c r="AZ39" i="3"/>
  <c r="AZ31" i="3"/>
  <c r="AZ30" i="3"/>
  <c r="AZ37" i="3"/>
  <c r="AZ33" i="3"/>
  <c r="AZ26" i="3"/>
  <c r="AZ25" i="3"/>
  <c r="AZ18" i="3"/>
  <c r="AZ16" i="3"/>
  <c r="AZ29" i="3"/>
  <c r="AZ24" i="3"/>
  <c r="AZ22" i="3"/>
  <c r="AZ36" i="3"/>
  <c r="AZ32" i="3"/>
  <c r="AZ20" i="3"/>
  <c r="AZ17" i="3"/>
  <c r="AZ13" i="3"/>
  <c r="AZ11" i="3"/>
  <c r="AZ9" i="3"/>
  <c r="AZ7" i="3"/>
  <c r="AZ5" i="3"/>
  <c r="AZ3" i="3"/>
  <c r="AZ38" i="3"/>
  <c r="AZ21" i="3"/>
  <c r="AZ19" i="3"/>
  <c r="AZ14" i="3"/>
  <c r="AZ6" i="3"/>
  <c r="AZ12" i="3"/>
  <c r="AZ23" i="3"/>
  <c r="AZ27" i="3"/>
  <c r="AZ10" i="3"/>
  <c r="AZ43" i="3"/>
  <c r="AZ15" i="3"/>
  <c r="AZ8" i="3"/>
  <c r="AZ4" i="3"/>
  <c r="AZ28" i="3"/>
  <c r="BD50" i="1" l="1"/>
  <c r="BD48" i="1"/>
  <c r="BD46" i="1"/>
  <c r="BD44" i="1"/>
  <c r="BD49" i="1"/>
  <c r="BD40" i="1"/>
  <c r="BD37" i="1"/>
  <c r="BD43" i="1"/>
  <c r="BD41" i="1"/>
  <c r="BD34" i="1"/>
  <c r="BD38" i="1"/>
  <c r="BD33" i="1"/>
  <c r="BD47" i="1"/>
  <c r="BD35" i="1"/>
  <c r="BD45" i="1"/>
  <c r="BD42" i="1"/>
  <c r="BD31" i="1"/>
  <c r="BD30" i="1"/>
  <c r="BD39" i="1"/>
  <c r="BD28" i="1"/>
  <c r="BD32" i="1"/>
  <c r="BD29" i="1"/>
  <c r="BD27" i="1"/>
  <c r="BD23" i="1"/>
  <c r="BD20" i="1"/>
  <c r="BD25" i="1"/>
  <c r="BD36" i="1"/>
  <c r="BD18" i="1"/>
  <c r="BD22" i="1"/>
  <c r="BD17" i="1"/>
  <c r="BD5" i="1"/>
  <c r="BD3" i="1"/>
  <c r="BD24" i="1"/>
  <c r="BD21" i="1"/>
  <c r="BD16" i="1"/>
  <c r="BD12" i="1"/>
  <c r="BD10" i="1"/>
  <c r="BD8" i="1"/>
  <c r="BD7" i="1"/>
  <c r="BD14" i="1"/>
  <c r="BD26" i="1"/>
  <c r="BD15" i="1"/>
  <c r="BD13" i="1"/>
  <c r="BD11" i="1"/>
  <c r="BD9" i="1"/>
  <c r="BD6" i="1"/>
  <c r="BD19" i="1"/>
  <c r="BD4" i="1"/>
  <c r="BE1" i="1"/>
  <c r="BF2" i="1"/>
  <c r="BA49" i="2"/>
  <c r="BA47" i="2"/>
  <c r="BA45" i="2"/>
  <c r="BA50" i="2"/>
  <c r="BA46" i="2"/>
  <c r="BA48" i="2"/>
  <c r="BA42" i="2"/>
  <c r="BA39" i="2"/>
  <c r="BA38" i="2"/>
  <c r="BA37" i="2"/>
  <c r="BA34" i="2"/>
  <c r="BA43" i="2"/>
  <c r="BA41" i="2"/>
  <c r="BA36" i="2"/>
  <c r="BA35" i="2"/>
  <c r="BA33" i="2"/>
  <c r="BA31" i="2"/>
  <c r="BA32" i="2"/>
  <c r="BA29" i="2"/>
  <c r="BA27" i="2"/>
  <c r="BA25" i="2"/>
  <c r="BA23" i="2"/>
  <c r="BA21" i="2"/>
  <c r="BA44" i="2"/>
  <c r="BA28" i="2"/>
  <c r="BA26" i="2"/>
  <c r="BA30" i="2"/>
  <c r="BA22" i="2"/>
  <c r="BA20" i="2"/>
  <c r="BA14" i="2"/>
  <c r="BA9" i="2"/>
  <c r="BA7" i="2"/>
  <c r="BA16" i="2"/>
  <c r="BA24" i="2"/>
  <c r="BA40" i="2"/>
  <c r="BA18" i="2"/>
  <c r="BA11" i="2"/>
  <c r="BA8" i="2"/>
  <c r="BA5" i="2"/>
  <c r="BA17" i="2"/>
  <c r="BA15" i="2"/>
  <c r="BA12" i="2"/>
  <c r="BA3" i="2"/>
  <c r="BA6" i="2"/>
  <c r="BA13" i="2"/>
  <c r="BA10" i="2"/>
  <c r="BA19" i="2"/>
  <c r="BA4" i="2"/>
  <c r="BB1" i="2"/>
  <c r="BC2" i="2"/>
  <c r="BA50" i="3"/>
  <c r="BA47" i="3"/>
  <c r="BA43" i="3"/>
  <c r="BA42" i="3"/>
  <c r="BA49" i="3"/>
  <c r="BA45" i="3"/>
  <c r="BA48" i="3"/>
  <c r="BA46" i="3"/>
  <c r="BA44" i="3"/>
  <c r="BA41" i="3"/>
  <c r="BA33" i="3"/>
  <c r="BA32" i="3"/>
  <c r="BA40" i="3"/>
  <c r="BA38" i="3"/>
  <c r="BA35" i="3"/>
  <c r="BA30" i="3"/>
  <c r="BA28" i="3"/>
  <c r="BA26" i="3"/>
  <c r="BA24" i="3"/>
  <c r="BA37" i="3"/>
  <c r="BA25" i="3"/>
  <c r="BA23" i="3"/>
  <c r="BA39" i="3"/>
  <c r="BA29" i="3"/>
  <c r="BA22" i="3"/>
  <c r="BA31" i="3"/>
  <c r="BA18" i="3"/>
  <c r="BA16" i="3"/>
  <c r="BA14" i="3"/>
  <c r="BA27" i="3"/>
  <c r="BA36" i="3"/>
  <c r="BA17" i="3"/>
  <c r="BA13" i="3"/>
  <c r="BA11" i="3"/>
  <c r="BA9" i="3"/>
  <c r="BA7" i="3"/>
  <c r="BA5" i="3"/>
  <c r="BA3" i="3"/>
  <c r="BA34" i="3"/>
  <c r="BA20" i="3"/>
  <c r="BA12" i="3"/>
  <c r="BA19" i="3"/>
  <c r="BA10" i="3"/>
  <c r="BA15" i="3"/>
  <c r="BA6" i="3"/>
  <c r="BA8" i="3"/>
  <c r="BA4" i="3"/>
  <c r="BA21" i="3"/>
  <c r="BB1" i="3"/>
  <c r="BC2" i="3"/>
  <c r="BF1" i="1" l="1"/>
  <c r="BG2" i="1"/>
  <c r="BE50" i="1"/>
  <c r="BE48" i="1"/>
  <c r="BE43" i="1"/>
  <c r="BE41" i="1"/>
  <c r="BE39" i="1"/>
  <c r="BE37" i="1"/>
  <c r="BE46" i="1"/>
  <c r="BE40" i="1"/>
  <c r="BE47" i="1"/>
  <c r="BE45" i="1"/>
  <c r="BE35" i="1"/>
  <c r="BE38" i="1"/>
  <c r="BE42" i="1"/>
  <c r="BE32" i="1"/>
  <c r="BE34" i="1"/>
  <c r="BE29" i="1"/>
  <c r="BE44" i="1"/>
  <c r="BE36" i="1"/>
  <c r="BE49" i="1"/>
  <c r="BE33" i="1"/>
  <c r="BE30" i="1"/>
  <c r="BE28" i="1"/>
  <c r="BE27" i="1"/>
  <c r="BE23" i="1"/>
  <c r="BE20" i="1"/>
  <c r="BE25" i="1"/>
  <c r="BE18" i="1"/>
  <c r="BE17" i="1"/>
  <c r="BE14" i="1"/>
  <c r="BE9" i="1"/>
  <c r="BE16" i="1"/>
  <c r="BE12" i="1"/>
  <c r="BE31" i="1"/>
  <c r="BE19" i="1"/>
  <c r="BE8" i="1"/>
  <c r="BE6" i="1"/>
  <c r="BE4" i="1"/>
  <c r="BE22" i="1"/>
  <c r="BE11" i="1"/>
  <c r="BE3" i="1"/>
  <c r="BE24" i="1"/>
  <c r="BE21" i="1"/>
  <c r="BE15" i="1"/>
  <c r="BE10" i="1"/>
  <c r="BE13" i="1"/>
  <c r="BE26" i="1"/>
  <c r="BE7" i="1"/>
  <c r="BE5" i="1"/>
  <c r="BC1" i="2"/>
  <c r="BD2" i="2"/>
  <c r="BB49" i="2"/>
  <c r="BB47" i="2"/>
  <c r="BB45" i="2"/>
  <c r="BB50" i="2"/>
  <c r="BB48" i="2"/>
  <c r="BB46" i="2"/>
  <c r="BB44" i="2"/>
  <c r="BB43" i="2"/>
  <c r="BB41" i="2"/>
  <c r="BB39" i="2"/>
  <c r="BB37" i="2"/>
  <c r="BB42" i="2"/>
  <c r="BB35" i="2"/>
  <c r="BB40" i="2"/>
  <c r="BB33" i="2"/>
  <c r="BB29" i="2"/>
  <c r="BB27" i="2"/>
  <c r="BB25" i="2"/>
  <c r="BB23" i="2"/>
  <c r="BB21" i="2"/>
  <c r="BB30" i="2"/>
  <c r="BB28" i="2"/>
  <c r="BB38" i="2"/>
  <c r="BB34" i="2"/>
  <c r="BB36" i="2"/>
  <c r="BB24" i="2"/>
  <c r="BB19" i="2"/>
  <c r="BB17" i="2"/>
  <c r="BB15" i="2"/>
  <c r="BB13" i="2"/>
  <c r="BB11" i="2"/>
  <c r="BB9" i="2"/>
  <c r="BB32" i="2"/>
  <c r="BB16" i="2"/>
  <c r="BB22" i="2"/>
  <c r="BB12" i="2"/>
  <c r="BB10" i="2"/>
  <c r="BB6" i="2"/>
  <c r="BB4" i="2"/>
  <c r="BB31" i="2"/>
  <c r="BB26" i="2"/>
  <c r="BB7" i="2"/>
  <c r="BB18" i="2"/>
  <c r="BB8" i="2"/>
  <c r="BB20" i="2"/>
  <c r="BB14" i="2"/>
  <c r="BB5" i="2"/>
  <c r="BB3" i="2"/>
  <c r="BD2" i="3"/>
  <c r="BC1" i="3"/>
  <c r="BB50" i="3"/>
  <c r="BB45" i="3"/>
  <c r="BB42" i="3"/>
  <c r="BB41" i="3"/>
  <c r="BB47" i="3"/>
  <c r="BB39" i="3"/>
  <c r="BB43" i="3"/>
  <c r="BB46" i="3"/>
  <c r="BB44" i="3"/>
  <c r="BB49" i="3"/>
  <c r="BB33" i="3"/>
  <c r="BB29" i="3"/>
  <c r="BB27" i="3"/>
  <c r="BB25" i="3"/>
  <c r="BB36" i="3"/>
  <c r="BB32" i="3"/>
  <c r="BB37" i="3"/>
  <c r="BB26" i="3"/>
  <c r="BB22" i="3"/>
  <c r="BB20" i="3"/>
  <c r="BB40" i="3"/>
  <c r="BB48" i="3"/>
  <c r="BB30" i="3"/>
  <c r="BB23" i="3"/>
  <c r="BB38" i="3"/>
  <c r="BB35" i="3"/>
  <c r="BB34" i="3"/>
  <c r="BB19" i="3"/>
  <c r="BB17" i="3"/>
  <c r="BB15" i="3"/>
  <c r="BB18" i="3"/>
  <c r="BB12" i="3"/>
  <c r="BB9" i="3"/>
  <c r="BB4" i="3"/>
  <c r="BB16" i="3"/>
  <c r="BB24" i="3"/>
  <c r="BB13" i="3"/>
  <c r="BB8" i="3"/>
  <c r="BB5" i="3"/>
  <c r="BB28" i="3"/>
  <c r="BB21" i="3"/>
  <c r="BB11" i="3"/>
  <c r="BB31" i="3"/>
  <c r="BB14" i="3"/>
  <c r="BB10" i="3"/>
  <c r="BB7" i="3"/>
  <c r="BB3" i="3"/>
  <c r="BB6" i="3"/>
  <c r="BH2" i="1" l="1"/>
  <c r="BG1" i="1"/>
  <c r="BF50" i="1"/>
  <c r="BF48" i="1"/>
  <c r="BF46" i="1"/>
  <c r="BF44" i="1"/>
  <c r="BF49" i="1"/>
  <c r="BF47" i="1"/>
  <c r="BF45" i="1"/>
  <c r="BF42" i="1"/>
  <c r="BF40" i="1"/>
  <c r="BF37" i="1"/>
  <c r="BF33" i="1"/>
  <c r="BF35" i="1"/>
  <c r="BF39" i="1"/>
  <c r="BF28" i="1"/>
  <c r="BF41" i="1"/>
  <c r="BF38" i="1"/>
  <c r="BF34" i="1"/>
  <c r="BF29" i="1"/>
  <c r="BF27" i="1"/>
  <c r="BF25" i="1"/>
  <c r="BF23" i="1"/>
  <c r="BF21" i="1"/>
  <c r="BF43" i="1"/>
  <c r="BF30" i="1"/>
  <c r="BF36" i="1"/>
  <c r="BF26" i="1"/>
  <c r="BF19" i="1"/>
  <c r="BF17" i="1"/>
  <c r="BF15" i="1"/>
  <c r="BF13" i="1"/>
  <c r="BF11" i="1"/>
  <c r="BF9" i="1"/>
  <c r="BF24" i="1"/>
  <c r="BF20" i="1"/>
  <c r="BF14" i="1"/>
  <c r="BF22" i="1"/>
  <c r="BF32" i="1"/>
  <c r="BF10" i="1"/>
  <c r="BF18" i="1"/>
  <c r="BF31" i="1"/>
  <c r="BF6" i="1"/>
  <c r="BF7" i="1"/>
  <c r="BF12" i="1"/>
  <c r="BF5" i="1"/>
  <c r="BF4" i="1"/>
  <c r="BF16" i="1"/>
  <c r="BF8" i="1"/>
  <c r="BF3" i="1"/>
  <c r="BE2" i="2"/>
  <c r="BD1" i="2"/>
  <c r="BC49" i="2"/>
  <c r="BC42" i="2"/>
  <c r="BC40" i="2"/>
  <c r="BC46" i="2"/>
  <c r="BC37" i="2"/>
  <c r="BC41" i="2"/>
  <c r="BC47" i="2"/>
  <c r="BC44" i="2"/>
  <c r="BC38" i="2"/>
  <c r="BC48" i="2"/>
  <c r="BC34" i="2"/>
  <c r="BC32" i="2"/>
  <c r="BC45" i="2"/>
  <c r="BC43" i="2"/>
  <c r="BC50" i="2"/>
  <c r="BC36" i="2"/>
  <c r="BC33" i="2"/>
  <c r="BC39" i="2"/>
  <c r="BC31" i="2"/>
  <c r="BC35" i="2"/>
  <c r="BC24" i="2"/>
  <c r="BC21" i="2"/>
  <c r="BC19" i="2"/>
  <c r="BC17" i="2"/>
  <c r="BC15" i="2"/>
  <c r="BC13" i="2"/>
  <c r="BC11" i="2"/>
  <c r="BC9" i="2"/>
  <c r="BC25" i="2"/>
  <c r="BC20" i="2"/>
  <c r="BC18" i="2"/>
  <c r="BC16" i="2"/>
  <c r="BC22" i="2"/>
  <c r="BC12" i="2"/>
  <c r="BC27" i="2"/>
  <c r="BC28" i="2"/>
  <c r="BC30" i="2"/>
  <c r="BC23" i="2"/>
  <c r="BC14" i="2"/>
  <c r="BC7" i="2"/>
  <c r="BC5" i="2"/>
  <c r="BC3" i="2"/>
  <c r="BC6" i="2"/>
  <c r="BC8" i="2"/>
  <c r="BC29" i="2"/>
  <c r="BC26" i="2"/>
  <c r="BC4" i="2"/>
  <c r="BC10" i="2"/>
  <c r="BC49" i="3"/>
  <c r="BC47" i="3"/>
  <c r="BC45" i="3"/>
  <c r="BC50" i="3"/>
  <c r="BC48" i="3"/>
  <c r="BC46" i="3"/>
  <c r="BC44" i="3"/>
  <c r="BC38" i="3"/>
  <c r="BC36" i="3"/>
  <c r="BC34" i="3"/>
  <c r="BC32" i="3"/>
  <c r="BC43" i="3"/>
  <c r="BC40" i="3"/>
  <c r="BC42" i="3"/>
  <c r="BC39" i="3"/>
  <c r="BC31" i="3"/>
  <c r="BC28" i="3"/>
  <c r="BC33" i="3"/>
  <c r="BC29" i="3"/>
  <c r="BC24" i="3"/>
  <c r="BC27" i="3"/>
  <c r="BC23" i="3"/>
  <c r="BC37" i="3"/>
  <c r="BC21" i="3"/>
  <c r="BC22" i="3"/>
  <c r="BC26" i="3"/>
  <c r="BC16" i="3"/>
  <c r="BC35" i="3"/>
  <c r="BC30" i="3"/>
  <c r="BC20" i="3"/>
  <c r="BC18" i="3"/>
  <c r="BC17" i="3"/>
  <c r="BC19" i="3"/>
  <c r="BC41" i="3"/>
  <c r="BC13" i="3"/>
  <c r="BC8" i="3"/>
  <c r="BC5" i="3"/>
  <c r="BC15" i="3"/>
  <c r="BC11" i="3"/>
  <c r="BC14" i="3"/>
  <c r="BC4" i="3"/>
  <c r="BC10" i="3"/>
  <c r="BC25" i="3"/>
  <c r="BC12" i="3"/>
  <c r="BC7" i="3"/>
  <c r="BC3" i="3"/>
  <c r="BC9" i="3"/>
  <c r="BC6" i="3"/>
  <c r="BE2" i="3"/>
  <c r="BD1" i="3"/>
  <c r="BG50" i="1" l="1"/>
  <c r="BG49" i="1"/>
  <c r="BG47" i="1"/>
  <c r="BG45" i="1"/>
  <c r="BG43" i="1"/>
  <c r="BG41" i="1"/>
  <c r="BG39" i="1"/>
  <c r="BG37" i="1"/>
  <c r="BG44" i="1"/>
  <c r="BG46" i="1"/>
  <c r="BG42" i="1"/>
  <c r="BG38" i="1"/>
  <c r="BG36" i="1"/>
  <c r="BG34" i="1"/>
  <c r="BG40" i="1"/>
  <c r="BG48" i="1"/>
  <c r="BG32" i="1"/>
  <c r="BG30" i="1"/>
  <c r="BG31" i="1"/>
  <c r="BG29" i="1"/>
  <c r="BG27" i="1"/>
  <c r="BG25" i="1"/>
  <c r="BG23" i="1"/>
  <c r="BG21" i="1"/>
  <c r="BG35" i="1"/>
  <c r="BG26" i="1"/>
  <c r="BG24" i="1"/>
  <c r="BG28" i="1"/>
  <c r="BG19" i="1"/>
  <c r="BG17" i="1"/>
  <c r="BG15" i="1"/>
  <c r="BG13" i="1"/>
  <c r="BG11" i="1"/>
  <c r="BG9" i="1"/>
  <c r="BG22" i="1"/>
  <c r="BG18" i="1"/>
  <c r="BG16" i="1"/>
  <c r="BG12" i="1"/>
  <c r="BG7" i="1"/>
  <c r="BG10" i="1"/>
  <c r="BG8" i="1"/>
  <c r="BG14" i="1"/>
  <c r="BG6" i="1"/>
  <c r="BG20" i="1"/>
  <c r="BG4" i="1"/>
  <c r="BG5" i="1"/>
  <c r="BG33" i="1"/>
  <c r="BG3" i="1"/>
  <c r="BI2" i="1"/>
  <c r="BH1" i="1"/>
  <c r="BD50" i="2"/>
  <c r="BD48" i="2"/>
  <c r="BD46" i="2"/>
  <c r="BD44" i="2"/>
  <c r="BD49" i="2"/>
  <c r="BD47" i="2"/>
  <c r="BD45" i="2"/>
  <c r="BD43" i="2"/>
  <c r="BD41" i="2"/>
  <c r="BD39" i="2"/>
  <c r="BD37" i="2"/>
  <c r="BD40" i="2"/>
  <c r="BD36" i="2"/>
  <c r="BD33" i="2"/>
  <c r="BD31" i="2"/>
  <c r="BD35" i="2"/>
  <c r="BD38" i="2"/>
  <c r="BD42" i="2"/>
  <c r="BD27" i="2"/>
  <c r="BD22" i="2"/>
  <c r="BD29" i="2"/>
  <c r="BD15" i="2"/>
  <c r="BD10" i="2"/>
  <c r="BD24" i="2"/>
  <c r="BD26" i="2"/>
  <c r="BD19" i="2"/>
  <c r="BD13" i="2"/>
  <c r="BD8" i="2"/>
  <c r="BD32" i="2"/>
  <c r="BD30" i="2"/>
  <c r="BD23" i="2"/>
  <c r="BD20" i="2"/>
  <c r="BD17" i="2"/>
  <c r="BD7" i="2"/>
  <c r="BD3" i="2"/>
  <c r="BD12" i="2"/>
  <c r="BD9" i="2"/>
  <c r="BD6" i="2"/>
  <c r="BD34" i="2"/>
  <c r="BD28" i="2"/>
  <c r="BD18" i="2"/>
  <c r="BD4" i="2"/>
  <c r="BD14" i="2"/>
  <c r="BD11" i="2"/>
  <c r="BD16" i="2"/>
  <c r="BD5" i="2"/>
  <c r="BD21" i="2"/>
  <c r="BD25" i="2"/>
  <c r="BE1" i="2"/>
  <c r="BF2" i="2"/>
  <c r="BD50" i="3"/>
  <c r="BD48" i="3"/>
  <c r="BD46" i="3"/>
  <c r="BD44" i="3"/>
  <c r="BD45" i="3"/>
  <c r="BD42" i="3"/>
  <c r="BD49" i="3"/>
  <c r="BD47" i="3"/>
  <c r="BD31" i="3"/>
  <c r="BD40" i="3"/>
  <c r="BD38" i="3"/>
  <c r="BD37" i="3"/>
  <c r="BD32" i="3"/>
  <c r="BD36" i="3"/>
  <c r="BD34" i="3"/>
  <c r="BD24" i="3"/>
  <c r="BD41" i="3"/>
  <c r="BD27" i="3"/>
  <c r="BD43" i="3"/>
  <c r="BD35" i="3"/>
  <c r="BD22" i="3"/>
  <c r="BD19" i="3"/>
  <c r="BD17" i="3"/>
  <c r="BD15" i="3"/>
  <c r="BD26" i="3"/>
  <c r="BD20" i="3"/>
  <c r="BD29" i="3"/>
  <c r="BD16" i="3"/>
  <c r="BD12" i="3"/>
  <c r="BD10" i="3"/>
  <c r="BD8" i="3"/>
  <c r="BD6" i="3"/>
  <c r="BD4" i="3"/>
  <c r="BD33" i="3"/>
  <c r="BD7" i="3"/>
  <c r="BD23" i="3"/>
  <c r="BD13" i="3"/>
  <c r="BD39" i="3"/>
  <c r="BD30" i="3"/>
  <c r="BD11" i="3"/>
  <c r="BD28" i="3"/>
  <c r="BD21" i="3"/>
  <c r="BD14" i="3"/>
  <c r="BD25" i="3"/>
  <c r="BD5" i="3"/>
  <c r="BD3" i="3"/>
  <c r="BD18" i="3"/>
  <c r="BD9" i="3"/>
  <c r="BF2" i="3"/>
  <c r="BE1" i="3"/>
  <c r="BJ2" i="1" l="1"/>
  <c r="BI1" i="1"/>
  <c r="BH49" i="1"/>
  <c r="BH47" i="1"/>
  <c r="BH45" i="1"/>
  <c r="BH50" i="1"/>
  <c r="BH48" i="1"/>
  <c r="BH38" i="1"/>
  <c r="BH46" i="1"/>
  <c r="BH42" i="1"/>
  <c r="BH44" i="1"/>
  <c r="BH37" i="1"/>
  <c r="BH35" i="1"/>
  <c r="BH39" i="1"/>
  <c r="BH36" i="1"/>
  <c r="BH34" i="1"/>
  <c r="BH33" i="1"/>
  <c r="BH30" i="1"/>
  <c r="BH40" i="1"/>
  <c r="BH27" i="1"/>
  <c r="BH43" i="1"/>
  <c r="BH26" i="1"/>
  <c r="BH31" i="1"/>
  <c r="BH21" i="1"/>
  <c r="BH32" i="1"/>
  <c r="BH41" i="1"/>
  <c r="BH22" i="1"/>
  <c r="BH17" i="1"/>
  <c r="BH16" i="1"/>
  <c r="BH24" i="1"/>
  <c r="BH15" i="1"/>
  <c r="BH23" i="1"/>
  <c r="BH20" i="1"/>
  <c r="BH18" i="1"/>
  <c r="BH12" i="1"/>
  <c r="BH7" i="1"/>
  <c r="BH6" i="1"/>
  <c r="BH4" i="1"/>
  <c r="BH14" i="1"/>
  <c r="BH13" i="1"/>
  <c r="BH19" i="1"/>
  <c r="BH10" i="1"/>
  <c r="BH9" i="1"/>
  <c r="BH3" i="1"/>
  <c r="BH28" i="1"/>
  <c r="BH25" i="1"/>
  <c r="BH11" i="1"/>
  <c r="BH29" i="1"/>
  <c r="BH5" i="1"/>
  <c r="BH8" i="1"/>
  <c r="BG2" i="2"/>
  <c r="BF1" i="2"/>
  <c r="BE50" i="2"/>
  <c r="BE48" i="2"/>
  <c r="BE46" i="2"/>
  <c r="BE44" i="2"/>
  <c r="BE41" i="2"/>
  <c r="BE40" i="2"/>
  <c r="BE38" i="2"/>
  <c r="BE39" i="2"/>
  <c r="BE45" i="2"/>
  <c r="BE43" i="2"/>
  <c r="BE36" i="2"/>
  <c r="BE33" i="2"/>
  <c r="BE35" i="2"/>
  <c r="BE47" i="2"/>
  <c r="BE42" i="2"/>
  <c r="BE34" i="2"/>
  <c r="BE32" i="2"/>
  <c r="BE31" i="2"/>
  <c r="BE30" i="2"/>
  <c r="BE28" i="2"/>
  <c r="BE26" i="2"/>
  <c r="BE24" i="2"/>
  <c r="BE22" i="2"/>
  <c r="BE20" i="2"/>
  <c r="BE37" i="2"/>
  <c r="BE27" i="2"/>
  <c r="BE49" i="2"/>
  <c r="BE23" i="2"/>
  <c r="BE15" i="2"/>
  <c r="BE10" i="2"/>
  <c r="BE29" i="2"/>
  <c r="BE21" i="2"/>
  <c r="BE18" i="2"/>
  <c r="BE25" i="2"/>
  <c r="BE16" i="2"/>
  <c r="BE12" i="2"/>
  <c r="BE9" i="2"/>
  <c r="BE17" i="2"/>
  <c r="BE6" i="2"/>
  <c r="BE8" i="2"/>
  <c r="BE4" i="2"/>
  <c r="BE14" i="2"/>
  <c r="BE11" i="2"/>
  <c r="BE5" i="2"/>
  <c r="BE19" i="2"/>
  <c r="BE13" i="2"/>
  <c r="BE7" i="2"/>
  <c r="BE3" i="2"/>
  <c r="BE49" i="3"/>
  <c r="BE44" i="3"/>
  <c r="BE46" i="3"/>
  <c r="BE48" i="3"/>
  <c r="BE41" i="3"/>
  <c r="BE50" i="3"/>
  <c r="BE47" i="3"/>
  <c r="BE43" i="3"/>
  <c r="BE45" i="3"/>
  <c r="BE42" i="3"/>
  <c r="BE40" i="3"/>
  <c r="BE39" i="3"/>
  <c r="BE36" i="3"/>
  <c r="BE35" i="3"/>
  <c r="BE37" i="3"/>
  <c r="BE33" i="3"/>
  <c r="BE29" i="3"/>
  <c r="BE27" i="3"/>
  <c r="BE25" i="3"/>
  <c r="BE26" i="3"/>
  <c r="BE22" i="3"/>
  <c r="BE38" i="3"/>
  <c r="BE30" i="3"/>
  <c r="BE23" i="3"/>
  <c r="BE21" i="3"/>
  <c r="BE19" i="3"/>
  <c r="BE17" i="3"/>
  <c r="BE15" i="3"/>
  <c r="BE24" i="3"/>
  <c r="BE12" i="3"/>
  <c r="BE10" i="3"/>
  <c r="BE8" i="3"/>
  <c r="BE6" i="3"/>
  <c r="BE4" i="3"/>
  <c r="BE14" i="3"/>
  <c r="BE28" i="3"/>
  <c r="BE13" i="3"/>
  <c r="BE16" i="3"/>
  <c r="BE11" i="3"/>
  <c r="BE32" i="3"/>
  <c r="BE31" i="3"/>
  <c r="BE18" i="3"/>
  <c r="BE5" i="3"/>
  <c r="BE7" i="3"/>
  <c r="BE3" i="3"/>
  <c r="BE9" i="3"/>
  <c r="BE34" i="3"/>
  <c r="BE20" i="3"/>
  <c r="BF1" i="3"/>
  <c r="BG2" i="3"/>
  <c r="BI49" i="1" l="1"/>
  <c r="BI44" i="1"/>
  <c r="BI46" i="1"/>
  <c r="BI42" i="1"/>
  <c r="BI40" i="1"/>
  <c r="BI38" i="1"/>
  <c r="BI43" i="1"/>
  <c r="BI50" i="1"/>
  <c r="BI45" i="1"/>
  <c r="BI36" i="1"/>
  <c r="BI41" i="1"/>
  <c r="BI48" i="1"/>
  <c r="BI47" i="1"/>
  <c r="BI35" i="1"/>
  <c r="BI32" i="1"/>
  <c r="BI33" i="1"/>
  <c r="BI30" i="1"/>
  <c r="BI39" i="1"/>
  <c r="BI31" i="1"/>
  <c r="BI28" i="1"/>
  <c r="BI21" i="1"/>
  <c r="BI25" i="1"/>
  <c r="BI34" i="1"/>
  <c r="BI20" i="1"/>
  <c r="BI27" i="1"/>
  <c r="BI16" i="1"/>
  <c r="BI37" i="1"/>
  <c r="BI10" i="1"/>
  <c r="BI29" i="1"/>
  <c r="BI26" i="1"/>
  <c r="BI13" i="1"/>
  <c r="BI24" i="1"/>
  <c r="BI18" i="1"/>
  <c r="BI22" i="1"/>
  <c r="BI11" i="1"/>
  <c r="BI9" i="1"/>
  <c r="BI5" i="1"/>
  <c r="BI3" i="1"/>
  <c r="BI15" i="1"/>
  <c r="BI23" i="1"/>
  <c r="BI12" i="1"/>
  <c r="BI4" i="1"/>
  <c r="BI8" i="1"/>
  <c r="BI19" i="1"/>
  <c r="BI17" i="1"/>
  <c r="BI14" i="1"/>
  <c r="BI7" i="1"/>
  <c r="BI6" i="1"/>
  <c r="BK2" i="1"/>
  <c r="BJ1" i="1"/>
  <c r="BF50" i="2"/>
  <c r="BF48" i="2"/>
  <c r="BF46" i="2"/>
  <c r="BF44" i="2"/>
  <c r="BF49" i="2"/>
  <c r="BF47" i="2"/>
  <c r="BF45" i="2"/>
  <c r="BF42" i="2"/>
  <c r="BF40" i="2"/>
  <c r="BF38" i="2"/>
  <c r="BF36" i="2"/>
  <c r="BF35" i="2"/>
  <c r="BF41" i="2"/>
  <c r="BF39" i="2"/>
  <c r="BF37" i="2"/>
  <c r="BF30" i="2"/>
  <c r="BF28" i="2"/>
  <c r="BF26" i="2"/>
  <c r="BF24" i="2"/>
  <c r="BF22" i="2"/>
  <c r="BF20" i="2"/>
  <c r="BF43" i="2"/>
  <c r="BF34" i="2"/>
  <c r="BF29" i="2"/>
  <c r="BF27" i="2"/>
  <c r="BF25" i="2"/>
  <c r="BF18" i="2"/>
  <c r="BF16" i="2"/>
  <c r="BF14" i="2"/>
  <c r="BF12" i="2"/>
  <c r="BF10" i="2"/>
  <c r="BF8" i="2"/>
  <c r="BF31" i="2"/>
  <c r="BF19" i="2"/>
  <c r="BF13" i="2"/>
  <c r="BF11" i="2"/>
  <c r="BF7" i="2"/>
  <c r="BF5" i="2"/>
  <c r="BF3" i="2"/>
  <c r="BF9" i="2"/>
  <c r="BF15" i="2"/>
  <c r="BF33" i="2"/>
  <c r="BF23" i="2"/>
  <c r="BF32" i="2"/>
  <c r="BF21" i="2"/>
  <c r="BF17" i="2"/>
  <c r="BF4" i="2"/>
  <c r="BF6" i="2"/>
  <c r="BH2" i="2"/>
  <c r="BG1" i="2"/>
  <c r="BG1" i="3"/>
  <c r="BH2" i="3"/>
  <c r="BF43" i="3"/>
  <c r="BF41" i="3"/>
  <c r="BF49" i="3"/>
  <c r="BF50" i="3"/>
  <c r="BF47" i="3"/>
  <c r="BF42" i="3"/>
  <c r="BF48" i="3"/>
  <c r="BF46" i="3"/>
  <c r="BF44" i="3"/>
  <c r="BF45" i="3"/>
  <c r="BF39" i="3"/>
  <c r="BF38" i="3"/>
  <c r="BF37" i="3"/>
  <c r="BF40" i="3"/>
  <c r="BF30" i="3"/>
  <c r="BF28" i="3"/>
  <c r="BF26" i="3"/>
  <c r="BF24" i="3"/>
  <c r="BF27" i="3"/>
  <c r="BF23" i="3"/>
  <c r="BF21" i="3"/>
  <c r="BF35" i="3"/>
  <c r="BF34" i="3"/>
  <c r="BF31" i="3"/>
  <c r="BF22" i="3"/>
  <c r="BF29" i="3"/>
  <c r="BF20" i="3"/>
  <c r="BF33" i="3"/>
  <c r="BF18" i="3"/>
  <c r="BF16" i="3"/>
  <c r="BF14" i="3"/>
  <c r="BF15" i="3"/>
  <c r="BF32" i="3"/>
  <c r="BF13" i="3"/>
  <c r="BF10" i="3"/>
  <c r="BF5" i="3"/>
  <c r="BF19" i="3"/>
  <c r="BF11" i="3"/>
  <c r="BF36" i="3"/>
  <c r="BF9" i="3"/>
  <c r="BF6" i="3"/>
  <c r="BF25" i="3"/>
  <c r="BF12" i="3"/>
  <c r="BF8" i="3"/>
  <c r="BF17" i="3"/>
  <c r="BF7" i="3"/>
  <c r="BF3" i="3"/>
  <c r="BF4" i="3"/>
  <c r="BJ49" i="1" l="1"/>
  <c r="BJ47" i="1"/>
  <c r="BJ45" i="1"/>
  <c r="BJ50" i="1"/>
  <c r="BJ48" i="1"/>
  <c r="BJ43" i="1"/>
  <c r="BJ41" i="1"/>
  <c r="BJ38" i="1"/>
  <c r="BJ44" i="1"/>
  <c r="BJ39" i="1"/>
  <c r="BJ32" i="1"/>
  <c r="BJ36" i="1"/>
  <c r="BJ34" i="1"/>
  <c r="BJ46" i="1"/>
  <c r="BJ29" i="1"/>
  <c r="BJ33" i="1"/>
  <c r="BJ30" i="1"/>
  <c r="BJ26" i="1"/>
  <c r="BJ24" i="1"/>
  <c r="BJ22" i="1"/>
  <c r="BJ20" i="1"/>
  <c r="BJ42" i="1"/>
  <c r="BJ31" i="1"/>
  <c r="BJ25" i="1"/>
  <c r="BJ37" i="1"/>
  <c r="BJ18" i="1"/>
  <c r="BJ16" i="1"/>
  <c r="BJ14" i="1"/>
  <c r="BJ12" i="1"/>
  <c r="BJ10" i="1"/>
  <c r="BJ15" i="1"/>
  <c r="BJ35" i="1"/>
  <c r="BJ28" i="1"/>
  <c r="BJ21" i="1"/>
  <c r="BJ19" i="1"/>
  <c r="BJ17" i="1"/>
  <c r="BJ11" i="1"/>
  <c r="BJ9" i="1"/>
  <c r="BJ27" i="1"/>
  <c r="BJ13" i="1"/>
  <c r="BJ23" i="1"/>
  <c r="BJ6" i="1"/>
  <c r="BJ4" i="1"/>
  <c r="BJ5" i="1"/>
  <c r="BJ40" i="1"/>
  <c r="BJ7" i="1"/>
  <c r="BJ8" i="1"/>
  <c r="BJ3" i="1"/>
  <c r="BK1" i="1"/>
  <c r="BL2" i="1"/>
  <c r="BG49" i="2"/>
  <c r="BG46" i="2"/>
  <c r="BG45" i="2"/>
  <c r="BG47" i="2"/>
  <c r="BG44" i="2"/>
  <c r="BG43" i="2"/>
  <c r="BG41" i="2"/>
  <c r="BG39" i="2"/>
  <c r="BG40" i="2"/>
  <c r="BG38" i="2"/>
  <c r="BG50" i="2"/>
  <c r="BG42" i="2"/>
  <c r="BG33" i="2"/>
  <c r="BG34" i="2"/>
  <c r="BG32" i="2"/>
  <c r="BG35" i="2"/>
  <c r="BG36" i="2"/>
  <c r="BG25" i="2"/>
  <c r="BG22" i="2"/>
  <c r="BG18" i="2"/>
  <c r="BG16" i="2"/>
  <c r="BG14" i="2"/>
  <c r="BG12" i="2"/>
  <c r="BG10" i="2"/>
  <c r="BG8" i="2"/>
  <c r="BG30" i="2"/>
  <c r="BG48" i="2"/>
  <c r="BG28" i="2"/>
  <c r="BG26" i="2"/>
  <c r="BG21" i="2"/>
  <c r="BG19" i="2"/>
  <c r="BG17" i="2"/>
  <c r="BG15" i="2"/>
  <c r="BG37" i="2"/>
  <c r="BG13" i="2"/>
  <c r="BG27" i="2"/>
  <c r="BG24" i="2"/>
  <c r="BG29" i="2"/>
  <c r="BG23" i="2"/>
  <c r="BG6" i="2"/>
  <c r="BG4" i="2"/>
  <c r="BG31" i="2"/>
  <c r="BG11" i="2"/>
  <c r="BG20" i="2"/>
  <c r="BG5" i="2"/>
  <c r="BG7" i="2"/>
  <c r="BG3" i="2"/>
  <c r="BG9" i="2"/>
  <c r="BH1" i="2"/>
  <c r="BI2" i="2"/>
  <c r="BH1" i="3"/>
  <c r="BI2" i="3"/>
  <c r="BG50" i="3"/>
  <c r="BG48" i="3"/>
  <c r="BG46" i="3"/>
  <c r="BG44" i="3"/>
  <c r="BG49" i="3"/>
  <c r="BG47" i="3"/>
  <c r="BG45" i="3"/>
  <c r="BG42" i="3"/>
  <c r="BG39" i="3"/>
  <c r="BG37" i="3"/>
  <c r="BG35" i="3"/>
  <c r="BG33" i="3"/>
  <c r="BG38" i="3"/>
  <c r="BG36" i="3"/>
  <c r="BG43" i="3"/>
  <c r="BG41" i="3"/>
  <c r="BG34" i="3"/>
  <c r="BG29" i="3"/>
  <c r="BG40" i="3"/>
  <c r="BG31" i="3"/>
  <c r="BG30" i="3"/>
  <c r="BG25" i="3"/>
  <c r="BG24" i="3"/>
  <c r="BG20" i="3"/>
  <c r="BG21" i="3"/>
  <c r="BG32" i="3"/>
  <c r="BG28" i="3"/>
  <c r="BG26" i="3"/>
  <c r="BG15" i="3"/>
  <c r="BG19" i="3"/>
  <c r="BG27" i="3"/>
  <c r="BG23" i="3"/>
  <c r="BG16" i="3"/>
  <c r="BG11" i="3"/>
  <c r="BG9" i="3"/>
  <c r="BG6" i="3"/>
  <c r="BG22" i="3"/>
  <c r="BG14" i="3"/>
  <c r="BG18" i="3"/>
  <c r="BG12" i="3"/>
  <c r="BG17" i="3"/>
  <c r="BG5" i="3"/>
  <c r="BG10" i="3"/>
  <c r="BG7" i="3"/>
  <c r="BG3" i="3"/>
  <c r="BG13" i="3"/>
  <c r="BG4" i="3"/>
  <c r="BG8" i="3"/>
  <c r="BM2" i="1" l="1"/>
  <c r="BL1" i="1"/>
  <c r="BK49" i="1"/>
  <c r="BK50" i="1"/>
  <c r="BK48" i="1"/>
  <c r="BK46" i="1"/>
  <c r="BK47" i="1"/>
  <c r="BK42" i="1"/>
  <c r="BK40" i="1"/>
  <c r="BK38" i="1"/>
  <c r="BK43" i="1"/>
  <c r="BK44" i="1"/>
  <c r="BK39" i="1"/>
  <c r="BK37" i="1"/>
  <c r="BK35" i="1"/>
  <c r="BK45" i="1"/>
  <c r="BK34" i="1"/>
  <c r="BK33" i="1"/>
  <c r="BK31" i="1"/>
  <c r="BK26" i="1"/>
  <c r="BK24" i="1"/>
  <c r="BK22" i="1"/>
  <c r="BK20" i="1"/>
  <c r="BK41" i="1"/>
  <c r="BK32" i="1"/>
  <c r="BK27" i="1"/>
  <c r="BK25" i="1"/>
  <c r="BK36" i="1"/>
  <c r="BK18" i="1"/>
  <c r="BK16" i="1"/>
  <c r="BK14" i="1"/>
  <c r="BK12" i="1"/>
  <c r="BK10" i="1"/>
  <c r="BK29" i="1"/>
  <c r="BK28" i="1"/>
  <c r="BK23" i="1"/>
  <c r="BK19" i="1"/>
  <c r="BK17" i="1"/>
  <c r="BK15" i="1"/>
  <c r="BK30" i="1"/>
  <c r="BK13" i="1"/>
  <c r="BK8" i="1"/>
  <c r="BK11" i="1"/>
  <c r="BK21" i="1"/>
  <c r="BK5" i="1"/>
  <c r="BK7" i="1"/>
  <c r="BK9" i="1"/>
  <c r="BK3" i="1"/>
  <c r="BK6" i="1"/>
  <c r="BK4" i="1"/>
  <c r="BJ2" i="2"/>
  <c r="BI1" i="2"/>
  <c r="BH49" i="2"/>
  <c r="BH47" i="2"/>
  <c r="BH45" i="2"/>
  <c r="BH50" i="2"/>
  <c r="BH48" i="2"/>
  <c r="BH46" i="2"/>
  <c r="BH44" i="2"/>
  <c r="BH42" i="2"/>
  <c r="BH40" i="2"/>
  <c r="BH38" i="2"/>
  <c r="BH36" i="2"/>
  <c r="BH39" i="2"/>
  <c r="BH43" i="2"/>
  <c r="BH35" i="2"/>
  <c r="BH41" i="2"/>
  <c r="BH34" i="2"/>
  <c r="BH32" i="2"/>
  <c r="BH37" i="2"/>
  <c r="BH30" i="2"/>
  <c r="BH29" i="2"/>
  <c r="BH23" i="2"/>
  <c r="BH20" i="2"/>
  <c r="BH27" i="2"/>
  <c r="BH24" i="2"/>
  <c r="BH19" i="2"/>
  <c r="BH21" i="2"/>
  <c r="BH11" i="2"/>
  <c r="BH8" i="2"/>
  <c r="BH7" i="2"/>
  <c r="BH26" i="2"/>
  <c r="BH33" i="2"/>
  <c r="BH31" i="2"/>
  <c r="BH28" i="2"/>
  <c r="BH17" i="2"/>
  <c r="BH14" i="2"/>
  <c r="BH9" i="2"/>
  <c r="BH25" i="2"/>
  <c r="BH15" i="2"/>
  <c r="BH12" i="2"/>
  <c r="BH4" i="2"/>
  <c r="BH18" i="2"/>
  <c r="BH5" i="2"/>
  <c r="BH16" i="2"/>
  <c r="BH13" i="2"/>
  <c r="BH10" i="2"/>
  <c r="BH6" i="2"/>
  <c r="BH22" i="2"/>
  <c r="BH3" i="2"/>
  <c r="BI1" i="3"/>
  <c r="BJ2" i="3"/>
  <c r="BH49" i="3"/>
  <c r="BH47" i="3"/>
  <c r="BH45" i="3"/>
  <c r="BH48" i="3"/>
  <c r="BH40" i="3"/>
  <c r="BH43" i="3"/>
  <c r="BH41" i="3"/>
  <c r="BH44" i="3"/>
  <c r="BH37" i="3"/>
  <c r="BH36" i="3"/>
  <c r="BH35" i="3"/>
  <c r="BH39" i="3"/>
  <c r="BH33" i="3"/>
  <c r="BH24" i="3"/>
  <c r="BH38" i="3"/>
  <c r="BH34" i="3"/>
  <c r="BH25" i="3"/>
  <c r="BH32" i="3"/>
  <c r="BH28" i="3"/>
  <c r="BH50" i="3"/>
  <c r="BH29" i="3"/>
  <c r="BH21" i="3"/>
  <c r="BH46" i="3"/>
  <c r="BH42" i="3"/>
  <c r="BH26" i="3"/>
  <c r="BH18" i="3"/>
  <c r="BH16" i="3"/>
  <c r="BH19" i="3"/>
  <c r="BH13" i="3"/>
  <c r="BH11" i="3"/>
  <c r="BH9" i="3"/>
  <c r="BH7" i="3"/>
  <c r="BH5" i="3"/>
  <c r="BH3" i="3"/>
  <c r="BH23" i="3"/>
  <c r="BH22" i="3"/>
  <c r="BH8" i="3"/>
  <c r="BH30" i="3"/>
  <c r="BH27" i="3"/>
  <c r="BH14" i="3"/>
  <c r="BH15" i="3"/>
  <c r="BH12" i="3"/>
  <c r="BH31" i="3"/>
  <c r="BH17" i="3"/>
  <c r="BH20" i="3"/>
  <c r="BH10" i="3"/>
  <c r="BH6" i="3"/>
  <c r="BH4" i="3"/>
  <c r="BL50" i="1" l="1"/>
  <c r="BL48" i="1"/>
  <c r="BL46" i="1"/>
  <c r="BL44" i="1"/>
  <c r="BL45" i="1"/>
  <c r="BL49" i="1"/>
  <c r="BL42" i="1"/>
  <c r="BL39" i="1"/>
  <c r="BL41" i="1"/>
  <c r="BL47" i="1"/>
  <c r="BL38" i="1"/>
  <c r="BL36" i="1"/>
  <c r="BL33" i="1"/>
  <c r="BL37" i="1"/>
  <c r="BL43" i="1"/>
  <c r="BL40" i="1"/>
  <c r="BL32" i="1"/>
  <c r="BL28" i="1"/>
  <c r="BL29" i="1"/>
  <c r="BL31" i="1"/>
  <c r="BL24" i="1"/>
  <c r="BL22" i="1"/>
  <c r="BL35" i="1"/>
  <c r="BL27" i="1"/>
  <c r="BL15" i="1"/>
  <c r="BL21" i="1"/>
  <c r="BL23" i="1"/>
  <c r="BL34" i="1"/>
  <c r="BL25" i="1"/>
  <c r="BL16" i="1"/>
  <c r="BL14" i="1"/>
  <c r="BL9" i="1"/>
  <c r="BL5" i="1"/>
  <c r="BL3" i="1"/>
  <c r="BL13" i="1"/>
  <c r="BL26" i="1"/>
  <c r="BL19" i="1"/>
  <c r="BL20" i="1"/>
  <c r="BL17" i="1"/>
  <c r="BL7" i="1"/>
  <c r="BL4" i="1"/>
  <c r="BL30" i="1"/>
  <c r="BL18" i="1"/>
  <c r="BL12" i="1"/>
  <c r="BL10" i="1"/>
  <c r="BL8" i="1"/>
  <c r="BL6" i="1"/>
  <c r="BL11" i="1"/>
  <c r="BM1" i="1"/>
  <c r="BN2" i="1"/>
  <c r="BI49" i="2"/>
  <c r="BI47" i="2"/>
  <c r="BI45" i="2"/>
  <c r="BI48" i="2"/>
  <c r="BI50" i="2"/>
  <c r="BI39" i="2"/>
  <c r="BI41" i="2"/>
  <c r="BI43" i="2"/>
  <c r="BI36" i="2"/>
  <c r="BI34" i="2"/>
  <c r="BI37" i="2"/>
  <c r="BI44" i="2"/>
  <c r="BI33" i="2"/>
  <c r="BI31" i="2"/>
  <c r="BI35" i="2"/>
  <c r="BI29" i="2"/>
  <c r="BI27" i="2"/>
  <c r="BI25" i="2"/>
  <c r="BI23" i="2"/>
  <c r="BI21" i="2"/>
  <c r="BI40" i="2"/>
  <c r="BI42" i="2"/>
  <c r="BI30" i="2"/>
  <c r="BI20" i="2"/>
  <c r="BI46" i="2"/>
  <c r="BI32" i="2"/>
  <c r="BI24" i="2"/>
  <c r="BI11" i="2"/>
  <c r="BI8" i="2"/>
  <c r="BI7" i="2"/>
  <c r="BI26" i="2"/>
  <c r="BI18" i="2"/>
  <c r="BI28" i="2"/>
  <c r="BI22" i="2"/>
  <c r="BI13" i="2"/>
  <c r="BI10" i="2"/>
  <c r="BI15" i="2"/>
  <c r="BI14" i="2"/>
  <c r="BI5" i="2"/>
  <c r="BI16" i="2"/>
  <c r="BI38" i="2"/>
  <c r="BI3" i="2"/>
  <c r="BI19" i="2"/>
  <c r="BI6" i="2"/>
  <c r="BI17" i="2"/>
  <c r="BI9" i="2"/>
  <c r="BI4" i="2"/>
  <c r="BI12" i="2"/>
  <c r="BJ1" i="2"/>
  <c r="BK2" i="2"/>
  <c r="BJ1" i="3"/>
  <c r="BK2" i="3"/>
  <c r="BI45" i="3"/>
  <c r="BI47" i="3"/>
  <c r="BI43" i="3"/>
  <c r="BI40" i="3"/>
  <c r="BI46" i="3"/>
  <c r="BI44" i="3"/>
  <c r="BI49" i="3"/>
  <c r="BI41" i="3"/>
  <c r="BI50" i="3"/>
  <c r="BI42" i="3"/>
  <c r="BI35" i="3"/>
  <c r="BI34" i="3"/>
  <c r="BI48" i="3"/>
  <c r="BI30" i="3"/>
  <c r="BI28" i="3"/>
  <c r="BI26" i="3"/>
  <c r="BI24" i="3"/>
  <c r="BI32" i="3"/>
  <c r="BI31" i="3"/>
  <c r="BI27" i="3"/>
  <c r="BI23" i="3"/>
  <c r="BI21" i="3"/>
  <c r="BI22" i="3"/>
  <c r="BI18" i="3"/>
  <c r="BI16" i="3"/>
  <c r="BI14" i="3"/>
  <c r="BI36" i="3"/>
  <c r="BI37" i="3"/>
  <c r="BI19" i="3"/>
  <c r="BI13" i="3"/>
  <c r="BI11" i="3"/>
  <c r="BI9" i="3"/>
  <c r="BI7" i="3"/>
  <c r="BI5" i="3"/>
  <c r="BI3" i="3"/>
  <c r="BI38" i="3"/>
  <c r="BI33" i="3"/>
  <c r="BI25" i="3"/>
  <c r="BI29" i="3"/>
  <c r="BI39" i="3"/>
  <c r="BI15" i="3"/>
  <c r="BI12" i="3"/>
  <c r="BI4" i="3"/>
  <c r="BI17" i="3"/>
  <c r="BI20" i="3"/>
  <c r="BI6" i="3"/>
  <c r="BI8" i="3"/>
  <c r="BI10" i="3"/>
  <c r="BM50" i="1" l="1"/>
  <c r="BM48" i="1"/>
  <c r="BM46" i="1"/>
  <c r="BM43" i="1"/>
  <c r="BM41" i="1"/>
  <c r="BM39" i="1"/>
  <c r="BM37" i="1"/>
  <c r="BM49" i="1"/>
  <c r="BM44" i="1"/>
  <c r="BM42" i="1"/>
  <c r="BM47" i="1"/>
  <c r="BM45" i="1"/>
  <c r="BM35" i="1"/>
  <c r="BM34" i="1"/>
  <c r="BM36" i="1"/>
  <c r="BM31" i="1"/>
  <c r="BM30" i="1"/>
  <c r="BM28" i="1"/>
  <c r="BM38" i="1"/>
  <c r="BM24" i="1"/>
  <c r="BM22" i="1"/>
  <c r="BM21" i="1"/>
  <c r="BM26" i="1"/>
  <c r="BM19" i="1"/>
  <c r="BM11" i="1"/>
  <c r="BM40" i="1"/>
  <c r="BM33" i="1"/>
  <c r="BM18" i="1"/>
  <c r="BM14" i="1"/>
  <c r="BM9" i="1"/>
  <c r="BM27" i="1"/>
  <c r="BM29" i="1"/>
  <c r="BM15" i="1"/>
  <c r="BM8" i="1"/>
  <c r="BM7" i="1"/>
  <c r="BM6" i="1"/>
  <c r="BM4" i="1"/>
  <c r="BM32" i="1"/>
  <c r="BM23" i="1"/>
  <c r="BM25" i="1"/>
  <c r="BM20" i="1"/>
  <c r="BM5" i="1"/>
  <c r="BM13" i="1"/>
  <c r="BM3" i="1"/>
  <c r="BM16" i="1"/>
  <c r="BM17" i="1"/>
  <c r="BM12" i="1"/>
  <c r="BM10" i="1"/>
  <c r="BN1" i="1"/>
  <c r="BO2" i="1"/>
  <c r="BK1" i="2"/>
  <c r="BL2" i="2"/>
  <c r="BJ49" i="2"/>
  <c r="BJ47" i="2"/>
  <c r="BJ45" i="2"/>
  <c r="BJ50" i="2"/>
  <c r="BJ48" i="2"/>
  <c r="BJ46" i="2"/>
  <c r="BJ44" i="2"/>
  <c r="BJ43" i="2"/>
  <c r="BJ41" i="2"/>
  <c r="BJ39" i="2"/>
  <c r="BJ37" i="2"/>
  <c r="BJ36" i="2"/>
  <c r="BJ35" i="2"/>
  <c r="BJ42" i="2"/>
  <c r="BJ38" i="2"/>
  <c r="BJ40" i="2"/>
  <c r="BJ29" i="2"/>
  <c r="BJ27" i="2"/>
  <c r="BJ25" i="2"/>
  <c r="BJ23" i="2"/>
  <c r="BJ21" i="2"/>
  <c r="BJ31" i="2"/>
  <c r="BJ30" i="2"/>
  <c r="BJ28" i="2"/>
  <c r="BJ32" i="2"/>
  <c r="BJ33" i="2"/>
  <c r="BJ26" i="2"/>
  <c r="BJ19" i="2"/>
  <c r="BJ17" i="2"/>
  <c r="BJ15" i="2"/>
  <c r="BJ13" i="2"/>
  <c r="BJ11" i="2"/>
  <c r="BJ9" i="2"/>
  <c r="BJ34" i="2"/>
  <c r="BJ18" i="2"/>
  <c r="BJ14" i="2"/>
  <c r="BJ16" i="2"/>
  <c r="BJ12" i="2"/>
  <c r="BJ6" i="2"/>
  <c r="BJ4" i="2"/>
  <c r="BJ22" i="2"/>
  <c r="BJ24" i="2"/>
  <c r="BJ8" i="2"/>
  <c r="BJ5" i="2"/>
  <c r="BJ20" i="2"/>
  <c r="BJ3" i="2"/>
  <c r="BJ10" i="2"/>
  <c r="BJ7" i="2"/>
  <c r="BL2" i="3"/>
  <c r="BK1" i="3"/>
  <c r="BJ47" i="3"/>
  <c r="BJ42" i="3"/>
  <c r="BJ48" i="3"/>
  <c r="BJ43" i="3"/>
  <c r="BJ50" i="3"/>
  <c r="BJ46" i="3"/>
  <c r="BJ44" i="3"/>
  <c r="BJ45" i="3"/>
  <c r="BJ39" i="3"/>
  <c r="BJ33" i="3"/>
  <c r="BJ32" i="3"/>
  <c r="BJ49" i="3"/>
  <c r="BJ36" i="3"/>
  <c r="BJ38" i="3"/>
  <c r="BJ35" i="3"/>
  <c r="BJ29" i="3"/>
  <c r="BJ27" i="3"/>
  <c r="BJ25" i="3"/>
  <c r="BJ37" i="3"/>
  <c r="BJ41" i="3"/>
  <c r="BJ28" i="3"/>
  <c r="BJ22" i="3"/>
  <c r="BJ20" i="3"/>
  <c r="BJ26" i="3"/>
  <c r="BJ34" i="3"/>
  <c r="BJ19" i="3"/>
  <c r="BJ17" i="3"/>
  <c r="BJ15" i="3"/>
  <c r="BJ40" i="3"/>
  <c r="BJ23" i="3"/>
  <c r="BJ31" i="3"/>
  <c r="BJ21" i="3"/>
  <c r="BJ18" i="3"/>
  <c r="BJ24" i="3"/>
  <c r="BJ16" i="3"/>
  <c r="BJ11" i="3"/>
  <c r="BJ6" i="3"/>
  <c r="BJ3" i="3"/>
  <c r="BJ30" i="3"/>
  <c r="BJ14" i="3"/>
  <c r="BJ12" i="3"/>
  <c r="BJ10" i="3"/>
  <c r="BJ7" i="3"/>
  <c r="BJ13" i="3"/>
  <c r="BJ9" i="3"/>
  <c r="BJ4" i="3"/>
  <c r="BJ8" i="3"/>
  <c r="BJ5" i="3"/>
  <c r="BN50" i="1" l="1"/>
  <c r="BN48" i="1"/>
  <c r="BN46" i="1"/>
  <c r="BN44" i="1"/>
  <c r="BN49" i="1"/>
  <c r="BN47" i="1"/>
  <c r="BN45" i="1"/>
  <c r="BN42" i="1"/>
  <c r="BN40" i="1"/>
  <c r="BN39" i="1"/>
  <c r="BN41" i="1"/>
  <c r="BN37" i="1"/>
  <c r="BN33" i="1"/>
  <c r="BN43" i="1"/>
  <c r="BN28" i="1"/>
  <c r="BN38" i="1"/>
  <c r="BN36" i="1"/>
  <c r="BN35" i="1"/>
  <c r="BN31" i="1"/>
  <c r="BN27" i="1"/>
  <c r="BN25" i="1"/>
  <c r="BN23" i="1"/>
  <c r="BN21" i="1"/>
  <c r="BN20" i="1"/>
  <c r="BN19" i="1"/>
  <c r="BN17" i="1"/>
  <c r="BN15" i="1"/>
  <c r="BN13" i="1"/>
  <c r="BN11" i="1"/>
  <c r="BN9" i="1"/>
  <c r="BN30" i="1"/>
  <c r="BN26" i="1"/>
  <c r="BN32" i="1"/>
  <c r="BN29" i="1"/>
  <c r="BN24" i="1"/>
  <c r="BN22" i="1"/>
  <c r="BN18" i="1"/>
  <c r="BN8" i="1"/>
  <c r="BN12" i="1"/>
  <c r="BN34" i="1"/>
  <c r="BN16" i="1"/>
  <c r="BN7" i="1"/>
  <c r="BN10" i="1"/>
  <c r="BN5" i="1"/>
  <c r="BN3" i="1"/>
  <c r="BN6" i="1"/>
  <c r="BN4" i="1"/>
  <c r="BN14" i="1"/>
  <c r="BP2" i="1"/>
  <c r="BO1" i="1"/>
  <c r="BL1" i="2"/>
  <c r="BM2" i="2"/>
  <c r="BK42" i="2"/>
  <c r="BK40" i="2"/>
  <c r="BK50" i="2"/>
  <c r="BK47" i="2"/>
  <c r="BK44" i="2"/>
  <c r="BK43" i="2"/>
  <c r="BK48" i="2"/>
  <c r="BK34" i="2"/>
  <c r="BK32" i="2"/>
  <c r="BK37" i="2"/>
  <c r="BK38" i="2"/>
  <c r="BK33" i="2"/>
  <c r="BK49" i="2"/>
  <c r="BK46" i="2"/>
  <c r="BK35" i="2"/>
  <c r="BK41" i="2"/>
  <c r="BK36" i="2"/>
  <c r="BK30" i="2"/>
  <c r="BK29" i="2"/>
  <c r="BK26" i="2"/>
  <c r="BK23" i="2"/>
  <c r="BK19" i="2"/>
  <c r="BK17" i="2"/>
  <c r="BK15" i="2"/>
  <c r="BK13" i="2"/>
  <c r="BK11" i="2"/>
  <c r="BK9" i="2"/>
  <c r="BK31" i="2"/>
  <c r="BK28" i="2"/>
  <c r="BK39" i="2"/>
  <c r="BK27" i="2"/>
  <c r="BK22" i="2"/>
  <c r="BK18" i="2"/>
  <c r="BK16" i="2"/>
  <c r="BK21" i="2"/>
  <c r="BK14" i="2"/>
  <c r="BK20" i="2"/>
  <c r="BK24" i="2"/>
  <c r="BK8" i="2"/>
  <c r="BK7" i="2"/>
  <c r="BK5" i="2"/>
  <c r="BK3" i="2"/>
  <c r="BK45" i="2"/>
  <c r="BK10" i="2"/>
  <c r="BK6" i="2"/>
  <c r="BK25" i="2"/>
  <c r="BK12" i="2"/>
  <c r="BK4" i="2"/>
  <c r="BK49" i="3"/>
  <c r="BK47" i="3"/>
  <c r="BK45" i="3"/>
  <c r="BK50" i="3"/>
  <c r="BK48" i="3"/>
  <c r="BK46" i="3"/>
  <c r="BK44" i="3"/>
  <c r="BK42" i="3"/>
  <c r="BK41" i="3"/>
  <c r="BK38" i="3"/>
  <c r="BK36" i="3"/>
  <c r="BK34" i="3"/>
  <c r="BK32" i="3"/>
  <c r="BK39" i="3"/>
  <c r="BK31" i="3"/>
  <c r="BK30" i="3"/>
  <c r="BK35" i="3"/>
  <c r="BK26" i="3"/>
  <c r="BK43" i="3"/>
  <c r="BK40" i="3"/>
  <c r="BK37" i="3"/>
  <c r="BK33" i="3"/>
  <c r="BK25" i="3"/>
  <c r="BK23" i="3"/>
  <c r="BK28" i="3"/>
  <c r="BK21" i="3"/>
  <c r="BK18" i="3"/>
  <c r="BK20" i="3"/>
  <c r="BK29" i="3"/>
  <c r="BK19" i="3"/>
  <c r="BK14" i="3"/>
  <c r="BK12" i="3"/>
  <c r="BK27" i="3"/>
  <c r="BK15" i="3"/>
  <c r="BK24" i="3"/>
  <c r="BK22" i="3"/>
  <c r="BK17" i="3"/>
  <c r="BK10" i="3"/>
  <c r="BK7" i="3"/>
  <c r="BK13" i="3"/>
  <c r="BK3" i="3"/>
  <c r="BK9" i="3"/>
  <c r="BK11" i="3"/>
  <c r="BK6" i="3"/>
  <c r="BK4" i="3"/>
  <c r="BK8" i="3"/>
  <c r="BK16" i="3"/>
  <c r="BK5" i="3"/>
  <c r="BM2" i="3"/>
  <c r="BL1" i="3"/>
  <c r="BO50" i="1" l="1"/>
  <c r="BO49" i="1"/>
  <c r="BO47" i="1"/>
  <c r="BO45" i="1"/>
  <c r="BO48" i="1"/>
  <c r="BO43" i="1"/>
  <c r="BO41" i="1"/>
  <c r="BO39" i="1"/>
  <c r="BO37" i="1"/>
  <c r="BO46" i="1"/>
  <c r="BO42" i="1"/>
  <c r="BO40" i="1"/>
  <c r="BO36" i="1"/>
  <c r="BO34" i="1"/>
  <c r="BO35" i="1"/>
  <c r="BO32" i="1"/>
  <c r="BO30" i="1"/>
  <c r="BO29" i="1"/>
  <c r="BO31" i="1"/>
  <c r="BO27" i="1"/>
  <c r="BO25" i="1"/>
  <c r="BO23" i="1"/>
  <c r="BO21" i="1"/>
  <c r="BO26" i="1"/>
  <c r="BO24" i="1"/>
  <c r="BO38" i="1"/>
  <c r="BO20" i="1"/>
  <c r="BO19" i="1"/>
  <c r="BO17" i="1"/>
  <c r="BO15" i="1"/>
  <c r="BO13" i="1"/>
  <c r="BO11" i="1"/>
  <c r="BO9" i="1"/>
  <c r="BO33" i="1"/>
  <c r="BO18" i="1"/>
  <c r="BO16" i="1"/>
  <c r="BO14" i="1"/>
  <c r="BO7" i="1"/>
  <c r="BO12" i="1"/>
  <c r="BO44" i="1"/>
  <c r="BO22" i="1"/>
  <c r="BO10" i="1"/>
  <c r="BO28" i="1"/>
  <c r="BO3" i="1"/>
  <c r="BO6" i="1"/>
  <c r="BO8" i="1"/>
  <c r="BO4" i="1"/>
  <c r="BO5" i="1"/>
  <c r="BQ2" i="1"/>
  <c r="BP1" i="1"/>
  <c r="BM1" i="2"/>
  <c r="BN2" i="2"/>
  <c r="BL50" i="2"/>
  <c r="BL48" i="2"/>
  <c r="BL46" i="2"/>
  <c r="BL44" i="2"/>
  <c r="BL49" i="2"/>
  <c r="BL47" i="2"/>
  <c r="BL45" i="2"/>
  <c r="BL43" i="2"/>
  <c r="BL41" i="2"/>
  <c r="BL39" i="2"/>
  <c r="BL37" i="2"/>
  <c r="BL40" i="2"/>
  <c r="BL38" i="2"/>
  <c r="BL33" i="2"/>
  <c r="BL31" i="2"/>
  <c r="BL42" i="2"/>
  <c r="BL36" i="2"/>
  <c r="BL35" i="2"/>
  <c r="BL32" i="2"/>
  <c r="BL29" i="2"/>
  <c r="BL28" i="2"/>
  <c r="BL24" i="2"/>
  <c r="BL21" i="2"/>
  <c r="BL26" i="2"/>
  <c r="BL17" i="2"/>
  <c r="BL12" i="2"/>
  <c r="BL9" i="2"/>
  <c r="BL23" i="2"/>
  <c r="BL34" i="2"/>
  <c r="BL25" i="2"/>
  <c r="BL10" i="2"/>
  <c r="BL19" i="2"/>
  <c r="BL8" i="2"/>
  <c r="BL5" i="2"/>
  <c r="BL27" i="2"/>
  <c r="BL18" i="2"/>
  <c r="BL14" i="2"/>
  <c r="BL11" i="2"/>
  <c r="BL20" i="2"/>
  <c r="BL16" i="2"/>
  <c r="BL3" i="2"/>
  <c r="BL6" i="2"/>
  <c r="BL13" i="2"/>
  <c r="BL7" i="2"/>
  <c r="BL30" i="2"/>
  <c r="BL22" i="2"/>
  <c r="BL15" i="2"/>
  <c r="BL4" i="2"/>
  <c r="BL50" i="3"/>
  <c r="BL48" i="3"/>
  <c r="BL46" i="3"/>
  <c r="BL44" i="3"/>
  <c r="BL49" i="3"/>
  <c r="BL42" i="3"/>
  <c r="BL40" i="3"/>
  <c r="BL43" i="3"/>
  <c r="BL31" i="3"/>
  <c r="BL41" i="3"/>
  <c r="BL33" i="3"/>
  <c r="BL25" i="3"/>
  <c r="BL32" i="3"/>
  <c r="BL26" i="3"/>
  <c r="BL45" i="3"/>
  <c r="BL29" i="3"/>
  <c r="BL37" i="3"/>
  <c r="BL36" i="3"/>
  <c r="BL35" i="3"/>
  <c r="BL34" i="3"/>
  <c r="BL38" i="3"/>
  <c r="BL28" i="3"/>
  <c r="BL19" i="3"/>
  <c r="BL17" i="3"/>
  <c r="BL15" i="3"/>
  <c r="BL30" i="3"/>
  <c r="BL23" i="3"/>
  <c r="BL21" i="3"/>
  <c r="BL18" i="3"/>
  <c r="BL20" i="3"/>
  <c r="BL12" i="3"/>
  <c r="BL10" i="3"/>
  <c r="BL8" i="3"/>
  <c r="BL6" i="3"/>
  <c r="BL4" i="3"/>
  <c r="BL39" i="3"/>
  <c r="BL47" i="3"/>
  <c r="BL14" i="3"/>
  <c r="BL9" i="3"/>
  <c r="BL27" i="3"/>
  <c r="BL24" i="3"/>
  <c r="BL22" i="3"/>
  <c r="BL13" i="3"/>
  <c r="BL5" i="3"/>
  <c r="BL16" i="3"/>
  <c r="BL11" i="3"/>
  <c r="BL7" i="3"/>
  <c r="BL3" i="3"/>
  <c r="BN2" i="3"/>
  <c r="BM1" i="3"/>
  <c r="BP49" i="1" l="1"/>
  <c r="BP47" i="1"/>
  <c r="BP45" i="1"/>
  <c r="BP43" i="1"/>
  <c r="BP41" i="1"/>
  <c r="BP36" i="1"/>
  <c r="BP48" i="1"/>
  <c r="BP40" i="1"/>
  <c r="BP37" i="1"/>
  <c r="BP46" i="1"/>
  <c r="BP44" i="1"/>
  <c r="BP50" i="1"/>
  <c r="BP35" i="1"/>
  <c r="BP31" i="1"/>
  <c r="BP39" i="1"/>
  <c r="BP33" i="1"/>
  <c r="BP32" i="1"/>
  <c r="BP38" i="1"/>
  <c r="BP29" i="1"/>
  <c r="BP34" i="1"/>
  <c r="BP30" i="1"/>
  <c r="BP23" i="1"/>
  <c r="BP26" i="1"/>
  <c r="BP24" i="1"/>
  <c r="BP21" i="1"/>
  <c r="BP19" i="1"/>
  <c r="BP14" i="1"/>
  <c r="BP28" i="1"/>
  <c r="BP18" i="1"/>
  <c r="BP20" i="1"/>
  <c r="BP17" i="1"/>
  <c r="BP13" i="1"/>
  <c r="BP11" i="1"/>
  <c r="BP8" i="1"/>
  <c r="BP6" i="1"/>
  <c r="BP4" i="1"/>
  <c r="BP27" i="1"/>
  <c r="BP15" i="1"/>
  <c r="BP10" i="1"/>
  <c r="BP12" i="1"/>
  <c r="BP22" i="1"/>
  <c r="BP42" i="1"/>
  <c r="BP25" i="1"/>
  <c r="BP5" i="1"/>
  <c r="BP16" i="1"/>
  <c r="BP7" i="1"/>
  <c r="BP3" i="1"/>
  <c r="BP9" i="1"/>
  <c r="BQ1" i="1"/>
  <c r="BR2" i="1"/>
  <c r="BO2" i="2"/>
  <c r="BN1" i="2"/>
  <c r="BM50" i="2"/>
  <c r="BM48" i="2"/>
  <c r="BM46" i="2"/>
  <c r="BM44" i="2"/>
  <c r="BM45" i="2"/>
  <c r="BM47" i="2"/>
  <c r="BM43" i="2"/>
  <c r="BM42" i="2"/>
  <c r="BM41" i="2"/>
  <c r="BM38" i="2"/>
  <c r="BM49" i="2"/>
  <c r="BM33" i="2"/>
  <c r="BM39" i="2"/>
  <c r="BM35" i="2"/>
  <c r="BM34" i="2"/>
  <c r="BM32" i="2"/>
  <c r="BM36" i="2"/>
  <c r="BM30" i="2"/>
  <c r="BM28" i="2"/>
  <c r="BM26" i="2"/>
  <c r="BM24" i="2"/>
  <c r="BM22" i="2"/>
  <c r="BM20" i="2"/>
  <c r="BM29" i="2"/>
  <c r="BM31" i="2"/>
  <c r="BM21" i="2"/>
  <c r="BM37" i="2"/>
  <c r="BM40" i="2"/>
  <c r="BM25" i="2"/>
  <c r="BM17" i="2"/>
  <c r="BM12" i="2"/>
  <c r="BM9" i="2"/>
  <c r="BM23" i="2"/>
  <c r="BM16" i="2"/>
  <c r="BM15" i="2"/>
  <c r="BM27" i="2"/>
  <c r="BM18" i="2"/>
  <c r="BM14" i="2"/>
  <c r="BM11" i="2"/>
  <c r="BM10" i="2"/>
  <c r="BM6" i="2"/>
  <c r="BM13" i="2"/>
  <c r="BM7" i="2"/>
  <c r="BM19" i="2"/>
  <c r="BM4" i="2"/>
  <c r="BM3" i="2"/>
  <c r="BM8" i="2"/>
  <c r="BM5" i="2"/>
  <c r="BM46" i="3"/>
  <c r="BM44" i="3"/>
  <c r="BM48" i="3"/>
  <c r="BM45" i="3"/>
  <c r="BM50" i="3"/>
  <c r="BM43" i="3"/>
  <c r="BM47" i="3"/>
  <c r="BM40" i="3"/>
  <c r="BM39" i="3"/>
  <c r="BM38" i="3"/>
  <c r="BM37" i="3"/>
  <c r="BM42" i="3"/>
  <c r="BM35" i="3"/>
  <c r="BM31" i="3"/>
  <c r="BM29" i="3"/>
  <c r="BM27" i="3"/>
  <c r="BM25" i="3"/>
  <c r="BM34" i="3"/>
  <c r="BM28" i="3"/>
  <c r="BM22" i="3"/>
  <c r="BM36" i="3"/>
  <c r="BM24" i="3"/>
  <c r="BM23" i="3"/>
  <c r="BM21" i="3"/>
  <c r="BM33" i="3"/>
  <c r="BM19" i="3"/>
  <c r="BM17" i="3"/>
  <c r="BM15" i="3"/>
  <c r="BM41" i="3"/>
  <c r="BM20" i="3"/>
  <c r="BM12" i="3"/>
  <c r="BM10" i="3"/>
  <c r="BM8" i="3"/>
  <c r="BM6" i="3"/>
  <c r="BM4" i="3"/>
  <c r="BM49" i="3"/>
  <c r="BM30" i="3"/>
  <c r="BM26" i="3"/>
  <c r="BM32" i="3"/>
  <c r="BM13" i="3"/>
  <c r="BM5" i="3"/>
  <c r="BM18" i="3"/>
  <c r="BM16" i="3"/>
  <c r="BM11" i="3"/>
  <c r="BM14" i="3"/>
  <c r="BM9" i="3"/>
  <c r="BM3" i="3"/>
  <c r="BM7" i="3"/>
  <c r="BO2" i="3"/>
  <c r="BN1" i="3"/>
  <c r="BS2" i="1" l="1"/>
  <c r="BR1" i="1"/>
  <c r="BQ49" i="1"/>
  <c r="BQ44" i="1"/>
  <c r="BQ42" i="1"/>
  <c r="BQ40" i="1"/>
  <c r="BQ38" i="1"/>
  <c r="BQ50" i="1"/>
  <c r="BQ47" i="1"/>
  <c r="BQ46" i="1"/>
  <c r="BQ48" i="1"/>
  <c r="BQ45" i="1"/>
  <c r="BQ37" i="1"/>
  <c r="BQ39" i="1"/>
  <c r="BQ43" i="1"/>
  <c r="BQ41" i="1"/>
  <c r="BQ30" i="1"/>
  <c r="BQ34" i="1"/>
  <c r="BQ36" i="1"/>
  <c r="BQ35" i="1"/>
  <c r="BQ29" i="1"/>
  <c r="BQ23" i="1"/>
  <c r="BQ32" i="1"/>
  <c r="BQ28" i="1"/>
  <c r="BQ27" i="1"/>
  <c r="BQ25" i="1"/>
  <c r="BQ22" i="1"/>
  <c r="BQ18" i="1"/>
  <c r="BQ12" i="1"/>
  <c r="BQ9" i="1"/>
  <c r="BQ16" i="1"/>
  <c r="BQ10" i="1"/>
  <c r="BQ7" i="1"/>
  <c r="BQ26" i="1"/>
  <c r="BQ19" i="1"/>
  <c r="BQ5" i="1"/>
  <c r="BQ3" i="1"/>
  <c r="BQ33" i="1"/>
  <c r="BQ20" i="1"/>
  <c r="BQ17" i="1"/>
  <c r="BQ14" i="1"/>
  <c r="BQ24" i="1"/>
  <c r="BQ21" i="1"/>
  <c r="BQ15" i="1"/>
  <c r="BQ13" i="1"/>
  <c r="BQ6" i="1"/>
  <c r="BQ11" i="1"/>
  <c r="BQ8" i="1"/>
  <c r="BQ4" i="1"/>
  <c r="BQ31" i="1"/>
  <c r="BN50" i="2"/>
  <c r="BN48" i="2"/>
  <c r="BN46" i="2"/>
  <c r="BN44" i="2"/>
  <c r="BN49" i="2"/>
  <c r="BN47" i="2"/>
  <c r="BN45" i="2"/>
  <c r="BN42" i="2"/>
  <c r="BN40" i="2"/>
  <c r="BN38" i="2"/>
  <c r="BN36" i="2"/>
  <c r="BN37" i="2"/>
  <c r="BN41" i="2"/>
  <c r="BN39" i="2"/>
  <c r="BN35" i="2"/>
  <c r="BN32" i="2"/>
  <c r="BN30" i="2"/>
  <c r="BN28" i="2"/>
  <c r="BN26" i="2"/>
  <c r="BN24" i="2"/>
  <c r="BN22" i="2"/>
  <c r="BN20" i="2"/>
  <c r="BN34" i="2"/>
  <c r="BN31" i="2"/>
  <c r="BN33" i="2"/>
  <c r="BN29" i="2"/>
  <c r="BN43" i="2"/>
  <c r="BN27" i="2"/>
  <c r="BN18" i="2"/>
  <c r="BN16" i="2"/>
  <c r="BN14" i="2"/>
  <c r="BN12" i="2"/>
  <c r="BN10" i="2"/>
  <c r="BN8" i="2"/>
  <c r="BN23" i="2"/>
  <c r="BN25" i="2"/>
  <c r="BN13" i="2"/>
  <c r="BN7" i="2"/>
  <c r="BN5" i="2"/>
  <c r="BN3" i="2"/>
  <c r="BN11" i="2"/>
  <c r="BN6" i="2"/>
  <c r="BN19" i="2"/>
  <c r="BN4" i="2"/>
  <c r="BN21" i="2"/>
  <c r="BN17" i="2"/>
  <c r="BN9" i="2"/>
  <c r="BN15" i="2"/>
  <c r="BP2" i="2"/>
  <c r="BO1" i="2"/>
  <c r="BN45" i="3"/>
  <c r="BN43" i="3"/>
  <c r="BN41" i="3"/>
  <c r="BN47" i="3"/>
  <c r="BN49" i="3"/>
  <c r="BN48" i="3"/>
  <c r="BN42" i="3"/>
  <c r="BN36" i="3"/>
  <c r="BN35" i="3"/>
  <c r="BN32" i="3"/>
  <c r="BN44" i="3"/>
  <c r="BN37" i="3"/>
  <c r="BN34" i="3"/>
  <c r="BN30" i="3"/>
  <c r="BN28" i="3"/>
  <c r="BN26" i="3"/>
  <c r="BN24" i="3"/>
  <c r="BN50" i="3"/>
  <c r="BN40" i="3"/>
  <c r="BN38" i="3"/>
  <c r="BN29" i="3"/>
  <c r="BN23" i="3"/>
  <c r="BN21" i="3"/>
  <c r="BN46" i="3"/>
  <c r="BN33" i="3"/>
  <c r="BN39" i="3"/>
  <c r="BN31" i="3"/>
  <c r="BN27" i="3"/>
  <c r="BN22" i="3"/>
  <c r="BN18" i="3"/>
  <c r="BN16" i="3"/>
  <c r="BN20" i="3"/>
  <c r="BN25" i="3"/>
  <c r="BN17" i="3"/>
  <c r="BN14" i="3"/>
  <c r="BN19" i="3"/>
  <c r="BN12" i="3"/>
  <c r="BN7" i="3"/>
  <c r="BN4" i="3"/>
  <c r="BN15" i="3"/>
  <c r="BN13" i="3"/>
  <c r="BN11" i="3"/>
  <c r="BN8" i="3"/>
  <c r="BN9" i="3"/>
  <c r="BN6" i="3"/>
  <c r="BN5" i="3"/>
  <c r="BN3" i="3"/>
  <c r="BN10" i="3"/>
  <c r="BO1" i="3"/>
  <c r="BP2" i="3"/>
  <c r="BR49" i="1" l="1"/>
  <c r="BR47" i="1"/>
  <c r="BR45" i="1"/>
  <c r="BR43" i="1"/>
  <c r="BR50" i="1"/>
  <c r="BR48" i="1"/>
  <c r="BR41" i="1"/>
  <c r="BR40" i="1"/>
  <c r="BR44" i="1"/>
  <c r="BR36" i="1"/>
  <c r="BR38" i="1"/>
  <c r="BR35" i="1"/>
  <c r="BR32" i="1"/>
  <c r="BR29" i="1"/>
  <c r="BR42" i="1"/>
  <c r="BR46" i="1"/>
  <c r="BR37" i="1"/>
  <c r="BR26" i="1"/>
  <c r="BR24" i="1"/>
  <c r="BR22" i="1"/>
  <c r="BR20" i="1"/>
  <c r="BR33" i="1"/>
  <c r="BR28" i="1"/>
  <c r="BR27" i="1"/>
  <c r="BR34" i="1"/>
  <c r="BR21" i="1"/>
  <c r="BR18" i="1"/>
  <c r="BR16" i="1"/>
  <c r="BR14" i="1"/>
  <c r="BR12" i="1"/>
  <c r="BR10" i="1"/>
  <c r="BR39" i="1"/>
  <c r="BR23" i="1"/>
  <c r="BR17" i="1"/>
  <c r="BR31" i="1"/>
  <c r="BR25" i="1"/>
  <c r="BR30" i="1"/>
  <c r="BR19" i="1"/>
  <c r="BR15" i="1"/>
  <c r="BR13" i="1"/>
  <c r="BR8" i="1"/>
  <c r="BR9" i="1"/>
  <c r="BR6" i="1"/>
  <c r="BR4" i="1"/>
  <c r="BR11" i="1"/>
  <c r="BR5" i="1"/>
  <c r="BR7" i="1"/>
  <c r="BR3" i="1"/>
  <c r="BT2" i="1"/>
  <c r="BS1" i="1"/>
  <c r="BO48" i="2"/>
  <c r="BO47" i="2"/>
  <c r="BO44" i="2"/>
  <c r="BO49" i="2"/>
  <c r="BO46" i="2"/>
  <c r="BO43" i="2"/>
  <c r="BO41" i="2"/>
  <c r="BO39" i="2"/>
  <c r="BO42" i="2"/>
  <c r="BO45" i="2"/>
  <c r="BO40" i="2"/>
  <c r="BO37" i="2"/>
  <c r="BO33" i="2"/>
  <c r="BO35" i="2"/>
  <c r="BO50" i="2"/>
  <c r="BO36" i="2"/>
  <c r="BO34" i="2"/>
  <c r="BO31" i="2"/>
  <c r="BO32" i="2"/>
  <c r="BO28" i="2"/>
  <c r="BO27" i="2"/>
  <c r="BO24" i="2"/>
  <c r="BO18" i="2"/>
  <c r="BO16" i="2"/>
  <c r="BO14" i="2"/>
  <c r="BO12" i="2"/>
  <c r="BO10" i="2"/>
  <c r="BO8" i="2"/>
  <c r="BO38" i="2"/>
  <c r="BO30" i="2"/>
  <c r="BO23" i="2"/>
  <c r="BO20" i="2"/>
  <c r="BO19" i="2"/>
  <c r="BO17" i="2"/>
  <c r="BO15" i="2"/>
  <c r="BO29" i="2"/>
  <c r="BO25" i="2"/>
  <c r="BO22" i="2"/>
  <c r="BO21" i="2"/>
  <c r="BO9" i="2"/>
  <c r="BO6" i="2"/>
  <c r="BO4" i="2"/>
  <c r="BO3" i="2"/>
  <c r="BO13" i="2"/>
  <c r="BO7" i="2"/>
  <c r="BO26" i="2"/>
  <c r="BO5" i="2"/>
  <c r="BO11" i="2"/>
  <c r="BP1" i="2"/>
  <c r="BQ2" i="2"/>
  <c r="BP1" i="3"/>
  <c r="BQ2" i="3"/>
  <c r="BO50" i="3"/>
  <c r="BO48" i="3"/>
  <c r="BO46" i="3"/>
  <c r="BO44" i="3"/>
  <c r="BO49" i="3"/>
  <c r="BO47" i="3"/>
  <c r="BO45" i="3"/>
  <c r="BO43" i="3"/>
  <c r="BO39" i="3"/>
  <c r="BO37" i="3"/>
  <c r="BO35" i="3"/>
  <c r="BO33" i="3"/>
  <c r="BO41" i="3"/>
  <c r="BO40" i="3"/>
  <c r="BO38" i="3"/>
  <c r="BO34" i="3"/>
  <c r="BO36" i="3"/>
  <c r="BO24" i="3"/>
  <c r="BO27" i="3"/>
  <c r="BO42" i="3"/>
  <c r="BO28" i="3"/>
  <c r="BO32" i="3"/>
  <c r="BO30" i="3"/>
  <c r="BO25" i="3"/>
  <c r="BO23" i="3"/>
  <c r="BO20" i="3"/>
  <c r="BO17" i="3"/>
  <c r="BO14" i="3"/>
  <c r="BO31" i="3"/>
  <c r="BO16" i="3"/>
  <c r="BO26" i="3"/>
  <c r="BO18" i="3"/>
  <c r="BO15" i="3"/>
  <c r="BO22" i="3"/>
  <c r="BO13" i="3"/>
  <c r="BO11" i="3"/>
  <c r="BO8" i="3"/>
  <c r="BO3" i="3"/>
  <c r="BO21" i="3"/>
  <c r="BO19" i="3"/>
  <c r="BO6" i="3"/>
  <c r="BO12" i="3"/>
  <c r="BO4" i="3"/>
  <c r="BO29" i="3"/>
  <c r="BO5" i="3"/>
  <c r="BO10" i="3"/>
  <c r="BO9" i="3"/>
  <c r="BO7" i="3"/>
  <c r="BS49" i="1" l="1"/>
  <c r="BS50" i="1"/>
  <c r="BS48" i="1"/>
  <c r="BS46" i="1"/>
  <c r="BS44" i="1"/>
  <c r="BS42" i="1"/>
  <c r="BS40" i="1"/>
  <c r="BS38" i="1"/>
  <c r="BS47" i="1"/>
  <c r="BS43" i="1"/>
  <c r="BS45" i="1"/>
  <c r="BS35" i="1"/>
  <c r="BS41" i="1"/>
  <c r="BS37" i="1"/>
  <c r="BS34" i="1"/>
  <c r="BS33" i="1"/>
  <c r="BS31" i="1"/>
  <c r="BS36" i="1"/>
  <c r="BS26" i="1"/>
  <c r="BS24" i="1"/>
  <c r="BS22" i="1"/>
  <c r="BS20" i="1"/>
  <c r="BS32" i="1"/>
  <c r="BS27" i="1"/>
  <c r="BS25" i="1"/>
  <c r="BS28" i="1"/>
  <c r="BS21" i="1"/>
  <c r="BS18" i="1"/>
  <c r="BS16" i="1"/>
  <c r="BS14" i="1"/>
  <c r="BS12" i="1"/>
  <c r="BS10" i="1"/>
  <c r="BS29" i="1"/>
  <c r="BS19" i="1"/>
  <c r="BS17" i="1"/>
  <c r="BS15" i="1"/>
  <c r="BS23" i="1"/>
  <c r="BS8" i="1"/>
  <c r="BS13" i="1"/>
  <c r="BS39" i="1"/>
  <c r="BS30" i="1"/>
  <c r="BS4" i="1"/>
  <c r="BS7" i="1"/>
  <c r="BS3" i="1"/>
  <c r="BS9" i="1"/>
  <c r="BS11" i="1"/>
  <c r="BS5" i="1"/>
  <c r="BS6" i="1"/>
  <c r="BU2" i="1"/>
  <c r="BT1" i="1"/>
  <c r="BR2" i="2"/>
  <c r="BQ1" i="2"/>
  <c r="BP49" i="2"/>
  <c r="BP47" i="2"/>
  <c r="BP45" i="2"/>
  <c r="BP43" i="2"/>
  <c r="BP50" i="2"/>
  <c r="BP48" i="2"/>
  <c r="BP46" i="2"/>
  <c r="BP44" i="2"/>
  <c r="BP42" i="2"/>
  <c r="BP40" i="2"/>
  <c r="BP38" i="2"/>
  <c r="BP36" i="2"/>
  <c r="BP41" i="2"/>
  <c r="BP39" i="2"/>
  <c r="BP34" i="2"/>
  <c r="BP32" i="2"/>
  <c r="BP37" i="2"/>
  <c r="BP35" i="2"/>
  <c r="BP31" i="2"/>
  <c r="BP27" i="2"/>
  <c r="BP33" i="2"/>
  <c r="BP25" i="2"/>
  <c r="BP22" i="2"/>
  <c r="BP29" i="2"/>
  <c r="BP16" i="2"/>
  <c r="BP28" i="2"/>
  <c r="BP20" i="2"/>
  <c r="BP15" i="2"/>
  <c r="BP13" i="2"/>
  <c r="BP10" i="2"/>
  <c r="BP7" i="2"/>
  <c r="BP30" i="2"/>
  <c r="BP19" i="2"/>
  <c r="BP11" i="2"/>
  <c r="BP8" i="2"/>
  <c r="BP24" i="2"/>
  <c r="BP26" i="2"/>
  <c r="BP17" i="2"/>
  <c r="BP18" i="2"/>
  <c r="BP14" i="2"/>
  <c r="BP6" i="2"/>
  <c r="BP4" i="2"/>
  <c r="BP23" i="2"/>
  <c r="BP21" i="2"/>
  <c r="BP9" i="2"/>
  <c r="BP12" i="2"/>
  <c r="BP5" i="2"/>
  <c r="BP3" i="2"/>
  <c r="BQ1" i="3"/>
  <c r="BR2" i="3"/>
  <c r="BP49" i="3"/>
  <c r="BP47" i="3"/>
  <c r="BP45" i="3"/>
  <c r="BP50" i="3"/>
  <c r="BP40" i="3"/>
  <c r="BP41" i="3"/>
  <c r="BP42" i="3"/>
  <c r="BP46" i="3"/>
  <c r="BP44" i="3"/>
  <c r="BP48" i="3"/>
  <c r="BP38" i="3"/>
  <c r="BP39" i="3"/>
  <c r="BP37" i="3"/>
  <c r="BP36" i="3"/>
  <c r="BP43" i="3"/>
  <c r="BP33" i="3"/>
  <c r="BP32" i="3"/>
  <c r="BP26" i="3"/>
  <c r="BP27" i="3"/>
  <c r="BP30" i="3"/>
  <c r="BP25" i="3"/>
  <c r="BP23" i="3"/>
  <c r="BP20" i="3"/>
  <c r="BP31" i="3"/>
  <c r="BP22" i="3"/>
  <c r="BP18" i="3"/>
  <c r="BP16" i="3"/>
  <c r="BP21" i="3"/>
  <c r="BP28" i="3"/>
  <c r="BP13" i="3"/>
  <c r="BP11" i="3"/>
  <c r="BP9" i="3"/>
  <c r="BP7" i="3"/>
  <c r="BP5" i="3"/>
  <c r="BP3" i="3"/>
  <c r="BP35" i="3"/>
  <c r="BP10" i="3"/>
  <c r="BP24" i="3"/>
  <c r="BP17" i="3"/>
  <c r="BP6" i="3"/>
  <c r="BP34" i="3"/>
  <c r="BP29" i="3"/>
  <c r="BP19" i="3"/>
  <c r="BP14" i="3"/>
  <c r="BP12" i="3"/>
  <c r="BP4" i="3"/>
  <c r="BP15" i="3"/>
  <c r="BP8" i="3"/>
  <c r="BT50" i="1" l="1"/>
  <c r="BT48" i="1"/>
  <c r="BT46" i="1"/>
  <c r="BT44" i="1"/>
  <c r="BT45" i="1"/>
  <c r="BT43" i="1"/>
  <c r="BT49" i="1"/>
  <c r="BT38" i="1"/>
  <c r="BT42" i="1"/>
  <c r="BT41" i="1"/>
  <c r="BT37" i="1"/>
  <c r="BT34" i="1"/>
  <c r="BT33" i="1"/>
  <c r="BT40" i="1"/>
  <c r="BT36" i="1"/>
  <c r="BT39" i="1"/>
  <c r="BT32" i="1"/>
  <c r="BT35" i="1"/>
  <c r="BT30" i="1"/>
  <c r="BT47" i="1"/>
  <c r="BT28" i="1"/>
  <c r="BT27" i="1"/>
  <c r="BT29" i="1"/>
  <c r="BT26" i="1"/>
  <c r="BT31" i="1"/>
  <c r="BT24" i="1"/>
  <c r="BT17" i="1"/>
  <c r="BT20" i="1"/>
  <c r="BT22" i="1"/>
  <c r="BT15" i="1"/>
  <c r="BT21" i="1"/>
  <c r="BT5" i="1"/>
  <c r="BT3" i="1"/>
  <c r="BT19" i="1"/>
  <c r="BT12" i="1"/>
  <c r="BT23" i="1"/>
  <c r="BT25" i="1"/>
  <c r="BT16" i="1"/>
  <c r="BT6" i="1"/>
  <c r="BT4" i="1"/>
  <c r="BT11" i="1"/>
  <c r="BT13" i="1"/>
  <c r="BT8" i="1"/>
  <c r="BT18" i="1"/>
  <c r="BT9" i="1"/>
  <c r="BT10" i="1"/>
  <c r="BT7" i="1"/>
  <c r="BT14" i="1"/>
  <c r="BV2" i="1"/>
  <c r="BU1" i="1"/>
  <c r="BQ49" i="2"/>
  <c r="BQ47" i="2"/>
  <c r="BQ45" i="2"/>
  <c r="BQ43" i="2"/>
  <c r="BQ50" i="2"/>
  <c r="BQ44" i="2"/>
  <c r="BQ41" i="2"/>
  <c r="BQ38" i="2"/>
  <c r="BQ39" i="2"/>
  <c r="BQ46" i="2"/>
  <c r="BQ48" i="2"/>
  <c r="BQ35" i="2"/>
  <c r="BQ34" i="2"/>
  <c r="BQ42" i="2"/>
  <c r="BQ36" i="2"/>
  <c r="BQ40" i="2"/>
  <c r="BQ37" i="2"/>
  <c r="BQ33" i="2"/>
  <c r="BQ31" i="2"/>
  <c r="BQ29" i="2"/>
  <c r="BQ27" i="2"/>
  <c r="BQ25" i="2"/>
  <c r="BQ23" i="2"/>
  <c r="BQ21" i="2"/>
  <c r="BQ32" i="2"/>
  <c r="BQ22" i="2"/>
  <c r="BQ26" i="2"/>
  <c r="BQ28" i="2"/>
  <c r="BQ20" i="2"/>
  <c r="BQ15" i="2"/>
  <c r="BQ13" i="2"/>
  <c r="BQ10" i="2"/>
  <c r="BQ7" i="2"/>
  <c r="BQ30" i="2"/>
  <c r="BQ12" i="2"/>
  <c r="BQ24" i="2"/>
  <c r="BQ16" i="2"/>
  <c r="BQ19" i="2"/>
  <c r="BQ9" i="2"/>
  <c r="BQ17" i="2"/>
  <c r="BQ5" i="2"/>
  <c r="BQ11" i="2"/>
  <c r="BQ8" i="2"/>
  <c r="BQ3" i="2"/>
  <c r="BQ6" i="2"/>
  <c r="BQ4" i="2"/>
  <c r="BQ14" i="2"/>
  <c r="BQ18" i="2"/>
  <c r="BR1" i="2"/>
  <c r="BS2" i="2"/>
  <c r="BR1" i="3"/>
  <c r="BS2" i="3"/>
  <c r="BQ44" i="3"/>
  <c r="BQ50" i="3"/>
  <c r="BQ42" i="3"/>
  <c r="BQ49" i="3"/>
  <c r="BQ43" i="3"/>
  <c r="BQ47" i="3"/>
  <c r="BQ46" i="3"/>
  <c r="BQ48" i="3"/>
  <c r="BQ41" i="3"/>
  <c r="BQ40" i="3"/>
  <c r="BQ39" i="3"/>
  <c r="BQ37" i="3"/>
  <c r="BQ36" i="3"/>
  <c r="BQ35" i="3"/>
  <c r="BQ45" i="3"/>
  <c r="BQ38" i="3"/>
  <c r="BQ30" i="3"/>
  <c r="BQ28" i="3"/>
  <c r="BQ26" i="3"/>
  <c r="BQ24" i="3"/>
  <c r="BQ29" i="3"/>
  <c r="BQ23" i="3"/>
  <c r="BQ21" i="3"/>
  <c r="BQ33" i="3"/>
  <c r="BQ31" i="3"/>
  <c r="BQ25" i="3"/>
  <c r="BQ22" i="3"/>
  <c r="BQ32" i="3"/>
  <c r="BQ18" i="3"/>
  <c r="BQ16" i="3"/>
  <c r="BQ14" i="3"/>
  <c r="BQ13" i="3"/>
  <c r="BQ11" i="3"/>
  <c r="BQ9" i="3"/>
  <c r="BQ7" i="3"/>
  <c r="BQ5" i="3"/>
  <c r="BQ3" i="3"/>
  <c r="BQ15" i="3"/>
  <c r="BQ27" i="3"/>
  <c r="BQ17" i="3"/>
  <c r="BQ6" i="3"/>
  <c r="BQ20" i="3"/>
  <c r="BQ34" i="3"/>
  <c r="BQ19" i="3"/>
  <c r="BQ12" i="3"/>
  <c r="BQ4" i="3"/>
  <c r="BQ8" i="3"/>
  <c r="BQ10" i="3"/>
  <c r="BV1" i="1" l="1"/>
  <c r="BW2" i="1"/>
  <c r="BU50" i="1"/>
  <c r="BU48" i="1"/>
  <c r="BU47" i="1"/>
  <c r="BU41" i="1"/>
  <c r="BU39" i="1"/>
  <c r="BU37" i="1"/>
  <c r="BU44" i="1"/>
  <c r="BU38" i="1"/>
  <c r="BU45" i="1"/>
  <c r="BU46" i="1"/>
  <c r="BU49" i="1"/>
  <c r="BU40" i="1"/>
  <c r="BU35" i="1"/>
  <c r="BU43" i="1"/>
  <c r="BU36" i="1"/>
  <c r="BU33" i="1"/>
  <c r="BU30" i="1"/>
  <c r="BU28" i="1"/>
  <c r="BU42" i="1"/>
  <c r="BU31" i="1"/>
  <c r="BU29" i="1"/>
  <c r="BU34" i="1"/>
  <c r="BU32" i="1"/>
  <c r="BU26" i="1"/>
  <c r="BU25" i="1"/>
  <c r="BU23" i="1"/>
  <c r="BU20" i="1"/>
  <c r="BU16" i="1"/>
  <c r="BU13" i="1"/>
  <c r="BU10" i="1"/>
  <c r="BU11" i="1"/>
  <c r="BU24" i="1"/>
  <c r="BU18" i="1"/>
  <c r="BU22" i="1"/>
  <c r="BU17" i="1"/>
  <c r="BU9" i="1"/>
  <c r="BU6" i="1"/>
  <c r="BU4" i="1"/>
  <c r="BU14" i="1"/>
  <c r="BU21" i="1"/>
  <c r="BU19" i="1"/>
  <c r="BU12" i="1"/>
  <c r="BU5" i="1"/>
  <c r="BU15" i="1"/>
  <c r="BU7" i="1"/>
  <c r="BU3" i="1"/>
  <c r="BU27" i="1"/>
  <c r="BU8" i="1"/>
  <c r="BS1" i="2"/>
  <c r="BT2" i="2"/>
  <c r="BR49" i="2"/>
  <c r="BR47" i="2"/>
  <c r="BR45" i="2"/>
  <c r="BR43" i="2"/>
  <c r="BR50" i="2"/>
  <c r="BR48" i="2"/>
  <c r="BR46" i="2"/>
  <c r="BR44" i="2"/>
  <c r="BR41" i="2"/>
  <c r="BR39" i="2"/>
  <c r="BR37" i="2"/>
  <c r="BR38" i="2"/>
  <c r="BR35" i="2"/>
  <c r="BR40" i="2"/>
  <c r="BR42" i="2"/>
  <c r="BR36" i="2"/>
  <c r="BR34" i="2"/>
  <c r="BR29" i="2"/>
  <c r="BR27" i="2"/>
  <c r="BR25" i="2"/>
  <c r="BR23" i="2"/>
  <c r="BR21" i="2"/>
  <c r="BR30" i="2"/>
  <c r="BR28" i="2"/>
  <c r="BR31" i="2"/>
  <c r="BR33" i="2"/>
  <c r="BR20" i="2"/>
  <c r="BR19" i="2"/>
  <c r="BR17" i="2"/>
  <c r="BR15" i="2"/>
  <c r="BR13" i="2"/>
  <c r="BR11" i="2"/>
  <c r="BR9" i="2"/>
  <c r="BR8" i="2"/>
  <c r="BR22" i="2"/>
  <c r="BR32" i="2"/>
  <c r="BR24" i="2"/>
  <c r="BR18" i="2"/>
  <c r="BR14" i="2"/>
  <c r="BR6" i="2"/>
  <c r="BR4" i="2"/>
  <c r="BR26" i="2"/>
  <c r="BR16" i="2"/>
  <c r="BR10" i="2"/>
  <c r="BR7" i="2"/>
  <c r="BR5" i="2"/>
  <c r="BR12" i="2"/>
  <c r="BR3" i="2"/>
  <c r="BT2" i="3"/>
  <c r="BS1" i="3"/>
  <c r="BR49" i="3"/>
  <c r="BR42" i="3"/>
  <c r="BR46" i="3"/>
  <c r="BR48" i="3"/>
  <c r="BR40" i="3"/>
  <c r="BR45" i="3"/>
  <c r="BR50" i="3"/>
  <c r="BR44" i="3"/>
  <c r="BR39" i="3"/>
  <c r="BR41" i="3"/>
  <c r="BR35" i="3"/>
  <c r="BR34" i="3"/>
  <c r="BR31" i="3"/>
  <c r="BR29" i="3"/>
  <c r="BR27" i="3"/>
  <c r="BR25" i="3"/>
  <c r="BR30" i="3"/>
  <c r="BR22" i="3"/>
  <c r="BR20" i="3"/>
  <c r="BR47" i="3"/>
  <c r="BR43" i="3"/>
  <c r="BR38" i="3"/>
  <c r="BR24" i="3"/>
  <c r="BR19" i="3"/>
  <c r="BR17" i="3"/>
  <c r="BR15" i="3"/>
  <c r="BR33" i="3"/>
  <c r="BR16" i="3"/>
  <c r="BR36" i="3"/>
  <c r="BR21" i="3"/>
  <c r="BR23" i="3"/>
  <c r="BR13" i="3"/>
  <c r="BR8" i="3"/>
  <c r="BR5" i="3"/>
  <c r="BR32" i="3"/>
  <c r="BR11" i="3"/>
  <c r="BR18" i="3"/>
  <c r="BR28" i="3"/>
  <c r="BR12" i="3"/>
  <c r="BR9" i="3"/>
  <c r="BR37" i="3"/>
  <c r="BR14" i="3"/>
  <c r="BR6" i="3"/>
  <c r="BR26" i="3"/>
  <c r="BR10" i="3"/>
  <c r="BR3" i="3"/>
  <c r="BR7" i="3"/>
  <c r="BR4" i="3"/>
  <c r="BX2" i="1" l="1"/>
  <c r="BW1" i="1"/>
  <c r="BV50" i="1"/>
  <c r="BV48" i="1"/>
  <c r="BV46" i="1"/>
  <c r="BV44" i="1"/>
  <c r="BV49" i="1"/>
  <c r="BV47" i="1"/>
  <c r="BV42" i="1"/>
  <c r="BV40" i="1"/>
  <c r="BV34" i="1"/>
  <c r="BV33" i="1"/>
  <c r="BV39" i="1"/>
  <c r="BV38" i="1"/>
  <c r="BV28" i="1"/>
  <c r="BV31" i="1"/>
  <c r="BV30" i="1"/>
  <c r="BV41" i="1"/>
  <c r="BV37" i="1"/>
  <c r="BV27" i="1"/>
  <c r="BV25" i="1"/>
  <c r="BV23" i="1"/>
  <c r="BV21" i="1"/>
  <c r="BV29" i="1"/>
  <c r="BV45" i="1"/>
  <c r="BV43" i="1"/>
  <c r="BV36" i="1"/>
  <c r="BV32" i="1"/>
  <c r="BV22" i="1"/>
  <c r="BV19" i="1"/>
  <c r="BV17" i="1"/>
  <c r="BV15" i="1"/>
  <c r="BV13" i="1"/>
  <c r="BV11" i="1"/>
  <c r="BV9" i="1"/>
  <c r="BV20" i="1"/>
  <c r="BV16" i="1"/>
  <c r="BV26" i="1"/>
  <c r="BV35" i="1"/>
  <c r="BV12" i="1"/>
  <c r="BV10" i="1"/>
  <c r="BV14" i="1"/>
  <c r="BV8" i="1"/>
  <c r="BV7" i="1"/>
  <c r="BV24" i="1"/>
  <c r="BV18" i="1"/>
  <c r="BV5" i="1"/>
  <c r="BV6" i="1"/>
  <c r="BV3" i="1"/>
  <c r="BV4" i="1"/>
  <c r="BU2" i="2"/>
  <c r="BT1" i="2"/>
  <c r="BS44" i="2"/>
  <c r="BS42" i="2"/>
  <c r="BS40" i="2"/>
  <c r="BS48" i="2"/>
  <c r="BS45" i="2"/>
  <c r="BS38" i="2"/>
  <c r="BS34" i="2"/>
  <c r="BS32" i="2"/>
  <c r="BS50" i="2"/>
  <c r="BS47" i="2"/>
  <c r="BS33" i="2"/>
  <c r="BS43" i="2"/>
  <c r="BS41" i="2"/>
  <c r="BS37" i="2"/>
  <c r="BS36" i="2"/>
  <c r="BS49" i="2"/>
  <c r="BS46" i="2"/>
  <c r="BS25" i="2"/>
  <c r="BS20" i="2"/>
  <c r="BS19" i="2"/>
  <c r="BS17" i="2"/>
  <c r="BS15" i="2"/>
  <c r="BS13" i="2"/>
  <c r="BS11" i="2"/>
  <c r="BS9" i="2"/>
  <c r="BS30" i="2"/>
  <c r="BS28" i="2"/>
  <c r="BS24" i="2"/>
  <c r="BS21" i="2"/>
  <c r="BS18" i="2"/>
  <c r="BS16" i="2"/>
  <c r="BS39" i="2"/>
  <c r="BS29" i="2"/>
  <c r="BS8" i="2"/>
  <c r="BS22" i="2"/>
  <c r="BS31" i="2"/>
  <c r="BS35" i="2"/>
  <c r="BS27" i="2"/>
  <c r="BS23" i="2"/>
  <c r="BS10" i="2"/>
  <c r="BS7" i="2"/>
  <c r="BS5" i="2"/>
  <c r="BS3" i="2"/>
  <c r="BS4" i="2"/>
  <c r="BS26" i="2"/>
  <c r="BS12" i="2"/>
  <c r="BS14" i="2"/>
  <c r="BS6" i="2"/>
  <c r="BS49" i="3"/>
  <c r="BS47" i="3"/>
  <c r="BS45" i="3"/>
  <c r="BS50" i="3"/>
  <c r="BS48" i="3"/>
  <c r="BS46" i="3"/>
  <c r="BS44" i="3"/>
  <c r="BS38" i="3"/>
  <c r="BS36" i="3"/>
  <c r="BS34" i="3"/>
  <c r="BS32" i="3"/>
  <c r="BS43" i="3"/>
  <c r="BS41" i="3"/>
  <c r="BS33" i="3"/>
  <c r="BS40" i="3"/>
  <c r="BS39" i="3"/>
  <c r="BS42" i="3"/>
  <c r="BS35" i="3"/>
  <c r="BS24" i="3"/>
  <c r="BS31" i="3"/>
  <c r="BS25" i="3"/>
  <c r="BS37" i="3"/>
  <c r="BS28" i="3"/>
  <c r="BS30" i="3"/>
  <c r="BS22" i="3"/>
  <c r="BS27" i="3"/>
  <c r="BS21" i="3"/>
  <c r="BS29" i="3"/>
  <c r="BS15" i="3"/>
  <c r="BS19" i="3"/>
  <c r="BS23" i="3"/>
  <c r="BS20" i="3"/>
  <c r="BS17" i="3"/>
  <c r="BS11" i="3"/>
  <c r="BS18" i="3"/>
  <c r="BS12" i="3"/>
  <c r="BS9" i="3"/>
  <c r="BS4" i="3"/>
  <c r="BS16" i="3"/>
  <c r="BS14" i="3"/>
  <c r="BS26" i="3"/>
  <c r="BS13" i="3"/>
  <c r="BS8" i="3"/>
  <c r="BS10" i="3"/>
  <c r="BS5" i="3"/>
  <c r="BS3" i="3"/>
  <c r="BS7" i="3"/>
  <c r="BS6" i="3"/>
  <c r="BU2" i="3"/>
  <c r="BT1" i="3"/>
  <c r="BW50" i="1" l="1"/>
  <c r="BW49" i="1"/>
  <c r="BW47" i="1"/>
  <c r="BW45" i="1"/>
  <c r="BW41" i="1"/>
  <c r="BW39" i="1"/>
  <c r="BW37" i="1"/>
  <c r="BW46" i="1"/>
  <c r="BW43" i="1"/>
  <c r="BW48" i="1"/>
  <c r="BW36" i="1"/>
  <c r="BW38" i="1"/>
  <c r="BW34" i="1"/>
  <c r="BW40" i="1"/>
  <c r="BW42" i="1"/>
  <c r="BW32" i="1"/>
  <c r="BW30" i="1"/>
  <c r="BW44" i="1"/>
  <c r="BW29" i="1"/>
  <c r="BW28" i="1"/>
  <c r="BW27" i="1"/>
  <c r="BW25" i="1"/>
  <c r="BW23" i="1"/>
  <c r="BW21" i="1"/>
  <c r="BW26" i="1"/>
  <c r="BW24" i="1"/>
  <c r="BW22" i="1"/>
  <c r="BW19" i="1"/>
  <c r="BW17" i="1"/>
  <c r="BW15" i="1"/>
  <c r="BW13" i="1"/>
  <c r="BW11" i="1"/>
  <c r="BW9" i="1"/>
  <c r="BW18" i="1"/>
  <c r="BW16" i="1"/>
  <c r="BW35" i="1"/>
  <c r="BW33" i="1"/>
  <c r="BW7" i="1"/>
  <c r="BW14" i="1"/>
  <c r="BW8" i="1"/>
  <c r="BW20" i="1"/>
  <c r="BW31" i="1"/>
  <c r="BW5" i="1"/>
  <c r="BW4" i="1"/>
  <c r="BW3" i="1"/>
  <c r="BW10" i="1"/>
  <c r="BW6" i="1"/>
  <c r="BW12" i="1"/>
  <c r="BY2" i="1"/>
  <c r="BX1" i="1"/>
  <c r="BT50" i="2"/>
  <c r="BT48" i="2"/>
  <c r="BT46" i="2"/>
  <c r="BT44" i="2"/>
  <c r="BT49" i="2"/>
  <c r="BT47" i="2"/>
  <c r="BT45" i="2"/>
  <c r="BT41" i="2"/>
  <c r="BT39" i="2"/>
  <c r="BT37" i="2"/>
  <c r="BT40" i="2"/>
  <c r="BT36" i="2"/>
  <c r="BT43" i="2"/>
  <c r="BT42" i="2"/>
  <c r="BT33" i="2"/>
  <c r="BT31" i="2"/>
  <c r="BT35" i="2"/>
  <c r="BT38" i="2"/>
  <c r="BT32" i="2"/>
  <c r="BT30" i="2"/>
  <c r="BT26" i="2"/>
  <c r="BT23" i="2"/>
  <c r="BT25" i="2"/>
  <c r="BT22" i="2"/>
  <c r="BT19" i="2"/>
  <c r="BT14" i="2"/>
  <c r="BT11" i="2"/>
  <c r="BT34" i="2"/>
  <c r="BT24" i="2"/>
  <c r="BT12" i="2"/>
  <c r="BT9" i="2"/>
  <c r="BT27" i="2"/>
  <c r="BT16" i="2"/>
  <c r="BT10" i="2"/>
  <c r="BT7" i="2"/>
  <c r="BT28" i="2"/>
  <c r="BT20" i="2"/>
  <c r="BT13" i="2"/>
  <c r="BT5" i="2"/>
  <c r="BT29" i="2"/>
  <c r="BT21" i="2"/>
  <c r="BT17" i="2"/>
  <c r="BT3" i="2"/>
  <c r="BT15" i="2"/>
  <c r="BT8" i="2"/>
  <c r="BT6" i="2"/>
  <c r="BT18" i="2"/>
  <c r="BT4" i="2"/>
  <c r="BU1" i="2"/>
  <c r="BV2" i="2"/>
  <c r="BT50" i="3"/>
  <c r="BT48" i="3"/>
  <c r="BT46" i="3"/>
  <c r="BT44" i="3"/>
  <c r="BT43" i="3"/>
  <c r="BT42" i="3"/>
  <c r="BT41" i="3"/>
  <c r="BT49" i="3"/>
  <c r="BT45" i="3"/>
  <c r="BT47" i="3"/>
  <c r="BT32" i="3"/>
  <c r="BT31" i="3"/>
  <c r="BT37" i="3"/>
  <c r="BT34" i="3"/>
  <c r="BT36" i="3"/>
  <c r="BT27" i="3"/>
  <c r="BT28" i="3"/>
  <c r="BT40" i="3"/>
  <c r="BT21" i="3"/>
  <c r="BT19" i="3"/>
  <c r="BT17" i="3"/>
  <c r="BT15" i="3"/>
  <c r="BT26" i="3"/>
  <c r="BT38" i="3"/>
  <c r="BT25" i="3"/>
  <c r="BT30" i="3"/>
  <c r="BT12" i="3"/>
  <c r="BT10" i="3"/>
  <c r="BT8" i="3"/>
  <c r="BT6" i="3"/>
  <c r="BT4" i="3"/>
  <c r="BT39" i="3"/>
  <c r="BT24" i="3"/>
  <c r="BT22" i="3"/>
  <c r="BT33" i="3"/>
  <c r="BT11" i="3"/>
  <c r="BT3" i="3"/>
  <c r="BT18" i="3"/>
  <c r="BT20" i="3"/>
  <c r="BT16" i="3"/>
  <c r="BT14" i="3"/>
  <c r="BT7" i="3"/>
  <c r="BT29" i="3"/>
  <c r="BT13" i="3"/>
  <c r="BT35" i="3"/>
  <c r="BT5" i="3"/>
  <c r="BT23" i="3"/>
  <c r="BT9" i="3"/>
  <c r="BU1" i="3"/>
  <c r="BV2" i="3"/>
  <c r="BX49" i="1" l="1"/>
  <c r="BX47" i="1"/>
  <c r="BX45" i="1"/>
  <c r="BX43" i="1"/>
  <c r="BX44" i="1"/>
  <c r="BX36" i="1"/>
  <c r="BX50" i="1"/>
  <c r="BX46" i="1"/>
  <c r="BX42" i="1"/>
  <c r="BX39" i="1"/>
  <c r="BX48" i="1"/>
  <c r="BX41" i="1"/>
  <c r="BX37" i="1"/>
  <c r="BX38" i="1"/>
  <c r="BX35" i="1"/>
  <c r="BX34" i="1"/>
  <c r="BX40" i="1"/>
  <c r="BX32" i="1"/>
  <c r="BX25" i="1"/>
  <c r="BX33" i="1"/>
  <c r="BX30" i="1"/>
  <c r="BX24" i="1"/>
  <c r="BX20" i="1"/>
  <c r="BX29" i="1"/>
  <c r="BX28" i="1"/>
  <c r="BX31" i="1"/>
  <c r="BX22" i="1"/>
  <c r="BX15" i="1"/>
  <c r="BX27" i="1"/>
  <c r="BX19" i="1"/>
  <c r="BX23" i="1"/>
  <c r="BX17" i="1"/>
  <c r="BX6" i="1"/>
  <c r="BX4" i="1"/>
  <c r="BX26" i="1"/>
  <c r="BX14" i="1"/>
  <c r="BX9" i="1"/>
  <c r="BX16" i="1"/>
  <c r="BX11" i="1"/>
  <c r="BX13" i="1"/>
  <c r="BX8" i="1"/>
  <c r="BX5" i="1"/>
  <c r="BX3" i="1"/>
  <c r="BX18" i="1"/>
  <c r="BX10" i="1"/>
  <c r="BX7" i="1"/>
  <c r="BX12" i="1"/>
  <c r="BX21" i="1"/>
  <c r="BZ2" i="1"/>
  <c r="BY1" i="1"/>
  <c r="BW2" i="2"/>
  <c r="BV1" i="2"/>
  <c r="BU50" i="2"/>
  <c r="BU48" i="2"/>
  <c r="BU46" i="2"/>
  <c r="BU44" i="2"/>
  <c r="BU47" i="2"/>
  <c r="BU43" i="2"/>
  <c r="BU45" i="2"/>
  <c r="BU39" i="2"/>
  <c r="BU49" i="2"/>
  <c r="BU36" i="2"/>
  <c r="BU33" i="2"/>
  <c r="BU40" i="2"/>
  <c r="BU37" i="2"/>
  <c r="BU41" i="2"/>
  <c r="BU38" i="2"/>
  <c r="BU34" i="2"/>
  <c r="BU32" i="2"/>
  <c r="BU30" i="2"/>
  <c r="BU28" i="2"/>
  <c r="BU26" i="2"/>
  <c r="BU24" i="2"/>
  <c r="BU22" i="2"/>
  <c r="BU20" i="2"/>
  <c r="BU31" i="2"/>
  <c r="BU42" i="2"/>
  <c r="BU23" i="2"/>
  <c r="BU29" i="2"/>
  <c r="BU35" i="2"/>
  <c r="BU27" i="2"/>
  <c r="BU19" i="2"/>
  <c r="BU14" i="2"/>
  <c r="BU11" i="2"/>
  <c r="BU18" i="2"/>
  <c r="BU21" i="2"/>
  <c r="BU17" i="2"/>
  <c r="BU15" i="2"/>
  <c r="BU13" i="2"/>
  <c r="BU8" i="2"/>
  <c r="BU5" i="2"/>
  <c r="BU12" i="2"/>
  <c r="BU9" i="2"/>
  <c r="BU3" i="2"/>
  <c r="BU6" i="2"/>
  <c r="BU25" i="2"/>
  <c r="BU4" i="2"/>
  <c r="BU7" i="2"/>
  <c r="BU16" i="2"/>
  <c r="BU10" i="2"/>
  <c r="BV1" i="3"/>
  <c r="BW2" i="3"/>
  <c r="BU48" i="3"/>
  <c r="BU49" i="3"/>
  <c r="BU43" i="3"/>
  <c r="BU40" i="3"/>
  <c r="BU42" i="3"/>
  <c r="BU50" i="3"/>
  <c r="BU29" i="3"/>
  <c r="BU27" i="3"/>
  <c r="BU25" i="3"/>
  <c r="BU47" i="3"/>
  <c r="BU32" i="3"/>
  <c r="BU33" i="3"/>
  <c r="BU30" i="3"/>
  <c r="BU22" i="3"/>
  <c r="BU46" i="3"/>
  <c r="BU45" i="3"/>
  <c r="BU44" i="3"/>
  <c r="BU37" i="3"/>
  <c r="BU39" i="3"/>
  <c r="BU26" i="3"/>
  <c r="BU23" i="3"/>
  <c r="BU21" i="3"/>
  <c r="BU31" i="3"/>
  <c r="BU19" i="3"/>
  <c r="BU17" i="3"/>
  <c r="BU15" i="3"/>
  <c r="BU24" i="3"/>
  <c r="BU12" i="3"/>
  <c r="BU10" i="3"/>
  <c r="BU8" i="3"/>
  <c r="BU6" i="3"/>
  <c r="BU4" i="3"/>
  <c r="BU34" i="3"/>
  <c r="BU18" i="3"/>
  <c r="BU35" i="3"/>
  <c r="BU41" i="3"/>
  <c r="BU28" i="3"/>
  <c r="BU36" i="3"/>
  <c r="BU20" i="3"/>
  <c r="BU16" i="3"/>
  <c r="BU14" i="3"/>
  <c r="BU7" i="3"/>
  <c r="BU13" i="3"/>
  <c r="BU5" i="3"/>
  <c r="BU38" i="3"/>
  <c r="BU11" i="3"/>
  <c r="BU3" i="3"/>
  <c r="BU9" i="3"/>
  <c r="CA2" i="1" l="1"/>
  <c r="BZ1" i="1"/>
  <c r="BY49" i="1"/>
  <c r="BY46" i="1"/>
  <c r="BY45" i="1"/>
  <c r="BY42" i="1"/>
  <c r="BY40" i="1"/>
  <c r="BY38" i="1"/>
  <c r="BY50" i="1"/>
  <c r="BY39" i="1"/>
  <c r="BY43" i="1"/>
  <c r="BY47" i="1"/>
  <c r="BY41" i="1"/>
  <c r="BY37" i="1"/>
  <c r="BY36" i="1"/>
  <c r="BY35" i="1"/>
  <c r="BY31" i="1"/>
  <c r="BY32" i="1"/>
  <c r="BY48" i="1"/>
  <c r="BY34" i="1"/>
  <c r="BY33" i="1"/>
  <c r="BY30" i="1"/>
  <c r="BY24" i="1"/>
  <c r="BY20" i="1"/>
  <c r="BY27" i="1"/>
  <c r="BY21" i="1"/>
  <c r="BY22" i="1"/>
  <c r="BY15" i="1"/>
  <c r="BY25" i="1"/>
  <c r="BY14" i="1"/>
  <c r="BY11" i="1"/>
  <c r="BY18" i="1"/>
  <c r="BY12" i="1"/>
  <c r="BY9" i="1"/>
  <c r="BY19" i="1"/>
  <c r="BY8" i="1"/>
  <c r="BY44" i="1"/>
  <c r="BY23" i="1"/>
  <c r="BY17" i="1"/>
  <c r="BY16" i="1"/>
  <c r="BY28" i="1"/>
  <c r="BY13" i="1"/>
  <c r="BY5" i="1"/>
  <c r="BY3" i="1"/>
  <c r="BY10" i="1"/>
  <c r="BY7" i="1"/>
  <c r="BY29" i="1"/>
  <c r="BY26" i="1"/>
  <c r="BY6" i="1"/>
  <c r="BY4" i="1"/>
  <c r="BV50" i="2"/>
  <c r="BV48" i="2"/>
  <c r="BV46" i="2"/>
  <c r="BV44" i="2"/>
  <c r="BV49" i="2"/>
  <c r="BV47" i="2"/>
  <c r="BV45" i="2"/>
  <c r="BV43" i="2"/>
  <c r="BV42" i="2"/>
  <c r="BV40" i="2"/>
  <c r="BV38" i="2"/>
  <c r="BV36" i="2"/>
  <c r="BV39" i="2"/>
  <c r="BV41" i="2"/>
  <c r="BV37" i="2"/>
  <c r="BV35" i="2"/>
  <c r="BV30" i="2"/>
  <c r="BV28" i="2"/>
  <c r="BV26" i="2"/>
  <c r="BV24" i="2"/>
  <c r="BV22" i="2"/>
  <c r="BV20" i="2"/>
  <c r="BV33" i="2"/>
  <c r="BV29" i="2"/>
  <c r="BV27" i="2"/>
  <c r="BV34" i="2"/>
  <c r="BV21" i="2"/>
  <c r="BV18" i="2"/>
  <c r="BV16" i="2"/>
  <c r="BV14" i="2"/>
  <c r="BV12" i="2"/>
  <c r="BV10" i="2"/>
  <c r="BV8" i="2"/>
  <c r="BV32" i="2"/>
  <c r="BV31" i="2"/>
  <c r="BV9" i="2"/>
  <c r="BV7" i="2"/>
  <c r="BV5" i="2"/>
  <c r="BV3" i="2"/>
  <c r="BV23" i="2"/>
  <c r="BV25" i="2"/>
  <c r="BV13" i="2"/>
  <c r="BV19" i="2"/>
  <c r="BV17" i="2"/>
  <c r="BV6" i="2"/>
  <c r="BV15" i="2"/>
  <c r="BV11" i="2"/>
  <c r="BV4" i="2"/>
  <c r="BW1" i="2"/>
  <c r="BX2" i="2"/>
  <c r="BW1" i="3"/>
  <c r="BX2" i="3"/>
  <c r="BV47" i="3"/>
  <c r="BV41" i="3"/>
  <c r="BV45" i="3"/>
  <c r="BV50" i="3"/>
  <c r="BV46" i="3"/>
  <c r="BV44" i="3"/>
  <c r="BV48" i="3"/>
  <c r="BV42" i="3"/>
  <c r="BV49" i="3"/>
  <c r="BV43" i="3"/>
  <c r="BV38" i="3"/>
  <c r="BV37" i="3"/>
  <c r="BV39" i="3"/>
  <c r="BV31" i="3"/>
  <c r="BV35" i="3"/>
  <c r="BV33" i="3"/>
  <c r="BV30" i="3"/>
  <c r="BV28" i="3"/>
  <c r="BV26" i="3"/>
  <c r="BV24" i="3"/>
  <c r="BV36" i="3"/>
  <c r="BV23" i="3"/>
  <c r="BV21" i="3"/>
  <c r="BV34" i="3"/>
  <c r="BV27" i="3"/>
  <c r="BV29" i="3"/>
  <c r="BV20" i="3"/>
  <c r="BV18" i="3"/>
  <c r="BV16" i="3"/>
  <c r="BV22" i="3"/>
  <c r="BV19" i="3"/>
  <c r="BV9" i="3"/>
  <c r="BV6" i="3"/>
  <c r="BV32" i="3"/>
  <c r="BV14" i="3"/>
  <c r="BV12" i="3"/>
  <c r="BV25" i="3"/>
  <c r="BV13" i="3"/>
  <c r="BV10" i="3"/>
  <c r="BV5" i="3"/>
  <c r="BV40" i="3"/>
  <c r="BV15" i="3"/>
  <c r="BV11" i="3"/>
  <c r="BV17" i="3"/>
  <c r="BV8" i="3"/>
  <c r="BV3" i="3"/>
  <c r="BV7" i="3"/>
  <c r="BV4" i="3"/>
  <c r="BZ49" i="1" l="1"/>
  <c r="BZ47" i="1"/>
  <c r="BZ45" i="1"/>
  <c r="BZ43" i="1"/>
  <c r="BZ50" i="1"/>
  <c r="BZ48" i="1"/>
  <c r="BZ41" i="1"/>
  <c r="BZ46" i="1"/>
  <c r="BZ42" i="1"/>
  <c r="BZ37" i="1"/>
  <c r="BZ36" i="1"/>
  <c r="BZ40" i="1"/>
  <c r="BZ32" i="1"/>
  <c r="BZ39" i="1"/>
  <c r="BZ35" i="1"/>
  <c r="BZ38" i="1"/>
  <c r="BZ30" i="1"/>
  <c r="BZ29" i="1"/>
  <c r="BZ34" i="1"/>
  <c r="BZ33" i="1"/>
  <c r="BZ44" i="1"/>
  <c r="BZ31" i="1"/>
  <c r="BZ26" i="1"/>
  <c r="BZ24" i="1"/>
  <c r="BZ22" i="1"/>
  <c r="BZ20" i="1"/>
  <c r="BZ23" i="1"/>
  <c r="BZ18" i="1"/>
  <c r="BZ16" i="1"/>
  <c r="BZ14" i="1"/>
  <c r="BZ12" i="1"/>
  <c r="BZ10" i="1"/>
  <c r="BZ28" i="1"/>
  <c r="BZ25" i="1"/>
  <c r="BZ19" i="1"/>
  <c r="BZ21" i="1"/>
  <c r="BZ27" i="1"/>
  <c r="BZ7" i="1"/>
  <c r="BZ13" i="1"/>
  <c r="BZ11" i="1"/>
  <c r="BZ15" i="1"/>
  <c r="BZ3" i="1"/>
  <c r="BZ6" i="1"/>
  <c r="BZ9" i="1"/>
  <c r="BZ8" i="1"/>
  <c r="BZ4" i="1"/>
  <c r="BZ17" i="1"/>
  <c r="BZ5" i="1"/>
  <c r="CA1" i="1"/>
  <c r="CB2" i="1"/>
  <c r="BX1" i="2"/>
  <c r="BY2" i="2"/>
  <c r="BW50" i="2"/>
  <c r="BW49" i="2"/>
  <c r="BW46" i="2"/>
  <c r="BW48" i="2"/>
  <c r="BW41" i="2"/>
  <c r="BW39" i="2"/>
  <c r="BW45" i="2"/>
  <c r="BW42" i="2"/>
  <c r="BW33" i="2"/>
  <c r="BW47" i="2"/>
  <c r="BW40" i="2"/>
  <c r="BW37" i="2"/>
  <c r="BW44" i="2"/>
  <c r="BW35" i="2"/>
  <c r="BW34" i="2"/>
  <c r="BW32" i="2"/>
  <c r="BW36" i="2"/>
  <c r="BW43" i="2"/>
  <c r="BW30" i="2"/>
  <c r="BW29" i="2"/>
  <c r="BW26" i="2"/>
  <c r="BW21" i="2"/>
  <c r="BW18" i="2"/>
  <c r="BW16" i="2"/>
  <c r="BW14" i="2"/>
  <c r="BW12" i="2"/>
  <c r="BW10" i="2"/>
  <c r="BW8" i="2"/>
  <c r="BW25" i="2"/>
  <c r="BW22" i="2"/>
  <c r="BW19" i="2"/>
  <c r="BW17" i="2"/>
  <c r="BW15" i="2"/>
  <c r="BW9" i="2"/>
  <c r="BW31" i="2"/>
  <c r="BW24" i="2"/>
  <c r="BW38" i="2"/>
  <c r="BW27" i="2"/>
  <c r="BW28" i="2"/>
  <c r="BW20" i="2"/>
  <c r="BW11" i="2"/>
  <c r="BW6" i="2"/>
  <c r="BW4" i="2"/>
  <c r="BW5" i="2"/>
  <c r="BW23" i="2"/>
  <c r="BW3" i="2"/>
  <c r="BW7" i="2"/>
  <c r="BW13" i="2"/>
  <c r="BX1" i="3"/>
  <c r="BY2" i="3"/>
  <c r="BW50" i="3"/>
  <c r="BW48" i="3"/>
  <c r="BW46" i="3"/>
  <c r="BW44" i="3"/>
  <c r="BW49" i="3"/>
  <c r="BW47" i="3"/>
  <c r="BW45" i="3"/>
  <c r="BW43" i="3"/>
  <c r="BW39" i="3"/>
  <c r="BW37" i="3"/>
  <c r="BW35" i="3"/>
  <c r="BW33" i="3"/>
  <c r="BW31" i="3"/>
  <c r="BW42" i="3"/>
  <c r="BW36" i="3"/>
  <c r="BW40" i="3"/>
  <c r="BW41" i="3"/>
  <c r="BW25" i="3"/>
  <c r="BW34" i="3"/>
  <c r="BW26" i="3"/>
  <c r="BW38" i="3"/>
  <c r="BW32" i="3"/>
  <c r="BW29" i="3"/>
  <c r="BW24" i="3"/>
  <c r="BW30" i="3"/>
  <c r="BW22" i="3"/>
  <c r="BW19" i="3"/>
  <c r="BW27" i="3"/>
  <c r="BW18" i="3"/>
  <c r="BW14" i="3"/>
  <c r="BW20" i="3"/>
  <c r="BW16" i="3"/>
  <c r="BW12" i="3"/>
  <c r="BW28" i="3"/>
  <c r="BW21" i="3"/>
  <c r="BW13" i="3"/>
  <c r="BW10" i="3"/>
  <c r="BW5" i="3"/>
  <c r="BW15" i="3"/>
  <c r="BW11" i="3"/>
  <c r="BW23" i="3"/>
  <c r="BW17" i="3"/>
  <c r="BW3" i="3"/>
  <c r="BW7" i="3"/>
  <c r="BW9" i="3"/>
  <c r="BW4" i="3"/>
  <c r="BW6" i="3"/>
  <c r="BW8" i="3"/>
  <c r="CC2" i="1" l="1"/>
  <c r="CB1" i="1"/>
  <c r="CA49" i="1"/>
  <c r="CA50" i="1"/>
  <c r="CA48" i="1"/>
  <c r="CA46" i="1"/>
  <c r="CA47" i="1"/>
  <c r="CA43" i="1"/>
  <c r="CA42" i="1"/>
  <c r="CA40" i="1"/>
  <c r="CA38" i="1"/>
  <c r="CA44" i="1"/>
  <c r="CA37" i="1"/>
  <c r="CA41" i="1"/>
  <c r="CA45" i="1"/>
  <c r="CA39" i="1"/>
  <c r="CA35" i="1"/>
  <c r="CA33" i="1"/>
  <c r="CA31" i="1"/>
  <c r="CA29" i="1"/>
  <c r="CA32" i="1"/>
  <c r="CA26" i="1"/>
  <c r="CA24" i="1"/>
  <c r="CA22" i="1"/>
  <c r="CA20" i="1"/>
  <c r="CA28" i="1"/>
  <c r="CA27" i="1"/>
  <c r="CA25" i="1"/>
  <c r="CA34" i="1"/>
  <c r="CA30" i="1"/>
  <c r="CA23" i="1"/>
  <c r="CA18" i="1"/>
  <c r="CA16" i="1"/>
  <c r="CA14" i="1"/>
  <c r="CA12" i="1"/>
  <c r="CA10" i="1"/>
  <c r="CA19" i="1"/>
  <c r="CA17" i="1"/>
  <c r="CA15" i="1"/>
  <c r="CA36" i="1"/>
  <c r="CA9" i="1"/>
  <c r="CA8" i="1"/>
  <c r="CA21" i="1"/>
  <c r="CA7" i="1"/>
  <c r="CA6" i="1"/>
  <c r="CA11" i="1"/>
  <c r="CA5" i="1"/>
  <c r="CA4" i="1"/>
  <c r="CA3" i="1"/>
  <c r="CA13" i="1"/>
  <c r="BZ2" i="2"/>
  <c r="BY1" i="2"/>
  <c r="BX49" i="2"/>
  <c r="BX47" i="2"/>
  <c r="BX45" i="2"/>
  <c r="BX43" i="2"/>
  <c r="BX50" i="2"/>
  <c r="BX48" i="2"/>
  <c r="BX46" i="2"/>
  <c r="BX44" i="2"/>
  <c r="BX42" i="2"/>
  <c r="BX40" i="2"/>
  <c r="BX38" i="2"/>
  <c r="BX36" i="2"/>
  <c r="BX37" i="2"/>
  <c r="BX39" i="2"/>
  <c r="BX35" i="2"/>
  <c r="BX34" i="2"/>
  <c r="BX32" i="2"/>
  <c r="BX30" i="2"/>
  <c r="BX33" i="2"/>
  <c r="BX31" i="2"/>
  <c r="BX29" i="2"/>
  <c r="BX28" i="2"/>
  <c r="BX24" i="2"/>
  <c r="BX18" i="2"/>
  <c r="BX17" i="2"/>
  <c r="BX12" i="2"/>
  <c r="BX7" i="2"/>
  <c r="BX27" i="2"/>
  <c r="BX41" i="2"/>
  <c r="BX26" i="2"/>
  <c r="BX23" i="2"/>
  <c r="BX16" i="2"/>
  <c r="BX13" i="2"/>
  <c r="BX10" i="2"/>
  <c r="BX25" i="2"/>
  <c r="BX19" i="2"/>
  <c r="BX20" i="2"/>
  <c r="BX9" i="2"/>
  <c r="BX21" i="2"/>
  <c r="BX6" i="2"/>
  <c r="BX15" i="2"/>
  <c r="BX11" i="2"/>
  <c r="BX8" i="2"/>
  <c r="BX4" i="2"/>
  <c r="BX22" i="2"/>
  <c r="BX14" i="2"/>
  <c r="BX5" i="2"/>
  <c r="BX3" i="2"/>
  <c r="BZ2" i="3"/>
  <c r="BY1" i="3"/>
  <c r="BX49" i="3"/>
  <c r="BX47" i="3"/>
  <c r="BX45" i="3"/>
  <c r="BX43" i="3"/>
  <c r="BX40" i="3"/>
  <c r="BX50" i="3"/>
  <c r="BX42" i="3"/>
  <c r="BX38" i="3"/>
  <c r="BX39" i="3"/>
  <c r="BX35" i="3"/>
  <c r="BX34" i="3"/>
  <c r="BX36" i="3"/>
  <c r="BX32" i="3"/>
  <c r="BX48" i="3"/>
  <c r="BX41" i="3"/>
  <c r="BX28" i="3"/>
  <c r="BX29" i="3"/>
  <c r="BX24" i="3"/>
  <c r="BX46" i="3"/>
  <c r="BX20" i="3"/>
  <c r="BX18" i="3"/>
  <c r="BX16" i="3"/>
  <c r="BX23" i="3"/>
  <c r="BX31" i="3"/>
  <c r="BX27" i="3"/>
  <c r="BX14" i="3"/>
  <c r="BX13" i="3"/>
  <c r="BX11" i="3"/>
  <c r="BX9" i="3"/>
  <c r="BX7" i="3"/>
  <c r="BX5" i="3"/>
  <c r="BX3" i="3"/>
  <c r="BX37" i="3"/>
  <c r="BX33" i="3"/>
  <c r="BX25" i="3"/>
  <c r="BX30" i="3"/>
  <c r="BX22" i="3"/>
  <c r="BX12" i="3"/>
  <c r="BX4" i="3"/>
  <c r="BX21" i="3"/>
  <c r="BX19" i="3"/>
  <c r="BX15" i="3"/>
  <c r="BX8" i="3"/>
  <c r="BX44" i="3"/>
  <c r="BX26" i="3"/>
  <c r="BX17" i="3"/>
  <c r="BX10" i="3"/>
  <c r="BX6" i="3"/>
  <c r="CB50" i="1" l="1"/>
  <c r="CB48" i="1"/>
  <c r="CB46" i="1"/>
  <c r="CB44" i="1"/>
  <c r="CB45" i="1"/>
  <c r="CB49" i="1"/>
  <c r="CB43" i="1"/>
  <c r="CB41" i="1"/>
  <c r="CB36" i="1"/>
  <c r="CB47" i="1"/>
  <c r="CB38" i="1"/>
  <c r="CB42" i="1"/>
  <c r="CB33" i="1"/>
  <c r="CB34" i="1"/>
  <c r="CB37" i="1"/>
  <c r="CB31" i="1"/>
  <c r="CB39" i="1"/>
  <c r="CB29" i="1"/>
  <c r="CB40" i="1"/>
  <c r="CB30" i="1"/>
  <c r="CB35" i="1"/>
  <c r="CB21" i="1"/>
  <c r="CB26" i="1"/>
  <c r="CB32" i="1"/>
  <c r="CB19" i="1"/>
  <c r="CB14" i="1"/>
  <c r="CB27" i="1"/>
  <c r="CB17" i="1"/>
  <c r="CB28" i="1"/>
  <c r="CB20" i="1"/>
  <c r="CB13" i="1"/>
  <c r="CB11" i="1"/>
  <c r="CB9" i="1"/>
  <c r="CB5" i="1"/>
  <c r="CB3" i="1"/>
  <c r="CB25" i="1"/>
  <c r="CB18" i="1"/>
  <c r="CB10" i="1"/>
  <c r="CB6" i="1"/>
  <c r="CB16" i="1"/>
  <c r="CB4" i="1"/>
  <c r="CB12" i="1"/>
  <c r="CB23" i="1"/>
  <c r="CB7" i="1"/>
  <c r="CB8" i="1"/>
  <c r="CB24" i="1"/>
  <c r="CB22" i="1"/>
  <c r="CB15" i="1"/>
  <c r="CD2" i="1"/>
  <c r="CC1" i="1"/>
  <c r="BY49" i="2"/>
  <c r="BY47" i="2"/>
  <c r="BY45" i="2"/>
  <c r="BY43" i="2"/>
  <c r="BY48" i="2"/>
  <c r="BY46" i="2"/>
  <c r="BY41" i="2"/>
  <c r="BY38" i="2"/>
  <c r="BY50" i="2"/>
  <c r="BY40" i="2"/>
  <c r="BY42" i="2"/>
  <c r="BY44" i="2"/>
  <c r="BY34" i="2"/>
  <c r="BY32" i="2"/>
  <c r="BY36" i="2"/>
  <c r="BY33" i="2"/>
  <c r="BY31" i="2"/>
  <c r="BY29" i="2"/>
  <c r="BY27" i="2"/>
  <c r="BY25" i="2"/>
  <c r="BY23" i="2"/>
  <c r="BY21" i="2"/>
  <c r="BY35" i="2"/>
  <c r="BY30" i="2"/>
  <c r="BY37" i="2"/>
  <c r="BY28" i="2"/>
  <c r="BY24" i="2"/>
  <c r="BY20" i="2"/>
  <c r="BY17" i="2"/>
  <c r="BY12" i="2"/>
  <c r="BY7" i="2"/>
  <c r="BY26" i="2"/>
  <c r="BY15" i="2"/>
  <c r="BY22" i="2"/>
  <c r="BY14" i="2"/>
  <c r="BY9" i="2"/>
  <c r="BY19" i="2"/>
  <c r="BY3" i="2"/>
  <c r="BY6" i="2"/>
  <c r="BY39" i="2"/>
  <c r="BY11" i="2"/>
  <c r="BY8" i="2"/>
  <c r="BY4" i="2"/>
  <c r="BY18" i="2"/>
  <c r="BY16" i="2"/>
  <c r="BY13" i="2"/>
  <c r="BY10" i="2"/>
  <c r="BY5" i="2"/>
  <c r="BZ1" i="2"/>
  <c r="CA2" i="2"/>
  <c r="BY46" i="3"/>
  <c r="BY48" i="3"/>
  <c r="BY50" i="3"/>
  <c r="BY47" i="3"/>
  <c r="BY44" i="3"/>
  <c r="BY49" i="3"/>
  <c r="BY45" i="3"/>
  <c r="BY43" i="3"/>
  <c r="BY38" i="3"/>
  <c r="BY37" i="3"/>
  <c r="BY36" i="3"/>
  <c r="BY40" i="3"/>
  <c r="BY30" i="3"/>
  <c r="BY28" i="3"/>
  <c r="BY26" i="3"/>
  <c r="BY24" i="3"/>
  <c r="BY31" i="3"/>
  <c r="BY23" i="3"/>
  <c r="BY21" i="3"/>
  <c r="BY39" i="3"/>
  <c r="BY32" i="3"/>
  <c r="BY27" i="3"/>
  <c r="BY22" i="3"/>
  <c r="BY29" i="3"/>
  <c r="BY20" i="3"/>
  <c r="BY18" i="3"/>
  <c r="BY16" i="3"/>
  <c r="BY14" i="3"/>
  <c r="BY41" i="3"/>
  <c r="BY42" i="3"/>
  <c r="BY13" i="3"/>
  <c r="BY11" i="3"/>
  <c r="BY9" i="3"/>
  <c r="BY7" i="3"/>
  <c r="BY5" i="3"/>
  <c r="BY3" i="3"/>
  <c r="BY34" i="3"/>
  <c r="BY17" i="3"/>
  <c r="BY35" i="3"/>
  <c r="BY19" i="3"/>
  <c r="BY25" i="3"/>
  <c r="BY15" i="3"/>
  <c r="BY8" i="3"/>
  <c r="BY10" i="3"/>
  <c r="BY12" i="3"/>
  <c r="BY6" i="3"/>
  <c r="BY4" i="3"/>
  <c r="BY33" i="3"/>
  <c r="CA2" i="3"/>
  <c r="BZ1" i="3"/>
  <c r="CE2" i="1" l="1"/>
  <c r="CD1" i="1"/>
  <c r="CC50" i="1"/>
  <c r="CC48" i="1"/>
  <c r="CC41" i="1"/>
  <c r="CC39" i="1"/>
  <c r="CC37" i="1"/>
  <c r="CC40" i="1"/>
  <c r="CC47" i="1"/>
  <c r="CC44" i="1"/>
  <c r="CC46" i="1"/>
  <c r="CC43" i="1"/>
  <c r="CC35" i="1"/>
  <c r="CC42" i="1"/>
  <c r="CC34" i="1"/>
  <c r="CC49" i="1"/>
  <c r="CC33" i="1"/>
  <c r="CC38" i="1"/>
  <c r="CC29" i="1"/>
  <c r="CC45" i="1"/>
  <c r="CC21" i="1"/>
  <c r="CC31" i="1"/>
  <c r="CC27" i="1"/>
  <c r="CC25" i="1"/>
  <c r="CC22" i="1"/>
  <c r="CC18" i="1"/>
  <c r="CC12" i="1"/>
  <c r="CC26" i="1"/>
  <c r="CC24" i="1"/>
  <c r="CC23" i="1"/>
  <c r="CC13" i="1"/>
  <c r="CC10" i="1"/>
  <c r="CC17" i="1"/>
  <c r="CC16" i="1"/>
  <c r="CC28" i="1"/>
  <c r="CC20" i="1"/>
  <c r="CC36" i="1"/>
  <c r="CC32" i="1"/>
  <c r="CC6" i="1"/>
  <c r="CC4" i="1"/>
  <c r="CC15" i="1"/>
  <c r="CC11" i="1"/>
  <c r="CC9" i="1"/>
  <c r="CC8" i="1"/>
  <c r="CC14" i="1"/>
  <c r="CC5" i="1"/>
  <c r="CC19" i="1"/>
  <c r="CC30" i="1"/>
  <c r="CC7" i="1"/>
  <c r="CC3" i="1"/>
  <c r="CA1" i="2"/>
  <c r="CB2" i="2"/>
  <c r="BZ49" i="2"/>
  <c r="BZ47" i="2"/>
  <c r="BZ45" i="2"/>
  <c r="BZ43" i="2"/>
  <c r="BZ50" i="2"/>
  <c r="BZ48" i="2"/>
  <c r="BZ46" i="2"/>
  <c r="BZ44" i="2"/>
  <c r="BZ41" i="2"/>
  <c r="BZ39" i="2"/>
  <c r="BZ37" i="2"/>
  <c r="BZ35" i="2"/>
  <c r="BZ42" i="2"/>
  <c r="BZ38" i="2"/>
  <c r="BZ31" i="2"/>
  <c r="BZ29" i="2"/>
  <c r="BZ27" i="2"/>
  <c r="BZ25" i="2"/>
  <c r="BZ23" i="2"/>
  <c r="BZ21" i="2"/>
  <c r="BZ28" i="2"/>
  <c r="BZ33" i="2"/>
  <c r="BZ34" i="2"/>
  <c r="BZ22" i="2"/>
  <c r="BZ19" i="2"/>
  <c r="BZ17" i="2"/>
  <c r="BZ15" i="2"/>
  <c r="BZ13" i="2"/>
  <c r="BZ11" i="2"/>
  <c r="BZ9" i="2"/>
  <c r="BZ7" i="2"/>
  <c r="BZ24" i="2"/>
  <c r="BZ30" i="2"/>
  <c r="BZ26" i="2"/>
  <c r="BZ16" i="2"/>
  <c r="BZ10" i="2"/>
  <c r="BZ32" i="2"/>
  <c r="BZ8" i="2"/>
  <c r="BZ6" i="2"/>
  <c r="BZ4" i="2"/>
  <c r="BZ40" i="2"/>
  <c r="BZ36" i="2"/>
  <c r="BZ18" i="2"/>
  <c r="BZ12" i="2"/>
  <c r="BZ14" i="2"/>
  <c r="BZ5" i="2"/>
  <c r="BZ20" i="2"/>
  <c r="BZ3" i="2"/>
  <c r="BZ42" i="3"/>
  <c r="BZ44" i="3"/>
  <c r="BZ41" i="3"/>
  <c r="BZ47" i="3"/>
  <c r="BZ46" i="3"/>
  <c r="BZ48" i="3"/>
  <c r="BZ49" i="3"/>
  <c r="BZ45" i="3"/>
  <c r="BZ43" i="3"/>
  <c r="BZ39" i="3"/>
  <c r="BZ37" i="3"/>
  <c r="BZ36" i="3"/>
  <c r="BZ35" i="3"/>
  <c r="BZ34" i="3"/>
  <c r="BZ50" i="3"/>
  <c r="BZ33" i="3"/>
  <c r="BZ38" i="3"/>
  <c r="BZ29" i="3"/>
  <c r="BZ27" i="3"/>
  <c r="BZ25" i="3"/>
  <c r="BZ23" i="3"/>
  <c r="BZ24" i="3"/>
  <c r="BZ22" i="3"/>
  <c r="BZ20" i="3"/>
  <c r="BZ26" i="3"/>
  <c r="BZ28" i="3"/>
  <c r="BZ19" i="3"/>
  <c r="BZ17" i="3"/>
  <c r="BZ15" i="3"/>
  <c r="BZ18" i="3"/>
  <c r="BZ32" i="3"/>
  <c r="BZ40" i="3"/>
  <c r="BZ30" i="3"/>
  <c r="BZ16" i="3"/>
  <c r="BZ14" i="3"/>
  <c r="BZ10" i="3"/>
  <c r="BZ7" i="3"/>
  <c r="BZ21" i="3"/>
  <c r="BZ13" i="3"/>
  <c r="BZ31" i="3"/>
  <c r="BZ11" i="3"/>
  <c r="BZ6" i="3"/>
  <c r="BZ12" i="3"/>
  <c r="BZ5" i="3"/>
  <c r="BZ9" i="3"/>
  <c r="BZ4" i="3"/>
  <c r="BZ3" i="3"/>
  <c r="BZ8" i="3"/>
  <c r="CB2" i="3"/>
  <c r="CA1" i="3"/>
  <c r="CD50" i="1" l="1"/>
  <c r="CD48" i="1"/>
  <c r="CD46" i="1"/>
  <c r="CD44" i="1"/>
  <c r="CD49" i="1"/>
  <c r="CD47" i="1"/>
  <c r="CD43" i="1"/>
  <c r="CD42" i="1"/>
  <c r="CD40" i="1"/>
  <c r="CD38" i="1"/>
  <c r="CD39" i="1"/>
  <c r="CD37" i="1"/>
  <c r="CD45" i="1"/>
  <c r="CD35" i="1"/>
  <c r="CD33" i="1"/>
  <c r="CD32" i="1"/>
  <c r="CD28" i="1"/>
  <c r="CD27" i="1"/>
  <c r="CD25" i="1"/>
  <c r="CD23" i="1"/>
  <c r="CD21" i="1"/>
  <c r="CD19" i="1"/>
  <c r="CD36" i="1"/>
  <c r="CD31" i="1"/>
  <c r="CD17" i="1"/>
  <c r="CD15" i="1"/>
  <c r="CD13" i="1"/>
  <c r="CD11" i="1"/>
  <c r="CD9" i="1"/>
  <c r="CD29" i="1"/>
  <c r="CD18" i="1"/>
  <c r="CD30" i="1"/>
  <c r="CD16" i="1"/>
  <c r="CD22" i="1"/>
  <c r="CD26" i="1"/>
  <c r="CD14" i="1"/>
  <c r="CD10" i="1"/>
  <c r="CD24" i="1"/>
  <c r="CD12" i="1"/>
  <c r="CD4" i="1"/>
  <c r="CD7" i="1"/>
  <c r="CD8" i="1"/>
  <c r="CD3" i="1"/>
  <c r="CD41" i="1"/>
  <c r="CD34" i="1"/>
  <c r="CD5" i="1"/>
  <c r="CD20" i="1"/>
  <c r="CD6" i="1"/>
  <c r="CF2" i="1"/>
  <c r="CE1" i="1"/>
  <c r="CC2" i="2"/>
  <c r="CB1" i="2"/>
  <c r="CA46" i="2"/>
  <c r="CA43" i="2"/>
  <c r="CA44" i="2"/>
  <c r="CA42" i="2"/>
  <c r="CA40" i="2"/>
  <c r="CA45" i="2"/>
  <c r="CA35" i="2"/>
  <c r="CA38" i="2"/>
  <c r="CA47" i="2"/>
  <c r="CA37" i="2"/>
  <c r="CA34" i="2"/>
  <c r="CA32" i="2"/>
  <c r="CA49" i="2"/>
  <c r="CA41" i="2"/>
  <c r="CA36" i="2"/>
  <c r="CA33" i="2"/>
  <c r="CA39" i="2"/>
  <c r="CA30" i="2"/>
  <c r="CA50" i="2"/>
  <c r="CA29" i="2"/>
  <c r="CA28" i="2"/>
  <c r="CA22" i="2"/>
  <c r="CA19" i="2"/>
  <c r="CA17" i="2"/>
  <c r="CA15" i="2"/>
  <c r="CA13" i="2"/>
  <c r="CA11" i="2"/>
  <c r="CA9" i="2"/>
  <c r="CA7" i="2"/>
  <c r="CA27" i="2"/>
  <c r="CA26" i="2"/>
  <c r="CA23" i="2"/>
  <c r="CA18" i="2"/>
  <c r="CA16" i="2"/>
  <c r="CA31" i="2"/>
  <c r="CA10" i="2"/>
  <c r="CA48" i="2"/>
  <c r="CA21" i="2"/>
  <c r="CA20" i="2"/>
  <c r="CA12" i="2"/>
  <c r="CA5" i="2"/>
  <c r="CA3" i="2"/>
  <c r="CA6" i="2"/>
  <c r="CA8" i="2"/>
  <c r="CA4" i="2"/>
  <c r="CA14" i="2"/>
  <c r="CA25" i="2"/>
  <c r="CA24" i="2"/>
  <c r="CA49" i="3"/>
  <c r="CA47" i="3"/>
  <c r="CA45" i="3"/>
  <c r="CA50" i="3"/>
  <c r="CA48" i="3"/>
  <c r="CA46" i="3"/>
  <c r="CA44" i="3"/>
  <c r="CA40" i="3"/>
  <c r="CA38" i="3"/>
  <c r="CA36" i="3"/>
  <c r="CA34" i="3"/>
  <c r="CA32" i="3"/>
  <c r="CA42" i="3"/>
  <c r="CA43" i="3"/>
  <c r="CA35" i="3"/>
  <c r="CA39" i="3"/>
  <c r="CA41" i="3"/>
  <c r="CA26" i="3"/>
  <c r="CA27" i="3"/>
  <c r="CA30" i="3"/>
  <c r="CA33" i="3"/>
  <c r="CA25" i="3"/>
  <c r="CA22" i="3"/>
  <c r="CA17" i="3"/>
  <c r="CA24" i="3"/>
  <c r="CA29" i="3"/>
  <c r="CA21" i="3"/>
  <c r="CA20" i="3"/>
  <c r="CA31" i="3"/>
  <c r="CA18" i="3"/>
  <c r="CA13" i="3"/>
  <c r="CA28" i="3"/>
  <c r="CA15" i="3"/>
  <c r="CA19" i="3"/>
  <c r="CA11" i="3"/>
  <c r="CA6" i="3"/>
  <c r="CA3" i="3"/>
  <c r="CA37" i="3"/>
  <c r="CA23" i="3"/>
  <c r="CA12" i="3"/>
  <c r="CA14" i="3"/>
  <c r="CA7" i="3"/>
  <c r="CA9" i="3"/>
  <c r="CA4" i="3"/>
  <c r="CA16" i="3"/>
  <c r="CA8" i="3"/>
  <c r="CA10" i="3"/>
  <c r="CA5" i="3"/>
  <c r="CC2" i="3"/>
  <c r="CB1" i="3"/>
  <c r="CE50" i="1" l="1"/>
  <c r="CE49" i="1"/>
  <c r="CE47" i="1"/>
  <c r="CE45" i="1"/>
  <c r="CE44" i="1"/>
  <c r="CE41" i="1"/>
  <c r="CE39" i="1"/>
  <c r="CE37" i="1"/>
  <c r="CE48" i="1"/>
  <c r="CE46" i="1"/>
  <c r="CE40" i="1"/>
  <c r="CE38" i="1"/>
  <c r="CE36" i="1"/>
  <c r="CE34" i="1"/>
  <c r="CE43" i="1"/>
  <c r="CE32" i="1"/>
  <c r="CE30" i="1"/>
  <c r="CE42" i="1"/>
  <c r="CE31" i="1"/>
  <c r="CE27" i="1"/>
  <c r="CE25" i="1"/>
  <c r="CE23" i="1"/>
  <c r="CE21" i="1"/>
  <c r="CE19" i="1"/>
  <c r="CE28" i="1"/>
  <c r="CE35" i="1"/>
  <c r="CE26" i="1"/>
  <c r="CE24" i="1"/>
  <c r="CE33" i="1"/>
  <c r="CE17" i="1"/>
  <c r="CE15" i="1"/>
  <c r="CE13" i="1"/>
  <c r="CE11" i="1"/>
  <c r="CE9" i="1"/>
  <c r="CE20" i="1"/>
  <c r="CE18" i="1"/>
  <c r="CE16" i="1"/>
  <c r="CE14" i="1"/>
  <c r="CE10" i="1"/>
  <c r="CE7" i="1"/>
  <c r="CE29" i="1"/>
  <c r="CE12" i="1"/>
  <c r="CE8" i="1"/>
  <c r="CE22" i="1"/>
  <c r="CE6" i="1"/>
  <c r="CE4" i="1"/>
  <c r="CE5" i="1"/>
  <c r="CE3" i="1"/>
  <c r="CG2" i="1"/>
  <c r="CF1" i="1"/>
  <c r="CB50" i="2"/>
  <c r="CB48" i="2"/>
  <c r="CB46" i="2"/>
  <c r="CB44" i="2"/>
  <c r="CB49" i="2"/>
  <c r="CB47" i="2"/>
  <c r="CB45" i="2"/>
  <c r="CB43" i="2"/>
  <c r="CB41" i="2"/>
  <c r="CB39" i="2"/>
  <c r="CB37" i="2"/>
  <c r="CB35" i="2"/>
  <c r="CB42" i="2"/>
  <c r="CB38" i="2"/>
  <c r="CB40" i="2"/>
  <c r="CB36" i="2"/>
  <c r="CB33" i="2"/>
  <c r="CB31" i="2"/>
  <c r="CB32" i="2"/>
  <c r="CB34" i="2"/>
  <c r="CB27" i="2"/>
  <c r="CB25" i="2"/>
  <c r="CB20" i="2"/>
  <c r="CB30" i="2"/>
  <c r="CB26" i="2"/>
  <c r="CB21" i="2"/>
  <c r="CB16" i="2"/>
  <c r="CB13" i="2"/>
  <c r="CB8" i="2"/>
  <c r="CB23" i="2"/>
  <c r="CB14" i="2"/>
  <c r="CB11" i="2"/>
  <c r="CB28" i="2"/>
  <c r="CB22" i="2"/>
  <c r="CB29" i="2"/>
  <c r="CB24" i="2"/>
  <c r="CB12" i="2"/>
  <c r="CB9" i="2"/>
  <c r="CB17" i="2"/>
  <c r="CB15" i="2"/>
  <c r="CB18" i="2"/>
  <c r="CB5" i="2"/>
  <c r="CB10" i="2"/>
  <c r="CB7" i="2"/>
  <c r="CB3" i="2"/>
  <c r="CB19" i="2"/>
  <c r="CB6" i="2"/>
  <c r="CB4" i="2"/>
  <c r="CC1" i="2"/>
  <c r="CD2" i="2"/>
  <c r="CB50" i="3"/>
  <c r="CB48" i="3"/>
  <c r="CB46" i="3"/>
  <c r="CB44" i="3"/>
  <c r="CB45" i="3"/>
  <c r="CB47" i="3"/>
  <c r="CB42" i="3"/>
  <c r="CB43" i="3"/>
  <c r="CB41" i="3"/>
  <c r="CB49" i="3"/>
  <c r="CB39" i="3"/>
  <c r="CB34" i="3"/>
  <c r="CB33" i="3"/>
  <c r="CB40" i="3"/>
  <c r="CB31" i="3"/>
  <c r="CB37" i="3"/>
  <c r="CB29" i="3"/>
  <c r="CB38" i="3"/>
  <c r="CB30" i="3"/>
  <c r="CB35" i="3"/>
  <c r="CB25" i="3"/>
  <c r="CB26" i="3"/>
  <c r="CB28" i="3"/>
  <c r="CB23" i="3"/>
  <c r="CB19" i="3"/>
  <c r="CB17" i="3"/>
  <c r="CB15" i="3"/>
  <c r="CB21" i="3"/>
  <c r="CB24" i="3"/>
  <c r="CB32" i="3"/>
  <c r="CB20" i="3"/>
  <c r="CB16" i="3"/>
  <c r="CB12" i="3"/>
  <c r="CB10" i="3"/>
  <c r="CB8" i="3"/>
  <c r="CB6" i="3"/>
  <c r="CB4" i="3"/>
  <c r="CB22" i="3"/>
  <c r="CB18" i="3"/>
  <c r="CB27" i="3"/>
  <c r="CB13" i="3"/>
  <c r="CB5" i="3"/>
  <c r="CB36" i="3"/>
  <c r="CB11" i="3"/>
  <c r="CB9" i="3"/>
  <c r="CB14" i="3"/>
  <c r="CB7" i="3"/>
  <c r="CB3" i="3"/>
  <c r="CD2" i="3"/>
  <c r="CC1" i="3"/>
  <c r="CH2" i="1" l="1"/>
  <c r="CG1" i="1"/>
  <c r="CF49" i="1"/>
  <c r="CF47" i="1"/>
  <c r="CF45" i="1"/>
  <c r="CF43" i="1"/>
  <c r="CF50" i="1"/>
  <c r="CF36" i="1"/>
  <c r="CF42" i="1"/>
  <c r="CF48" i="1"/>
  <c r="CF41" i="1"/>
  <c r="CF39" i="1"/>
  <c r="CF34" i="1"/>
  <c r="CF46" i="1"/>
  <c r="CF44" i="1"/>
  <c r="CF30" i="1"/>
  <c r="CF29" i="1"/>
  <c r="CF28" i="1"/>
  <c r="CF33" i="1"/>
  <c r="CF31" i="1"/>
  <c r="CF37" i="1"/>
  <c r="CF35" i="1"/>
  <c r="CF27" i="1"/>
  <c r="CF26" i="1"/>
  <c r="CF22" i="1"/>
  <c r="CF19" i="1"/>
  <c r="CF40" i="1"/>
  <c r="CF32" i="1"/>
  <c r="CF24" i="1"/>
  <c r="CF21" i="1"/>
  <c r="CF17" i="1"/>
  <c r="CF20" i="1"/>
  <c r="CF25" i="1"/>
  <c r="CF23" i="1"/>
  <c r="CF6" i="1"/>
  <c r="CF4" i="1"/>
  <c r="CF12" i="1"/>
  <c r="CF10" i="1"/>
  <c r="CF8" i="1"/>
  <c r="CF18" i="1"/>
  <c r="CF15" i="1"/>
  <c r="CF7" i="1"/>
  <c r="CF16" i="1"/>
  <c r="CF9" i="1"/>
  <c r="CF5" i="1"/>
  <c r="CF11" i="1"/>
  <c r="CF14" i="1"/>
  <c r="CF3" i="1"/>
  <c r="CF38" i="1"/>
  <c r="CF13" i="1"/>
  <c r="CE2" i="2"/>
  <c r="CD1" i="2"/>
  <c r="CC50" i="2"/>
  <c r="CC48" i="2"/>
  <c r="CC46" i="2"/>
  <c r="CC44" i="2"/>
  <c r="CC49" i="2"/>
  <c r="CC45" i="2"/>
  <c r="CC47" i="2"/>
  <c r="CC41" i="2"/>
  <c r="CC43" i="2"/>
  <c r="CC40" i="2"/>
  <c r="CC35" i="2"/>
  <c r="CC36" i="2"/>
  <c r="CC33" i="2"/>
  <c r="CC38" i="2"/>
  <c r="CC34" i="2"/>
  <c r="CC32" i="2"/>
  <c r="CC30" i="2"/>
  <c r="CC28" i="2"/>
  <c r="CC26" i="2"/>
  <c r="CC24" i="2"/>
  <c r="CC22" i="2"/>
  <c r="CC20" i="2"/>
  <c r="CC42" i="2"/>
  <c r="CC39" i="2"/>
  <c r="CC37" i="2"/>
  <c r="CC27" i="2"/>
  <c r="CC25" i="2"/>
  <c r="CC31" i="2"/>
  <c r="CC29" i="2"/>
  <c r="CC21" i="2"/>
  <c r="CC13" i="2"/>
  <c r="CC8" i="2"/>
  <c r="CC23" i="2"/>
  <c r="CC15" i="2"/>
  <c r="CC19" i="2"/>
  <c r="CC17" i="2"/>
  <c r="CC10" i="2"/>
  <c r="CC7" i="2"/>
  <c r="CC4" i="2"/>
  <c r="CC14" i="2"/>
  <c r="CC11" i="2"/>
  <c r="CC18" i="2"/>
  <c r="CC5" i="2"/>
  <c r="CC16" i="2"/>
  <c r="CC6" i="2"/>
  <c r="CC9" i="2"/>
  <c r="CC12" i="2"/>
  <c r="CC3" i="2"/>
  <c r="CC50" i="3"/>
  <c r="CC47" i="3"/>
  <c r="CC42" i="3"/>
  <c r="CC41" i="3"/>
  <c r="CC49" i="3"/>
  <c r="CC46" i="3"/>
  <c r="CC44" i="3"/>
  <c r="CC40" i="3"/>
  <c r="CC32" i="3"/>
  <c r="CC31" i="3"/>
  <c r="CC35" i="3"/>
  <c r="CC29" i="3"/>
  <c r="CC27" i="3"/>
  <c r="CC25" i="3"/>
  <c r="CC23" i="3"/>
  <c r="CC37" i="3"/>
  <c r="CC34" i="3"/>
  <c r="CC24" i="3"/>
  <c r="CC22" i="3"/>
  <c r="CC43" i="3"/>
  <c r="CC33" i="3"/>
  <c r="CC28" i="3"/>
  <c r="CC21" i="3"/>
  <c r="CC19" i="3"/>
  <c r="CC17" i="3"/>
  <c r="CC15" i="3"/>
  <c r="CC39" i="3"/>
  <c r="CC30" i="3"/>
  <c r="CC20" i="3"/>
  <c r="CC16" i="3"/>
  <c r="CC12" i="3"/>
  <c r="CC10" i="3"/>
  <c r="CC8" i="3"/>
  <c r="CC6" i="3"/>
  <c r="CC4" i="3"/>
  <c r="CC26" i="3"/>
  <c r="CC36" i="3"/>
  <c r="CC38" i="3"/>
  <c r="CC48" i="3"/>
  <c r="CC11" i="3"/>
  <c r="CC45" i="3"/>
  <c r="CC9" i="3"/>
  <c r="CC14" i="3"/>
  <c r="CC13" i="3"/>
  <c r="CC18" i="3"/>
  <c r="CC3" i="3"/>
  <c r="CC5" i="3"/>
  <c r="CC7" i="3"/>
  <c r="CD1" i="3"/>
  <c r="CE2" i="3"/>
  <c r="CG49" i="1" l="1"/>
  <c r="CG48" i="1"/>
  <c r="CG42" i="1"/>
  <c r="CG40" i="1"/>
  <c r="CG38" i="1"/>
  <c r="CG47" i="1"/>
  <c r="CG45" i="1"/>
  <c r="CG50" i="1"/>
  <c r="CG46" i="1"/>
  <c r="CG44" i="1"/>
  <c r="CG33" i="1"/>
  <c r="CG43" i="1"/>
  <c r="CG36" i="1"/>
  <c r="CG34" i="1"/>
  <c r="CG41" i="1"/>
  <c r="CG39" i="1"/>
  <c r="CG30" i="1"/>
  <c r="CG32" i="1"/>
  <c r="CG31" i="1"/>
  <c r="CG37" i="1"/>
  <c r="CG35" i="1"/>
  <c r="CG27" i="1"/>
  <c r="CG26" i="1"/>
  <c r="CG22" i="1"/>
  <c r="CG19" i="1"/>
  <c r="CG28" i="1"/>
  <c r="CG23" i="1"/>
  <c r="CG21" i="1"/>
  <c r="CG17" i="1"/>
  <c r="CG24" i="1"/>
  <c r="CG16" i="1"/>
  <c r="CG13" i="1"/>
  <c r="CG15" i="1"/>
  <c r="CG11" i="1"/>
  <c r="CG8" i="1"/>
  <c r="CG18" i="1"/>
  <c r="CG20" i="1"/>
  <c r="CG25" i="1"/>
  <c r="CG5" i="1"/>
  <c r="CG3" i="1"/>
  <c r="CG29" i="1"/>
  <c r="CG14" i="1"/>
  <c r="CG12" i="1"/>
  <c r="CG7" i="1"/>
  <c r="CG10" i="1"/>
  <c r="CG9" i="1"/>
  <c r="CG6" i="1"/>
  <c r="CG4" i="1"/>
  <c r="CH1" i="1"/>
  <c r="CI2" i="1"/>
  <c r="CD50" i="2"/>
  <c r="CD48" i="2"/>
  <c r="CD46" i="2"/>
  <c r="CD44" i="2"/>
  <c r="CD49" i="2"/>
  <c r="CD47" i="2"/>
  <c r="CD45" i="2"/>
  <c r="CD43" i="2"/>
  <c r="CD42" i="2"/>
  <c r="CD40" i="2"/>
  <c r="CD38" i="2"/>
  <c r="CD36" i="2"/>
  <c r="CD41" i="2"/>
  <c r="CD39" i="2"/>
  <c r="CD37" i="2"/>
  <c r="CD32" i="2"/>
  <c r="CD28" i="2"/>
  <c r="CD26" i="2"/>
  <c r="CD24" i="2"/>
  <c r="CD22" i="2"/>
  <c r="CD20" i="2"/>
  <c r="CD29" i="2"/>
  <c r="CD27" i="2"/>
  <c r="CD34" i="2"/>
  <c r="CD31" i="2"/>
  <c r="CD23" i="2"/>
  <c r="CD18" i="2"/>
  <c r="CD16" i="2"/>
  <c r="CD14" i="2"/>
  <c r="CD12" i="2"/>
  <c r="CD10" i="2"/>
  <c r="CD8" i="2"/>
  <c r="CD30" i="2"/>
  <c r="CD15" i="2"/>
  <c r="CD11" i="2"/>
  <c r="CD35" i="2"/>
  <c r="CD33" i="2"/>
  <c r="CD25" i="2"/>
  <c r="CD9" i="2"/>
  <c r="CD5" i="2"/>
  <c r="CD3" i="2"/>
  <c r="CD17" i="2"/>
  <c r="CD21" i="2"/>
  <c r="CD7" i="2"/>
  <c r="CD13" i="2"/>
  <c r="CD6" i="2"/>
  <c r="CD19" i="2"/>
  <c r="CD4" i="2"/>
  <c r="CF2" i="2"/>
  <c r="CE1" i="2"/>
  <c r="CE1" i="3"/>
  <c r="CF2" i="3"/>
  <c r="CD49" i="3"/>
  <c r="CD44" i="3"/>
  <c r="CD41" i="3"/>
  <c r="CD43" i="3"/>
  <c r="CD48" i="3"/>
  <c r="CD45" i="3"/>
  <c r="CD40" i="3"/>
  <c r="CD50" i="3"/>
  <c r="CD42" i="3"/>
  <c r="CD46" i="3"/>
  <c r="CD38" i="3"/>
  <c r="CD30" i="3"/>
  <c r="CD28" i="3"/>
  <c r="CD26" i="3"/>
  <c r="CD24" i="3"/>
  <c r="CD32" i="3"/>
  <c r="CD47" i="3"/>
  <c r="CD35" i="3"/>
  <c r="CD33" i="3"/>
  <c r="CD25" i="3"/>
  <c r="CD21" i="3"/>
  <c r="CD39" i="3"/>
  <c r="CD23" i="3"/>
  <c r="CD22" i="3"/>
  <c r="CD36" i="3"/>
  <c r="CD34" i="3"/>
  <c r="CD18" i="3"/>
  <c r="CD16" i="3"/>
  <c r="CD14" i="3"/>
  <c r="CD29" i="3"/>
  <c r="CD27" i="3"/>
  <c r="CD20" i="3"/>
  <c r="CD11" i="3"/>
  <c r="CD8" i="3"/>
  <c r="CD3" i="3"/>
  <c r="CD15" i="3"/>
  <c r="CD19" i="3"/>
  <c r="CD37" i="3"/>
  <c r="CD31" i="3"/>
  <c r="CD17" i="3"/>
  <c r="CD12" i="3"/>
  <c r="CD7" i="3"/>
  <c r="CD13" i="3"/>
  <c r="CD9" i="3"/>
  <c r="CD4" i="3"/>
  <c r="CD6" i="3"/>
  <c r="CD5" i="3"/>
  <c r="CD10" i="3"/>
  <c r="CI1" i="1" l="1"/>
  <c r="CJ2" i="1"/>
  <c r="CH49" i="1"/>
  <c r="CH47" i="1"/>
  <c r="CH45" i="1"/>
  <c r="CH43" i="1"/>
  <c r="CH50" i="1"/>
  <c r="CH48" i="1"/>
  <c r="CH46" i="1"/>
  <c r="CH44" i="1"/>
  <c r="CH41" i="1"/>
  <c r="CH39" i="1"/>
  <c r="CH42" i="1"/>
  <c r="CH40" i="1"/>
  <c r="CH38" i="1"/>
  <c r="CH32" i="1"/>
  <c r="CH36" i="1"/>
  <c r="CH31" i="1"/>
  <c r="CH35" i="1"/>
  <c r="CH37" i="1"/>
  <c r="CH30" i="1"/>
  <c r="CH26" i="1"/>
  <c r="CH24" i="1"/>
  <c r="CH22" i="1"/>
  <c r="CH20" i="1"/>
  <c r="CH29" i="1"/>
  <c r="CH28" i="1"/>
  <c r="CH25" i="1"/>
  <c r="CH18" i="1"/>
  <c r="CH16" i="1"/>
  <c r="CH14" i="1"/>
  <c r="CH12" i="1"/>
  <c r="CH10" i="1"/>
  <c r="CH33" i="1"/>
  <c r="CH27" i="1"/>
  <c r="CH23" i="1"/>
  <c r="CH34" i="1"/>
  <c r="CH19" i="1"/>
  <c r="CH15" i="1"/>
  <c r="CH21" i="1"/>
  <c r="CH13" i="1"/>
  <c r="CH8" i="1"/>
  <c r="CH5" i="1"/>
  <c r="CH4" i="1"/>
  <c r="CH3" i="1"/>
  <c r="CH7" i="1"/>
  <c r="CH6" i="1"/>
  <c r="CH17" i="1"/>
  <c r="CH11" i="1"/>
  <c r="CH9" i="1"/>
  <c r="CE48" i="2"/>
  <c r="CE50" i="2"/>
  <c r="CE41" i="2"/>
  <c r="CE39" i="2"/>
  <c r="CE36" i="2"/>
  <c r="CE49" i="2"/>
  <c r="CE40" i="2"/>
  <c r="CE44" i="2"/>
  <c r="CE33" i="2"/>
  <c r="CE38" i="2"/>
  <c r="CE46" i="2"/>
  <c r="CE43" i="2"/>
  <c r="CE34" i="2"/>
  <c r="CE32" i="2"/>
  <c r="CE42" i="2"/>
  <c r="CE35" i="2"/>
  <c r="CE30" i="2"/>
  <c r="CE31" i="2"/>
  <c r="CE37" i="2"/>
  <c r="CE23" i="2"/>
  <c r="CE20" i="2"/>
  <c r="CE18" i="2"/>
  <c r="CE16" i="2"/>
  <c r="CE14" i="2"/>
  <c r="CE12" i="2"/>
  <c r="CE10" i="2"/>
  <c r="CE8" i="2"/>
  <c r="CE24" i="2"/>
  <c r="CE19" i="2"/>
  <c r="CE17" i="2"/>
  <c r="CE15" i="2"/>
  <c r="CE11" i="2"/>
  <c r="CE27" i="2"/>
  <c r="CE47" i="2"/>
  <c r="CE25" i="2"/>
  <c r="CE45" i="2"/>
  <c r="CE29" i="2"/>
  <c r="CE21" i="2"/>
  <c r="CE13" i="2"/>
  <c r="CE6" i="2"/>
  <c r="CE4" i="2"/>
  <c r="CE28" i="2"/>
  <c r="CE26" i="2"/>
  <c r="CE5" i="2"/>
  <c r="CE7" i="2"/>
  <c r="CE22" i="2"/>
  <c r="CE3" i="2"/>
  <c r="CE9" i="2"/>
  <c r="CF1" i="2"/>
  <c r="CG2" i="2"/>
  <c r="CF1" i="3"/>
  <c r="CG2" i="3"/>
  <c r="CE50" i="3"/>
  <c r="CE48" i="3"/>
  <c r="CE46" i="3"/>
  <c r="CE44" i="3"/>
  <c r="CE49" i="3"/>
  <c r="CE47" i="3"/>
  <c r="CE45" i="3"/>
  <c r="CE43" i="3"/>
  <c r="CE39" i="3"/>
  <c r="CE37" i="3"/>
  <c r="CE35" i="3"/>
  <c r="CE33" i="3"/>
  <c r="CE31" i="3"/>
  <c r="CE41" i="3"/>
  <c r="CE42" i="3"/>
  <c r="CE38" i="3"/>
  <c r="CE32" i="3"/>
  <c r="CE34" i="3"/>
  <c r="CE27" i="3"/>
  <c r="CE28" i="3"/>
  <c r="CE40" i="3"/>
  <c r="CE36" i="3"/>
  <c r="CE23" i="3"/>
  <c r="CE22" i="3"/>
  <c r="CE20" i="3"/>
  <c r="CE29" i="3"/>
  <c r="CE26" i="3"/>
  <c r="CE21" i="3"/>
  <c r="CE15" i="3"/>
  <c r="CE17" i="3"/>
  <c r="CE24" i="3"/>
  <c r="CE19" i="3"/>
  <c r="CE25" i="3"/>
  <c r="CE12" i="3"/>
  <c r="CE7" i="3"/>
  <c r="CE4" i="3"/>
  <c r="CE14" i="3"/>
  <c r="CE13" i="3"/>
  <c r="CE18" i="3"/>
  <c r="CE16" i="3"/>
  <c r="CE9" i="3"/>
  <c r="CE11" i="3"/>
  <c r="CE30" i="3"/>
  <c r="CE6" i="3"/>
  <c r="CE8" i="3"/>
  <c r="CE5" i="3"/>
  <c r="CE3" i="3"/>
  <c r="CE10" i="3"/>
  <c r="CK2" i="1" l="1"/>
  <c r="CJ1" i="1"/>
  <c r="CI49" i="1"/>
  <c r="CI50" i="1"/>
  <c r="CI48" i="1"/>
  <c r="CI46" i="1"/>
  <c r="CI42" i="1"/>
  <c r="CI40" i="1"/>
  <c r="CI38" i="1"/>
  <c r="CI43" i="1"/>
  <c r="CI39" i="1"/>
  <c r="CI45" i="1"/>
  <c r="CI44" i="1"/>
  <c r="CI47" i="1"/>
  <c r="CI35" i="1"/>
  <c r="CI36" i="1"/>
  <c r="CI37" i="1"/>
  <c r="CI33" i="1"/>
  <c r="CI31" i="1"/>
  <c r="CI29" i="1"/>
  <c r="CI30" i="1"/>
  <c r="CI26" i="1"/>
  <c r="CI24" i="1"/>
  <c r="CI22" i="1"/>
  <c r="CI20" i="1"/>
  <c r="CI34" i="1"/>
  <c r="CI27" i="1"/>
  <c r="CI25" i="1"/>
  <c r="CI28" i="1"/>
  <c r="CI18" i="1"/>
  <c r="CI16" i="1"/>
  <c r="CI14" i="1"/>
  <c r="CI12" i="1"/>
  <c r="CI10" i="1"/>
  <c r="CI41" i="1"/>
  <c r="CI21" i="1"/>
  <c r="CI17" i="1"/>
  <c r="CI15" i="1"/>
  <c r="CI23" i="1"/>
  <c r="CI11" i="1"/>
  <c r="CI8" i="1"/>
  <c r="CI9" i="1"/>
  <c r="CI32" i="1"/>
  <c r="CI7" i="1"/>
  <c r="CI19" i="1"/>
  <c r="CI5" i="1"/>
  <c r="CI3" i="1"/>
  <c r="CI6" i="1"/>
  <c r="CI4" i="1"/>
  <c r="CI13" i="1"/>
  <c r="CH2" i="2"/>
  <c r="CG1" i="2"/>
  <c r="CF49" i="2"/>
  <c r="CF47" i="2"/>
  <c r="CF45" i="2"/>
  <c r="CF43" i="2"/>
  <c r="CF50" i="2"/>
  <c r="CF48" i="2"/>
  <c r="CF46" i="2"/>
  <c r="CF44" i="2"/>
  <c r="CF42" i="2"/>
  <c r="CF40" i="2"/>
  <c r="CF38" i="2"/>
  <c r="CF36" i="2"/>
  <c r="CF41" i="2"/>
  <c r="CF34" i="2"/>
  <c r="CF32" i="2"/>
  <c r="CF30" i="2"/>
  <c r="CF39" i="2"/>
  <c r="CF37" i="2"/>
  <c r="CF31" i="2"/>
  <c r="CF26" i="2"/>
  <c r="CF21" i="2"/>
  <c r="CF33" i="2"/>
  <c r="CF28" i="2"/>
  <c r="CF27" i="2"/>
  <c r="CF23" i="2"/>
  <c r="CF35" i="2"/>
  <c r="CF25" i="2"/>
  <c r="CF19" i="2"/>
  <c r="CF14" i="2"/>
  <c r="CF9" i="2"/>
  <c r="CF22" i="2"/>
  <c r="CF18" i="2"/>
  <c r="CF12" i="2"/>
  <c r="CF7" i="2"/>
  <c r="CF24" i="2"/>
  <c r="CF16" i="2"/>
  <c r="CF15" i="2"/>
  <c r="CF11" i="2"/>
  <c r="CF8" i="2"/>
  <c r="CF5" i="2"/>
  <c r="CF29" i="2"/>
  <c r="CF3" i="2"/>
  <c r="CF13" i="2"/>
  <c r="CF10" i="2"/>
  <c r="CF6" i="2"/>
  <c r="CF20" i="2"/>
  <c r="CF4" i="2"/>
  <c r="CF17" i="2"/>
  <c r="CG1" i="3"/>
  <c r="CH2" i="3"/>
  <c r="CF49" i="3"/>
  <c r="CF47" i="3"/>
  <c r="CF45" i="3"/>
  <c r="CF50" i="3"/>
  <c r="CF40" i="3"/>
  <c r="CF48" i="3"/>
  <c r="CF43" i="3"/>
  <c r="CF42" i="3"/>
  <c r="CF46" i="3"/>
  <c r="CF37" i="3"/>
  <c r="CF36" i="3"/>
  <c r="CF44" i="3"/>
  <c r="CF34" i="3"/>
  <c r="CF39" i="3"/>
  <c r="CF30" i="3"/>
  <c r="CF23" i="3"/>
  <c r="CF31" i="3"/>
  <c r="CF26" i="3"/>
  <c r="CF41" i="3"/>
  <c r="CF28" i="3"/>
  <c r="CF25" i="3"/>
  <c r="CF21" i="3"/>
  <c r="CF18" i="3"/>
  <c r="CF16" i="3"/>
  <c r="CF35" i="3"/>
  <c r="CF32" i="3"/>
  <c r="CF27" i="3"/>
  <c r="CF15" i="3"/>
  <c r="CF13" i="3"/>
  <c r="CF11" i="3"/>
  <c r="CF9" i="3"/>
  <c r="CF7" i="3"/>
  <c r="CF5" i="3"/>
  <c r="CF3" i="3"/>
  <c r="CF19" i="3"/>
  <c r="CF24" i="3"/>
  <c r="CF20" i="3"/>
  <c r="CF6" i="3"/>
  <c r="CF12" i="3"/>
  <c r="CF17" i="3"/>
  <c r="CF14" i="3"/>
  <c r="CF29" i="3"/>
  <c r="CF10" i="3"/>
  <c r="CF38" i="3"/>
  <c r="CF33" i="3"/>
  <c r="CF22" i="3"/>
  <c r="CF4" i="3"/>
  <c r="CF8" i="3"/>
  <c r="CJ50" i="1" l="1"/>
  <c r="CJ48" i="1"/>
  <c r="CJ46" i="1"/>
  <c r="CJ44" i="1"/>
  <c r="CJ49" i="1"/>
  <c r="CJ45" i="1"/>
  <c r="CJ37" i="1"/>
  <c r="CJ43" i="1"/>
  <c r="CJ47" i="1"/>
  <c r="CJ36" i="1"/>
  <c r="CJ42" i="1"/>
  <c r="CJ33" i="1"/>
  <c r="CJ35" i="1"/>
  <c r="CJ40" i="1"/>
  <c r="CJ34" i="1"/>
  <c r="CJ29" i="1"/>
  <c r="CJ41" i="1"/>
  <c r="CJ39" i="1"/>
  <c r="CJ38" i="1"/>
  <c r="CJ28" i="1"/>
  <c r="CJ25" i="1"/>
  <c r="CJ23" i="1"/>
  <c r="CJ20" i="1"/>
  <c r="CJ30" i="1"/>
  <c r="CJ31" i="1"/>
  <c r="CJ24" i="1"/>
  <c r="CJ16" i="1"/>
  <c r="CJ26" i="1"/>
  <c r="CJ15" i="1"/>
  <c r="CJ14" i="1"/>
  <c r="CJ21" i="1"/>
  <c r="CJ17" i="1"/>
  <c r="CJ12" i="1"/>
  <c r="CJ10" i="1"/>
  <c r="CJ8" i="1"/>
  <c r="CJ5" i="1"/>
  <c r="CJ3" i="1"/>
  <c r="CJ32" i="1"/>
  <c r="CJ18" i="1"/>
  <c r="CJ9" i="1"/>
  <c r="CJ13" i="1"/>
  <c r="CJ11" i="1"/>
  <c r="CJ6" i="1"/>
  <c r="CJ7" i="1"/>
  <c r="CJ27" i="1"/>
  <c r="CJ4" i="1"/>
  <c r="CJ22" i="1"/>
  <c r="CJ19" i="1"/>
  <c r="CK1" i="1"/>
  <c r="CL2" i="1"/>
  <c r="CG49" i="2"/>
  <c r="CG47" i="2"/>
  <c r="CG45" i="2"/>
  <c r="CG43" i="2"/>
  <c r="CG40" i="2"/>
  <c r="CG46" i="2"/>
  <c r="CG39" i="2"/>
  <c r="CG50" i="2"/>
  <c r="CG42" i="2"/>
  <c r="CG41" i="2"/>
  <c r="CG34" i="2"/>
  <c r="CG32" i="2"/>
  <c r="CG37" i="2"/>
  <c r="CG35" i="2"/>
  <c r="CG48" i="2"/>
  <c r="CG33" i="2"/>
  <c r="CG31" i="2"/>
  <c r="CG30" i="2"/>
  <c r="CG29" i="2"/>
  <c r="CG27" i="2"/>
  <c r="CG25" i="2"/>
  <c r="CG23" i="2"/>
  <c r="CG21" i="2"/>
  <c r="CG36" i="2"/>
  <c r="CG26" i="2"/>
  <c r="CG22" i="2"/>
  <c r="CG19" i="2"/>
  <c r="CG14" i="2"/>
  <c r="CG9" i="2"/>
  <c r="CG20" i="2"/>
  <c r="CG38" i="2"/>
  <c r="CG28" i="2"/>
  <c r="CG17" i="2"/>
  <c r="CG44" i="2"/>
  <c r="CG15" i="2"/>
  <c r="CG11" i="2"/>
  <c r="CG8" i="2"/>
  <c r="CG5" i="2"/>
  <c r="CG18" i="2"/>
  <c r="CG7" i="2"/>
  <c r="CG3" i="2"/>
  <c r="CG13" i="2"/>
  <c r="CG10" i="2"/>
  <c r="CG6" i="2"/>
  <c r="CG16" i="2"/>
  <c r="CG24" i="2"/>
  <c r="CG12" i="2"/>
  <c r="CG4" i="2"/>
  <c r="CH1" i="2"/>
  <c r="CI2" i="2"/>
  <c r="CH1" i="3"/>
  <c r="CI2" i="3"/>
  <c r="CG48" i="3"/>
  <c r="CG43" i="3"/>
  <c r="CG46" i="3"/>
  <c r="CG49" i="3"/>
  <c r="CG50" i="3"/>
  <c r="CG47" i="3"/>
  <c r="CG44" i="3"/>
  <c r="CG42" i="3"/>
  <c r="CG41" i="3"/>
  <c r="CG38" i="3"/>
  <c r="CG45" i="3"/>
  <c r="CG35" i="3"/>
  <c r="CG34" i="3"/>
  <c r="CG31" i="3"/>
  <c r="CG30" i="3"/>
  <c r="CG28" i="3"/>
  <c r="CG26" i="3"/>
  <c r="CG24" i="3"/>
  <c r="CG39" i="3"/>
  <c r="CG36" i="3"/>
  <c r="CG33" i="3"/>
  <c r="CG25" i="3"/>
  <c r="CG21" i="3"/>
  <c r="CG40" i="3"/>
  <c r="CG29" i="3"/>
  <c r="CG22" i="3"/>
  <c r="CG18" i="3"/>
  <c r="CG16" i="3"/>
  <c r="CG14" i="3"/>
  <c r="CG20" i="3"/>
  <c r="CG37" i="3"/>
  <c r="CG32" i="3"/>
  <c r="CG13" i="3"/>
  <c r="CG11" i="3"/>
  <c r="CG9" i="3"/>
  <c r="CG7" i="3"/>
  <c r="CG5" i="3"/>
  <c r="CG3" i="3"/>
  <c r="CG19" i="3"/>
  <c r="CG23" i="3"/>
  <c r="CG15" i="3"/>
  <c r="CG12" i="3"/>
  <c r="CG17" i="3"/>
  <c r="CG10" i="3"/>
  <c r="CG6" i="3"/>
  <c r="CG8" i="3"/>
  <c r="CG27" i="3"/>
  <c r="CG4" i="3"/>
  <c r="CK50" i="1" l="1"/>
  <c r="CK48" i="1"/>
  <c r="CK43" i="1"/>
  <c r="CK47" i="1"/>
  <c r="CK45" i="1"/>
  <c r="CK41" i="1"/>
  <c r="CK39" i="1"/>
  <c r="CK37" i="1"/>
  <c r="CK44" i="1"/>
  <c r="CK42" i="1"/>
  <c r="CK46" i="1"/>
  <c r="CK49" i="1"/>
  <c r="CK40" i="1"/>
  <c r="CK38" i="1"/>
  <c r="CK35" i="1"/>
  <c r="CK34" i="1"/>
  <c r="CK32" i="1"/>
  <c r="CK33" i="1"/>
  <c r="CK23" i="1"/>
  <c r="CK20" i="1"/>
  <c r="CK29" i="1"/>
  <c r="CK24" i="1"/>
  <c r="CK36" i="1"/>
  <c r="CK27" i="1"/>
  <c r="CK19" i="1"/>
  <c r="CK26" i="1"/>
  <c r="CK15" i="1"/>
  <c r="CK9" i="1"/>
  <c r="CK22" i="1"/>
  <c r="CK12" i="1"/>
  <c r="CK21" i="1"/>
  <c r="CK31" i="1"/>
  <c r="CK13" i="1"/>
  <c r="CK11" i="1"/>
  <c r="CK6" i="1"/>
  <c r="CK4" i="1"/>
  <c r="CK30" i="1"/>
  <c r="CK17" i="1"/>
  <c r="CK16" i="1"/>
  <c r="CK25" i="1"/>
  <c r="CK3" i="1"/>
  <c r="CK18" i="1"/>
  <c r="CK7" i="1"/>
  <c r="CK14" i="1"/>
  <c r="CK8" i="1"/>
  <c r="CK28" i="1"/>
  <c r="CK10" i="1"/>
  <c r="CK5" i="1"/>
  <c r="CL1" i="1"/>
  <c r="CM2" i="1"/>
  <c r="CI1" i="2"/>
  <c r="CJ2" i="2"/>
  <c r="CH49" i="2"/>
  <c r="CH47" i="2"/>
  <c r="CH45" i="2"/>
  <c r="CH43" i="2"/>
  <c r="CH50" i="2"/>
  <c r="CH48" i="2"/>
  <c r="CH46" i="2"/>
  <c r="CH44" i="2"/>
  <c r="CH41" i="2"/>
  <c r="CH39" i="2"/>
  <c r="CH37" i="2"/>
  <c r="CH35" i="2"/>
  <c r="CH38" i="2"/>
  <c r="CH36" i="2"/>
  <c r="CH29" i="2"/>
  <c r="CH27" i="2"/>
  <c r="CH25" i="2"/>
  <c r="CH23" i="2"/>
  <c r="CH21" i="2"/>
  <c r="CH40" i="2"/>
  <c r="CH33" i="2"/>
  <c r="CH28" i="2"/>
  <c r="CH34" i="2"/>
  <c r="CH31" i="2"/>
  <c r="CH24" i="2"/>
  <c r="CH19" i="2"/>
  <c r="CH17" i="2"/>
  <c r="CH15" i="2"/>
  <c r="CH13" i="2"/>
  <c r="CH11" i="2"/>
  <c r="CH9" i="2"/>
  <c r="CH7" i="2"/>
  <c r="CH42" i="2"/>
  <c r="CH20" i="2"/>
  <c r="CH32" i="2"/>
  <c r="CH18" i="2"/>
  <c r="CH12" i="2"/>
  <c r="CH22" i="2"/>
  <c r="CH10" i="2"/>
  <c r="CH6" i="2"/>
  <c r="CH4" i="2"/>
  <c r="CH26" i="2"/>
  <c r="CH8" i="2"/>
  <c r="CH14" i="2"/>
  <c r="CH16" i="2"/>
  <c r="CH30" i="2"/>
  <c r="CH5" i="2"/>
  <c r="CH3" i="2"/>
  <c r="CJ2" i="3"/>
  <c r="CI1" i="3"/>
  <c r="CH42" i="3"/>
  <c r="CH48" i="3"/>
  <c r="CH43" i="3"/>
  <c r="CH45" i="3"/>
  <c r="CH47" i="3"/>
  <c r="CH46" i="3"/>
  <c r="CH44" i="3"/>
  <c r="CH39" i="3"/>
  <c r="CH41" i="3"/>
  <c r="CH38" i="3"/>
  <c r="CH50" i="3"/>
  <c r="CH37" i="3"/>
  <c r="CH36" i="3"/>
  <c r="CH32" i="3"/>
  <c r="CH29" i="3"/>
  <c r="CH27" i="3"/>
  <c r="CH25" i="3"/>
  <c r="CH23" i="3"/>
  <c r="CH31" i="3"/>
  <c r="CH26" i="3"/>
  <c r="CH22" i="3"/>
  <c r="CH20" i="3"/>
  <c r="CH21" i="3"/>
  <c r="CH33" i="3"/>
  <c r="CH30" i="3"/>
  <c r="CH49" i="3"/>
  <c r="CH24" i="3"/>
  <c r="CH19" i="3"/>
  <c r="CH17" i="3"/>
  <c r="CH15" i="3"/>
  <c r="CH34" i="3"/>
  <c r="CH35" i="3"/>
  <c r="CH14" i="3"/>
  <c r="CH12" i="3"/>
  <c r="CH9" i="3"/>
  <c r="CH4" i="3"/>
  <c r="CH28" i="3"/>
  <c r="CH13" i="3"/>
  <c r="CH8" i="3"/>
  <c r="CH5" i="3"/>
  <c r="CH40" i="3"/>
  <c r="CH18" i="3"/>
  <c r="CH16" i="3"/>
  <c r="CH11" i="3"/>
  <c r="CH6" i="3"/>
  <c r="CH3" i="3"/>
  <c r="CH10" i="3"/>
  <c r="CH7" i="3"/>
  <c r="CL50" i="1" l="1"/>
  <c r="CL48" i="1"/>
  <c r="CL46" i="1"/>
  <c r="CL44" i="1"/>
  <c r="CL49" i="1"/>
  <c r="CL47" i="1"/>
  <c r="CL42" i="1"/>
  <c r="CL40" i="1"/>
  <c r="CL37" i="1"/>
  <c r="CL36" i="1"/>
  <c r="CL33" i="1"/>
  <c r="CL35" i="1"/>
  <c r="CL34" i="1"/>
  <c r="CL41" i="1"/>
  <c r="CL28" i="1"/>
  <c r="CL45" i="1"/>
  <c r="CL43" i="1"/>
  <c r="CL32" i="1"/>
  <c r="CL31" i="1"/>
  <c r="CL27" i="1"/>
  <c r="CL25" i="1"/>
  <c r="CL23" i="1"/>
  <c r="CL21" i="1"/>
  <c r="CL19" i="1"/>
  <c r="CL29" i="1"/>
  <c r="CL24" i="1"/>
  <c r="CL17" i="1"/>
  <c r="CL15" i="1"/>
  <c r="CL13" i="1"/>
  <c r="CL11" i="1"/>
  <c r="CL9" i="1"/>
  <c r="CL39" i="1"/>
  <c r="CL30" i="1"/>
  <c r="CL20" i="1"/>
  <c r="CL14" i="1"/>
  <c r="CL38" i="1"/>
  <c r="CL18" i="1"/>
  <c r="CL22" i="1"/>
  <c r="CL12" i="1"/>
  <c r="CL7" i="1"/>
  <c r="CL6" i="1"/>
  <c r="CL10" i="1"/>
  <c r="CL26" i="1"/>
  <c r="CL5" i="1"/>
  <c r="CL4" i="1"/>
  <c r="CL16" i="1"/>
  <c r="CL3" i="1"/>
  <c r="CL8" i="1"/>
  <c r="CN2" i="1"/>
  <c r="CM1" i="1"/>
  <c r="CK2" i="2"/>
  <c r="CJ1" i="2"/>
  <c r="CI48" i="2"/>
  <c r="CI45" i="2"/>
  <c r="CI44" i="2"/>
  <c r="CI46" i="2"/>
  <c r="CI43" i="2"/>
  <c r="CI42" i="2"/>
  <c r="CI40" i="2"/>
  <c r="CI49" i="2"/>
  <c r="CI39" i="2"/>
  <c r="CI37" i="2"/>
  <c r="CI47" i="2"/>
  <c r="CI38" i="2"/>
  <c r="CI41" i="2"/>
  <c r="CI50" i="2"/>
  <c r="CI34" i="2"/>
  <c r="CI32" i="2"/>
  <c r="CI35" i="2"/>
  <c r="CI33" i="2"/>
  <c r="CI31" i="2"/>
  <c r="CI24" i="2"/>
  <c r="CI21" i="2"/>
  <c r="CI19" i="2"/>
  <c r="CI17" i="2"/>
  <c r="CI15" i="2"/>
  <c r="CI13" i="2"/>
  <c r="CI11" i="2"/>
  <c r="CI9" i="2"/>
  <c r="CI7" i="2"/>
  <c r="CI30" i="2"/>
  <c r="CI29" i="2"/>
  <c r="CI36" i="2"/>
  <c r="CI27" i="2"/>
  <c r="CI25" i="2"/>
  <c r="CI20" i="2"/>
  <c r="CI18" i="2"/>
  <c r="CI16" i="2"/>
  <c r="CI12" i="2"/>
  <c r="CI22" i="2"/>
  <c r="CI28" i="2"/>
  <c r="CI26" i="2"/>
  <c r="CI14" i="2"/>
  <c r="CI5" i="2"/>
  <c r="CI3" i="2"/>
  <c r="CI23" i="2"/>
  <c r="CI10" i="2"/>
  <c r="CI6" i="2"/>
  <c r="CI4" i="2"/>
  <c r="CI8" i="2"/>
  <c r="CI49" i="3"/>
  <c r="CI47" i="3"/>
  <c r="CI45" i="3"/>
  <c r="CI50" i="3"/>
  <c r="CI48" i="3"/>
  <c r="CI46" i="3"/>
  <c r="CI44" i="3"/>
  <c r="CI38" i="3"/>
  <c r="CI36" i="3"/>
  <c r="CI34" i="3"/>
  <c r="CI32" i="3"/>
  <c r="CI42" i="3"/>
  <c r="CI37" i="3"/>
  <c r="CI35" i="3"/>
  <c r="CI39" i="3"/>
  <c r="CI41" i="3"/>
  <c r="CI40" i="3"/>
  <c r="CI33" i="3"/>
  <c r="CI28" i="3"/>
  <c r="CI29" i="3"/>
  <c r="CI24" i="3"/>
  <c r="CI30" i="3"/>
  <c r="CI25" i="3"/>
  <c r="CI20" i="3"/>
  <c r="CI27" i="3"/>
  <c r="CI31" i="3"/>
  <c r="CI26" i="3"/>
  <c r="CI21" i="3"/>
  <c r="CI19" i="3"/>
  <c r="CI14" i="3"/>
  <c r="CI23" i="3"/>
  <c r="CI18" i="3"/>
  <c r="CI43" i="3"/>
  <c r="CI17" i="3"/>
  <c r="CI13" i="3"/>
  <c r="CI8" i="3"/>
  <c r="CI5" i="3"/>
  <c r="CI16" i="3"/>
  <c r="CI11" i="3"/>
  <c r="CI22" i="3"/>
  <c r="CI12" i="3"/>
  <c r="CI15" i="3"/>
  <c r="CI3" i="3"/>
  <c r="CI10" i="3"/>
  <c r="CI7" i="3"/>
  <c r="CI4" i="3"/>
  <c r="CI9" i="3"/>
  <c r="CI6" i="3"/>
  <c r="CK2" i="3"/>
  <c r="CJ1" i="3"/>
  <c r="CM50" i="1" l="1"/>
  <c r="CM49" i="1"/>
  <c r="CM47" i="1"/>
  <c r="CM45" i="1"/>
  <c r="CM46" i="1"/>
  <c r="CM41" i="1"/>
  <c r="CM39" i="1"/>
  <c r="CM37" i="1"/>
  <c r="CM44" i="1"/>
  <c r="CM42" i="1"/>
  <c r="CM36" i="1"/>
  <c r="CM48" i="1"/>
  <c r="CM34" i="1"/>
  <c r="CM38" i="1"/>
  <c r="CM32" i="1"/>
  <c r="CM30" i="1"/>
  <c r="CM43" i="1"/>
  <c r="CM31" i="1"/>
  <c r="CM27" i="1"/>
  <c r="CM25" i="1"/>
  <c r="CM23" i="1"/>
  <c r="CM21" i="1"/>
  <c r="CM19" i="1"/>
  <c r="CM35" i="1"/>
  <c r="CM29" i="1"/>
  <c r="CM26" i="1"/>
  <c r="CM24" i="1"/>
  <c r="CM17" i="1"/>
  <c r="CM15" i="1"/>
  <c r="CM13" i="1"/>
  <c r="CM11" i="1"/>
  <c r="CM9" i="1"/>
  <c r="CM22" i="1"/>
  <c r="CM18" i="1"/>
  <c r="CM16" i="1"/>
  <c r="CM14" i="1"/>
  <c r="CM20" i="1"/>
  <c r="CM12" i="1"/>
  <c r="CM7" i="1"/>
  <c r="CM28" i="1"/>
  <c r="CM10" i="1"/>
  <c r="CM40" i="1"/>
  <c r="CM33" i="1"/>
  <c r="CM8" i="1"/>
  <c r="CM6" i="1"/>
  <c r="CM4" i="1"/>
  <c r="CM5" i="1"/>
  <c r="CM3" i="1"/>
  <c r="CN1" i="1"/>
  <c r="CO2" i="1"/>
  <c r="CJ50" i="2"/>
  <c r="CJ48" i="2"/>
  <c r="CJ46" i="2"/>
  <c r="CJ44" i="2"/>
  <c r="CJ49" i="2"/>
  <c r="CJ47" i="2"/>
  <c r="CJ45" i="2"/>
  <c r="CJ43" i="2"/>
  <c r="CJ41" i="2"/>
  <c r="CJ39" i="2"/>
  <c r="CJ37" i="2"/>
  <c r="CJ35" i="2"/>
  <c r="CJ42" i="2"/>
  <c r="CJ33" i="2"/>
  <c r="CJ31" i="2"/>
  <c r="CJ40" i="2"/>
  <c r="CJ36" i="2"/>
  <c r="CJ38" i="2"/>
  <c r="CJ34" i="2"/>
  <c r="CJ30" i="2"/>
  <c r="CJ29" i="2"/>
  <c r="CJ32" i="2"/>
  <c r="CJ28" i="2"/>
  <c r="CJ22" i="2"/>
  <c r="CJ25" i="2"/>
  <c r="CJ18" i="2"/>
  <c r="CJ10" i="2"/>
  <c r="CJ7" i="2"/>
  <c r="CJ24" i="2"/>
  <c r="CJ16" i="2"/>
  <c r="CJ13" i="2"/>
  <c r="CJ8" i="2"/>
  <c r="CJ23" i="2"/>
  <c r="CJ26" i="2"/>
  <c r="CJ21" i="2"/>
  <c r="CJ15" i="2"/>
  <c r="CJ14" i="2"/>
  <c r="CJ11" i="2"/>
  <c r="CJ3" i="2"/>
  <c r="CJ6" i="2"/>
  <c r="CJ4" i="2"/>
  <c r="CJ20" i="2"/>
  <c r="CJ19" i="2"/>
  <c r="CJ12" i="2"/>
  <c r="CJ9" i="2"/>
  <c r="CJ17" i="2"/>
  <c r="CJ5" i="2"/>
  <c r="CJ27" i="2"/>
  <c r="CK1" i="2"/>
  <c r="CL2" i="2"/>
  <c r="CJ50" i="3"/>
  <c r="CJ48" i="3"/>
  <c r="CJ46" i="3"/>
  <c r="CJ44" i="3"/>
  <c r="CJ47" i="3"/>
  <c r="CJ49" i="3"/>
  <c r="CJ45" i="3"/>
  <c r="CJ41" i="3"/>
  <c r="CJ40" i="3"/>
  <c r="CJ43" i="3"/>
  <c r="CJ36" i="3"/>
  <c r="CJ35" i="3"/>
  <c r="CJ34" i="3"/>
  <c r="CJ37" i="3"/>
  <c r="CJ33" i="3"/>
  <c r="CJ38" i="3"/>
  <c r="CJ23" i="3"/>
  <c r="CJ24" i="3"/>
  <c r="CJ27" i="3"/>
  <c r="CJ32" i="3"/>
  <c r="CJ19" i="3"/>
  <c r="CJ17" i="3"/>
  <c r="CJ15" i="3"/>
  <c r="CJ29" i="3"/>
  <c r="CJ39" i="3"/>
  <c r="CJ18" i="3"/>
  <c r="CJ12" i="3"/>
  <c r="CJ10" i="3"/>
  <c r="CJ8" i="3"/>
  <c r="CJ6" i="3"/>
  <c r="CJ4" i="3"/>
  <c r="CJ28" i="3"/>
  <c r="CJ42" i="3"/>
  <c r="CJ21" i="3"/>
  <c r="CJ7" i="3"/>
  <c r="CJ25" i="3"/>
  <c r="CJ31" i="3"/>
  <c r="CJ14" i="3"/>
  <c r="CJ13" i="3"/>
  <c r="CJ16" i="3"/>
  <c r="CJ26" i="3"/>
  <c r="CJ11" i="3"/>
  <c r="CJ22" i="3"/>
  <c r="CJ30" i="3"/>
  <c r="CJ3" i="3"/>
  <c r="CJ5" i="3"/>
  <c r="CJ20" i="3"/>
  <c r="CJ9" i="3"/>
  <c r="CL2" i="3"/>
  <c r="CK1" i="3"/>
  <c r="CP2" i="1" l="1"/>
  <c r="CO1" i="1"/>
  <c r="CN49" i="1"/>
  <c r="CN47" i="1"/>
  <c r="CN45" i="1"/>
  <c r="CN43" i="1"/>
  <c r="CN50" i="1"/>
  <c r="CN36" i="1"/>
  <c r="CN41" i="1"/>
  <c r="CN38" i="1"/>
  <c r="CN46" i="1"/>
  <c r="CN44" i="1"/>
  <c r="CN48" i="1"/>
  <c r="CN35" i="1"/>
  <c r="CN37" i="1"/>
  <c r="CN40" i="1"/>
  <c r="CN39" i="1"/>
  <c r="CN31" i="1"/>
  <c r="CN32" i="1"/>
  <c r="CN29" i="1"/>
  <c r="CN28" i="1"/>
  <c r="CN30" i="1"/>
  <c r="CN21" i="1"/>
  <c r="CN34" i="1"/>
  <c r="CN33" i="1"/>
  <c r="CN26" i="1"/>
  <c r="CN14" i="1"/>
  <c r="CN22" i="1"/>
  <c r="CN42" i="1"/>
  <c r="CN25" i="1"/>
  <c r="CN19" i="1"/>
  <c r="CN27" i="1"/>
  <c r="CN18" i="1"/>
  <c r="CN6" i="1"/>
  <c r="CN4" i="1"/>
  <c r="CN13" i="1"/>
  <c r="CN11" i="1"/>
  <c r="CN9" i="1"/>
  <c r="CN24" i="1"/>
  <c r="CN16" i="1"/>
  <c r="CN3" i="1"/>
  <c r="CN10" i="1"/>
  <c r="CN12" i="1"/>
  <c r="CN7" i="1"/>
  <c r="CN17" i="1"/>
  <c r="CN5" i="1"/>
  <c r="CN8" i="1"/>
  <c r="CN15" i="1"/>
  <c r="CN23" i="1"/>
  <c r="CN20" i="1"/>
  <c r="CM2" i="2"/>
  <c r="CL1" i="2"/>
  <c r="CK50" i="2"/>
  <c r="CK48" i="2"/>
  <c r="CK46" i="2"/>
  <c r="CK44" i="2"/>
  <c r="CK47" i="2"/>
  <c r="CK49" i="2"/>
  <c r="CK43" i="2"/>
  <c r="CK38" i="2"/>
  <c r="CK40" i="2"/>
  <c r="CK37" i="2"/>
  <c r="CK35" i="2"/>
  <c r="CK33" i="2"/>
  <c r="CK39" i="2"/>
  <c r="CK42" i="2"/>
  <c r="CK45" i="2"/>
  <c r="CK34" i="2"/>
  <c r="CK32" i="2"/>
  <c r="CK30" i="2"/>
  <c r="CK31" i="2"/>
  <c r="CK28" i="2"/>
  <c r="CK26" i="2"/>
  <c r="CK24" i="2"/>
  <c r="CK22" i="2"/>
  <c r="CK20" i="2"/>
  <c r="CK29" i="2"/>
  <c r="CK41" i="2"/>
  <c r="CK23" i="2"/>
  <c r="CK10" i="2"/>
  <c r="CK7" i="2"/>
  <c r="CK17" i="2"/>
  <c r="CK27" i="2"/>
  <c r="CK19" i="2"/>
  <c r="CK12" i="2"/>
  <c r="CK9" i="2"/>
  <c r="CK6" i="2"/>
  <c r="CK18" i="2"/>
  <c r="CK16" i="2"/>
  <c r="CK13" i="2"/>
  <c r="CK4" i="2"/>
  <c r="CK25" i="2"/>
  <c r="CK5" i="2"/>
  <c r="CK36" i="2"/>
  <c r="CK8" i="2"/>
  <c r="CK15" i="2"/>
  <c r="CK11" i="2"/>
  <c r="CK21" i="2"/>
  <c r="CK14" i="2"/>
  <c r="CK3" i="2"/>
  <c r="CK45" i="3"/>
  <c r="CK49" i="3"/>
  <c r="CK42" i="3"/>
  <c r="CK50" i="3"/>
  <c r="CK43" i="3"/>
  <c r="CK34" i="3"/>
  <c r="CK33" i="3"/>
  <c r="CK39" i="3"/>
  <c r="CK47" i="3"/>
  <c r="CK44" i="3"/>
  <c r="CK40" i="3"/>
  <c r="CK29" i="3"/>
  <c r="CK27" i="3"/>
  <c r="CK25" i="3"/>
  <c r="CK23" i="3"/>
  <c r="CK46" i="3"/>
  <c r="CK35" i="3"/>
  <c r="CK31" i="3"/>
  <c r="CK26" i="3"/>
  <c r="CK22" i="3"/>
  <c r="CK36" i="3"/>
  <c r="CK48" i="3"/>
  <c r="CK32" i="3"/>
  <c r="CK30" i="3"/>
  <c r="CK21" i="3"/>
  <c r="CK19" i="3"/>
  <c r="CK17" i="3"/>
  <c r="CK15" i="3"/>
  <c r="CK38" i="3"/>
  <c r="CK18" i="3"/>
  <c r="CK12" i="3"/>
  <c r="CK10" i="3"/>
  <c r="CK8" i="3"/>
  <c r="CK6" i="3"/>
  <c r="CK4" i="3"/>
  <c r="CK28" i="3"/>
  <c r="CK37" i="3"/>
  <c r="CK14" i="3"/>
  <c r="CK13" i="3"/>
  <c r="CK41" i="3"/>
  <c r="CK16" i="3"/>
  <c r="CK11" i="3"/>
  <c r="CK3" i="3"/>
  <c r="CK20" i="3"/>
  <c r="CK5" i="3"/>
  <c r="CK24" i="3"/>
  <c r="CK7" i="3"/>
  <c r="CK9" i="3"/>
  <c r="CM2" i="3"/>
  <c r="CL1" i="3"/>
  <c r="CO49" i="1" l="1"/>
  <c r="CO45" i="1"/>
  <c r="CO44" i="1"/>
  <c r="CO42" i="1"/>
  <c r="CO40" i="1"/>
  <c r="CO38" i="1"/>
  <c r="CO48" i="1"/>
  <c r="CO43" i="1"/>
  <c r="CO41" i="1"/>
  <c r="CO47" i="1"/>
  <c r="CO50" i="1"/>
  <c r="CO39" i="1"/>
  <c r="CO37" i="1"/>
  <c r="CO36" i="1"/>
  <c r="CO34" i="1"/>
  <c r="CO32" i="1"/>
  <c r="CO33" i="1"/>
  <c r="CO30" i="1"/>
  <c r="CO29" i="1"/>
  <c r="CO35" i="1"/>
  <c r="CO28" i="1"/>
  <c r="CO21" i="1"/>
  <c r="CO46" i="1"/>
  <c r="CO31" i="1"/>
  <c r="CO20" i="1"/>
  <c r="CO22" i="1"/>
  <c r="CO18" i="1"/>
  <c r="CO10" i="1"/>
  <c r="CO17" i="1"/>
  <c r="CO13" i="1"/>
  <c r="CO8" i="1"/>
  <c r="CO26" i="1"/>
  <c r="CO24" i="1"/>
  <c r="CO23" i="1"/>
  <c r="CO25" i="1"/>
  <c r="CO15" i="1"/>
  <c r="CO16" i="1"/>
  <c r="CO7" i="1"/>
  <c r="CO5" i="1"/>
  <c r="CO3" i="1"/>
  <c r="CO19" i="1"/>
  <c r="CO14" i="1"/>
  <c r="CO27" i="1"/>
  <c r="CO4" i="1"/>
  <c r="CO9" i="1"/>
  <c r="CO11" i="1"/>
  <c r="CO12" i="1"/>
  <c r="CO6" i="1"/>
  <c r="CQ2" i="1"/>
  <c r="CP1" i="1"/>
  <c r="CL50" i="2"/>
  <c r="CL48" i="2"/>
  <c r="CL46" i="2"/>
  <c r="CL44" i="2"/>
  <c r="CL49" i="2"/>
  <c r="CL47" i="2"/>
  <c r="CL45" i="2"/>
  <c r="CL43" i="2"/>
  <c r="CL42" i="2"/>
  <c r="CL40" i="2"/>
  <c r="CL38" i="2"/>
  <c r="CL36" i="2"/>
  <c r="CL35" i="2"/>
  <c r="CL41" i="2"/>
  <c r="CL39" i="2"/>
  <c r="CL34" i="2"/>
  <c r="CL28" i="2"/>
  <c r="CL26" i="2"/>
  <c r="CL24" i="2"/>
  <c r="CL22" i="2"/>
  <c r="CL20" i="2"/>
  <c r="CL37" i="2"/>
  <c r="CL30" i="2"/>
  <c r="CL29" i="2"/>
  <c r="CL27" i="2"/>
  <c r="CL32" i="2"/>
  <c r="CL25" i="2"/>
  <c r="CL18" i="2"/>
  <c r="CL16" i="2"/>
  <c r="CL14" i="2"/>
  <c r="CL12" i="2"/>
  <c r="CL10" i="2"/>
  <c r="CL8" i="2"/>
  <c r="CL17" i="2"/>
  <c r="CL33" i="2"/>
  <c r="CL13" i="2"/>
  <c r="CL21" i="2"/>
  <c r="CL15" i="2"/>
  <c r="CL11" i="2"/>
  <c r="CL5" i="2"/>
  <c r="CL3" i="2"/>
  <c r="CL23" i="2"/>
  <c r="CL31" i="2"/>
  <c r="CL7" i="2"/>
  <c r="CL19" i="2"/>
  <c r="CL9" i="2"/>
  <c r="CL6" i="2"/>
  <c r="CL4" i="2"/>
  <c r="CN2" i="2"/>
  <c r="CM1" i="2"/>
  <c r="CL46" i="3"/>
  <c r="CL41" i="3"/>
  <c r="CL42" i="3"/>
  <c r="CL47" i="3"/>
  <c r="CL49" i="3"/>
  <c r="CL44" i="3"/>
  <c r="CL38" i="3"/>
  <c r="CL48" i="3"/>
  <c r="CL40" i="3"/>
  <c r="CL50" i="3"/>
  <c r="CL39" i="3"/>
  <c r="CL32" i="3"/>
  <c r="CL31" i="3"/>
  <c r="CL43" i="3"/>
  <c r="CL35" i="3"/>
  <c r="CL30" i="3"/>
  <c r="CL28" i="3"/>
  <c r="CL26" i="3"/>
  <c r="CL24" i="3"/>
  <c r="CL27" i="3"/>
  <c r="CL21" i="3"/>
  <c r="CL37" i="3"/>
  <c r="CL33" i="3"/>
  <c r="CL34" i="3"/>
  <c r="CL18" i="3"/>
  <c r="CL16" i="3"/>
  <c r="CL14" i="3"/>
  <c r="CL23" i="3"/>
  <c r="CL36" i="3"/>
  <c r="CL25" i="3"/>
  <c r="CL22" i="3"/>
  <c r="CL17" i="3"/>
  <c r="CL45" i="3"/>
  <c r="CL29" i="3"/>
  <c r="CL19" i="3"/>
  <c r="CL13" i="3"/>
  <c r="CL10" i="3"/>
  <c r="CL5" i="3"/>
  <c r="CL11" i="3"/>
  <c r="CL9" i="3"/>
  <c r="CL6" i="3"/>
  <c r="CL20" i="3"/>
  <c r="CL15" i="3"/>
  <c r="CL12" i="3"/>
  <c r="CL3" i="3"/>
  <c r="CL8" i="3"/>
  <c r="CL7" i="3"/>
  <c r="CL4" i="3"/>
  <c r="CM1" i="3"/>
  <c r="CN2" i="3"/>
  <c r="CP49" i="1" l="1"/>
  <c r="CP47" i="1"/>
  <c r="CP45" i="1"/>
  <c r="CP43" i="1"/>
  <c r="CP50" i="1"/>
  <c r="CP48" i="1"/>
  <c r="CP46" i="1"/>
  <c r="CP41" i="1"/>
  <c r="CP38" i="1"/>
  <c r="CP40" i="1"/>
  <c r="CP32" i="1"/>
  <c r="CP39" i="1"/>
  <c r="CP35" i="1"/>
  <c r="CP44" i="1"/>
  <c r="CP33" i="1"/>
  <c r="CP26" i="1"/>
  <c r="CP24" i="1"/>
  <c r="CP22" i="1"/>
  <c r="CP20" i="1"/>
  <c r="CP29" i="1"/>
  <c r="CP30" i="1"/>
  <c r="CP27" i="1"/>
  <c r="CP19" i="1"/>
  <c r="CP18" i="1"/>
  <c r="CP16" i="1"/>
  <c r="CP14" i="1"/>
  <c r="CP12" i="1"/>
  <c r="CP10" i="1"/>
  <c r="CP8" i="1"/>
  <c r="CP42" i="1"/>
  <c r="CP28" i="1"/>
  <c r="CP25" i="1"/>
  <c r="CP37" i="1"/>
  <c r="CP36" i="1"/>
  <c r="CP31" i="1"/>
  <c r="CP11" i="1"/>
  <c r="CP9" i="1"/>
  <c r="CP34" i="1"/>
  <c r="CP17" i="1"/>
  <c r="CP23" i="1"/>
  <c r="CP6" i="1"/>
  <c r="CP4" i="1"/>
  <c r="CP5" i="1"/>
  <c r="CP13" i="1"/>
  <c r="CP15" i="1"/>
  <c r="CP3" i="1"/>
  <c r="CP21" i="1"/>
  <c r="CP7" i="1"/>
  <c r="CQ1" i="1"/>
  <c r="CR2" i="1"/>
  <c r="CM50" i="2"/>
  <c r="CM41" i="2"/>
  <c r="CM39" i="2"/>
  <c r="CM46" i="2"/>
  <c r="CM43" i="2"/>
  <c r="CM38" i="2"/>
  <c r="CM42" i="2"/>
  <c r="CM44" i="2"/>
  <c r="CM48" i="2"/>
  <c r="CM45" i="2"/>
  <c r="CM47" i="2"/>
  <c r="CM37" i="2"/>
  <c r="CM33" i="2"/>
  <c r="CM49" i="2"/>
  <c r="CM36" i="2"/>
  <c r="CM34" i="2"/>
  <c r="CM32" i="2"/>
  <c r="CM40" i="2"/>
  <c r="CM35" i="2"/>
  <c r="CM29" i="2"/>
  <c r="CM30" i="2"/>
  <c r="CM28" i="2"/>
  <c r="CM25" i="2"/>
  <c r="CM22" i="2"/>
  <c r="CM18" i="2"/>
  <c r="CM16" i="2"/>
  <c r="CM14" i="2"/>
  <c r="CM12" i="2"/>
  <c r="CM10" i="2"/>
  <c r="CM8" i="2"/>
  <c r="CM27" i="2"/>
  <c r="CM31" i="2"/>
  <c r="CM26" i="2"/>
  <c r="CM21" i="2"/>
  <c r="CM19" i="2"/>
  <c r="CM17" i="2"/>
  <c r="CM15" i="2"/>
  <c r="CM13" i="2"/>
  <c r="CM24" i="2"/>
  <c r="CM20" i="2"/>
  <c r="CM7" i="2"/>
  <c r="CM6" i="2"/>
  <c r="CM4" i="2"/>
  <c r="CM23" i="2"/>
  <c r="CM9" i="2"/>
  <c r="CM5" i="2"/>
  <c r="CM11" i="2"/>
  <c r="CM3" i="2"/>
  <c r="CN1" i="2"/>
  <c r="CO2" i="2"/>
  <c r="CN1" i="3"/>
  <c r="CO2" i="3"/>
  <c r="CM50" i="3"/>
  <c r="CM48" i="3"/>
  <c r="CM46" i="3"/>
  <c r="CM44" i="3"/>
  <c r="CM49" i="3"/>
  <c r="CM47" i="3"/>
  <c r="CM45" i="3"/>
  <c r="CM43" i="3"/>
  <c r="CM41" i="3"/>
  <c r="CM42" i="3"/>
  <c r="CM39" i="3"/>
  <c r="CM37" i="3"/>
  <c r="CM35" i="3"/>
  <c r="CM33" i="3"/>
  <c r="CM31" i="3"/>
  <c r="CM40" i="3"/>
  <c r="CM36" i="3"/>
  <c r="CM29" i="3"/>
  <c r="CM32" i="3"/>
  <c r="CM30" i="3"/>
  <c r="CM25" i="3"/>
  <c r="CM34" i="3"/>
  <c r="CM27" i="3"/>
  <c r="CM24" i="3"/>
  <c r="CM26" i="3"/>
  <c r="CM22" i="3"/>
  <c r="CM28" i="3"/>
  <c r="CM17" i="3"/>
  <c r="CM20" i="3"/>
  <c r="CM21" i="3"/>
  <c r="CM19" i="3"/>
  <c r="CM14" i="3"/>
  <c r="CM16" i="3"/>
  <c r="CM11" i="3"/>
  <c r="CM9" i="3"/>
  <c r="CM6" i="3"/>
  <c r="CM23" i="3"/>
  <c r="CM18" i="3"/>
  <c r="CM38" i="3"/>
  <c r="CM15" i="3"/>
  <c r="CM12" i="3"/>
  <c r="CM8" i="3"/>
  <c r="CM5" i="3"/>
  <c r="CM10" i="3"/>
  <c r="CM7" i="3"/>
  <c r="CM4" i="3"/>
  <c r="CM3" i="3"/>
  <c r="CM13" i="3"/>
  <c r="CS2" i="1" l="1"/>
  <c r="CR1" i="1"/>
  <c r="CQ49" i="1"/>
  <c r="CQ50" i="1"/>
  <c r="CQ48" i="1"/>
  <c r="CQ46" i="1"/>
  <c r="CQ47" i="1"/>
  <c r="CQ42" i="1"/>
  <c r="CQ40" i="1"/>
  <c r="CQ38" i="1"/>
  <c r="CQ43" i="1"/>
  <c r="CQ45" i="1"/>
  <c r="CQ44" i="1"/>
  <c r="CQ39" i="1"/>
  <c r="CQ37" i="1"/>
  <c r="CQ35" i="1"/>
  <c r="CQ41" i="1"/>
  <c r="CQ33" i="1"/>
  <c r="CQ31" i="1"/>
  <c r="CQ29" i="1"/>
  <c r="CQ36" i="1"/>
  <c r="CQ26" i="1"/>
  <c r="CQ24" i="1"/>
  <c r="CQ22" i="1"/>
  <c r="CQ20" i="1"/>
  <c r="CQ34" i="1"/>
  <c r="CQ27" i="1"/>
  <c r="CQ25" i="1"/>
  <c r="CQ30" i="1"/>
  <c r="CQ19" i="1"/>
  <c r="CQ18" i="1"/>
  <c r="CQ16" i="1"/>
  <c r="CQ14" i="1"/>
  <c r="CQ12" i="1"/>
  <c r="CQ10" i="1"/>
  <c r="CQ8" i="1"/>
  <c r="CQ32" i="1"/>
  <c r="CQ23" i="1"/>
  <c r="CQ17" i="1"/>
  <c r="CQ15" i="1"/>
  <c r="CQ13" i="1"/>
  <c r="CQ21" i="1"/>
  <c r="CQ11" i="1"/>
  <c r="CQ28" i="1"/>
  <c r="CQ7" i="1"/>
  <c r="CQ5" i="1"/>
  <c r="CQ6" i="1"/>
  <c r="CQ3" i="1"/>
  <c r="CQ9" i="1"/>
  <c r="CQ4" i="1"/>
  <c r="CP2" i="2"/>
  <c r="CO1" i="2"/>
  <c r="CN49" i="2"/>
  <c r="CN47" i="2"/>
  <c r="CN45" i="2"/>
  <c r="CN43" i="2"/>
  <c r="CN50" i="2"/>
  <c r="CN48" i="2"/>
  <c r="CN46" i="2"/>
  <c r="CN44" i="2"/>
  <c r="CN42" i="2"/>
  <c r="CN40" i="2"/>
  <c r="CN38" i="2"/>
  <c r="CN36" i="2"/>
  <c r="CN39" i="2"/>
  <c r="CN41" i="2"/>
  <c r="CN35" i="2"/>
  <c r="CN34" i="2"/>
  <c r="CN32" i="2"/>
  <c r="CN30" i="2"/>
  <c r="CN28" i="2"/>
  <c r="CN27" i="2"/>
  <c r="CN23" i="2"/>
  <c r="CN20" i="2"/>
  <c r="CN33" i="2"/>
  <c r="CN22" i="2"/>
  <c r="CN24" i="2"/>
  <c r="CN16" i="2"/>
  <c r="CN11" i="2"/>
  <c r="CN8" i="2"/>
  <c r="CN29" i="2"/>
  <c r="CN26" i="2"/>
  <c r="CN14" i="2"/>
  <c r="CN9" i="2"/>
  <c r="CN31" i="2"/>
  <c r="CN25" i="2"/>
  <c r="CN18" i="2"/>
  <c r="CN7" i="2"/>
  <c r="CN4" i="2"/>
  <c r="CN13" i="2"/>
  <c r="CN10" i="2"/>
  <c r="CN19" i="2"/>
  <c r="CN5" i="2"/>
  <c r="CN12" i="2"/>
  <c r="CN37" i="2"/>
  <c r="CN17" i="2"/>
  <c r="CN21" i="2"/>
  <c r="CN15" i="2"/>
  <c r="CN6" i="2"/>
  <c r="CN3" i="2"/>
  <c r="CO1" i="3"/>
  <c r="CP2" i="3"/>
  <c r="CN49" i="3"/>
  <c r="CN47" i="3"/>
  <c r="CN45" i="3"/>
  <c r="CN48" i="3"/>
  <c r="CN40" i="3"/>
  <c r="CN50" i="3"/>
  <c r="CN46" i="3"/>
  <c r="CN43" i="3"/>
  <c r="CN41" i="3"/>
  <c r="CN42" i="3"/>
  <c r="CN38" i="3"/>
  <c r="CN31" i="3"/>
  <c r="CN24" i="3"/>
  <c r="CN37" i="3"/>
  <c r="CN25" i="3"/>
  <c r="CN34" i="3"/>
  <c r="CN28" i="3"/>
  <c r="CN32" i="3"/>
  <c r="CN44" i="3"/>
  <c r="CN36" i="3"/>
  <c r="CN35" i="3"/>
  <c r="CN29" i="3"/>
  <c r="CN18" i="3"/>
  <c r="CN16" i="3"/>
  <c r="CN14" i="3"/>
  <c r="CN23" i="3"/>
  <c r="CN20" i="3"/>
  <c r="CN39" i="3"/>
  <c r="CN17" i="3"/>
  <c r="CN22" i="3"/>
  <c r="CN13" i="3"/>
  <c r="CN11" i="3"/>
  <c r="CN9" i="3"/>
  <c r="CN7" i="3"/>
  <c r="CN5" i="3"/>
  <c r="CN3" i="3"/>
  <c r="CN26" i="3"/>
  <c r="CN8" i="3"/>
  <c r="CN15" i="3"/>
  <c r="CN12" i="3"/>
  <c r="CN4" i="3"/>
  <c r="CN33" i="3"/>
  <c r="CN30" i="3"/>
  <c r="CN27" i="3"/>
  <c r="CN19" i="3"/>
  <c r="CN10" i="3"/>
  <c r="CN21" i="3"/>
  <c r="CN6" i="3"/>
  <c r="CR50" i="1" l="1"/>
  <c r="CR48" i="1"/>
  <c r="CR46" i="1"/>
  <c r="CR44" i="1"/>
  <c r="CR47" i="1"/>
  <c r="CR43" i="1"/>
  <c r="CR40" i="1"/>
  <c r="CR39" i="1"/>
  <c r="CR49" i="1"/>
  <c r="CR41" i="1"/>
  <c r="CR37" i="1"/>
  <c r="CR38" i="1"/>
  <c r="CR33" i="1"/>
  <c r="CR42" i="1"/>
  <c r="CR31" i="1"/>
  <c r="CR30" i="1"/>
  <c r="CR34" i="1"/>
  <c r="CR36" i="1"/>
  <c r="CR32" i="1"/>
  <c r="CR27" i="1"/>
  <c r="CR22" i="1"/>
  <c r="CR35" i="1"/>
  <c r="CR18" i="1"/>
  <c r="CR28" i="1"/>
  <c r="CR25" i="1"/>
  <c r="CR19" i="1"/>
  <c r="CR17" i="1"/>
  <c r="CR16" i="1"/>
  <c r="CR20" i="1"/>
  <c r="CR21" i="1"/>
  <c r="CR13" i="1"/>
  <c r="CR7" i="1"/>
  <c r="CR5" i="1"/>
  <c r="CR3" i="1"/>
  <c r="CR24" i="1"/>
  <c r="CR14" i="1"/>
  <c r="CR8" i="1"/>
  <c r="CR12" i="1"/>
  <c r="CR26" i="1"/>
  <c r="CR15" i="1"/>
  <c r="CR45" i="1"/>
  <c r="CR29" i="1"/>
  <c r="CR4" i="1"/>
  <c r="CR11" i="1"/>
  <c r="CR10" i="1"/>
  <c r="CR9" i="1"/>
  <c r="CR6" i="1"/>
  <c r="CR23" i="1"/>
  <c r="CS1" i="1"/>
  <c r="CT2" i="1"/>
  <c r="CO49" i="2"/>
  <c r="CO47" i="2"/>
  <c r="CO45" i="2"/>
  <c r="CO43" i="2"/>
  <c r="CO44" i="2"/>
  <c r="CO42" i="2"/>
  <c r="CO50" i="2"/>
  <c r="CO41" i="2"/>
  <c r="CO40" i="2"/>
  <c r="CO34" i="2"/>
  <c r="CO32" i="2"/>
  <c r="CO46" i="2"/>
  <c r="CO36" i="2"/>
  <c r="CO38" i="2"/>
  <c r="CO37" i="2"/>
  <c r="CO33" i="2"/>
  <c r="CO31" i="2"/>
  <c r="CO35" i="2"/>
  <c r="CO29" i="2"/>
  <c r="CO27" i="2"/>
  <c r="CO25" i="2"/>
  <c r="CO23" i="2"/>
  <c r="CO21" i="2"/>
  <c r="CO30" i="2"/>
  <c r="CO20" i="2"/>
  <c r="CO39" i="2"/>
  <c r="CO24" i="2"/>
  <c r="CO48" i="2"/>
  <c r="CO16" i="2"/>
  <c r="CO11" i="2"/>
  <c r="CO8" i="2"/>
  <c r="CO28" i="2"/>
  <c r="CO15" i="2"/>
  <c r="CO26" i="2"/>
  <c r="CO19" i="2"/>
  <c r="CO17" i="2"/>
  <c r="CO13" i="2"/>
  <c r="CO10" i="2"/>
  <c r="CO18" i="2"/>
  <c r="CO9" i="2"/>
  <c r="CO5" i="2"/>
  <c r="CO22" i="2"/>
  <c r="CO12" i="2"/>
  <c r="CO3" i="2"/>
  <c r="CO6" i="2"/>
  <c r="CO14" i="2"/>
  <c r="CO7" i="2"/>
  <c r="CO4" i="2"/>
  <c r="CP1" i="2"/>
  <c r="CQ2" i="2"/>
  <c r="CP1" i="3"/>
  <c r="CQ2" i="3"/>
  <c r="CO50" i="3"/>
  <c r="CO45" i="3"/>
  <c r="CO44" i="3"/>
  <c r="CO43" i="3"/>
  <c r="CO47" i="3"/>
  <c r="CO48" i="3"/>
  <c r="CO41" i="3"/>
  <c r="CO42" i="3"/>
  <c r="CO46" i="3"/>
  <c r="CO38" i="3"/>
  <c r="CO37" i="3"/>
  <c r="CO36" i="3"/>
  <c r="CO49" i="3"/>
  <c r="CO39" i="3"/>
  <c r="CO30" i="3"/>
  <c r="CO28" i="3"/>
  <c r="CO26" i="3"/>
  <c r="CO24" i="3"/>
  <c r="CO34" i="3"/>
  <c r="CO32" i="3"/>
  <c r="CO27" i="3"/>
  <c r="CO21" i="3"/>
  <c r="CO23" i="3"/>
  <c r="CO22" i="3"/>
  <c r="CO35" i="3"/>
  <c r="CO29" i="3"/>
  <c r="CO18" i="3"/>
  <c r="CO16" i="3"/>
  <c r="CO14" i="3"/>
  <c r="CO31" i="3"/>
  <c r="CO13" i="3"/>
  <c r="CO11" i="3"/>
  <c r="CO9" i="3"/>
  <c r="CO7" i="3"/>
  <c r="CO5" i="3"/>
  <c r="CO3" i="3"/>
  <c r="CO25" i="3"/>
  <c r="CO20" i="3"/>
  <c r="CO33" i="3"/>
  <c r="CO17" i="3"/>
  <c r="CO15" i="3"/>
  <c r="CO12" i="3"/>
  <c r="CO4" i="3"/>
  <c r="CO40" i="3"/>
  <c r="CO19" i="3"/>
  <c r="CO10" i="3"/>
  <c r="CO6" i="3"/>
  <c r="CO8" i="3"/>
  <c r="CU2" i="1" l="1"/>
  <c r="CU1" i="1" s="1"/>
  <c r="CT1" i="1"/>
  <c r="CS50" i="1"/>
  <c r="CS48" i="1"/>
  <c r="CS43" i="1"/>
  <c r="CS41" i="1"/>
  <c r="CS39" i="1"/>
  <c r="CS37" i="1"/>
  <c r="CS49" i="1"/>
  <c r="CS45" i="1"/>
  <c r="CS44" i="1"/>
  <c r="CS46" i="1"/>
  <c r="CS42" i="1"/>
  <c r="CS35" i="1"/>
  <c r="CS40" i="1"/>
  <c r="CS47" i="1"/>
  <c r="CS29" i="1"/>
  <c r="CS38" i="1"/>
  <c r="CS34" i="1"/>
  <c r="CS36" i="1"/>
  <c r="CS33" i="1"/>
  <c r="CS30" i="1"/>
  <c r="CS28" i="1"/>
  <c r="CS32" i="1"/>
  <c r="CS27" i="1"/>
  <c r="CS22" i="1"/>
  <c r="CS26" i="1"/>
  <c r="CS24" i="1"/>
  <c r="CS21" i="1"/>
  <c r="CS25" i="1"/>
  <c r="CS19" i="1"/>
  <c r="CS17" i="1"/>
  <c r="CS11" i="1"/>
  <c r="CS8" i="1"/>
  <c r="CS23" i="1"/>
  <c r="CS15" i="1"/>
  <c r="CS9" i="1"/>
  <c r="CS31" i="1"/>
  <c r="CS16" i="1"/>
  <c r="CS14" i="1"/>
  <c r="CS12" i="1"/>
  <c r="CS10" i="1"/>
  <c r="CS6" i="1"/>
  <c r="CS4" i="1"/>
  <c r="CS20" i="1"/>
  <c r="CS18" i="1"/>
  <c r="CS5" i="1"/>
  <c r="CS13" i="1"/>
  <c r="CS3" i="1"/>
  <c r="CS7" i="1"/>
  <c r="CQ1" i="2"/>
  <c r="CR2" i="2"/>
  <c r="CP49" i="2"/>
  <c r="CP47" i="2"/>
  <c r="CP45" i="2"/>
  <c r="CP43" i="2"/>
  <c r="CP50" i="2"/>
  <c r="CP48" i="2"/>
  <c r="CP46" i="2"/>
  <c r="CP44" i="2"/>
  <c r="CP41" i="2"/>
  <c r="CP39" i="2"/>
  <c r="CP37" i="2"/>
  <c r="CP35" i="2"/>
  <c r="CP36" i="2"/>
  <c r="CP42" i="2"/>
  <c r="CP40" i="2"/>
  <c r="CP38" i="2"/>
  <c r="CP29" i="2"/>
  <c r="CP27" i="2"/>
  <c r="CP25" i="2"/>
  <c r="CP23" i="2"/>
  <c r="CP21" i="2"/>
  <c r="CP33" i="2"/>
  <c r="CP30" i="2"/>
  <c r="CP32" i="2"/>
  <c r="CP31" i="2"/>
  <c r="CP28" i="2"/>
  <c r="CP26" i="2"/>
  <c r="CP19" i="2"/>
  <c r="CP17" i="2"/>
  <c r="CP15" i="2"/>
  <c r="CP13" i="2"/>
  <c r="CP11" i="2"/>
  <c r="CP9" i="2"/>
  <c r="CP7" i="2"/>
  <c r="CP24" i="2"/>
  <c r="CP34" i="2"/>
  <c r="CP14" i="2"/>
  <c r="CP12" i="2"/>
  <c r="CP6" i="2"/>
  <c r="CP4" i="2"/>
  <c r="CP22" i="2"/>
  <c r="CP10" i="2"/>
  <c r="CP16" i="2"/>
  <c r="CP5" i="2"/>
  <c r="CP3" i="2"/>
  <c r="CP20" i="2"/>
  <c r="CP8" i="2"/>
  <c r="CP18" i="2"/>
  <c r="CR2" i="3"/>
  <c r="CQ1" i="3"/>
  <c r="CP44" i="3"/>
  <c r="CP43" i="3"/>
  <c r="CP42" i="3"/>
  <c r="CP50" i="3"/>
  <c r="CP46" i="3"/>
  <c r="CP39" i="3"/>
  <c r="CP49" i="3"/>
  <c r="CP45" i="3"/>
  <c r="CP40" i="3"/>
  <c r="CP35" i="3"/>
  <c r="CP34" i="3"/>
  <c r="CP48" i="3"/>
  <c r="CP29" i="3"/>
  <c r="CP27" i="3"/>
  <c r="CP25" i="3"/>
  <c r="CP23" i="3"/>
  <c r="CP36" i="3"/>
  <c r="CP28" i="3"/>
  <c r="CP22" i="3"/>
  <c r="CP20" i="3"/>
  <c r="CP41" i="3"/>
  <c r="CP33" i="3"/>
  <c r="CP31" i="3"/>
  <c r="CP24" i="3"/>
  <c r="CP38" i="3"/>
  <c r="CP37" i="3"/>
  <c r="CP26" i="3"/>
  <c r="CP47" i="3"/>
  <c r="CP21" i="3"/>
  <c r="CP19" i="3"/>
  <c r="CP17" i="3"/>
  <c r="CP15" i="3"/>
  <c r="CP16" i="3"/>
  <c r="CP30" i="3"/>
  <c r="CP18" i="3"/>
  <c r="CP32" i="3"/>
  <c r="CP11" i="3"/>
  <c r="CP6" i="3"/>
  <c r="CP3" i="3"/>
  <c r="CP12" i="3"/>
  <c r="CP10" i="3"/>
  <c r="CP7" i="3"/>
  <c r="CP13" i="3"/>
  <c r="CP5" i="3"/>
  <c r="CP4" i="3"/>
  <c r="CP9" i="3"/>
  <c r="CP8" i="3"/>
  <c r="CP14" i="3"/>
  <c r="CT50" i="1" l="1"/>
  <c r="CT48" i="1"/>
  <c r="CT46" i="1"/>
  <c r="CT44" i="1"/>
  <c r="CT49" i="1"/>
  <c r="CT47" i="1"/>
  <c r="CT42" i="1"/>
  <c r="CT40" i="1"/>
  <c r="CT39" i="1"/>
  <c r="CT45" i="1"/>
  <c r="CT36" i="1"/>
  <c r="CT38" i="1"/>
  <c r="CT33" i="1"/>
  <c r="CT34" i="1"/>
  <c r="CT43" i="1"/>
  <c r="CT28" i="1"/>
  <c r="CT37" i="1"/>
  <c r="CT30" i="1"/>
  <c r="CT27" i="1"/>
  <c r="CT25" i="1"/>
  <c r="CT23" i="1"/>
  <c r="CT21" i="1"/>
  <c r="CT19" i="1"/>
  <c r="CT32" i="1"/>
  <c r="CT31" i="1"/>
  <c r="CT26" i="1"/>
  <c r="CT20" i="1"/>
  <c r="CT17" i="1"/>
  <c r="CT15" i="1"/>
  <c r="CT13" i="1"/>
  <c r="CT11" i="1"/>
  <c r="CT9" i="1"/>
  <c r="CT16" i="1"/>
  <c r="CT29" i="1"/>
  <c r="CT41" i="1"/>
  <c r="CT18" i="1"/>
  <c r="CT12" i="1"/>
  <c r="CT10" i="1"/>
  <c r="CT8" i="1"/>
  <c r="CT22" i="1"/>
  <c r="CT35" i="1"/>
  <c r="CT5" i="1"/>
  <c r="CT14" i="1"/>
  <c r="CT3" i="1"/>
  <c r="CT6" i="1"/>
  <c r="CT7" i="1"/>
  <c r="CT4" i="1"/>
  <c r="CT24" i="1"/>
  <c r="CU50" i="1"/>
  <c r="CU48" i="1"/>
  <c r="CU49" i="1"/>
  <c r="CU47" i="1"/>
  <c r="CU45" i="1"/>
  <c r="CU43" i="1"/>
  <c r="CU41" i="1"/>
  <c r="CU39" i="1"/>
  <c r="CU37" i="1"/>
  <c r="CU46" i="1"/>
  <c r="CU36" i="1"/>
  <c r="CU44" i="1"/>
  <c r="CU38" i="1"/>
  <c r="CU34" i="1"/>
  <c r="CU35" i="1"/>
  <c r="CU32" i="1"/>
  <c r="CU30" i="1"/>
  <c r="CU33" i="1"/>
  <c r="CU27" i="1"/>
  <c r="CU25" i="1"/>
  <c r="CU23" i="1"/>
  <c r="CU21" i="1"/>
  <c r="CU19" i="1"/>
  <c r="CU42" i="1"/>
  <c r="CU40" i="1"/>
  <c r="CU29" i="1"/>
  <c r="CU26" i="1"/>
  <c r="CU24" i="1"/>
  <c r="CU20" i="1"/>
  <c r="CU17" i="1"/>
  <c r="CU15" i="1"/>
  <c r="CU13" i="1"/>
  <c r="CU11" i="1"/>
  <c r="CU9" i="1"/>
  <c r="CU31" i="1"/>
  <c r="CU28" i="1"/>
  <c r="CU18" i="1"/>
  <c r="CU16" i="1"/>
  <c r="CU14" i="1"/>
  <c r="CU7" i="1"/>
  <c r="CU12" i="1"/>
  <c r="CU22" i="1"/>
  <c r="CU3" i="1"/>
  <c r="CU6" i="1"/>
  <c r="CU10" i="1"/>
  <c r="CU8" i="1"/>
  <c r="CU4" i="1"/>
  <c r="CU5" i="1"/>
  <c r="CR1" i="2"/>
  <c r="CS2" i="2"/>
  <c r="CQ50" i="2"/>
  <c r="CQ47" i="2"/>
  <c r="CQ46" i="2"/>
  <c r="CQ43" i="2"/>
  <c r="CQ48" i="2"/>
  <c r="CQ45" i="2"/>
  <c r="CQ42" i="2"/>
  <c r="CQ40" i="2"/>
  <c r="CQ41" i="2"/>
  <c r="CQ39" i="2"/>
  <c r="CQ44" i="2"/>
  <c r="CQ34" i="2"/>
  <c r="CQ32" i="2"/>
  <c r="CQ49" i="2"/>
  <c r="CQ36" i="2"/>
  <c r="CQ38" i="2"/>
  <c r="CQ33" i="2"/>
  <c r="CQ35" i="2"/>
  <c r="CQ30" i="2"/>
  <c r="CQ27" i="2"/>
  <c r="CQ26" i="2"/>
  <c r="CQ23" i="2"/>
  <c r="CQ19" i="2"/>
  <c r="CQ17" i="2"/>
  <c r="CQ15" i="2"/>
  <c r="CQ13" i="2"/>
  <c r="CQ11" i="2"/>
  <c r="CQ9" i="2"/>
  <c r="CQ7" i="2"/>
  <c r="CQ37" i="2"/>
  <c r="CQ29" i="2"/>
  <c r="CQ22" i="2"/>
  <c r="CQ18" i="2"/>
  <c r="CQ16" i="2"/>
  <c r="CQ28" i="2"/>
  <c r="CQ14" i="2"/>
  <c r="CQ21" i="2"/>
  <c r="CQ31" i="2"/>
  <c r="CQ25" i="2"/>
  <c r="CQ8" i="2"/>
  <c r="CQ5" i="2"/>
  <c r="CQ3" i="2"/>
  <c r="CQ12" i="2"/>
  <c r="CQ20" i="2"/>
  <c r="CQ6" i="2"/>
  <c r="CQ24" i="2"/>
  <c r="CQ4" i="2"/>
  <c r="CQ10" i="2"/>
  <c r="CQ49" i="3"/>
  <c r="CQ47" i="3"/>
  <c r="CQ45" i="3"/>
  <c r="CQ50" i="3"/>
  <c r="CQ48" i="3"/>
  <c r="CQ46" i="3"/>
  <c r="CQ44" i="3"/>
  <c r="CQ38" i="3"/>
  <c r="CQ36" i="3"/>
  <c r="CQ34" i="3"/>
  <c r="CQ32" i="3"/>
  <c r="CQ42" i="3"/>
  <c r="CQ40" i="3"/>
  <c r="CQ37" i="3"/>
  <c r="CQ35" i="3"/>
  <c r="CQ31" i="3"/>
  <c r="CQ33" i="3"/>
  <c r="CQ30" i="3"/>
  <c r="CQ41" i="3"/>
  <c r="CQ23" i="3"/>
  <c r="CQ26" i="3"/>
  <c r="CQ22" i="3"/>
  <c r="CQ20" i="3"/>
  <c r="CQ28" i="3"/>
  <c r="CQ25" i="3"/>
  <c r="CQ16" i="3"/>
  <c r="CQ15" i="3"/>
  <c r="CQ43" i="3"/>
  <c r="CQ17" i="3"/>
  <c r="CQ39" i="3"/>
  <c r="CQ12" i="3"/>
  <c r="CQ29" i="3"/>
  <c r="CQ18" i="3"/>
  <c r="CQ10" i="3"/>
  <c r="CQ7" i="3"/>
  <c r="CQ27" i="3"/>
  <c r="CQ19" i="3"/>
  <c r="CQ13" i="3"/>
  <c r="CQ24" i="3"/>
  <c r="CQ21" i="3"/>
  <c r="CQ14" i="3"/>
  <c r="CQ11" i="3"/>
  <c r="CQ4" i="3"/>
  <c r="CQ9" i="3"/>
  <c r="CQ6" i="3"/>
  <c r="CQ8" i="3"/>
  <c r="CQ5" i="3"/>
  <c r="CQ3" i="3"/>
  <c r="CS2" i="3"/>
  <c r="CR1" i="3"/>
  <c r="CS1" i="2" l="1"/>
  <c r="CT2" i="2"/>
  <c r="CR50" i="2"/>
  <c r="CR48" i="2"/>
  <c r="CR46" i="2"/>
  <c r="CR44" i="2"/>
  <c r="CR49" i="2"/>
  <c r="CR47" i="2"/>
  <c r="CR45" i="2"/>
  <c r="CR43" i="2"/>
  <c r="CR41" i="2"/>
  <c r="CR39" i="2"/>
  <c r="CR37" i="2"/>
  <c r="CR35" i="2"/>
  <c r="CR40" i="2"/>
  <c r="CR42" i="2"/>
  <c r="CR38" i="2"/>
  <c r="CR33" i="2"/>
  <c r="CR31" i="2"/>
  <c r="CR36" i="2"/>
  <c r="CR32" i="2"/>
  <c r="CR24" i="2"/>
  <c r="CR21" i="2"/>
  <c r="CR34" i="2"/>
  <c r="CR28" i="2"/>
  <c r="CR15" i="2"/>
  <c r="CR26" i="2"/>
  <c r="CR12" i="2"/>
  <c r="CR9" i="2"/>
  <c r="CR29" i="2"/>
  <c r="CR23" i="2"/>
  <c r="CR20" i="2"/>
  <c r="CR18" i="2"/>
  <c r="CR10" i="2"/>
  <c r="CR7" i="2"/>
  <c r="CR27" i="2"/>
  <c r="CR22" i="2"/>
  <c r="CR30" i="2"/>
  <c r="CR16" i="2"/>
  <c r="CR13" i="2"/>
  <c r="CR5" i="2"/>
  <c r="CR25" i="2"/>
  <c r="CR19" i="2"/>
  <c r="CR3" i="2"/>
  <c r="CR6" i="2"/>
  <c r="CR17" i="2"/>
  <c r="CR8" i="2"/>
  <c r="CR14" i="2"/>
  <c r="CR11" i="2"/>
  <c r="CR4" i="2"/>
  <c r="CR50" i="3"/>
  <c r="CR48" i="3"/>
  <c r="CR46" i="3"/>
  <c r="CR44" i="3"/>
  <c r="CR49" i="3"/>
  <c r="CR47" i="3"/>
  <c r="CR43" i="3"/>
  <c r="CR45" i="3"/>
  <c r="CR37" i="3"/>
  <c r="CR38" i="3"/>
  <c r="CR36" i="3"/>
  <c r="CR35" i="3"/>
  <c r="CR41" i="3"/>
  <c r="CR40" i="3"/>
  <c r="CR32" i="3"/>
  <c r="CR25" i="3"/>
  <c r="CR34" i="3"/>
  <c r="CR33" i="3"/>
  <c r="CR26" i="3"/>
  <c r="CR39" i="3"/>
  <c r="CR29" i="3"/>
  <c r="CR22" i="3"/>
  <c r="CR20" i="3"/>
  <c r="CR21" i="3"/>
  <c r="CR19" i="3"/>
  <c r="CR17" i="3"/>
  <c r="CR15" i="3"/>
  <c r="CR30" i="3"/>
  <c r="CR12" i="3"/>
  <c r="CR10" i="3"/>
  <c r="CR8" i="3"/>
  <c r="CR6" i="3"/>
  <c r="CR4" i="3"/>
  <c r="CR27" i="3"/>
  <c r="CR42" i="3"/>
  <c r="CR23" i="3"/>
  <c r="CR28" i="3"/>
  <c r="CR16" i="3"/>
  <c r="CR9" i="3"/>
  <c r="CR31" i="3"/>
  <c r="CR18" i="3"/>
  <c r="CR13" i="3"/>
  <c r="CR5" i="3"/>
  <c r="CR24" i="3"/>
  <c r="CR14" i="3"/>
  <c r="CR11" i="3"/>
  <c r="CR7" i="3"/>
  <c r="CR3" i="3"/>
  <c r="CS1" i="3"/>
  <c r="CT2" i="3"/>
  <c r="CU2" i="2" l="1"/>
  <c r="CU1" i="2" s="1"/>
  <c r="CT1" i="2"/>
  <c r="CS50" i="2"/>
  <c r="CS48" i="2"/>
  <c r="CS46" i="2"/>
  <c r="CS44" i="2"/>
  <c r="CS49" i="2"/>
  <c r="CS40" i="2"/>
  <c r="CS47" i="2"/>
  <c r="CS38" i="2"/>
  <c r="CS42" i="2"/>
  <c r="CS39" i="2"/>
  <c r="CS36" i="2"/>
  <c r="CS33" i="2"/>
  <c r="CS43" i="2"/>
  <c r="CS37" i="2"/>
  <c r="CS34" i="2"/>
  <c r="CS32" i="2"/>
  <c r="CS30" i="2"/>
  <c r="CS45" i="2"/>
  <c r="CS28" i="2"/>
  <c r="CS26" i="2"/>
  <c r="CS24" i="2"/>
  <c r="CS22" i="2"/>
  <c r="CS20" i="2"/>
  <c r="CS21" i="2"/>
  <c r="CS35" i="2"/>
  <c r="CS31" i="2"/>
  <c r="CS25" i="2"/>
  <c r="CS12" i="2"/>
  <c r="CS9" i="2"/>
  <c r="CS29" i="2"/>
  <c r="CS19" i="2"/>
  <c r="CS41" i="2"/>
  <c r="CS23" i="2"/>
  <c r="CS14" i="2"/>
  <c r="CS11" i="2"/>
  <c r="CS16" i="2"/>
  <c r="CS6" i="2"/>
  <c r="CS17" i="2"/>
  <c r="CS8" i="2"/>
  <c r="CS4" i="2"/>
  <c r="CS15" i="2"/>
  <c r="CS27" i="2"/>
  <c r="CS18" i="2"/>
  <c r="CS10" i="2"/>
  <c r="CS7" i="2"/>
  <c r="CS13" i="2"/>
  <c r="CS5" i="2"/>
  <c r="CS3" i="2"/>
  <c r="CT1" i="3"/>
  <c r="CU2" i="3"/>
  <c r="CU1" i="3" s="1"/>
  <c r="CS49" i="3"/>
  <c r="CS50" i="3"/>
  <c r="CS46" i="3"/>
  <c r="CS43" i="3"/>
  <c r="CS40" i="3"/>
  <c r="CS47" i="3"/>
  <c r="CS44" i="3"/>
  <c r="CS48" i="3"/>
  <c r="CS42" i="3"/>
  <c r="CS38" i="3"/>
  <c r="CS36" i="3"/>
  <c r="CS35" i="3"/>
  <c r="CS45" i="3"/>
  <c r="CS34" i="3"/>
  <c r="CS39" i="3"/>
  <c r="CS32" i="3"/>
  <c r="CS29" i="3"/>
  <c r="CS27" i="3"/>
  <c r="CS25" i="3"/>
  <c r="CS23" i="3"/>
  <c r="CS37" i="3"/>
  <c r="CS28" i="3"/>
  <c r="CS22" i="3"/>
  <c r="CS31" i="3"/>
  <c r="CS24" i="3"/>
  <c r="CS21" i="3"/>
  <c r="CS26" i="3"/>
  <c r="CS19" i="3"/>
  <c r="CS17" i="3"/>
  <c r="CS15" i="3"/>
  <c r="CS30" i="3"/>
  <c r="CS20" i="3"/>
  <c r="CS12" i="3"/>
  <c r="CS10" i="3"/>
  <c r="CS8" i="3"/>
  <c r="CS6" i="3"/>
  <c r="CS4" i="3"/>
  <c r="CS33" i="3"/>
  <c r="CS14" i="3"/>
  <c r="CS41" i="3"/>
  <c r="CS18" i="3"/>
  <c r="CS13" i="3"/>
  <c r="CS5" i="3"/>
  <c r="CS11" i="3"/>
  <c r="CS7" i="3"/>
  <c r="CS16" i="3"/>
  <c r="CS9" i="3"/>
  <c r="CS3" i="3"/>
  <c r="CT50" i="2" l="1"/>
  <c r="CT48" i="2"/>
  <c r="CT46" i="2"/>
  <c r="CT44" i="2"/>
  <c r="CT49" i="2"/>
  <c r="CT47" i="2"/>
  <c r="CT45" i="2"/>
  <c r="CT43" i="2"/>
  <c r="CT42" i="2"/>
  <c r="CT40" i="2"/>
  <c r="CT38" i="2"/>
  <c r="CT36" i="2"/>
  <c r="CT37" i="2"/>
  <c r="CT39" i="2"/>
  <c r="CT35" i="2"/>
  <c r="CT41" i="2"/>
  <c r="CT33" i="2"/>
  <c r="CT28" i="2"/>
  <c r="CT26" i="2"/>
  <c r="CT24" i="2"/>
  <c r="CT22" i="2"/>
  <c r="CT20" i="2"/>
  <c r="CT31" i="2"/>
  <c r="CT29" i="2"/>
  <c r="CT27" i="2"/>
  <c r="CT32" i="2"/>
  <c r="CT18" i="2"/>
  <c r="CT16" i="2"/>
  <c r="CT14" i="2"/>
  <c r="CT12" i="2"/>
  <c r="CT10" i="2"/>
  <c r="CT8" i="2"/>
  <c r="CT30" i="2"/>
  <c r="CT34" i="2"/>
  <c r="CT21" i="2"/>
  <c r="CT19" i="2"/>
  <c r="CT23" i="2"/>
  <c r="CT7" i="2"/>
  <c r="CT25" i="2"/>
  <c r="CT17" i="2"/>
  <c r="CT13" i="2"/>
  <c r="CT5" i="2"/>
  <c r="CT3" i="2"/>
  <c r="CT15" i="2"/>
  <c r="CT9" i="2"/>
  <c r="CT6" i="2"/>
  <c r="CT4" i="2"/>
  <c r="CT11" i="2"/>
  <c r="CU43" i="2"/>
  <c r="CU41" i="2"/>
  <c r="CU39" i="2"/>
  <c r="CU50" i="2"/>
  <c r="CU47" i="2"/>
  <c r="CU44" i="2"/>
  <c r="CU48" i="2"/>
  <c r="CU45" i="2"/>
  <c r="CU49" i="2"/>
  <c r="CU33" i="2"/>
  <c r="CU46" i="2"/>
  <c r="CU38" i="2"/>
  <c r="CU40" i="2"/>
  <c r="CU37" i="2"/>
  <c r="CU35" i="2"/>
  <c r="CU34" i="2"/>
  <c r="CU32" i="2"/>
  <c r="CU36" i="2"/>
  <c r="CU31" i="2"/>
  <c r="CU24" i="2"/>
  <c r="CU18" i="2"/>
  <c r="CU16" i="2"/>
  <c r="CU14" i="2"/>
  <c r="CU12" i="2"/>
  <c r="CU10" i="2"/>
  <c r="CU8" i="2"/>
  <c r="CU29" i="2"/>
  <c r="CU42" i="2"/>
  <c r="CU27" i="2"/>
  <c r="CU23" i="2"/>
  <c r="CU20" i="2"/>
  <c r="CU19" i="2"/>
  <c r="CU17" i="2"/>
  <c r="CU15" i="2"/>
  <c r="CU26" i="2"/>
  <c r="CU7" i="2"/>
  <c r="CU25" i="2"/>
  <c r="CU30" i="2"/>
  <c r="CU9" i="2"/>
  <c r="CU6" i="2"/>
  <c r="CU4" i="2"/>
  <c r="CU3" i="2"/>
  <c r="CU22" i="2"/>
  <c r="CU11" i="2"/>
  <c r="CU21" i="2"/>
  <c r="CU13" i="2"/>
  <c r="CU5" i="2"/>
  <c r="CU28" i="2"/>
  <c r="CU50" i="3"/>
  <c r="CU48" i="3"/>
  <c r="CU46" i="3"/>
  <c r="CU44" i="3"/>
  <c r="CU49" i="3"/>
  <c r="CU47" i="3"/>
  <c r="CU45" i="3"/>
  <c r="CU43" i="3"/>
  <c r="CU42" i="3"/>
  <c r="CU41" i="3"/>
  <c r="CU39" i="3"/>
  <c r="CU37" i="3"/>
  <c r="CU35" i="3"/>
  <c r="CU33" i="3"/>
  <c r="CU31" i="3"/>
  <c r="CU40" i="3"/>
  <c r="CU32" i="3"/>
  <c r="CU23" i="3"/>
  <c r="CU24" i="3"/>
  <c r="CU38" i="3"/>
  <c r="CU27" i="3"/>
  <c r="CU21" i="3"/>
  <c r="CU28" i="3"/>
  <c r="CU30" i="3"/>
  <c r="CU14" i="3"/>
  <c r="CU36" i="3"/>
  <c r="CU19" i="3"/>
  <c r="CU18" i="3"/>
  <c r="CU20" i="3"/>
  <c r="CU25" i="3"/>
  <c r="CU13" i="3"/>
  <c r="CU29" i="3"/>
  <c r="CU15" i="3"/>
  <c r="CU26" i="3"/>
  <c r="CU11" i="3"/>
  <c r="CU8" i="3"/>
  <c r="CU3" i="3"/>
  <c r="CU34" i="3"/>
  <c r="CU22" i="3"/>
  <c r="CU17" i="3"/>
  <c r="CU16" i="3"/>
  <c r="CU9" i="3"/>
  <c r="CU4" i="3"/>
  <c r="CU6" i="3"/>
  <c r="CU5" i="3"/>
  <c r="CU7" i="3"/>
  <c r="CU10" i="3"/>
  <c r="CU12" i="3"/>
  <c r="CT48" i="3"/>
  <c r="CT41" i="3"/>
  <c r="CT50" i="3"/>
  <c r="CT47" i="3"/>
  <c r="CT44" i="3"/>
  <c r="CT45" i="3"/>
  <c r="CT49" i="3"/>
  <c r="CT38" i="3"/>
  <c r="CT46" i="3"/>
  <c r="CT34" i="3"/>
  <c r="CT33" i="3"/>
  <c r="CT43" i="3"/>
  <c r="CT40" i="3"/>
  <c r="CT30" i="3"/>
  <c r="CT28" i="3"/>
  <c r="CT26" i="3"/>
  <c r="CT24" i="3"/>
  <c r="CT39" i="3"/>
  <c r="CT31" i="3"/>
  <c r="CT29" i="3"/>
  <c r="CT21" i="3"/>
  <c r="CT42" i="3"/>
  <c r="CT37" i="3"/>
  <c r="CT36" i="3"/>
  <c r="CT23" i="3"/>
  <c r="CT25" i="3"/>
  <c r="CT18" i="3"/>
  <c r="CT16" i="3"/>
  <c r="CT14" i="3"/>
  <c r="CT35" i="3"/>
  <c r="CT22" i="3"/>
  <c r="CT15" i="3"/>
  <c r="CT27" i="3"/>
  <c r="CT19" i="3"/>
  <c r="CT32" i="3"/>
  <c r="CT12" i="3"/>
  <c r="CT7" i="3"/>
  <c r="CT4" i="3"/>
  <c r="CT13" i="3"/>
  <c r="CT20" i="3"/>
  <c r="CT11" i="3"/>
  <c r="CT8" i="3"/>
  <c r="CT9" i="3"/>
  <c r="CT6" i="3"/>
  <c r="CT3" i="3"/>
  <c r="CT5" i="3"/>
  <c r="CT17" i="3"/>
  <c r="CT10" i="3"/>
</calcChain>
</file>

<file path=xl/sharedStrings.xml><?xml version="1.0" encoding="utf-8"?>
<sst xmlns="http://schemas.openxmlformats.org/spreadsheetml/2006/main" count="36453" uniqueCount="77">
  <si>
    <t>Date</t>
  </si>
  <si>
    <t>Interval</t>
  </si>
  <si>
    <t>Channel</t>
  </si>
  <si>
    <t>Offered</t>
  </si>
  <si>
    <t>00:00</t>
  </si>
  <si>
    <t>Voice</t>
  </si>
  <si>
    <t>00:30</t>
  </si>
  <si>
    <t>01:00</t>
  </si>
  <si>
    <t>01:30</t>
  </si>
  <si>
    <t>02:00</t>
  </si>
  <si>
    <t>02:30</t>
  </si>
  <si>
    <t>03:00</t>
  </si>
  <si>
    <t>03:30</t>
  </si>
  <si>
    <t>04:00</t>
  </si>
  <si>
    <t>04:30</t>
  </si>
  <si>
    <t>05:00</t>
  </si>
  <si>
    <t>05:30</t>
  </si>
  <si>
    <t>06:00</t>
  </si>
  <si>
    <t>06:30</t>
  </si>
  <si>
    <t>07:00</t>
  </si>
  <si>
    <t>07:30</t>
  </si>
  <si>
    <t>08:00</t>
  </si>
  <si>
    <t>08:30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</si>
  <si>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</si>
  <si>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</si>
  <si>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</si>
  <si>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</si>
  <si>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</si>
  <si>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</si>
  <si>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</si>
  <si>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</si>
  <si>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</si>
  <si>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</si>
  <si>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</si>
  <si>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</si>
  <si>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</si>
  <si>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</si>
  <si>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</si>
  <si>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</si>
  <si>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</si>
  <si>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</si>
  <si>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</si>
  <si>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18:30</t>
  </si>
  <si>
    <t>19:00</t>
  </si>
  <si>
    <t>19:30</t>
  </si>
  <si>
    <t>20:00</t>
  </si>
  <si>
    <t>20:30</t>
  </si>
  <si>
    <t>21:00</t>
  </si>
  <si>
    <t>21:30</t>
  </si>
  <si>
    <t>22:00</t>
  </si>
  <si>
    <t>22:30</t>
  </si>
  <si>
    <t>23:00</t>
  </si>
  <si>
    <t>23:30</t>
  </si>
  <si>
    <t>Day</t>
  </si>
  <si>
    <t>Chat</t>
  </si>
  <si>
    <t>Email</t>
  </si>
  <si>
    <t>Spanish</t>
  </si>
  <si>
    <t>Thu</t>
  </si>
  <si>
    <t>Fri</t>
  </si>
  <si>
    <t>Sat</t>
  </si>
  <si>
    <t>Sun</t>
  </si>
  <si>
    <t>Mon</t>
  </si>
  <si>
    <t>Tue</t>
  </si>
  <si>
    <t>Wed</t>
  </si>
  <si>
    <t>Median for respective interval by respective day</t>
  </si>
  <si>
    <t>Excel</t>
  </si>
  <si>
    <t>Python</t>
  </si>
  <si>
    <t>day</t>
  </si>
  <si>
    <t>total</t>
  </si>
  <si>
    <t>Friday</t>
  </si>
  <si>
    <t>Monday</t>
  </si>
  <si>
    <t>Saturday</t>
  </si>
  <si>
    <t>Sunday</t>
  </si>
  <si>
    <t>Thursday</t>
  </si>
  <si>
    <t>Tuesday</t>
  </si>
  <si>
    <t>Wednesday</t>
  </si>
  <si>
    <t>Validation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</si>
</sst>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/>
    <xf numFmtId="164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/>
    <xf numFmtId="3" fontId="0" fillId="0" borderId="1" xfId="0" applyNumberFormat="1" applyBorder="1"/>
    <xf numFmtId="164" fontId="0" fillId="0" borderId="0" xfId="0" applyNumberFormat="1"/>
    <xf numFmtId="9" fontId="0" fillId="0" borderId="0" xfId="0" applyNumberFormat="1"/>
    <xf numFmtId="10" fontId="0" fillId="0" borderId="0" xfId="0" applyNumberFormat="1"/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4" fontId="0" fillId="0" borderId="0" xfId="0" applyNumberFormat="1"/>
    <xf numFmtId="20" fontId="0" fillId="0" borderId="0" xfId="0" applyNumberFormat="1"/>
    <xf numFmtId="0" fontId="2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4417"/>
  <sheetViews>
    <sheetView topLeftCell="C7" workbookViewId="0">
      <selection activeCell="DE52" sqref="DE52:DK99"/>
    </sheetView>
  </sheetViews>
  <sheetFormatPr defaultRowHeight="14.5" x14ac:dyDescent="0.35"/>
  <cols>
    <col min="1" max="1" width="10.08984375" bestFit="1" customWidth="1"/>
    <col min="2" max="2" width="10.08984375" customWidth="1"/>
    <col min="3" max="3" width="7.26953125" bestFit="1" customWidth="1"/>
    <col min="4" max="4" width="7.6328125" bestFit="1" customWidth="1"/>
    <col min="5" max="5" width="7.26953125" bestFit="1" customWidth="1"/>
    <col min="8" max="99" width="10.08984375" bestFit="1" customWidth="1"/>
  </cols>
  <sheetData>
    <row r="1" spans="1:99" x14ac:dyDescent="0.35">
      <c r="A1" s="1" t="s">
        <v>0</v>
      </c>
      <c r="B1" s="1" t="s">
        <v>53</v>
      </c>
      <c r="C1" s="1" t="s">
        <v>1</v>
      </c>
      <c r="D1" s="1" t="s">
        <v>2</v>
      </c>
      <c r="E1" s="1" t="s">
        <v>3</v>
      </c>
      <c r="H1" t="str">
        <f>TEXT(H2,"ddd")</f>
        <v>Wed</v>
      </c>
      <c r="I1" t="str">
        <f t="shared" ref="I1:BT1" si="0">TEXT(I2,"ddd")</f>
        <v>Thu</v>
      </c>
      <c r="J1" t="str">
        <f t="shared" si="0"/>
        <v>Fri</v>
      </c>
      <c r="K1" t="str">
        <f t="shared" si="0"/>
        <v>Sat</v>
      </c>
      <c r="L1" t="str">
        <f t="shared" si="0"/>
        <v>Sun</v>
      </c>
      <c r="M1" t="str">
        <f t="shared" si="0"/>
        <v>Mon</v>
      </c>
      <c r="N1" t="str">
        <f t="shared" si="0"/>
        <v>Tue</v>
      </c>
      <c r="O1" t="str">
        <f t="shared" si="0"/>
        <v>Wed</v>
      </c>
      <c r="P1" t="str">
        <f t="shared" si="0"/>
        <v>Thu</v>
      </c>
      <c r="Q1" t="str">
        <f t="shared" si="0"/>
        <v>Fri</v>
      </c>
      <c r="R1" t="str">
        <f t="shared" si="0"/>
        <v>Sat</v>
      </c>
      <c r="S1" t="str">
        <f t="shared" si="0"/>
        <v>Sun</v>
      </c>
      <c r="T1" t="str">
        <f t="shared" si="0"/>
        <v>Mon</v>
      </c>
      <c r="U1" t="str">
        <f t="shared" si="0"/>
        <v>Tue</v>
      </c>
      <c r="V1" t="str">
        <f t="shared" si="0"/>
        <v>Wed</v>
      </c>
      <c r="W1" t="str">
        <f t="shared" si="0"/>
        <v>Thu</v>
      </c>
      <c r="X1" t="str">
        <f t="shared" si="0"/>
        <v>Fri</v>
      </c>
      <c r="Y1" t="str">
        <f t="shared" si="0"/>
        <v>Sat</v>
      </c>
      <c r="Z1" t="str">
        <f t="shared" si="0"/>
        <v>Sun</v>
      </c>
      <c r="AA1" t="str">
        <f t="shared" si="0"/>
        <v>Mon</v>
      </c>
      <c r="AB1" t="str">
        <f t="shared" si="0"/>
        <v>Tue</v>
      </c>
      <c r="AC1" t="str">
        <f t="shared" si="0"/>
        <v>Wed</v>
      </c>
      <c r="AD1" t="str">
        <f t="shared" si="0"/>
        <v>Thu</v>
      </c>
      <c r="AE1" t="str">
        <f t="shared" si="0"/>
        <v>Fri</v>
      </c>
      <c r="AF1" t="str">
        <f t="shared" si="0"/>
        <v>Sat</v>
      </c>
      <c r="AG1" t="str">
        <f t="shared" si="0"/>
        <v>Sun</v>
      </c>
      <c r="AH1" t="str">
        <f t="shared" si="0"/>
        <v>Mon</v>
      </c>
      <c r="AI1" t="str">
        <f t="shared" si="0"/>
        <v>Tue</v>
      </c>
      <c r="AJ1" t="str">
        <f t="shared" si="0"/>
        <v>Wed</v>
      </c>
      <c r="AK1" t="str">
        <f t="shared" si="0"/>
        <v>Thu</v>
      </c>
      <c r="AL1" t="str">
        <f t="shared" si="0"/>
        <v>Fri</v>
      </c>
      <c r="AM1" t="str">
        <f t="shared" si="0"/>
        <v>Sat</v>
      </c>
      <c r="AN1" t="str">
        <f t="shared" si="0"/>
        <v>Sun</v>
      </c>
      <c r="AO1" t="str">
        <f t="shared" si="0"/>
        <v>Mon</v>
      </c>
      <c r="AP1" t="str">
        <f t="shared" si="0"/>
        <v>Tue</v>
      </c>
      <c r="AQ1" t="str">
        <f t="shared" si="0"/>
        <v>Wed</v>
      </c>
      <c r="AR1" t="str">
        <f t="shared" si="0"/>
        <v>Thu</v>
      </c>
      <c r="AS1" t="str">
        <f t="shared" si="0"/>
        <v>Fri</v>
      </c>
      <c r="AT1" t="str">
        <f t="shared" si="0"/>
        <v>Sat</v>
      </c>
      <c r="AU1" t="str">
        <f t="shared" si="0"/>
        <v>Sun</v>
      </c>
      <c r="AV1" t="str">
        <f t="shared" si="0"/>
        <v>Mon</v>
      </c>
      <c r="AW1" t="str">
        <f t="shared" si="0"/>
        <v>Tue</v>
      </c>
      <c r="AX1" t="str">
        <f t="shared" si="0"/>
        <v>Wed</v>
      </c>
      <c r="AY1" t="str">
        <f t="shared" si="0"/>
        <v>Thu</v>
      </c>
      <c r="AZ1" t="str">
        <f t="shared" si="0"/>
        <v>Fri</v>
      </c>
      <c r="BA1" t="str">
        <f t="shared" si="0"/>
        <v>Sat</v>
      </c>
      <c r="BB1" t="str">
        <f t="shared" si="0"/>
        <v>Sun</v>
      </c>
      <c r="BC1" t="str">
        <f t="shared" si="0"/>
        <v>Mon</v>
      </c>
      <c r="BD1" t="str">
        <f t="shared" si="0"/>
        <v>Tue</v>
      </c>
      <c r="BE1" t="str">
        <f t="shared" si="0"/>
        <v>Wed</v>
      </c>
      <c r="BF1" t="str">
        <f t="shared" si="0"/>
        <v>Thu</v>
      </c>
      <c r="BG1" t="str">
        <f t="shared" si="0"/>
        <v>Fri</v>
      </c>
      <c r="BH1" t="str">
        <f t="shared" si="0"/>
        <v>Sat</v>
      </c>
      <c r="BI1" t="str">
        <f t="shared" si="0"/>
        <v>Sun</v>
      </c>
      <c r="BJ1" t="str">
        <f t="shared" si="0"/>
        <v>Mon</v>
      </c>
      <c r="BK1" t="str">
        <f t="shared" si="0"/>
        <v>Tue</v>
      </c>
      <c r="BL1" t="str">
        <f t="shared" si="0"/>
        <v>Wed</v>
      </c>
      <c r="BM1" t="str">
        <f t="shared" si="0"/>
        <v>Thu</v>
      </c>
      <c r="BN1" t="str">
        <f t="shared" si="0"/>
        <v>Fri</v>
      </c>
      <c r="BO1" t="str">
        <f t="shared" si="0"/>
        <v>Sat</v>
      </c>
      <c r="BP1" t="str">
        <f t="shared" si="0"/>
        <v>Sun</v>
      </c>
      <c r="BQ1" t="str">
        <f t="shared" si="0"/>
        <v>Mon</v>
      </c>
      <c r="BR1" t="str">
        <f t="shared" si="0"/>
        <v>Tue</v>
      </c>
      <c r="BS1" t="str">
        <f t="shared" si="0"/>
        <v>Wed</v>
      </c>
      <c r="BT1" t="str">
        <f t="shared" si="0"/>
        <v>Thu</v>
      </c>
      <c r="BU1" t="str">
        <f t="shared" ref="BU1:CU1" si="1">TEXT(BU2,"ddd")</f>
        <v>Fri</v>
      </c>
      <c r="BV1" t="str">
        <f t="shared" si="1"/>
        <v>Sat</v>
      </c>
      <c r="BW1" t="str">
        <f t="shared" si="1"/>
        <v>Sun</v>
      </c>
      <c r="BX1" t="str">
        <f t="shared" si="1"/>
        <v>Mon</v>
      </c>
      <c r="BY1" t="str">
        <f t="shared" si="1"/>
        <v>Tue</v>
      </c>
      <c r="BZ1" t="str">
        <f t="shared" si="1"/>
        <v>Wed</v>
      </c>
      <c r="CA1" t="str">
        <f t="shared" si="1"/>
        <v>Thu</v>
      </c>
      <c r="CB1" t="str">
        <f t="shared" si="1"/>
        <v>Fri</v>
      </c>
      <c r="CC1" t="str">
        <f t="shared" si="1"/>
        <v>Sat</v>
      </c>
      <c r="CD1" t="str">
        <f t="shared" si="1"/>
        <v>Sun</v>
      </c>
      <c r="CE1" t="str">
        <f t="shared" si="1"/>
        <v>Mon</v>
      </c>
      <c r="CF1" t="str">
        <f t="shared" si="1"/>
        <v>Tue</v>
      </c>
      <c r="CG1" t="str">
        <f t="shared" si="1"/>
        <v>Wed</v>
      </c>
      <c r="CH1" t="str">
        <f t="shared" si="1"/>
        <v>Thu</v>
      </c>
      <c r="CI1" t="str">
        <f t="shared" si="1"/>
        <v>Fri</v>
      </c>
      <c r="CJ1" t="str">
        <f t="shared" si="1"/>
        <v>Sat</v>
      </c>
      <c r="CK1" t="str">
        <f t="shared" si="1"/>
        <v>Sun</v>
      </c>
      <c r="CL1" t="str">
        <f t="shared" si="1"/>
        <v>Mon</v>
      </c>
      <c r="CM1" t="str">
        <f t="shared" si="1"/>
        <v>Tue</v>
      </c>
      <c r="CN1" t="str">
        <f t="shared" si="1"/>
        <v>Wed</v>
      </c>
      <c r="CO1" t="str">
        <f t="shared" si="1"/>
        <v>Thu</v>
      </c>
      <c r="CP1" t="str">
        <f t="shared" si="1"/>
        <v>Fri</v>
      </c>
      <c r="CQ1" t="str">
        <f t="shared" si="1"/>
        <v>Sat</v>
      </c>
      <c r="CR1" t="str">
        <f t="shared" si="1"/>
        <v>Sun</v>
      </c>
      <c r="CS1" t="str">
        <f t="shared" si="1"/>
        <v>Mon</v>
      </c>
      <c r="CT1" t="str">
        <f t="shared" si="1"/>
        <v>Tue</v>
      </c>
      <c r="CU1" t="str">
        <f t="shared" si="1"/>
        <v>Wed</v>
      </c>
    </row>
    <row r="2" spans="1:99" x14ac:dyDescent="0.35">
      <c r="A2" s="2">
        <v>44713</v>
      </c>
      <c r="B2" s="2" t="str">
        <f>TEXT(A2,"ddd")</f>
        <v>Wed</v>
      </c>
      <c r="C2" s="3" t="s">
        <v>4</v>
      </c>
      <c r="D2" s="4" t="s">
        <v>5</v>
      </c>
      <c r="E2" s="5">
        <v>240</v>
      </c>
      <c r="H2" s="2">
        <v>44713</v>
      </c>
      <c r="I2" s="6">
        <f>H2+1</f>
        <v>44714</v>
      </c>
      <c r="J2" s="6">
        <f t="shared" ref="J2:BU2" si="2">I2+1</f>
        <v>44715</v>
      </c>
      <c r="K2" s="6">
        <f t="shared" si="2"/>
        <v>44716</v>
      </c>
      <c r="L2" s="6">
        <f t="shared" si="2"/>
        <v>44717</v>
      </c>
      <c r="M2" s="6">
        <f t="shared" si="2"/>
        <v>44718</v>
      </c>
      <c r="N2" s="6">
        <f t="shared" si="2"/>
        <v>44719</v>
      </c>
      <c r="O2" s="6">
        <f t="shared" si="2"/>
        <v>44720</v>
      </c>
      <c r="P2" s="6">
        <f t="shared" si="2"/>
        <v>44721</v>
      </c>
      <c r="Q2" s="6">
        <f t="shared" si="2"/>
        <v>44722</v>
      </c>
      <c r="R2" s="6">
        <f t="shared" si="2"/>
        <v>44723</v>
      </c>
      <c r="S2" s="6">
        <f t="shared" si="2"/>
        <v>44724</v>
      </c>
      <c r="T2" s="6">
        <f t="shared" si="2"/>
        <v>44725</v>
      </c>
      <c r="U2" s="6">
        <f t="shared" si="2"/>
        <v>44726</v>
      </c>
      <c r="V2" s="6">
        <f t="shared" si="2"/>
        <v>44727</v>
      </c>
      <c r="W2" s="6">
        <f t="shared" si="2"/>
        <v>44728</v>
      </c>
      <c r="X2" s="6">
        <f t="shared" si="2"/>
        <v>44729</v>
      </c>
      <c r="Y2" s="6">
        <f t="shared" si="2"/>
        <v>44730</v>
      </c>
      <c r="Z2" s="6">
        <f t="shared" si="2"/>
        <v>44731</v>
      </c>
      <c r="AA2" s="6">
        <f t="shared" si="2"/>
        <v>44732</v>
      </c>
      <c r="AB2" s="6">
        <f t="shared" si="2"/>
        <v>44733</v>
      </c>
      <c r="AC2" s="6">
        <f t="shared" si="2"/>
        <v>44734</v>
      </c>
      <c r="AD2" s="6">
        <f t="shared" si="2"/>
        <v>44735</v>
      </c>
      <c r="AE2" s="6">
        <f t="shared" si="2"/>
        <v>44736</v>
      </c>
      <c r="AF2" s="6">
        <f t="shared" si="2"/>
        <v>44737</v>
      </c>
      <c r="AG2" s="6">
        <f t="shared" si="2"/>
        <v>44738</v>
      </c>
      <c r="AH2" s="6">
        <f t="shared" si="2"/>
        <v>44739</v>
      </c>
      <c r="AI2" s="6">
        <f t="shared" si="2"/>
        <v>44740</v>
      </c>
      <c r="AJ2" s="6">
        <f t="shared" si="2"/>
        <v>44741</v>
      </c>
      <c r="AK2" s="6">
        <f t="shared" si="2"/>
        <v>44742</v>
      </c>
      <c r="AL2" s="6">
        <f t="shared" si="2"/>
        <v>44743</v>
      </c>
      <c r="AM2" s="6">
        <f t="shared" si="2"/>
        <v>44744</v>
      </c>
      <c r="AN2" s="6">
        <f t="shared" si="2"/>
        <v>44745</v>
      </c>
      <c r="AO2" s="6">
        <f t="shared" si="2"/>
        <v>44746</v>
      </c>
      <c r="AP2" s="6">
        <f t="shared" si="2"/>
        <v>44747</v>
      </c>
      <c r="AQ2" s="6">
        <f t="shared" si="2"/>
        <v>44748</v>
      </c>
      <c r="AR2" s="6">
        <f t="shared" si="2"/>
        <v>44749</v>
      </c>
      <c r="AS2" s="6">
        <f t="shared" si="2"/>
        <v>44750</v>
      </c>
      <c r="AT2" s="6">
        <f t="shared" si="2"/>
        <v>44751</v>
      </c>
      <c r="AU2" s="6">
        <f t="shared" si="2"/>
        <v>44752</v>
      </c>
      <c r="AV2" s="6">
        <f t="shared" si="2"/>
        <v>44753</v>
      </c>
      <c r="AW2" s="6">
        <f t="shared" si="2"/>
        <v>44754</v>
      </c>
      <c r="AX2" s="6">
        <f t="shared" si="2"/>
        <v>44755</v>
      </c>
      <c r="AY2" s="6">
        <f t="shared" si="2"/>
        <v>44756</v>
      </c>
      <c r="AZ2" s="6">
        <f t="shared" si="2"/>
        <v>44757</v>
      </c>
      <c r="BA2" s="6">
        <f t="shared" si="2"/>
        <v>44758</v>
      </c>
      <c r="BB2" s="6">
        <f t="shared" si="2"/>
        <v>44759</v>
      </c>
      <c r="BC2" s="6">
        <f t="shared" si="2"/>
        <v>44760</v>
      </c>
      <c r="BD2" s="6">
        <f t="shared" si="2"/>
        <v>44761</v>
      </c>
      <c r="BE2" s="6">
        <f t="shared" si="2"/>
        <v>44762</v>
      </c>
      <c r="BF2" s="6">
        <f t="shared" si="2"/>
        <v>44763</v>
      </c>
      <c r="BG2" s="6">
        <f t="shared" si="2"/>
        <v>44764</v>
      </c>
      <c r="BH2" s="6">
        <f t="shared" si="2"/>
        <v>44765</v>
      </c>
      <c r="BI2" s="6">
        <f t="shared" si="2"/>
        <v>44766</v>
      </c>
      <c r="BJ2" s="6">
        <f t="shared" si="2"/>
        <v>44767</v>
      </c>
      <c r="BK2" s="6">
        <f t="shared" si="2"/>
        <v>44768</v>
      </c>
      <c r="BL2" s="6">
        <f t="shared" si="2"/>
        <v>44769</v>
      </c>
      <c r="BM2" s="6">
        <f t="shared" si="2"/>
        <v>44770</v>
      </c>
      <c r="BN2" s="6">
        <f t="shared" si="2"/>
        <v>44771</v>
      </c>
      <c r="BO2" s="6">
        <f t="shared" si="2"/>
        <v>44772</v>
      </c>
      <c r="BP2" s="6">
        <f t="shared" si="2"/>
        <v>44773</v>
      </c>
      <c r="BQ2" s="6">
        <f t="shared" si="2"/>
        <v>44774</v>
      </c>
      <c r="BR2" s="6">
        <f t="shared" si="2"/>
        <v>44775</v>
      </c>
      <c r="BS2" s="6">
        <f t="shared" si="2"/>
        <v>44776</v>
      </c>
      <c r="BT2" s="6">
        <f t="shared" si="2"/>
        <v>44777</v>
      </c>
      <c r="BU2" s="6">
        <f t="shared" si="2"/>
        <v>44778</v>
      </c>
      <c r="BV2" s="6">
        <f t="shared" ref="BV2:CU2" si="3">BU2+1</f>
        <v>44779</v>
      </c>
      <c r="BW2" s="6">
        <f t="shared" si="3"/>
        <v>44780</v>
      </c>
      <c r="BX2" s="6">
        <f t="shared" si="3"/>
        <v>44781</v>
      </c>
      <c r="BY2" s="6">
        <f t="shared" si="3"/>
        <v>44782</v>
      </c>
      <c r="BZ2" s="6">
        <f t="shared" si="3"/>
        <v>44783</v>
      </c>
      <c r="CA2" s="6">
        <f t="shared" si="3"/>
        <v>44784</v>
      </c>
      <c r="CB2" s="6">
        <f t="shared" si="3"/>
        <v>44785</v>
      </c>
      <c r="CC2" s="6">
        <f t="shared" si="3"/>
        <v>44786</v>
      </c>
      <c r="CD2" s="6">
        <f t="shared" si="3"/>
        <v>44787</v>
      </c>
      <c r="CE2" s="6">
        <f t="shared" si="3"/>
        <v>44788</v>
      </c>
      <c r="CF2" s="6">
        <f t="shared" si="3"/>
        <v>44789</v>
      </c>
      <c r="CG2" s="6">
        <f t="shared" si="3"/>
        <v>44790</v>
      </c>
      <c r="CH2" s="6">
        <f t="shared" si="3"/>
        <v>44791</v>
      </c>
      <c r="CI2" s="6">
        <f t="shared" si="3"/>
        <v>44792</v>
      </c>
      <c r="CJ2" s="6">
        <f t="shared" si="3"/>
        <v>44793</v>
      </c>
      <c r="CK2" s="6">
        <f t="shared" si="3"/>
        <v>44794</v>
      </c>
      <c r="CL2" s="6">
        <f t="shared" si="3"/>
        <v>44795</v>
      </c>
      <c r="CM2" s="6">
        <f t="shared" si="3"/>
        <v>44796</v>
      </c>
      <c r="CN2" s="6">
        <f t="shared" si="3"/>
        <v>44797</v>
      </c>
      <c r="CO2" s="6">
        <f t="shared" si="3"/>
        <v>44798</v>
      </c>
      <c r="CP2" s="6">
        <f t="shared" si="3"/>
        <v>44799</v>
      </c>
      <c r="CQ2" s="6">
        <f t="shared" si="3"/>
        <v>44800</v>
      </c>
      <c r="CR2" s="6">
        <f t="shared" si="3"/>
        <v>44801</v>
      </c>
      <c r="CS2" s="6">
        <f t="shared" si="3"/>
        <v>44802</v>
      </c>
      <c r="CT2" s="6">
        <f t="shared" si="3"/>
        <v>44803</v>
      </c>
      <c r="CU2" s="6">
        <f t="shared" si="3"/>
        <v>44804</v>
      </c>
    </row>
    <row r="3" spans="1:99" x14ac:dyDescent="0.35">
      <c r="A3" s="2">
        <v>44713</v>
      </c>
      <c r="B3" s="2" t="str">
        <f t="shared" ref="B3:B66" si="4">TEXT(A3,"ddd")</f>
        <v>Wed</v>
      </c>
      <c r="C3" s="3" t="s">
        <v>6</v>
      </c>
      <c r="D3" s="4" t="s">
        <v>5</v>
      </c>
      <c r="E3" s="5">
        <v>203</v>
      </c>
      <c r="G3" s="3" t="s">
        <v>4</v>
      </c>
      <c r="H3">
        <f>SUMIFS($E:$E,$C:$C,$G3,$B:$B,H$1,$A:$A,H$2)</f>
        <v>240</v>
      </c>
      <c r="I3">
        <f t="shared" ref="I3:BE8" si="5">SUMIFS($E:$E,$C:$C,$G3,$B:$B,I$1,$A:$A,I$2)</f>
        <v>254</v>
      </c>
      <c r="J3">
        <f t="shared" si="5"/>
        <v>241</v>
      </c>
      <c r="K3">
        <f t="shared" si="5"/>
        <v>218</v>
      </c>
      <c r="L3">
        <f t="shared" si="5"/>
        <v>194</v>
      </c>
      <c r="M3">
        <f t="shared" si="5"/>
        <v>213</v>
      </c>
      <c r="N3">
        <f t="shared" si="5"/>
        <v>307</v>
      </c>
      <c r="O3">
        <f t="shared" si="5"/>
        <v>275</v>
      </c>
      <c r="P3">
        <f t="shared" si="5"/>
        <v>264</v>
      </c>
      <c r="Q3">
        <f t="shared" si="5"/>
        <v>296</v>
      </c>
      <c r="R3">
        <f t="shared" si="5"/>
        <v>308</v>
      </c>
      <c r="S3">
        <f t="shared" si="5"/>
        <v>240</v>
      </c>
      <c r="T3">
        <f t="shared" si="5"/>
        <v>259</v>
      </c>
      <c r="U3">
        <f t="shared" si="5"/>
        <v>243</v>
      </c>
      <c r="V3">
        <f t="shared" si="5"/>
        <v>258</v>
      </c>
      <c r="W3">
        <f t="shared" si="5"/>
        <v>278</v>
      </c>
      <c r="X3">
        <f t="shared" si="5"/>
        <v>289</v>
      </c>
      <c r="Y3">
        <f t="shared" si="5"/>
        <v>266</v>
      </c>
      <c r="Z3">
        <f t="shared" si="5"/>
        <v>244</v>
      </c>
      <c r="AA3">
        <f t="shared" si="5"/>
        <v>189</v>
      </c>
      <c r="AB3">
        <f t="shared" si="5"/>
        <v>219</v>
      </c>
      <c r="AC3">
        <f t="shared" si="5"/>
        <v>207</v>
      </c>
      <c r="AD3">
        <f t="shared" si="5"/>
        <v>269</v>
      </c>
      <c r="AE3">
        <f t="shared" si="5"/>
        <v>248</v>
      </c>
      <c r="AF3">
        <f t="shared" si="5"/>
        <v>200</v>
      </c>
      <c r="AG3">
        <f t="shared" si="5"/>
        <v>168</v>
      </c>
      <c r="AH3">
        <f t="shared" si="5"/>
        <v>178</v>
      </c>
      <c r="AI3">
        <f t="shared" si="5"/>
        <v>208</v>
      </c>
      <c r="AJ3">
        <f t="shared" si="5"/>
        <v>241</v>
      </c>
      <c r="AK3">
        <f t="shared" si="5"/>
        <v>213</v>
      </c>
      <c r="AL3">
        <f t="shared" si="5"/>
        <v>288</v>
      </c>
      <c r="AM3">
        <f t="shared" si="5"/>
        <v>249</v>
      </c>
      <c r="AN3">
        <f t="shared" si="5"/>
        <v>242</v>
      </c>
      <c r="AO3">
        <f t="shared" si="5"/>
        <v>201</v>
      </c>
      <c r="AP3">
        <f t="shared" si="5"/>
        <v>149</v>
      </c>
      <c r="AQ3">
        <f t="shared" si="5"/>
        <v>231</v>
      </c>
      <c r="AR3">
        <f t="shared" si="5"/>
        <v>262</v>
      </c>
      <c r="AS3">
        <f t="shared" si="5"/>
        <v>316</v>
      </c>
      <c r="AT3">
        <f t="shared" si="5"/>
        <v>260</v>
      </c>
      <c r="AU3">
        <f t="shared" si="5"/>
        <v>276</v>
      </c>
      <c r="AV3">
        <f t="shared" si="5"/>
        <v>282</v>
      </c>
      <c r="AW3">
        <f t="shared" si="5"/>
        <v>271</v>
      </c>
      <c r="AX3">
        <f t="shared" si="5"/>
        <v>260</v>
      </c>
      <c r="AY3">
        <f t="shared" si="5"/>
        <v>237</v>
      </c>
      <c r="AZ3">
        <f t="shared" si="5"/>
        <v>245</v>
      </c>
      <c r="BA3">
        <f t="shared" si="5"/>
        <v>223</v>
      </c>
      <c r="BB3">
        <f t="shared" si="5"/>
        <v>210</v>
      </c>
      <c r="BC3">
        <f t="shared" si="5"/>
        <v>216</v>
      </c>
      <c r="BD3">
        <f t="shared" si="5"/>
        <v>276</v>
      </c>
      <c r="BE3">
        <f t="shared" si="5"/>
        <v>227</v>
      </c>
      <c r="BF3">
        <f t="shared" ref="BF3:CU9" si="6">SUMIFS($E:$E,$C:$C,$G3,$B:$B,BF$1,$A:$A,BF$2)</f>
        <v>236</v>
      </c>
      <c r="BG3">
        <f t="shared" si="6"/>
        <v>259</v>
      </c>
      <c r="BH3">
        <f t="shared" si="6"/>
        <v>276</v>
      </c>
      <c r="BI3">
        <f t="shared" si="6"/>
        <v>207</v>
      </c>
      <c r="BJ3">
        <f t="shared" si="6"/>
        <v>179</v>
      </c>
      <c r="BK3">
        <f t="shared" si="6"/>
        <v>219</v>
      </c>
      <c r="BL3">
        <f t="shared" si="6"/>
        <v>199</v>
      </c>
      <c r="BM3">
        <f t="shared" si="6"/>
        <v>238</v>
      </c>
      <c r="BN3">
        <f t="shared" si="6"/>
        <v>205</v>
      </c>
      <c r="BO3">
        <f t="shared" si="6"/>
        <v>317</v>
      </c>
      <c r="BP3">
        <f t="shared" si="6"/>
        <v>191</v>
      </c>
      <c r="BQ3">
        <f t="shared" si="6"/>
        <v>201</v>
      </c>
      <c r="BR3">
        <f t="shared" si="6"/>
        <v>269</v>
      </c>
      <c r="BS3">
        <f t="shared" si="6"/>
        <v>245</v>
      </c>
      <c r="BT3">
        <f t="shared" si="6"/>
        <v>231</v>
      </c>
      <c r="BU3">
        <f t="shared" si="6"/>
        <v>263</v>
      </c>
      <c r="BV3">
        <f t="shared" si="6"/>
        <v>251</v>
      </c>
      <c r="BW3">
        <f t="shared" si="6"/>
        <v>218</v>
      </c>
      <c r="BX3">
        <f t="shared" si="6"/>
        <v>238</v>
      </c>
      <c r="BY3">
        <f t="shared" si="6"/>
        <v>252</v>
      </c>
      <c r="BZ3">
        <f t="shared" si="6"/>
        <v>233</v>
      </c>
      <c r="CA3">
        <f t="shared" si="6"/>
        <v>207</v>
      </c>
      <c r="CB3">
        <f t="shared" si="6"/>
        <v>250</v>
      </c>
      <c r="CC3">
        <f t="shared" si="6"/>
        <v>210</v>
      </c>
      <c r="CD3">
        <f t="shared" si="6"/>
        <v>199</v>
      </c>
      <c r="CE3">
        <f t="shared" si="6"/>
        <v>252</v>
      </c>
      <c r="CF3">
        <f t="shared" si="6"/>
        <v>264</v>
      </c>
      <c r="CG3">
        <f t="shared" si="6"/>
        <v>219</v>
      </c>
      <c r="CH3">
        <f t="shared" si="6"/>
        <v>191</v>
      </c>
      <c r="CI3">
        <f t="shared" si="6"/>
        <v>191</v>
      </c>
      <c r="CJ3">
        <f t="shared" si="6"/>
        <v>202</v>
      </c>
      <c r="CK3">
        <f t="shared" si="6"/>
        <v>190</v>
      </c>
      <c r="CL3">
        <f t="shared" si="6"/>
        <v>172</v>
      </c>
      <c r="CM3">
        <f t="shared" si="6"/>
        <v>194</v>
      </c>
      <c r="CN3">
        <f t="shared" si="6"/>
        <v>196</v>
      </c>
      <c r="CO3">
        <f t="shared" si="6"/>
        <v>191</v>
      </c>
      <c r="CP3">
        <f t="shared" si="6"/>
        <v>200</v>
      </c>
      <c r="CQ3">
        <f t="shared" si="6"/>
        <v>177</v>
      </c>
      <c r="CR3">
        <f t="shared" si="6"/>
        <v>182</v>
      </c>
      <c r="CS3">
        <f t="shared" si="6"/>
        <v>177</v>
      </c>
      <c r="CT3">
        <f t="shared" si="6"/>
        <v>207</v>
      </c>
      <c r="CU3">
        <f t="shared" si="6"/>
        <v>173</v>
      </c>
    </row>
    <row r="4" spans="1:99" x14ac:dyDescent="0.35">
      <c r="A4" s="2">
        <v>44713</v>
      </c>
      <c r="B4" s="2" t="str">
        <f t="shared" si="4"/>
        <v>Wed</v>
      </c>
      <c r="C4" s="3" t="s">
        <v>7</v>
      </c>
      <c r="D4" s="4" t="s">
        <v>5</v>
      </c>
      <c r="E4" s="5">
        <v>154</v>
      </c>
      <c r="G4" s="3" t="s">
        <v>6</v>
      </c>
      <c r="H4">
        <f t="shared" ref="H4:W23" si="7">SUMIFS($E:$E,$C:$C,$G4,$B:$B,H$1,$A:$A,H$2)</f>
        <v>203</v>
      </c>
      <c r="I4">
        <f t="shared" si="7"/>
        <v>172</v>
      </c>
      <c r="J4">
        <f t="shared" si="7"/>
        <v>217</v>
      </c>
      <c r="K4">
        <f t="shared" si="7"/>
        <v>190</v>
      </c>
      <c r="L4">
        <f t="shared" si="7"/>
        <v>149</v>
      </c>
      <c r="M4">
        <f t="shared" si="7"/>
        <v>179</v>
      </c>
      <c r="N4">
        <f t="shared" si="7"/>
        <v>188</v>
      </c>
      <c r="O4">
        <f t="shared" si="7"/>
        <v>207</v>
      </c>
      <c r="P4">
        <f t="shared" si="7"/>
        <v>212</v>
      </c>
      <c r="Q4">
        <f t="shared" si="7"/>
        <v>205</v>
      </c>
      <c r="R4">
        <f t="shared" si="7"/>
        <v>196</v>
      </c>
      <c r="S4">
        <f t="shared" si="7"/>
        <v>154</v>
      </c>
      <c r="T4">
        <f t="shared" si="7"/>
        <v>143</v>
      </c>
      <c r="U4">
        <f t="shared" si="7"/>
        <v>196</v>
      </c>
      <c r="V4">
        <f t="shared" si="7"/>
        <v>161</v>
      </c>
      <c r="W4">
        <f t="shared" si="7"/>
        <v>190</v>
      </c>
      <c r="X4">
        <f t="shared" si="5"/>
        <v>170</v>
      </c>
      <c r="Y4">
        <f t="shared" si="5"/>
        <v>180</v>
      </c>
      <c r="Z4">
        <f t="shared" si="5"/>
        <v>196</v>
      </c>
      <c r="AA4">
        <f t="shared" si="5"/>
        <v>121</v>
      </c>
      <c r="AB4">
        <f t="shared" si="5"/>
        <v>186</v>
      </c>
      <c r="AC4">
        <f t="shared" si="5"/>
        <v>175</v>
      </c>
      <c r="AD4">
        <f t="shared" si="5"/>
        <v>173</v>
      </c>
      <c r="AE4">
        <f t="shared" si="5"/>
        <v>188</v>
      </c>
      <c r="AF4">
        <f t="shared" si="5"/>
        <v>159</v>
      </c>
      <c r="AG4">
        <f t="shared" si="5"/>
        <v>137</v>
      </c>
      <c r="AH4">
        <f t="shared" si="5"/>
        <v>134</v>
      </c>
      <c r="AI4">
        <f t="shared" si="5"/>
        <v>154</v>
      </c>
      <c r="AJ4">
        <f t="shared" si="5"/>
        <v>173</v>
      </c>
      <c r="AK4">
        <f t="shared" si="5"/>
        <v>162</v>
      </c>
      <c r="AL4">
        <f t="shared" si="5"/>
        <v>239</v>
      </c>
      <c r="AM4">
        <f t="shared" si="5"/>
        <v>231</v>
      </c>
      <c r="AN4">
        <f t="shared" si="5"/>
        <v>228</v>
      </c>
      <c r="AO4">
        <f t="shared" si="5"/>
        <v>167</v>
      </c>
      <c r="AP4">
        <f t="shared" si="5"/>
        <v>139</v>
      </c>
      <c r="AQ4">
        <f t="shared" si="5"/>
        <v>179</v>
      </c>
      <c r="AR4">
        <f t="shared" si="5"/>
        <v>173</v>
      </c>
      <c r="AS4">
        <f t="shared" si="5"/>
        <v>256</v>
      </c>
      <c r="AT4">
        <f t="shared" si="5"/>
        <v>189</v>
      </c>
      <c r="AU4">
        <f t="shared" si="5"/>
        <v>283</v>
      </c>
      <c r="AV4">
        <f t="shared" si="5"/>
        <v>236</v>
      </c>
      <c r="AW4">
        <f t="shared" si="5"/>
        <v>207</v>
      </c>
      <c r="AX4">
        <f t="shared" si="5"/>
        <v>168</v>
      </c>
      <c r="AY4">
        <f t="shared" si="5"/>
        <v>231</v>
      </c>
      <c r="AZ4">
        <f t="shared" si="5"/>
        <v>188</v>
      </c>
      <c r="BA4">
        <f t="shared" si="5"/>
        <v>177</v>
      </c>
      <c r="BB4">
        <f t="shared" si="5"/>
        <v>181</v>
      </c>
      <c r="BC4">
        <f t="shared" si="5"/>
        <v>165</v>
      </c>
      <c r="BD4">
        <f t="shared" si="5"/>
        <v>188</v>
      </c>
      <c r="BE4">
        <f t="shared" si="5"/>
        <v>173</v>
      </c>
      <c r="BF4">
        <f t="shared" si="6"/>
        <v>150</v>
      </c>
      <c r="BG4">
        <f t="shared" si="6"/>
        <v>167</v>
      </c>
      <c r="BH4">
        <f t="shared" si="6"/>
        <v>204</v>
      </c>
      <c r="BI4">
        <f t="shared" si="6"/>
        <v>152</v>
      </c>
      <c r="BJ4">
        <f t="shared" si="6"/>
        <v>162</v>
      </c>
      <c r="BK4">
        <f t="shared" si="6"/>
        <v>173</v>
      </c>
      <c r="BL4">
        <f t="shared" si="6"/>
        <v>147</v>
      </c>
      <c r="BM4">
        <f t="shared" si="6"/>
        <v>170</v>
      </c>
      <c r="BN4">
        <f t="shared" si="6"/>
        <v>154</v>
      </c>
      <c r="BO4">
        <f t="shared" si="6"/>
        <v>223</v>
      </c>
      <c r="BP4">
        <f t="shared" si="6"/>
        <v>139</v>
      </c>
      <c r="BQ4">
        <f t="shared" si="6"/>
        <v>200</v>
      </c>
      <c r="BR4">
        <f t="shared" si="6"/>
        <v>197</v>
      </c>
      <c r="BS4">
        <f t="shared" si="6"/>
        <v>181</v>
      </c>
      <c r="BT4">
        <f t="shared" si="6"/>
        <v>183</v>
      </c>
      <c r="BU4">
        <f t="shared" si="6"/>
        <v>198</v>
      </c>
      <c r="BV4">
        <f t="shared" si="6"/>
        <v>220</v>
      </c>
      <c r="BW4">
        <f t="shared" si="6"/>
        <v>153</v>
      </c>
      <c r="BX4">
        <f t="shared" si="6"/>
        <v>174</v>
      </c>
      <c r="BY4">
        <f t="shared" si="6"/>
        <v>210</v>
      </c>
      <c r="BZ4">
        <f t="shared" si="6"/>
        <v>173</v>
      </c>
      <c r="CA4">
        <f t="shared" si="6"/>
        <v>160</v>
      </c>
      <c r="CB4">
        <f t="shared" si="6"/>
        <v>224</v>
      </c>
      <c r="CC4">
        <f t="shared" si="6"/>
        <v>166</v>
      </c>
      <c r="CD4">
        <f t="shared" si="6"/>
        <v>136</v>
      </c>
      <c r="CE4">
        <f t="shared" si="6"/>
        <v>150</v>
      </c>
      <c r="CF4">
        <f t="shared" si="6"/>
        <v>178</v>
      </c>
      <c r="CG4">
        <f t="shared" si="6"/>
        <v>165</v>
      </c>
      <c r="CH4">
        <f t="shared" si="6"/>
        <v>144</v>
      </c>
      <c r="CI4">
        <f t="shared" si="6"/>
        <v>153</v>
      </c>
      <c r="CJ4">
        <f t="shared" si="6"/>
        <v>129</v>
      </c>
      <c r="CK4">
        <f t="shared" si="6"/>
        <v>120</v>
      </c>
      <c r="CL4">
        <f t="shared" si="6"/>
        <v>121</v>
      </c>
      <c r="CM4">
        <f t="shared" si="6"/>
        <v>139</v>
      </c>
      <c r="CN4">
        <f t="shared" si="6"/>
        <v>137</v>
      </c>
      <c r="CO4">
        <f t="shared" si="6"/>
        <v>146</v>
      </c>
      <c r="CP4">
        <f t="shared" si="6"/>
        <v>141</v>
      </c>
      <c r="CQ4">
        <f t="shared" si="6"/>
        <v>141</v>
      </c>
      <c r="CR4">
        <f t="shared" si="6"/>
        <v>124</v>
      </c>
      <c r="CS4">
        <f t="shared" si="6"/>
        <v>136</v>
      </c>
      <c r="CT4">
        <f t="shared" si="6"/>
        <v>144</v>
      </c>
      <c r="CU4">
        <f t="shared" si="6"/>
        <v>128</v>
      </c>
    </row>
    <row r="5" spans="1:99" x14ac:dyDescent="0.35">
      <c r="A5" s="2">
        <v>44713</v>
      </c>
      <c r="B5" s="2" t="str">
        <f t="shared" si="4"/>
        <v>Wed</v>
      </c>
      <c r="C5" s="3" t="s">
        <v>8</v>
      </c>
      <c r="D5" s="4" t="s">
        <v>5</v>
      </c>
      <c r="E5" s="5">
        <v>127</v>
      </c>
      <c r="G5" s="3" t="s">
        <v>7</v>
      </c>
      <c r="H5">
        <f t="shared" si="7"/>
        <v>154</v>
      </c>
      <c r="I5">
        <f t="shared" si="5"/>
        <v>122</v>
      </c>
      <c r="J5">
        <f t="shared" si="5"/>
        <v>158</v>
      </c>
      <c r="K5">
        <f t="shared" si="5"/>
        <v>149</v>
      </c>
      <c r="L5">
        <f t="shared" si="5"/>
        <v>128</v>
      </c>
      <c r="M5">
        <f t="shared" si="5"/>
        <v>146</v>
      </c>
      <c r="N5">
        <f t="shared" si="5"/>
        <v>123</v>
      </c>
      <c r="O5">
        <f t="shared" si="5"/>
        <v>147</v>
      </c>
      <c r="P5">
        <f t="shared" si="5"/>
        <v>138</v>
      </c>
      <c r="Q5">
        <f t="shared" si="5"/>
        <v>165</v>
      </c>
      <c r="R5">
        <f t="shared" si="5"/>
        <v>175</v>
      </c>
      <c r="S5">
        <f t="shared" si="5"/>
        <v>130</v>
      </c>
      <c r="T5">
        <f t="shared" si="5"/>
        <v>127</v>
      </c>
      <c r="U5">
        <f t="shared" si="5"/>
        <v>124</v>
      </c>
      <c r="V5">
        <f t="shared" si="5"/>
        <v>152</v>
      </c>
      <c r="W5">
        <f t="shared" si="5"/>
        <v>147</v>
      </c>
      <c r="X5">
        <f t="shared" si="5"/>
        <v>147</v>
      </c>
      <c r="Y5">
        <f t="shared" si="5"/>
        <v>150</v>
      </c>
      <c r="Z5">
        <f t="shared" si="5"/>
        <v>179</v>
      </c>
      <c r="AA5">
        <f t="shared" si="5"/>
        <v>102</v>
      </c>
      <c r="AB5">
        <f t="shared" si="5"/>
        <v>118</v>
      </c>
      <c r="AC5">
        <f t="shared" si="5"/>
        <v>99</v>
      </c>
      <c r="AD5">
        <f t="shared" si="5"/>
        <v>103</v>
      </c>
      <c r="AE5">
        <f t="shared" si="5"/>
        <v>141</v>
      </c>
      <c r="AF5">
        <f t="shared" si="5"/>
        <v>120</v>
      </c>
      <c r="AG5">
        <f t="shared" si="5"/>
        <v>113</v>
      </c>
      <c r="AH5">
        <f t="shared" si="5"/>
        <v>89</v>
      </c>
      <c r="AI5">
        <f t="shared" si="5"/>
        <v>97</v>
      </c>
      <c r="AJ5">
        <f t="shared" si="5"/>
        <v>113</v>
      </c>
      <c r="AK5">
        <f t="shared" si="5"/>
        <v>113</v>
      </c>
      <c r="AL5">
        <f t="shared" si="5"/>
        <v>158</v>
      </c>
      <c r="AM5">
        <f t="shared" si="5"/>
        <v>175</v>
      </c>
      <c r="AN5">
        <f t="shared" si="5"/>
        <v>228</v>
      </c>
      <c r="AO5">
        <f t="shared" si="5"/>
        <v>131</v>
      </c>
      <c r="AP5">
        <f t="shared" si="5"/>
        <v>105</v>
      </c>
      <c r="AQ5">
        <f t="shared" si="5"/>
        <v>138</v>
      </c>
      <c r="AR5">
        <f t="shared" si="5"/>
        <v>156</v>
      </c>
      <c r="AS5">
        <f t="shared" si="5"/>
        <v>201</v>
      </c>
      <c r="AT5">
        <f t="shared" si="5"/>
        <v>169</v>
      </c>
      <c r="AU5">
        <f t="shared" si="5"/>
        <v>203</v>
      </c>
      <c r="AV5">
        <f t="shared" si="5"/>
        <v>191</v>
      </c>
      <c r="AW5">
        <f t="shared" si="5"/>
        <v>153</v>
      </c>
      <c r="AX5">
        <f t="shared" si="5"/>
        <v>134</v>
      </c>
      <c r="AY5">
        <f t="shared" si="5"/>
        <v>175</v>
      </c>
      <c r="AZ5">
        <f t="shared" si="5"/>
        <v>173</v>
      </c>
      <c r="BA5">
        <f t="shared" si="5"/>
        <v>147</v>
      </c>
      <c r="BB5">
        <f t="shared" si="5"/>
        <v>122</v>
      </c>
      <c r="BC5">
        <f t="shared" si="5"/>
        <v>135</v>
      </c>
      <c r="BD5">
        <f t="shared" si="5"/>
        <v>150</v>
      </c>
      <c r="BE5">
        <f t="shared" si="5"/>
        <v>132</v>
      </c>
      <c r="BF5">
        <f t="shared" si="6"/>
        <v>160</v>
      </c>
      <c r="BG5">
        <f t="shared" si="6"/>
        <v>158</v>
      </c>
      <c r="BH5">
        <f t="shared" si="6"/>
        <v>187</v>
      </c>
      <c r="BI5">
        <f t="shared" si="6"/>
        <v>123</v>
      </c>
      <c r="BJ5">
        <f t="shared" si="6"/>
        <v>132</v>
      </c>
      <c r="BK5">
        <f t="shared" si="6"/>
        <v>124</v>
      </c>
      <c r="BL5">
        <f t="shared" si="6"/>
        <v>108</v>
      </c>
      <c r="BM5">
        <f t="shared" si="6"/>
        <v>111</v>
      </c>
      <c r="BN5">
        <f t="shared" si="6"/>
        <v>135</v>
      </c>
      <c r="BO5">
        <f t="shared" si="6"/>
        <v>134</v>
      </c>
      <c r="BP5">
        <f t="shared" si="6"/>
        <v>123</v>
      </c>
      <c r="BQ5">
        <f t="shared" si="6"/>
        <v>159</v>
      </c>
      <c r="BR5">
        <f t="shared" si="6"/>
        <v>138</v>
      </c>
      <c r="BS5">
        <f t="shared" si="6"/>
        <v>139</v>
      </c>
      <c r="BT5">
        <f t="shared" si="6"/>
        <v>141</v>
      </c>
      <c r="BU5">
        <f t="shared" si="6"/>
        <v>116</v>
      </c>
      <c r="BV5">
        <f t="shared" si="6"/>
        <v>160</v>
      </c>
      <c r="BW5">
        <f t="shared" si="6"/>
        <v>118</v>
      </c>
      <c r="BX5">
        <f t="shared" si="6"/>
        <v>146</v>
      </c>
      <c r="BY5">
        <f t="shared" si="6"/>
        <v>156</v>
      </c>
      <c r="BZ5">
        <f t="shared" si="6"/>
        <v>153</v>
      </c>
      <c r="CA5">
        <f t="shared" si="6"/>
        <v>133</v>
      </c>
      <c r="CB5">
        <f t="shared" si="6"/>
        <v>133</v>
      </c>
      <c r="CC5">
        <f t="shared" si="6"/>
        <v>152</v>
      </c>
      <c r="CD5">
        <f t="shared" si="6"/>
        <v>104</v>
      </c>
      <c r="CE5">
        <f t="shared" si="6"/>
        <v>106</v>
      </c>
      <c r="CF5">
        <f t="shared" si="6"/>
        <v>109</v>
      </c>
      <c r="CG5">
        <f t="shared" si="6"/>
        <v>124</v>
      </c>
      <c r="CH5">
        <f t="shared" si="6"/>
        <v>120</v>
      </c>
      <c r="CI5">
        <f t="shared" si="6"/>
        <v>128</v>
      </c>
      <c r="CJ5">
        <f t="shared" si="6"/>
        <v>92</v>
      </c>
      <c r="CK5">
        <f t="shared" si="6"/>
        <v>92</v>
      </c>
      <c r="CL5">
        <f t="shared" si="6"/>
        <v>118</v>
      </c>
      <c r="CM5">
        <f t="shared" si="6"/>
        <v>111</v>
      </c>
      <c r="CN5">
        <f t="shared" si="6"/>
        <v>99</v>
      </c>
      <c r="CO5">
        <f t="shared" si="6"/>
        <v>110</v>
      </c>
      <c r="CP5">
        <f t="shared" si="6"/>
        <v>91</v>
      </c>
      <c r="CQ5">
        <f t="shared" si="6"/>
        <v>121</v>
      </c>
      <c r="CR5">
        <f t="shared" si="6"/>
        <v>102</v>
      </c>
      <c r="CS5">
        <f t="shared" si="6"/>
        <v>110</v>
      </c>
      <c r="CT5">
        <f t="shared" si="6"/>
        <v>139</v>
      </c>
      <c r="CU5">
        <f t="shared" si="6"/>
        <v>109</v>
      </c>
    </row>
    <row r="6" spans="1:99" x14ac:dyDescent="0.35">
      <c r="A6" s="2">
        <v>44713</v>
      </c>
      <c r="B6" s="2" t="str">
        <f t="shared" si="4"/>
        <v>Wed</v>
      </c>
      <c r="C6" s="3" t="s">
        <v>9</v>
      </c>
      <c r="D6" s="4" t="s">
        <v>5</v>
      </c>
      <c r="E6" s="5">
        <v>107</v>
      </c>
      <c r="G6" s="3" t="s">
        <v>8</v>
      </c>
      <c r="H6">
        <f t="shared" si="7"/>
        <v>127</v>
      </c>
      <c r="I6">
        <f t="shared" si="5"/>
        <v>85</v>
      </c>
      <c r="J6">
        <f t="shared" si="5"/>
        <v>122</v>
      </c>
      <c r="K6">
        <f t="shared" si="5"/>
        <v>114</v>
      </c>
      <c r="L6">
        <f t="shared" si="5"/>
        <v>109</v>
      </c>
      <c r="M6">
        <f t="shared" si="5"/>
        <v>97</v>
      </c>
      <c r="N6">
        <f t="shared" si="5"/>
        <v>119</v>
      </c>
      <c r="O6">
        <f t="shared" si="5"/>
        <v>147</v>
      </c>
      <c r="P6">
        <f t="shared" si="5"/>
        <v>110</v>
      </c>
      <c r="Q6">
        <f t="shared" si="5"/>
        <v>126</v>
      </c>
      <c r="R6">
        <f t="shared" si="5"/>
        <v>138</v>
      </c>
      <c r="S6">
        <f t="shared" si="5"/>
        <v>101</v>
      </c>
      <c r="T6">
        <f t="shared" si="5"/>
        <v>117</v>
      </c>
      <c r="U6">
        <f t="shared" si="5"/>
        <v>88</v>
      </c>
      <c r="V6">
        <f t="shared" si="5"/>
        <v>110</v>
      </c>
      <c r="W6">
        <f t="shared" si="5"/>
        <v>105</v>
      </c>
      <c r="X6">
        <f t="shared" si="5"/>
        <v>122</v>
      </c>
      <c r="Y6">
        <f t="shared" si="5"/>
        <v>129</v>
      </c>
      <c r="Z6">
        <f t="shared" si="5"/>
        <v>130</v>
      </c>
      <c r="AA6">
        <f t="shared" si="5"/>
        <v>96</v>
      </c>
      <c r="AB6">
        <f t="shared" si="5"/>
        <v>104</v>
      </c>
      <c r="AC6">
        <f t="shared" si="5"/>
        <v>92</v>
      </c>
      <c r="AD6">
        <f t="shared" si="5"/>
        <v>95</v>
      </c>
      <c r="AE6">
        <f t="shared" si="5"/>
        <v>92</v>
      </c>
      <c r="AF6">
        <f t="shared" si="5"/>
        <v>78</v>
      </c>
      <c r="AG6">
        <f t="shared" si="5"/>
        <v>93</v>
      </c>
      <c r="AH6">
        <f t="shared" si="5"/>
        <v>101</v>
      </c>
      <c r="AI6">
        <f t="shared" si="5"/>
        <v>105</v>
      </c>
      <c r="AJ6">
        <f t="shared" si="5"/>
        <v>102</v>
      </c>
      <c r="AK6">
        <f t="shared" si="5"/>
        <v>90</v>
      </c>
      <c r="AL6">
        <f t="shared" si="5"/>
        <v>143</v>
      </c>
      <c r="AM6">
        <f t="shared" si="5"/>
        <v>139</v>
      </c>
      <c r="AN6">
        <f t="shared" si="5"/>
        <v>198</v>
      </c>
      <c r="AO6">
        <f t="shared" si="5"/>
        <v>109</v>
      </c>
      <c r="AP6">
        <f t="shared" si="5"/>
        <v>81</v>
      </c>
      <c r="AQ6">
        <f t="shared" si="5"/>
        <v>110</v>
      </c>
      <c r="AR6">
        <f t="shared" si="5"/>
        <v>107</v>
      </c>
      <c r="AS6">
        <f t="shared" si="5"/>
        <v>146</v>
      </c>
      <c r="AT6">
        <f t="shared" si="5"/>
        <v>110</v>
      </c>
      <c r="AU6">
        <f t="shared" si="5"/>
        <v>157</v>
      </c>
      <c r="AV6">
        <f t="shared" si="5"/>
        <v>173</v>
      </c>
      <c r="AW6">
        <f t="shared" si="5"/>
        <v>118</v>
      </c>
      <c r="AX6">
        <f t="shared" si="5"/>
        <v>112</v>
      </c>
      <c r="AY6">
        <f t="shared" si="5"/>
        <v>135</v>
      </c>
      <c r="AZ6">
        <f t="shared" si="5"/>
        <v>121</v>
      </c>
      <c r="BA6">
        <f t="shared" si="5"/>
        <v>122</v>
      </c>
      <c r="BB6">
        <f t="shared" si="5"/>
        <v>90</v>
      </c>
      <c r="BC6">
        <f t="shared" si="5"/>
        <v>122</v>
      </c>
      <c r="BD6">
        <f t="shared" si="5"/>
        <v>132</v>
      </c>
      <c r="BE6">
        <f t="shared" si="5"/>
        <v>113</v>
      </c>
      <c r="BF6">
        <f t="shared" si="6"/>
        <v>128</v>
      </c>
      <c r="BG6">
        <f t="shared" si="6"/>
        <v>109</v>
      </c>
      <c r="BH6">
        <f t="shared" si="6"/>
        <v>117</v>
      </c>
      <c r="BI6">
        <f t="shared" si="6"/>
        <v>102</v>
      </c>
      <c r="BJ6">
        <f t="shared" si="6"/>
        <v>129</v>
      </c>
      <c r="BK6">
        <f t="shared" si="6"/>
        <v>90</v>
      </c>
      <c r="BL6">
        <f t="shared" si="6"/>
        <v>95</v>
      </c>
      <c r="BM6">
        <f t="shared" si="6"/>
        <v>108</v>
      </c>
      <c r="BN6">
        <f t="shared" si="6"/>
        <v>110</v>
      </c>
      <c r="BO6">
        <f t="shared" si="6"/>
        <v>96</v>
      </c>
      <c r="BP6">
        <f t="shared" si="6"/>
        <v>74</v>
      </c>
      <c r="BQ6">
        <f t="shared" si="6"/>
        <v>125</v>
      </c>
      <c r="BR6">
        <f t="shared" si="6"/>
        <v>142</v>
      </c>
      <c r="BS6">
        <f t="shared" si="6"/>
        <v>101</v>
      </c>
      <c r="BT6">
        <f t="shared" si="6"/>
        <v>104</v>
      </c>
      <c r="BU6">
        <f t="shared" si="6"/>
        <v>98</v>
      </c>
      <c r="BV6">
        <f t="shared" si="6"/>
        <v>123</v>
      </c>
      <c r="BW6">
        <f t="shared" si="6"/>
        <v>108</v>
      </c>
      <c r="BX6">
        <f t="shared" si="6"/>
        <v>106</v>
      </c>
      <c r="BY6">
        <f t="shared" si="6"/>
        <v>115</v>
      </c>
      <c r="BZ6">
        <f t="shared" si="6"/>
        <v>117</v>
      </c>
      <c r="CA6">
        <f t="shared" si="6"/>
        <v>100</v>
      </c>
      <c r="CB6">
        <f t="shared" si="6"/>
        <v>121</v>
      </c>
      <c r="CC6">
        <f t="shared" si="6"/>
        <v>108</v>
      </c>
      <c r="CD6">
        <f t="shared" si="6"/>
        <v>80</v>
      </c>
      <c r="CE6">
        <f t="shared" si="6"/>
        <v>108</v>
      </c>
      <c r="CF6">
        <f t="shared" si="6"/>
        <v>84</v>
      </c>
      <c r="CG6">
        <f t="shared" si="6"/>
        <v>102</v>
      </c>
      <c r="CH6">
        <f t="shared" si="6"/>
        <v>85</v>
      </c>
      <c r="CI6">
        <f t="shared" si="6"/>
        <v>104</v>
      </c>
      <c r="CJ6">
        <f t="shared" si="6"/>
        <v>90</v>
      </c>
      <c r="CK6">
        <f t="shared" si="6"/>
        <v>93</v>
      </c>
      <c r="CL6">
        <f t="shared" si="6"/>
        <v>91</v>
      </c>
      <c r="CM6">
        <f t="shared" si="6"/>
        <v>71</v>
      </c>
      <c r="CN6">
        <f t="shared" si="6"/>
        <v>81</v>
      </c>
      <c r="CO6">
        <f t="shared" si="6"/>
        <v>92</v>
      </c>
      <c r="CP6">
        <f t="shared" si="6"/>
        <v>87</v>
      </c>
      <c r="CQ6">
        <f t="shared" si="6"/>
        <v>86</v>
      </c>
      <c r="CR6">
        <f t="shared" si="6"/>
        <v>88</v>
      </c>
      <c r="CS6">
        <f t="shared" si="6"/>
        <v>72</v>
      </c>
      <c r="CT6">
        <f t="shared" si="6"/>
        <v>93</v>
      </c>
      <c r="CU6">
        <f t="shared" si="6"/>
        <v>96</v>
      </c>
    </row>
    <row r="7" spans="1:99" x14ac:dyDescent="0.35">
      <c r="A7" s="2">
        <v>44713</v>
      </c>
      <c r="B7" s="2" t="str">
        <f t="shared" si="4"/>
        <v>Wed</v>
      </c>
      <c r="C7" s="3" t="s">
        <v>10</v>
      </c>
      <c r="D7" s="4" t="s">
        <v>5</v>
      </c>
      <c r="E7" s="5">
        <v>112</v>
      </c>
      <c r="G7" s="3" t="s">
        <v>9</v>
      </c>
      <c r="H7">
        <f t="shared" si="7"/>
        <v>107</v>
      </c>
      <c r="I7">
        <f t="shared" si="5"/>
        <v>92</v>
      </c>
      <c r="J7">
        <f t="shared" si="5"/>
        <v>98</v>
      </c>
      <c r="K7">
        <f t="shared" si="5"/>
        <v>113</v>
      </c>
      <c r="L7">
        <f t="shared" si="5"/>
        <v>117</v>
      </c>
      <c r="M7">
        <f t="shared" si="5"/>
        <v>70</v>
      </c>
      <c r="N7">
        <f t="shared" si="5"/>
        <v>107</v>
      </c>
      <c r="O7">
        <f t="shared" si="5"/>
        <v>101</v>
      </c>
      <c r="P7">
        <f t="shared" si="5"/>
        <v>84</v>
      </c>
      <c r="Q7">
        <f t="shared" si="5"/>
        <v>104</v>
      </c>
      <c r="R7">
        <f t="shared" si="5"/>
        <v>109</v>
      </c>
      <c r="S7">
        <f t="shared" si="5"/>
        <v>86</v>
      </c>
      <c r="T7">
        <f t="shared" si="5"/>
        <v>67</v>
      </c>
      <c r="U7">
        <f t="shared" si="5"/>
        <v>103</v>
      </c>
      <c r="V7">
        <f t="shared" si="5"/>
        <v>119</v>
      </c>
      <c r="W7">
        <f t="shared" si="5"/>
        <v>108</v>
      </c>
      <c r="X7">
        <f t="shared" si="5"/>
        <v>88</v>
      </c>
      <c r="Y7">
        <f t="shared" si="5"/>
        <v>119</v>
      </c>
      <c r="Z7">
        <f t="shared" si="5"/>
        <v>90</v>
      </c>
      <c r="AA7">
        <f t="shared" si="5"/>
        <v>74</v>
      </c>
      <c r="AB7">
        <f t="shared" si="5"/>
        <v>95</v>
      </c>
      <c r="AC7">
        <f t="shared" si="5"/>
        <v>75</v>
      </c>
      <c r="AD7">
        <f t="shared" si="5"/>
        <v>67</v>
      </c>
      <c r="AE7">
        <f t="shared" si="5"/>
        <v>99</v>
      </c>
      <c r="AF7">
        <f t="shared" si="5"/>
        <v>75</v>
      </c>
      <c r="AG7">
        <f t="shared" si="5"/>
        <v>81</v>
      </c>
      <c r="AH7">
        <f t="shared" si="5"/>
        <v>67</v>
      </c>
      <c r="AI7">
        <f t="shared" si="5"/>
        <v>76</v>
      </c>
      <c r="AJ7">
        <f t="shared" si="5"/>
        <v>100</v>
      </c>
      <c r="AK7">
        <f t="shared" si="5"/>
        <v>90</v>
      </c>
      <c r="AL7">
        <f t="shared" si="5"/>
        <v>137</v>
      </c>
      <c r="AM7">
        <f t="shared" si="5"/>
        <v>98</v>
      </c>
      <c r="AN7">
        <f t="shared" si="5"/>
        <v>213</v>
      </c>
      <c r="AO7">
        <f t="shared" si="5"/>
        <v>102</v>
      </c>
      <c r="AP7">
        <f t="shared" si="5"/>
        <v>87</v>
      </c>
      <c r="AQ7">
        <f t="shared" si="5"/>
        <v>98</v>
      </c>
      <c r="AR7">
        <f t="shared" si="5"/>
        <v>117</v>
      </c>
      <c r="AS7">
        <f t="shared" si="5"/>
        <v>143</v>
      </c>
      <c r="AT7">
        <f t="shared" si="5"/>
        <v>92</v>
      </c>
      <c r="AU7">
        <f t="shared" si="5"/>
        <v>121</v>
      </c>
      <c r="AV7">
        <f t="shared" si="5"/>
        <v>144</v>
      </c>
      <c r="AW7">
        <f t="shared" si="5"/>
        <v>102</v>
      </c>
      <c r="AX7">
        <f t="shared" si="5"/>
        <v>85</v>
      </c>
      <c r="AY7">
        <f t="shared" si="5"/>
        <v>108</v>
      </c>
      <c r="AZ7">
        <f t="shared" si="5"/>
        <v>120</v>
      </c>
      <c r="BA7">
        <f t="shared" si="5"/>
        <v>105</v>
      </c>
      <c r="BB7">
        <f t="shared" si="5"/>
        <v>88</v>
      </c>
      <c r="BC7">
        <f t="shared" si="5"/>
        <v>102</v>
      </c>
      <c r="BD7">
        <f t="shared" si="5"/>
        <v>108</v>
      </c>
      <c r="BE7">
        <f t="shared" si="5"/>
        <v>88</v>
      </c>
      <c r="BF7">
        <f t="shared" si="6"/>
        <v>119</v>
      </c>
      <c r="BG7">
        <f t="shared" si="6"/>
        <v>78</v>
      </c>
      <c r="BH7">
        <f t="shared" si="6"/>
        <v>101</v>
      </c>
      <c r="BI7">
        <f t="shared" si="6"/>
        <v>88</v>
      </c>
      <c r="BJ7">
        <f t="shared" si="6"/>
        <v>84</v>
      </c>
      <c r="BK7">
        <f t="shared" si="6"/>
        <v>83</v>
      </c>
      <c r="BL7">
        <f t="shared" si="6"/>
        <v>78</v>
      </c>
      <c r="BM7">
        <f t="shared" si="6"/>
        <v>86</v>
      </c>
      <c r="BN7">
        <f t="shared" si="6"/>
        <v>96</v>
      </c>
      <c r="BO7">
        <f t="shared" si="6"/>
        <v>91</v>
      </c>
      <c r="BP7">
        <f t="shared" si="6"/>
        <v>80</v>
      </c>
      <c r="BQ7">
        <f t="shared" si="6"/>
        <v>101</v>
      </c>
      <c r="BR7">
        <f t="shared" si="6"/>
        <v>97</v>
      </c>
      <c r="BS7">
        <f t="shared" si="6"/>
        <v>109</v>
      </c>
      <c r="BT7">
        <f t="shared" si="6"/>
        <v>94</v>
      </c>
      <c r="BU7">
        <f t="shared" si="6"/>
        <v>95</v>
      </c>
      <c r="BV7">
        <f t="shared" si="6"/>
        <v>98</v>
      </c>
      <c r="BW7">
        <f t="shared" si="6"/>
        <v>83</v>
      </c>
      <c r="BX7">
        <f t="shared" si="6"/>
        <v>86</v>
      </c>
      <c r="BY7">
        <f t="shared" si="6"/>
        <v>110</v>
      </c>
      <c r="BZ7">
        <f t="shared" si="6"/>
        <v>77</v>
      </c>
      <c r="CA7">
        <f t="shared" si="6"/>
        <v>79</v>
      </c>
      <c r="CB7">
        <f t="shared" si="6"/>
        <v>78</v>
      </c>
      <c r="CC7">
        <f t="shared" si="6"/>
        <v>83</v>
      </c>
      <c r="CD7">
        <f t="shared" si="6"/>
        <v>56</v>
      </c>
      <c r="CE7">
        <f t="shared" si="6"/>
        <v>96</v>
      </c>
      <c r="CF7">
        <f t="shared" si="6"/>
        <v>82</v>
      </c>
      <c r="CG7">
        <f t="shared" si="6"/>
        <v>93</v>
      </c>
      <c r="CH7">
        <f t="shared" si="6"/>
        <v>79</v>
      </c>
      <c r="CI7">
        <f t="shared" si="6"/>
        <v>71</v>
      </c>
      <c r="CJ7">
        <f t="shared" si="6"/>
        <v>74</v>
      </c>
      <c r="CK7">
        <f t="shared" si="6"/>
        <v>76</v>
      </c>
      <c r="CL7">
        <f t="shared" si="6"/>
        <v>83</v>
      </c>
      <c r="CM7">
        <f t="shared" si="6"/>
        <v>76</v>
      </c>
      <c r="CN7">
        <f t="shared" si="6"/>
        <v>53</v>
      </c>
      <c r="CO7">
        <f t="shared" si="6"/>
        <v>72</v>
      </c>
      <c r="CP7">
        <f t="shared" si="6"/>
        <v>90</v>
      </c>
      <c r="CQ7">
        <f t="shared" si="6"/>
        <v>78</v>
      </c>
      <c r="CR7">
        <f t="shared" si="6"/>
        <v>57</v>
      </c>
      <c r="CS7">
        <f t="shared" si="6"/>
        <v>62</v>
      </c>
      <c r="CT7">
        <f t="shared" si="6"/>
        <v>85</v>
      </c>
      <c r="CU7">
        <f t="shared" si="6"/>
        <v>86</v>
      </c>
    </row>
    <row r="8" spans="1:99" x14ac:dyDescent="0.35">
      <c r="A8" s="2">
        <v>44713</v>
      </c>
      <c r="B8" s="2" t="str">
        <f t="shared" si="4"/>
        <v>Wed</v>
      </c>
      <c r="C8" s="3" t="s">
        <v>11</v>
      </c>
      <c r="D8" s="4" t="s">
        <v>5</v>
      </c>
      <c r="E8" s="5">
        <v>85</v>
      </c>
      <c r="G8" s="3" t="s">
        <v>10</v>
      </c>
      <c r="H8">
        <f t="shared" si="7"/>
        <v>112</v>
      </c>
      <c r="I8">
        <f t="shared" si="5"/>
        <v>94</v>
      </c>
      <c r="J8">
        <f t="shared" si="5"/>
        <v>119</v>
      </c>
      <c r="K8">
        <f t="shared" si="5"/>
        <v>113</v>
      </c>
      <c r="L8">
        <f t="shared" si="5"/>
        <v>75</v>
      </c>
      <c r="M8">
        <f t="shared" si="5"/>
        <v>73</v>
      </c>
      <c r="N8">
        <f t="shared" si="5"/>
        <v>98</v>
      </c>
      <c r="O8">
        <f t="shared" si="5"/>
        <v>110</v>
      </c>
      <c r="P8">
        <f t="shared" si="5"/>
        <v>105</v>
      </c>
      <c r="Q8">
        <f t="shared" si="5"/>
        <v>81</v>
      </c>
      <c r="R8">
        <f t="shared" si="5"/>
        <v>88</v>
      </c>
      <c r="S8">
        <f t="shared" si="5"/>
        <v>55</v>
      </c>
      <c r="T8">
        <f t="shared" si="5"/>
        <v>63</v>
      </c>
      <c r="U8">
        <f t="shared" si="5"/>
        <v>76</v>
      </c>
      <c r="V8">
        <f t="shared" si="5"/>
        <v>75</v>
      </c>
      <c r="W8">
        <f t="shared" si="5"/>
        <v>90</v>
      </c>
      <c r="X8">
        <f t="shared" si="5"/>
        <v>110</v>
      </c>
      <c r="Y8">
        <f t="shared" si="5"/>
        <v>112</v>
      </c>
      <c r="Z8">
        <f t="shared" si="5"/>
        <v>85</v>
      </c>
      <c r="AA8">
        <f t="shared" si="5"/>
        <v>87</v>
      </c>
      <c r="AB8">
        <f t="shared" si="5"/>
        <v>72</v>
      </c>
      <c r="AC8">
        <f t="shared" si="5"/>
        <v>71</v>
      </c>
      <c r="AD8">
        <f t="shared" si="5"/>
        <v>75</v>
      </c>
      <c r="AE8">
        <f t="shared" si="5"/>
        <v>72</v>
      </c>
      <c r="AF8">
        <f t="shared" si="5"/>
        <v>64</v>
      </c>
      <c r="AG8">
        <f t="shared" si="5"/>
        <v>62</v>
      </c>
      <c r="AH8">
        <f t="shared" ref="AH8:BE8" si="8">SUMIFS($E:$E,$C:$C,$G8,$B:$B,AH$1,$A:$A,AH$2)</f>
        <v>68</v>
      </c>
      <c r="AI8">
        <f t="shared" si="8"/>
        <v>92</v>
      </c>
      <c r="AJ8">
        <f t="shared" si="8"/>
        <v>77</v>
      </c>
      <c r="AK8">
        <f t="shared" si="8"/>
        <v>72</v>
      </c>
      <c r="AL8">
        <f t="shared" si="8"/>
        <v>112</v>
      </c>
      <c r="AM8">
        <f t="shared" si="8"/>
        <v>111</v>
      </c>
      <c r="AN8">
        <f t="shared" si="8"/>
        <v>137</v>
      </c>
      <c r="AO8">
        <f t="shared" si="8"/>
        <v>82</v>
      </c>
      <c r="AP8">
        <f t="shared" si="8"/>
        <v>73</v>
      </c>
      <c r="AQ8">
        <f t="shared" si="8"/>
        <v>91</v>
      </c>
      <c r="AR8">
        <f t="shared" si="8"/>
        <v>95</v>
      </c>
      <c r="AS8">
        <f t="shared" si="8"/>
        <v>143</v>
      </c>
      <c r="AT8">
        <f t="shared" si="8"/>
        <v>94</v>
      </c>
      <c r="AU8">
        <f t="shared" si="8"/>
        <v>53</v>
      </c>
      <c r="AV8">
        <f t="shared" si="8"/>
        <v>94</v>
      </c>
      <c r="AW8">
        <f t="shared" si="8"/>
        <v>79</v>
      </c>
      <c r="AX8">
        <f t="shared" si="8"/>
        <v>75</v>
      </c>
      <c r="AY8">
        <f t="shared" si="8"/>
        <v>104</v>
      </c>
      <c r="AZ8">
        <f t="shared" si="8"/>
        <v>104</v>
      </c>
      <c r="BA8">
        <f t="shared" si="8"/>
        <v>121</v>
      </c>
      <c r="BB8">
        <f t="shared" si="8"/>
        <v>76</v>
      </c>
      <c r="BC8">
        <f t="shared" si="8"/>
        <v>81</v>
      </c>
      <c r="BD8">
        <f t="shared" si="8"/>
        <v>85</v>
      </c>
      <c r="BE8">
        <f t="shared" si="8"/>
        <v>72</v>
      </c>
      <c r="BF8">
        <f t="shared" si="6"/>
        <v>87</v>
      </c>
      <c r="BG8">
        <f t="shared" si="6"/>
        <v>81</v>
      </c>
      <c r="BH8">
        <f t="shared" si="6"/>
        <v>88</v>
      </c>
      <c r="BI8">
        <f t="shared" si="6"/>
        <v>58</v>
      </c>
      <c r="BJ8">
        <f t="shared" si="6"/>
        <v>82</v>
      </c>
      <c r="BK8">
        <f t="shared" si="6"/>
        <v>87</v>
      </c>
      <c r="BL8">
        <f t="shared" si="6"/>
        <v>72</v>
      </c>
      <c r="BM8">
        <f t="shared" si="6"/>
        <v>68</v>
      </c>
      <c r="BN8">
        <f t="shared" si="6"/>
        <v>103</v>
      </c>
      <c r="BO8">
        <f t="shared" si="6"/>
        <v>81</v>
      </c>
      <c r="BP8">
        <f t="shared" si="6"/>
        <v>66</v>
      </c>
      <c r="BQ8">
        <f t="shared" si="6"/>
        <v>90</v>
      </c>
      <c r="BR8">
        <f t="shared" si="6"/>
        <v>78</v>
      </c>
      <c r="BS8">
        <f t="shared" si="6"/>
        <v>112</v>
      </c>
      <c r="BT8">
        <f t="shared" si="6"/>
        <v>73</v>
      </c>
      <c r="BU8">
        <f t="shared" si="6"/>
        <v>89</v>
      </c>
      <c r="BV8">
        <f t="shared" si="6"/>
        <v>85</v>
      </c>
      <c r="BW8">
        <f t="shared" si="6"/>
        <v>57</v>
      </c>
      <c r="BX8">
        <f t="shared" si="6"/>
        <v>77</v>
      </c>
      <c r="BY8">
        <f t="shared" si="6"/>
        <v>88</v>
      </c>
      <c r="BZ8">
        <f t="shared" si="6"/>
        <v>80</v>
      </c>
      <c r="CA8">
        <f t="shared" si="6"/>
        <v>68</v>
      </c>
      <c r="CB8">
        <f t="shared" si="6"/>
        <v>88</v>
      </c>
      <c r="CC8">
        <f t="shared" si="6"/>
        <v>69</v>
      </c>
      <c r="CD8">
        <f t="shared" si="6"/>
        <v>70</v>
      </c>
      <c r="CE8">
        <f t="shared" si="6"/>
        <v>66</v>
      </c>
      <c r="CF8">
        <f t="shared" si="6"/>
        <v>73</v>
      </c>
      <c r="CG8">
        <f t="shared" si="6"/>
        <v>73</v>
      </c>
      <c r="CH8">
        <f t="shared" si="6"/>
        <v>69</v>
      </c>
      <c r="CI8">
        <f t="shared" si="6"/>
        <v>71</v>
      </c>
      <c r="CJ8">
        <f t="shared" si="6"/>
        <v>68</v>
      </c>
      <c r="CK8">
        <f t="shared" si="6"/>
        <v>69</v>
      </c>
      <c r="CL8">
        <f t="shared" si="6"/>
        <v>67</v>
      </c>
      <c r="CM8">
        <f t="shared" si="6"/>
        <v>60</v>
      </c>
      <c r="CN8">
        <f t="shared" si="6"/>
        <v>69</v>
      </c>
      <c r="CO8">
        <f t="shared" si="6"/>
        <v>67</v>
      </c>
      <c r="CP8">
        <f t="shared" si="6"/>
        <v>55</v>
      </c>
      <c r="CQ8">
        <f t="shared" si="6"/>
        <v>56</v>
      </c>
      <c r="CR8">
        <f t="shared" si="6"/>
        <v>61</v>
      </c>
      <c r="CS8">
        <f t="shared" si="6"/>
        <v>72</v>
      </c>
      <c r="CT8">
        <f t="shared" si="6"/>
        <v>71</v>
      </c>
      <c r="CU8">
        <f t="shared" si="6"/>
        <v>81</v>
      </c>
    </row>
    <row r="9" spans="1:99" x14ac:dyDescent="0.35">
      <c r="A9" s="2">
        <v>44713</v>
      </c>
      <c r="B9" s="2" t="str">
        <f t="shared" si="4"/>
        <v>Wed</v>
      </c>
      <c r="C9" s="3" t="s">
        <v>12</v>
      </c>
      <c r="D9" s="4" t="s">
        <v>5</v>
      </c>
      <c r="E9" s="5">
        <v>101</v>
      </c>
      <c r="G9" s="3" t="s">
        <v>11</v>
      </c>
      <c r="H9">
        <f t="shared" si="7"/>
        <v>85</v>
      </c>
      <c r="I9">
        <f t="shared" si="7"/>
        <v>71</v>
      </c>
      <c r="J9">
        <f t="shared" si="7"/>
        <v>95</v>
      </c>
      <c r="K9">
        <f t="shared" si="7"/>
        <v>95</v>
      </c>
      <c r="L9">
        <f t="shared" si="7"/>
        <v>75</v>
      </c>
      <c r="M9">
        <f t="shared" si="7"/>
        <v>66</v>
      </c>
      <c r="N9">
        <f t="shared" si="7"/>
        <v>100</v>
      </c>
      <c r="O9">
        <f t="shared" si="7"/>
        <v>96</v>
      </c>
      <c r="P9">
        <f t="shared" si="7"/>
        <v>66</v>
      </c>
      <c r="Q9">
        <f t="shared" si="7"/>
        <v>93</v>
      </c>
      <c r="R9">
        <f t="shared" si="7"/>
        <v>71</v>
      </c>
      <c r="S9">
        <f t="shared" si="7"/>
        <v>64</v>
      </c>
      <c r="T9">
        <f t="shared" si="7"/>
        <v>60</v>
      </c>
      <c r="U9">
        <f t="shared" si="7"/>
        <v>69</v>
      </c>
      <c r="V9">
        <f t="shared" si="7"/>
        <v>71</v>
      </c>
      <c r="W9">
        <f t="shared" si="7"/>
        <v>75</v>
      </c>
      <c r="X9">
        <f t="shared" ref="X9:BT14" si="9">SUMIFS($E:$E,$C:$C,$G9,$B:$B,X$1,$A:$A,X$2)</f>
        <v>87</v>
      </c>
      <c r="Y9">
        <f t="shared" si="9"/>
        <v>84</v>
      </c>
      <c r="Z9">
        <f t="shared" si="9"/>
        <v>71</v>
      </c>
      <c r="AA9">
        <f t="shared" si="9"/>
        <v>69</v>
      </c>
      <c r="AB9">
        <f t="shared" si="9"/>
        <v>58</v>
      </c>
      <c r="AC9">
        <f t="shared" si="9"/>
        <v>70</v>
      </c>
      <c r="AD9">
        <f t="shared" si="9"/>
        <v>65</v>
      </c>
      <c r="AE9">
        <f t="shared" si="9"/>
        <v>82</v>
      </c>
      <c r="AF9">
        <f t="shared" si="9"/>
        <v>66</v>
      </c>
      <c r="AG9">
        <f t="shared" si="9"/>
        <v>41</v>
      </c>
      <c r="AH9">
        <f t="shared" si="9"/>
        <v>64</v>
      </c>
      <c r="AI9">
        <f t="shared" si="9"/>
        <v>79</v>
      </c>
      <c r="AJ9">
        <f t="shared" si="9"/>
        <v>80</v>
      </c>
      <c r="AK9">
        <f t="shared" si="9"/>
        <v>72</v>
      </c>
      <c r="AL9">
        <f t="shared" si="9"/>
        <v>111</v>
      </c>
      <c r="AM9">
        <f t="shared" si="9"/>
        <v>79</v>
      </c>
      <c r="AN9">
        <f t="shared" si="9"/>
        <v>84</v>
      </c>
      <c r="AO9">
        <f t="shared" si="9"/>
        <v>68</v>
      </c>
      <c r="AP9">
        <f t="shared" si="9"/>
        <v>58</v>
      </c>
      <c r="AQ9">
        <f t="shared" si="9"/>
        <v>86</v>
      </c>
      <c r="AR9">
        <f t="shared" si="9"/>
        <v>87</v>
      </c>
      <c r="AS9">
        <f t="shared" si="9"/>
        <v>110</v>
      </c>
      <c r="AT9">
        <f t="shared" si="9"/>
        <v>92</v>
      </c>
      <c r="AU9">
        <f t="shared" si="9"/>
        <v>69</v>
      </c>
      <c r="AV9">
        <f t="shared" si="9"/>
        <v>86</v>
      </c>
      <c r="AW9">
        <f t="shared" si="9"/>
        <v>72</v>
      </c>
      <c r="AX9">
        <f t="shared" si="9"/>
        <v>93</v>
      </c>
      <c r="AY9">
        <f t="shared" si="9"/>
        <v>76</v>
      </c>
      <c r="AZ9">
        <f t="shared" si="9"/>
        <v>68</v>
      </c>
      <c r="BA9">
        <f t="shared" si="9"/>
        <v>85</v>
      </c>
      <c r="BB9">
        <f t="shared" si="9"/>
        <v>75</v>
      </c>
      <c r="BC9">
        <f t="shared" si="9"/>
        <v>66</v>
      </c>
      <c r="BD9">
        <f t="shared" si="9"/>
        <v>97</v>
      </c>
      <c r="BE9">
        <f t="shared" si="9"/>
        <v>76</v>
      </c>
      <c r="BF9">
        <f t="shared" si="6"/>
        <v>74</v>
      </c>
      <c r="BG9">
        <f t="shared" si="6"/>
        <v>59</v>
      </c>
      <c r="BH9">
        <f t="shared" si="6"/>
        <v>55</v>
      </c>
      <c r="BI9">
        <f t="shared" ref="BI9:CU19" si="10">SUMIFS($E:$E,$C:$C,$G9,$B:$B,BI$1,$A:$A,BI$2)</f>
        <v>71</v>
      </c>
      <c r="BJ9">
        <f t="shared" si="10"/>
        <v>66</v>
      </c>
      <c r="BK9">
        <f t="shared" si="10"/>
        <v>70</v>
      </c>
      <c r="BL9">
        <f t="shared" si="10"/>
        <v>80</v>
      </c>
      <c r="BM9">
        <f t="shared" si="10"/>
        <v>53</v>
      </c>
      <c r="BN9">
        <f t="shared" si="10"/>
        <v>80</v>
      </c>
      <c r="BO9">
        <f t="shared" si="10"/>
        <v>75</v>
      </c>
      <c r="BP9">
        <f t="shared" si="10"/>
        <v>66</v>
      </c>
      <c r="BQ9">
        <f t="shared" si="10"/>
        <v>77</v>
      </c>
      <c r="BR9">
        <f t="shared" si="10"/>
        <v>99</v>
      </c>
      <c r="BS9">
        <f t="shared" si="10"/>
        <v>94</v>
      </c>
      <c r="BT9">
        <f t="shared" si="10"/>
        <v>86</v>
      </c>
      <c r="BU9">
        <f t="shared" si="10"/>
        <v>88</v>
      </c>
      <c r="BV9">
        <f t="shared" si="10"/>
        <v>89</v>
      </c>
      <c r="BW9">
        <f t="shared" si="10"/>
        <v>64</v>
      </c>
      <c r="BX9">
        <f t="shared" si="10"/>
        <v>81</v>
      </c>
      <c r="BY9">
        <f t="shared" si="10"/>
        <v>74</v>
      </c>
      <c r="BZ9">
        <f t="shared" si="10"/>
        <v>70</v>
      </c>
      <c r="CA9">
        <f t="shared" si="10"/>
        <v>82</v>
      </c>
      <c r="CB9">
        <f t="shared" si="10"/>
        <v>58</v>
      </c>
      <c r="CC9">
        <f t="shared" si="10"/>
        <v>83</v>
      </c>
      <c r="CD9">
        <f t="shared" si="10"/>
        <v>69</v>
      </c>
      <c r="CE9">
        <f t="shared" si="10"/>
        <v>76</v>
      </c>
      <c r="CF9">
        <f t="shared" si="10"/>
        <v>60</v>
      </c>
      <c r="CG9">
        <f t="shared" si="10"/>
        <v>71</v>
      </c>
      <c r="CH9">
        <f t="shared" si="10"/>
        <v>61</v>
      </c>
      <c r="CI9">
        <f t="shared" si="10"/>
        <v>77</v>
      </c>
      <c r="CJ9">
        <f t="shared" si="10"/>
        <v>57</v>
      </c>
      <c r="CK9">
        <f t="shared" si="10"/>
        <v>64</v>
      </c>
      <c r="CL9">
        <f t="shared" si="10"/>
        <v>59</v>
      </c>
      <c r="CM9">
        <f t="shared" si="10"/>
        <v>55</v>
      </c>
      <c r="CN9">
        <f t="shared" si="10"/>
        <v>56</v>
      </c>
      <c r="CO9">
        <f t="shared" si="10"/>
        <v>57</v>
      </c>
      <c r="CP9">
        <f t="shared" si="10"/>
        <v>75</v>
      </c>
      <c r="CQ9">
        <f t="shared" si="10"/>
        <v>58</v>
      </c>
      <c r="CR9">
        <f t="shared" si="10"/>
        <v>61</v>
      </c>
      <c r="CS9">
        <f t="shared" si="10"/>
        <v>88</v>
      </c>
      <c r="CT9">
        <f t="shared" si="10"/>
        <v>55</v>
      </c>
      <c r="CU9">
        <f t="shared" si="10"/>
        <v>61</v>
      </c>
    </row>
    <row r="10" spans="1:99" x14ac:dyDescent="0.35">
      <c r="A10" s="2">
        <v>44713</v>
      </c>
      <c r="B10" s="2" t="str">
        <f t="shared" si="4"/>
        <v>Wed</v>
      </c>
      <c r="C10" s="3" t="s">
        <v>13</v>
      </c>
      <c r="D10" s="4" t="s">
        <v>5</v>
      </c>
      <c r="E10" s="5">
        <v>101</v>
      </c>
      <c r="G10" s="3" t="s">
        <v>12</v>
      </c>
      <c r="H10">
        <f t="shared" si="7"/>
        <v>101</v>
      </c>
      <c r="I10">
        <f t="shared" si="7"/>
        <v>77</v>
      </c>
      <c r="J10">
        <f t="shared" si="7"/>
        <v>98</v>
      </c>
      <c r="K10">
        <f t="shared" si="7"/>
        <v>75</v>
      </c>
      <c r="L10">
        <f t="shared" si="7"/>
        <v>66</v>
      </c>
      <c r="M10">
        <f t="shared" si="7"/>
        <v>46</v>
      </c>
      <c r="N10">
        <f t="shared" si="7"/>
        <v>108</v>
      </c>
      <c r="O10">
        <f t="shared" si="7"/>
        <v>91</v>
      </c>
      <c r="P10">
        <f t="shared" si="7"/>
        <v>83</v>
      </c>
      <c r="Q10">
        <f t="shared" si="7"/>
        <v>95</v>
      </c>
      <c r="R10">
        <f t="shared" si="7"/>
        <v>86</v>
      </c>
      <c r="S10">
        <f t="shared" si="7"/>
        <v>64</v>
      </c>
      <c r="T10">
        <f t="shared" si="7"/>
        <v>61</v>
      </c>
      <c r="U10">
        <f t="shared" si="7"/>
        <v>60</v>
      </c>
      <c r="V10">
        <f t="shared" si="7"/>
        <v>79</v>
      </c>
      <c r="W10">
        <f t="shared" si="7"/>
        <v>73</v>
      </c>
      <c r="X10">
        <f t="shared" si="9"/>
        <v>84</v>
      </c>
      <c r="Y10">
        <f t="shared" si="9"/>
        <v>82</v>
      </c>
      <c r="Z10">
        <f t="shared" si="9"/>
        <v>69</v>
      </c>
      <c r="AA10">
        <f t="shared" si="9"/>
        <v>73</v>
      </c>
      <c r="AB10">
        <f t="shared" si="9"/>
        <v>74</v>
      </c>
      <c r="AC10">
        <f t="shared" si="9"/>
        <v>59</v>
      </c>
      <c r="AD10">
        <f t="shared" si="9"/>
        <v>57</v>
      </c>
      <c r="AE10">
        <f t="shared" si="9"/>
        <v>56</v>
      </c>
      <c r="AF10">
        <f t="shared" si="9"/>
        <v>65</v>
      </c>
      <c r="AG10">
        <f t="shared" si="9"/>
        <v>45</v>
      </c>
      <c r="AH10">
        <f t="shared" si="9"/>
        <v>60</v>
      </c>
      <c r="AI10">
        <f t="shared" si="9"/>
        <v>77</v>
      </c>
      <c r="AJ10">
        <f t="shared" si="9"/>
        <v>61</v>
      </c>
      <c r="AK10">
        <f t="shared" si="9"/>
        <v>78</v>
      </c>
      <c r="AL10">
        <f t="shared" si="9"/>
        <v>105</v>
      </c>
      <c r="AM10">
        <f t="shared" si="9"/>
        <v>84</v>
      </c>
      <c r="AN10">
        <f t="shared" si="9"/>
        <v>88</v>
      </c>
      <c r="AO10">
        <f t="shared" si="9"/>
        <v>57</v>
      </c>
      <c r="AP10">
        <f t="shared" si="9"/>
        <v>60</v>
      </c>
      <c r="AQ10">
        <f t="shared" si="9"/>
        <v>71</v>
      </c>
      <c r="AR10">
        <f t="shared" si="9"/>
        <v>106</v>
      </c>
      <c r="AS10">
        <f t="shared" si="9"/>
        <v>105</v>
      </c>
      <c r="AT10">
        <f t="shared" si="9"/>
        <v>68</v>
      </c>
      <c r="AU10">
        <f t="shared" si="9"/>
        <v>85</v>
      </c>
      <c r="AV10">
        <f t="shared" si="9"/>
        <v>101</v>
      </c>
      <c r="AW10">
        <f t="shared" si="9"/>
        <v>67</v>
      </c>
      <c r="AX10">
        <f t="shared" si="9"/>
        <v>61</v>
      </c>
      <c r="AY10">
        <f t="shared" si="9"/>
        <v>86</v>
      </c>
      <c r="AZ10">
        <f t="shared" si="9"/>
        <v>76</v>
      </c>
      <c r="BA10">
        <f t="shared" si="9"/>
        <v>64</v>
      </c>
      <c r="BB10">
        <f t="shared" si="9"/>
        <v>65</v>
      </c>
      <c r="BC10">
        <f t="shared" si="9"/>
        <v>48</v>
      </c>
      <c r="BD10">
        <f t="shared" si="9"/>
        <v>63</v>
      </c>
      <c r="BE10">
        <f t="shared" si="9"/>
        <v>61</v>
      </c>
      <c r="BF10">
        <f t="shared" si="9"/>
        <v>84</v>
      </c>
      <c r="BG10">
        <f t="shared" si="9"/>
        <v>72</v>
      </c>
      <c r="BH10">
        <f t="shared" si="9"/>
        <v>67</v>
      </c>
      <c r="BI10">
        <f t="shared" si="9"/>
        <v>52</v>
      </c>
      <c r="BJ10">
        <f t="shared" si="9"/>
        <v>58</v>
      </c>
      <c r="BK10">
        <f t="shared" si="9"/>
        <v>72</v>
      </c>
      <c r="BL10">
        <f t="shared" si="9"/>
        <v>65</v>
      </c>
      <c r="BM10">
        <f t="shared" si="9"/>
        <v>77</v>
      </c>
      <c r="BN10">
        <f t="shared" si="9"/>
        <v>85</v>
      </c>
      <c r="BO10">
        <f t="shared" si="9"/>
        <v>83</v>
      </c>
      <c r="BP10">
        <f t="shared" si="9"/>
        <v>62</v>
      </c>
      <c r="BQ10">
        <f t="shared" si="9"/>
        <v>67</v>
      </c>
      <c r="BR10">
        <f t="shared" si="9"/>
        <v>83</v>
      </c>
      <c r="BS10">
        <f t="shared" si="9"/>
        <v>78</v>
      </c>
      <c r="BT10">
        <f t="shared" si="9"/>
        <v>70</v>
      </c>
      <c r="BU10">
        <f t="shared" si="10"/>
        <v>84</v>
      </c>
      <c r="BV10">
        <f t="shared" si="10"/>
        <v>86</v>
      </c>
      <c r="BW10">
        <f t="shared" si="10"/>
        <v>66</v>
      </c>
      <c r="BX10">
        <f t="shared" si="10"/>
        <v>58</v>
      </c>
      <c r="BY10">
        <f t="shared" si="10"/>
        <v>69</v>
      </c>
      <c r="BZ10">
        <f t="shared" si="10"/>
        <v>65</v>
      </c>
      <c r="CA10">
        <f t="shared" si="10"/>
        <v>82</v>
      </c>
      <c r="CB10">
        <f t="shared" si="10"/>
        <v>73</v>
      </c>
      <c r="CC10">
        <f t="shared" si="10"/>
        <v>78</v>
      </c>
      <c r="CD10">
        <f t="shared" si="10"/>
        <v>55</v>
      </c>
      <c r="CE10">
        <f t="shared" si="10"/>
        <v>76</v>
      </c>
      <c r="CF10">
        <f t="shared" si="10"/>
        <v>64</v>
      </c>
      <c r="CG10">
        <f t="shared" si="10"/>
        <v>62</v>
      </c>
      <c r="CH10">
        <f t="shared" si="10"/>
        <v>66</v>
      </c>
      <c r="CI10">
        <f t="shared" si="10"/>
        <v>62</v>
      </c>
      <c r="CJ10">
        <f t="shared" si="10"/>
        <v>58</v>
      </c>
      <c r="CK10">
        <f t="shared" si="10"/>
        <v>54</v>
      </c>
      <c r="CL10">
        <f t="shared" si="10"/>
        <v>67</v>
      </c>
      <c r="CM10">
        <f t="shared" si="10"/>
        <v>60</v>
      </c>
      <c r="CN10">
        <f t="shared" si="10"/>
        <v>66</v>
      </c>
      <c r="CO10">
        <f t="shared" si="10"/>
        <v>61</v>
      </c>
      <c r="CP10">
        <f t="shared" si="10"/>
        <v>64</v>
      </c>
      <c r="CQ10">
        <f t="shared" si="10"/>
        <v>44</v>
      </c>
      <c r="CR10">
        <f t="shared" si="10"/>
        <v>50</v>
      </c>
      <c r="CS10">
        <f t="shared" si="10"/>
        <v>59</v>
      </c>
      <c r="CT10">
        <f t="shared" si="10"/>
        <v>53</v>
      </c>
      <c r="CU10">
        <f t="shared" si="10"/>
        <v>67</v>
      </c>
    </row>
    <row r="11" spans="1:99" x14ac:dyDescent="0.35">
      <c r="A11" s="2">
        <v>44713</v>
      </c>
      <c r="B11" s="2" t="str">
        <f t="shared" si="4"/>
        <v>Wed</v>
      </c>
      <c r="C11" s="3" t="s">
        <v>14</v>
      </c>
      <c r="D11" s="4" t="s">
        <v>5</v>
      </c>
      <c r="E11" s="5">
        <v>135</v>
      </c>
      <c r="G11" s="3" t="s">
        <v>13</v>
      </c>
      <c r="H11">
        <f t="shared" si="7"/>
        <v>101</v>
      </c>
      <c r="I11">
        <f t="shared" si="7"/>
        <v>98</v>
      </c>
      <c r="J11">
        <f t="shared" si="7"/>
        <v>73</v>
      </c>
      <c r="K11">
        <f t="shared" si="7"/>
        <v>108</v>
      </c>
      <c r="L11">
        <f t="shared" si="7"/>
        <v>68</v>
      </c>
      <c r="M11">
        <f t="shared" si="7"/>
        <v>78</v>
      </c>
      <c r="N11">
        <f t="shared" si="7"/>
        <v>111</v>
      </c>
      <c r="O11">
        <f t="shared" si="7"/>
        <v>83</v>
      </c>
      <c r="P11">
        <f t="shared" si="7"/>
        <v>112</v>
      </c>
      <c r="Q11">
        <f t="shared" si="7"/>
        <v>88</v>
      </c>
      <c r="R11">
        <f t="shared" si="7"/>
        <v>113</v>
      </c>
      <c r="S11">
        <f t="shared" si="7"/>
        <v>67</v>
      </c>
      <c r="T11">
        <f t="shared" si="7"/>
        <v>73</v>
      </c>
      <c r="U11">
        <f t="shared" si="7"/>
        <v>92</v>
      </c>
      <c r="V11">
        <f t="shared" si="7"/>
        <v>89</v>
      </c>
      <c r="W11">
        <f t="shared" si="7"/>
        <v>99</v>
      </c>
      <c r="X11">
        <f t="shared" si="9"/>
        <v>88</v>
      </c>
      <c r="Y11">
        <f t="shared" si="9"/>
        <v>76</v>
      </c>
      <c r="Z11">
        <f t="shared" si="9"/>
        <v>87</v>
      </c>
      <c r="AA11">
        <f t="shared" si="9"/>
        <v>71</v>
      </c>
      <c r="AB11">
        <f t="shared" si="9"/>
        <v>68</v>
      </c>
      <c r="AC11">
        <f t="shared" si="9"/>
        <v>63</v>
      </c>
      <c r="AD11">
        <f t="shared" si="9"/>
        <v>77</v>
      </c>
      <c r="AE11">
        <f t="shared" si="9"/>
        <v>77</v>
      </c>
      <c r="AF11">
        <f t="shared" si="9"/>
        <v>76</v>
      </c>
      <c r="AG11">
        <f t="shared" si="9"/>
        <v>58</v>
      </c>
      <c r="AH11">
        <f t="shared" si="9"/>
        <v>50</v>
      </c>
      <c r="AI11">
        <f t="shared" si="9"/>
        <v>69</v>
      </c>
      <c r="AJ11">
        <f t="shared" si="9"/>
        <v>71</v>
      </c>
      <c r="AK11">
        <f t="shared" si="9"/>
        <v>89</v>
      </c>
      <c r="AL11">
        <f t="shared" si="9"/>
        <v>128</v>
      </c>
      <c r="AM11">
        <f t="shared" si="9"/>
        <v>97</v>
      </c>
      <c r="AN11">
        <f t="shared" si="9"/>
        <v>75</v>
      </c>
      <c r="AO11">
        <f t="shared" si="9"/>
        <v>63</v>
      </c>
      <c r="AP11">
        <f t="shared" si="9"/>
        <v>80</v>
      </c>
      <c r="AQ11">
        <f t="shared" si="9"/>
        <v>82</v>
      </c>
      <c r="AR11">
        <f t="shared" si="9"/>
        <v>120</v>
      </c>
      <c r="AS11">
        <f t="shared" si="9"/>
        <v>105</v>
      </c>
      <c r="AT11">
        <f t="shared" si="9"/>
        <v>88</v>
      </c>
      <c r="AU11">
        <f t="shared" si="9"/>
        <v>65</v>
      </c>
      <c r="AV11">
        <f t="shared" si="9"/>
        <v>92</v>
      </c>
      <c r="AW11">
        <f t="shared" si="9"/>
        <v>87</v>
      </c>
      <c r="AX11">
        <f t="shared" si="9"/>
        <v>86</v>
      </c>
      <c r="AY11">
        <f t="shared" si="9"/>
        <v>89</v>
      </c>
      <c r="AZ11">
        <f t="shared" si="9"/>
        <v>86</v>
      </c>
      <c r="BA11">
        <f t="shared" si="9"/>
        <v>88</v>
      </c>
      <c r="BB11">
        <f t="shared" si="9"/>
        <v>70</v>
      </c>
      <c r="BC11">
        <f t="shared" si="9"/>
        <v>63</v>
      </c>
      <c r="BD11">
        <f t="shared" si="9"/>
        <v>86</v>
      </c>
      <c r="BE11">
        <f t="shared" si="9"/>
        <v>63</v>
      </c>
      <c r="BF11">
        <f t="shared" si="9"/>
        <v>91</v>
      </c>
      <c r="BG11">
        <f t="shared" si="9"/>
        <v>85</v>
      </c>
      <c r="BH11">
        <f t="shared" si="9"/>
        <v>69</v>
      </c>
      <c r="BI11">
        <f t="shared" si="9"/>
        <v>66</v>
      </c>
      <c r="BJ11">
        <f t="shared" si="9"/>
        <v>62</v>
      </c>
      <c r="BK11">
        <f t="shared" si="9"/>
        <v>71</v>
      </c>
      <c r="BL11">
        <f t="shared" si="9"/>
        <v>75</v>
      </c>
      <c r="BM11">
        <f t="shared" si="9"/>
        <v>53</v>
      </c>
      <c r="BN11">
        <f t="shared" si="9"/>
        <v>68</v>
      </c>
      <c r="BO11">
        <f t="shared" si="9"/>
        <v>67</v>
      </c>
      <c r="BP11">
        <f t="shared" si="9"/>
        <v>46</v>
      </c>
      <c r="BQ11">
        <f t="shared" si="9"/>
        <v>85</v>
      </c>
      <c r="BR11">
        <f t="shared" si="9"/>
        <v>100</v>
      </c>
      <c r="BS11">
        <f t="shared" si="9"/>
        <v>90</v>
      </c>
      <c r="BT11">
        <f t="shared" si="9"/>
        <v>98</v>
      </c>
      <c r="BU11">
        <f t="shared" si="10"/>
        <v>83</v>
      </c>
      <c r="BV11">
        <f t="shared" si="10"/>
        <v>80</v>
      </c>
      <c r="BW11">
        <f t="shared" si="10"/>
        <v>81</v>
      </c>
      <c r="BX11">
        <f t="shared" si="10"/>
        <v>82</v>
      </c>
      <c r="BY11">
        <f t="shared" si="10"/>
        <v>75</v>
      </c>
      <c r="BZ11">
        <f t="shared" si="10"/>
        <v>82</v>
      </c>
      <c r="CA11">
        <f t="shared" si="10"/>
        <v>68</v>
      </c>
      <c r="CB11">
        <f t="shared" si="10"/>
        <v>75</v>
      </c>
      <c r="CC11">
        <f t="shared" si="10"/>
        <v>93</v>
      </c>
      <c r="CD11">
        <f t="shared" si="10"/>
        <v>56</v>
      </c>
      <c r="CE11">
        <f t="shared" si="10"/>
        <v>71</v>
      </c>
      <c r="CF11">
        <f t="shared" si="10"/>
        <v>83</v>
      </c>
      <c r="CG11">
        <f t="shared" si="10"/>
        <v>88</v>
      </c>
      <c r="CH11">
        <f t="shared" si="10"/>
        <v>86</v>
      </c>
      <c r="CI11">
        <f t="shared" si="10"/>
        <v>81</v>
      </c>
      <c r="CJ11">
        <f t="shared" si="10"/>
        <v>60</v>
      </c>
      <c r="CK11">
        <f t="shared" si="10"/>
        <v>55</v>
      </c>
      <c r="CL11">
        <f t="shared" si="10"/>
        <v>71</v>
      </c>
      <c r="CM11">
        <f t="shared" si="10"/>
        <v>72</v>
      </c>
      <c r="CN11">
        <f t="shared" si="10"/>
        <v>77</v>
      </c>
      <c r="CO11">
        <f t="shared" si="10"/>
        <v>72</v>
      </c>
      <c r="CP11">
        <f t="shared" si="10"/>
        <v>68</v>
      </c>
      <c r="CQ11">
        <f t="shared" si="10"/>
        <v>70</v>
      </c>
      <c r="CR11">
        <f t="shared" si="10"/>
        <v>44</v>
      </c>
      <c r="CS11">
        <f t="shared" si="10"/>
        <v>83</v>
      </c>
      <c r="CT11">
        <f t="shared" si="10"/>
        <v>84</v>
      </c>
      <c r="CU11">
        <f t="shared" si="10"/>
        <v>73</v>
      </c>
    </row>
    <row r="12" spans="1:99" x14ac:dyDescent="0.35">
      <c r="A12" s="2">
        <v>44713</v>
      </c>
      <c r="B12" s="2" t="str">
        <f t="shared" si="4"/>
        <v>Wed</v>
      </c>
      <c r="C12" s="3" t="s">
        <v>15</v>
      </c>
      <c r="D12" s="4" t="s">
        <v>5</v>
      </c>
      <c r="E12" s="5">
        <v>232</v>
      </c>
      <c r="G12" s="3" t="s">
        <v>14</v>
      </c>
      <c r="H12">
        <f t="shared" si="7"/>
        <v>135</v>
      </c>
      <c r="I12">
        <f t="shared" si="7"/>
        <v>113</v>
      </c>
      <c r="J12">
        <f t="shared" si="7"/>
        <v>128</v>
      </c>
      <c r="K12">
        <f t="shared" si="7"/>
        <v>125</v>
      </c>
      <c r="L12">
        <f t="shared" si="7"/>
        <v>84</v>
      </c>
      <c r="M12">
        <f t="shared" si="7"/>
        <v>101</v>
      </c>
      <c r="N12">
        <f t="shared" si="7"/>
        <v>142</v>
      </c>
      <c r="O12">
        <f t="shared" si="7"/>
        <v>139</v>
      </c>
      <c r="P12">
        <f t="shared" si="7"/>
        <v>103</v>
      </c>
      <c r="Q12">
        <f t="shared" si="7"/>
        <v>145</v>
      </c>
      <c r="R12">
        <f t="shared" si="7"/>
        <v>87</v>
      </c>
      <c r="S12">
        <f t="shared" si="7"/>
        <v>61</v>
      </c>
      <c r="T12">
        <f t="shared" si="7"/>
        <v>112</v>
      </c>
      <c r="U12">
        <f t="shared" si="7"/>
        <v>138</v>
      </c>
      <c r="V12">
        <f t="shared" si="7"/>
        <v>99</v>
      </c>
      <c r="W12">
        <f t="shared" si="7"/>
        <v>124</v>
      </c>
      <c r="X12">
        <f t="shared" si="9"/>
        <v>122</v>
      </c>
      <c r="Y12">
        <f t="shared" si="9"/>
        <v>113</v>
      </c>
      <c r="Z12">
        <f t="shared" si="9"/>
        <v>88</v>
      </c>
      <c r="AA12">
        <f t="shared" si="9"/>
        <v>97</v>
      </c>
      <c r="AB12">
        <f t="shared" si="9"/>
        <v>94</v>
      </c>
      <c r="AC12">
        <f t="shared" si="9"/>
        <v>83</v>
      </c>
      <c r="AD12">
        <f t="shared" si="9"/>
        <v>82</v>
      </c>
      <c r="AE12">
        <f t="shared" si="9"/>
        <v>91</v>
      </c>
      <c r="AF12">
        <f t="shared" si="9"/>
        <v>76</v>
      </c>
      <c r="AG12">
        <f t="shared" si="9"/>
        <v>51</v>
      </c>
      <c r="AH12">
        <f t="shared" si="9"/>
        <v>79</v>
      </c>
      <c r="AI12">
        <f t="shared" si="9"/>
        <v>107</v>
      </c>
      <c r="AJ12">
        <f t="shared" si="9"/>
        <v>97</v>
      </c>
      <c r="AK12">
        <f t="shared" si="9"/>
        <v>91</v>
      </c>
      <c r="AL12">
        <f t="shared" si="9"/>
        <v>165</v>
      </c>
      <c r="AM12">
        <f t="shared" si="9"/>
        <v>132</v>
      </c>
      <c r="AN12">
        <f t="shared" si="9"/>
        <v>83</v>
      </c>
      <c r="AO12">
        <f t="shared" si="9"/>
        <v>67</v>
      </c>
      <c r="AP12">
        <f t="shared" si="9"/>
        <v>83</v>
      </c>
      <c r="AQ12">
        <f t="shared" si="9"/>
        <v>106</v>
      </c>
      <c r="AR12">
        <f t="shared" si="9"/>
        <v>169</v>
      </c>
      <c r="AS12">
        <f t="shared" si="9"/>
        <v>129</v>
      </c>
      <c r="AT12">
        <f t="shared" si="9"/>
        <v>86</v>
      </c>
      <c r="AU12">
        <f t="shared" si="9"/>
        <v>77</v>
      </c>
      <c r="AV12">
        <f t="shared" si="9"/>
        <v>115</v>
      </c>
      <c r="AW12">
        <f t="shared" si="9"/>
        <v>112</v>
      </c>
      <c r="AX12">
        <f t="shared" si="9"/>
        <v>98</v>
      </c>
      <c r="AY12">
        <f t="shared" si="9"/>
        <v>86</v>
      </c>
      <c r="AZ12">
        <f t="shared" si="9"/>
        <v>122</v>
      </c>
      <c r="BA12">
        <f t="shared" si="9"/>
        <v>82</v>
      </c>
      <c r="BB12">
        <f t="shared" si="9"/>
        <v>90</v>
      </c>
      <c r="BC12">
        <f t="shared" si="9"/>
        <v>85</v>
      </c>
      <c r="BD12">
        <f t="shared" si="9"/>
        <v>92</v>
      </c>
      <c r="BE12">
        <f t="shared" si="9"/>
        <v>98</v>
      </c>
      <c r="BF12">
        <f t="shared" si="9"/>
        <v>106</v>
      </c>
      <c r="BG12">
        <f t="shared" si="9"/>
        <v>89</v>
      </c>
      <c r="BH12">
        <f t="shared" si="9"/>
        <v>66</v>
      </c>
      <c r="BI12">
        <f t="shared" si="9"/>
        <v>68</v>
      </c>
      <c r="BJ12">
        <f t="shared" si="9"/>
        <v>73</v>
      </c>
      <c r="BK12">
        <f t="shared" si="9"/>
        <v>82</v>
      </c>
      <c r="BL12">
        <f t="shared" si="9"/>
        <v>92</v>
      </c>
      <c r="BM12">
        <f t="shared" si="9"/>
        <v>95</v>
      </c>
      <c r="BN12">
        <f t="shared" si="9"/>
        <v>81</v>
      </c>
      <c r="BO12">
        <f t="shared" si="9"/>
        <v>84</v>
      </c>
      <c r="BP12">
        <f t="shared" si="9"/>
        <v>73</v>
      </c>
      <c r="BQ12">
        <f t="shared" si="9"/>
        <v>89</v>
      </c>
      <c r="BR12">
        <f t="shared" si="9"/>
        <v>111</v>
      </c>
      <c r="BS12">
        <f t="shared" si="9"/>
        <v>120</v>
      </c>
      <c r="BT12">
        <f t="shared" si="9"/>
        <v>93</v>
      </c>
      <c r="BU12">
        <f t="shared" si="10"/>
        <v>107</v>
      </c>
      <c r="BV12">
        <f t="shared" si="10"/>
        <v>94</v>
      </c>
      <c r="BW12">
        <f t="shared" si="10"/>
        <v>67</v>
      </c>
      <c r="BX12">
        <f t="shared" si="10"/>
        <v>99</v>
      </c>
      <c r="BY12">
        <f t="shared" si="10"/>
        <v>107</v>
      </c>
      <c r="BZ12">
        <f t="shared" si="10"/>
        <v>94</v>
      </c>
      <c r="CA12">
        <f t="shared" si="10"/>
        <v>88</v>
      </c>
      <c r="CB12">
        <f t="shared" si="10"/>
        <v>101</v>
      </c>
      <c r="CC12">
        <f t="shared" si="10"/>
        <v>90</v>
      </c>
      <c r="CD12">
        <f t="shared" si="10"/>
        <v>62</v>
      </c>
      <c r="CE12">
        <f t="shared" si="10"/>
        <v>100</v>
      </c>
      <c r="CF12">
        <f t="shared" si="10"/>
        <v>94</v>
      </c>
      <c r="CG12">
        <f t="shared" si="10"/>
        <v>103</v>
      </c>
      <c r="CH12">
        <f t="shared" si="10"/>
        <v>86</v>
      </c>
      <c r="CI12">
        <f t="shared" si="10"/>
        <v>115</v>
      </c>
      <c r="CJ12">
        <f t="shared" si="10"/>
        <v>66</v>
      </c>
      <c r="CK12">
        <f t="shared" si="10"/>
        <v>51</v>
      </c>
      <c r="CL12">
        <f t="shared" si="10"/>
        <v>68</v>
      </c>
      <c r="CM12">
        <f t="shared" si="10"/>
        <v>96</v>
      </c>
      <c r="CN12">
        <f t="shared" si="10"/>
        <v>87</v>
      </c>
      <c r="CO12">
        <f t="shared" si="10"/>
        <v>97</v>
      </c>
      <c r="CP12">
        <f t="shared" si="10"/>
        <v>76</v>
      </c>
      <c r="CQ12">
        <f t="shared" si="10"/>
        <v>62</v>
      </c>
      <c r="CR12">
        <f t="shared" si="10"/>
        <v>41</v>
      </c>
      <c r="CS12">
        <f t="shared" si="10"/>
        <v>69</v>
      </c>
      <c r="CT12">
        <f t="shared" si="10"/>
        <v>78</v>
      </c>
      <c r="CU12">
        <f t="shared" si="10"/>
        <v>100</v>
      </c>
    </row>
    <row r="13" spans="1:99" x14ac:dyDescent="0.35">
      <c r="A13" s="2">
        <v>44713</v>
      </c>
      <c r="B13" s="2" t="str">
        <f t="shared" si="4"/>
        <v>Wed</v>
      </c>
      <c r="C13" s="3" t="s">
        <v>16</v>
      </c>
      <c r="D13" s="4" t="s">
        <v>5</v>
      </c>
      <c r="E13" s="5">
        <v>306</v>
      </c>
      <c r="G13" s="3" t="s">
        <v>15</v>
      </c>
      <c r="H13">
        <f t="shared" si="7"/>
        <v>232</v>
      </c>
      <c r="I13">
        <f t="shared" si="7"/>
        <v>177</v>
      </c>
      <c r="J13">
        <f t="shared" si="7"/>
        <v>235</v>
      </c>
      <c r="K13">
        <f t="shared" si="7"/>
        <v>147</v>
      </c>
      <c r="L13">
        <f t="shared" si="7"/>
        <v>136</v>
      </c>
      <c r="M13">
        <f t="shared" si="7"/>
        <v>164</v>
      </c>
      <c r="N13">
        <f t="shared" si="7"/>
        <v>241</v>
      </c>
      <c r="O13">
        <f t="shared" si="7"/>
        <v>207</v>
      </c>
      <c r="P13">
        <f t="shared" si="7"/>
        <v>182</v>
      </c>
      <c r="Q13">
        <f t="shared" si="7"/>
        <v>217</v>
      </c>
      <c r="R13">
        <f t="shared" si="7"/>
        <v>146</v>
      </c>
      <c r="S13">
        <f t="shared" si="7"/>
        <v>102</v>
      </c>
      <c r="T13">
        <f t="shared" si="7"/>
        <v>209</v>
      </c>
      <c r="U13">
        <f t="shared" si="7"/>
        <v>184</v>
      </c>
      <c r="V13">
        <f t="shared" si="7"/>
        <v>193</v>
      </c>
      <c r="W13">
        <f t="shared" si="7"/>
        <v>191</v>
      </c>
      <c r="X13">
        <f t="shared" si="9"/>
        <v>215</v>
      </c>
      <c r="Y13">
        <f t="shared" si="9"/>
        <v>173</v>
      </c>
      <c r="Z13">
        <f t="shared" si="9"/>
        <v>131</v>
      </c>
      <c r="AA13">
        <f t="shared" si="9"/>
        <v>164</v>
      </c>
      <c r="AB13">
        <f t="shared" si="9"/>
        <v>166</v>
      </c>
      <c r="AC13">
        <f t="shared" si="9"/>
        <v>177</v>
      </c>
      <c r="AD13">
        <f t="shared" si="9"/>
        <v>151</v>
      </c>
      <c r="AE13">
        <f t="shared" si="9"/>
        <v>175</v>
      </c>
      <c r="AF13">
        <f t="shared" si="9"/>
        <v>130</v>
      </c>
      <c r="AG13">
        <f t="shared" si="9"/>
        <v>94</v>
      </c>
      <c r="AH13">
        <f t="shared" si="9"/>
        <v>146</v>
      </c>
      <c r="AI13">
        <f t="shared" si="9"/>
        <v>151</v>
      </c>
      <c r="AJ13">
        <f t="shared" si="9"/>
        <v>143</v>
      </c>
      <c r="AK13">
        <f t="shared" si="9"/>
        <v>142</v>
      </c>
      <c r="AL13">
        <f t="shared" si="9"/>
        <v>236</v>
      </c>
      <c r="AM13">
        <f t="shared" si="9"/>
        <v>165</v>
      </c>
      <c r="AN13">
        <f t="shared" si="9"/>
        <v>92</v>
      </c>
      <c r="AO13">
        <f t="shared" si="9"/>
        <v>101</v>
      </c>
      <c r="AP13">
        <f t="shared" si="9"/>
        <v>115</v>
      </c>
      <c r="AQ13">
        <f t="shared" si="9"/>
        <v>172</v>
      </c>
      <c r="AR13">
        <f t="shared" si="9"/>
        <v>255</v>
      </c>
      <c r="AS13">
        <f t="shared" si="9"/>
        <v>202</v>
      </c>
      <c r="AT13">
        <f t="shared" si="9"/>
        <v>142</v>
      </c>
      <c r="AU13">
        <f t="shared" si="9"/>
        <v>131</v>
      </c>
      <c r="AV13">
        <f t="shared" si="9"/>
        <v>161</v>
      </c>
      <c r="AW13">
        <f t="shared" si="9"/>
        <v>175</v>
      </c>
      <c r="AX13">
        <f t="shared" si="9"/>
        <v>191</v>
      </c>
      <c r="AY13">
        <f t="shared" si="9"/>
        <v>182</v>
      </c>
      <c r="AZ13">
        <f t="shared" si="9"/>
        <v>165</v>
      </c>
      <c r="BA13">
        <f t="shared" si="9"/>
        <v>129</v>
      </c>
      <c r="BB13">
        <f t="shared" si="9"/>
        <v>108</v>
      </c>
      <c r="BC13">
        <f t="shared" si="9"/>
        <v>124</v>
      </c>
      <c r="BD13">
        <f t="shared" si="9"/>
        <v>170</v>
      </c>
      <c r="BE13">
        <f t="shared" si="9"/>
        <v>145</v>
      </c>
      <c r="BF13">
        <f t="shared" si="9"/>
        <v>172</v>
      </c>
      <c r="BG13">
        <f t="shared" si="9"/>
        <v>182</v>
      </c>
      <c r="BH13">
        <f t="shared" si="9"/>
        <v>138</v>
      </c>
      <c r="BI13">
        <f t="shared" si="9"/>
        <v>98</v>
      </c>
      <c r="BJ13">
        <f t="shared" si="9"/>
        <v>142</v>
      </c>
      <c r="BK13">
        <f t="shared" si="9"/>
        <v>172</v>
      </c>
      <c r="BL13">
        <f t="shared" si="9"/>
        <v>159</v>
      </c>
      <c r="BM13">
        <f t="shared" si="9"/>
        <v>128</v>
      </c>
      <c r="BN13">
        <f t="shared" si="9"/>
        <v>133</v>
      </c>
      <c r="BO13">
        <f t="shared" si="9"/>
        <v>128</v>
      </c>
      <c r="BP13">
        <f t="shared" si="9"/>
        <v>106</v>
      </c>
      <c r="BQ13">
        <f t="shared" si="9"/>
        <v>174</v>
      </c>
      <c r="BR13">
        <f t="shared" si="9"/>
        <v>166</v>
      </c>
      <c r="BS13">
        <f t="shared" si="9"/>
        <v>207</v>
      </c>
      <c r="BT13">
        <f t="shared" si="9"/>
        <v>159</v>
      </c>
      <c r="BU13">
        <f t="shared" si="10"/>
        <v>173</v>
      </c>
      <c r="BV13">
        <f t="shared" si="10"/>
        <v>132</v>
      </c>
      <c r="BW13">
        <f t="shared" si="10"/>
        <v>118</v>
      </c>
      <c r="BX13">
        <f t="shared" si="10"/>
        <v>136</v>
      </c>
      <c r="BY13">
        <f t="shared" si="10"/>
        <v>162</v>
      </c>
      <c r="BZ13">
        <f t="shared" si="10"/>
        <v>156</v>
      </c>
      <c r="CA13">
        <f t="shared" si="10"/>
        <v>157</v>
      </c>
      <c r="CB13">
        <f t="shared" si="10"/>
        <v>134</v>
      </c>
      <c r="CC13">
        <f t="shared" si="10"/>
        <v>92</v>
      </c>
      <c r="CD13">
        <f t="shared" si="10"/>
        <v>96</v>
      </c>
      <c r="CE13">
        <f t="shared" si="10"/>
        <v>138</v>
      </c>
      <c r="CF13">
        <f t="shared" si="10"/>
        <v>159</v>
      </c>
      <c r="CG13">
        <f t="shared" si="10"/>
        <v>153</v>
      </c>
      <c r="CH13">
        <f t="shared" si="10"/>
        <v>150</v>
      </c>
      <c r="CI13">
        <f t="shared" si="10"/>
        <v>149</v>
      </c>
      <c r="CJ13">
        <f t="shared" si="10"/>
        <v>105</v>
      </c>
      <c r="CK13">
        <f t="shared" si="10"/>
        <v>80</v>
      </c>
      <c r="CL13">
        <f t="shared" si="10"/>
        <v>136</v>
      </c>
      <c r="CM13">
        <f t="shared" si="10"/>
        <v>141</v>
      </c>
      <c r="CN13">
        <f t="shared" si="10"/>
        <v>137</v>
      </c>
      <c r="CO13">
        <f t="shared" si="10"/>
        <v>174</v>
      </c>
      <c r="CP13">
        <f t="shared" si="10"/>
        <v>134</v>
      </c>
      <c r="CQ13">
        <f t="shared" si="10"/>
        <v>113</v>
      </c>
      <c r="CR13">
        <f t="shared" si="10"/>
        <v>67</v>
      </c>
      <c r="CS13">
        <f t="shared" si="10"/>
        <v>129</v>
      </c>
      <c r="CT13">
        <f t="shared" si="10"/>
        <v>128</v>
      </c>
      <c r="CU13">
        <f t="shared" si="10"/>
        <v>122</v>
      </c>
    </row>
    <row r="14" spans="1:99" x14ac:dyDescent="0.35">
      <c r="A14" s="2">
        <v>44713</v>
      </c>
      <c r="B14" s="2" t="str">
        <f t="shared" si="4"/>
        <v>Wed</v>
      </c>
      <c r="C14" s="3" t="s">
        <v>17</v>
      </c>
      <c r="D14" s="4" t="s">
        <v>5</v>
      </c>
      <c r="E14" s="5">
        <v>499</v>
      </c>
      <c r="G14" s="3" t="s">
        <v>16</v>
      </c>
      <c r="H14">
        <f t="shared" si="7"/>
        <v>306</v>
      </c>
      <c r="I14">
        <f t="shared" si="7"/>
        <v>250</v>
      </c>
      <c r="J14">
        <f t="shared" si="7"/>
        <v>298</v>
      </c>
      <c r="K14">
        <f t="shared" si="7"/>
        <v>221</v>
      </c>
      <c r="L14">
        <f t="shared" si="7"/>
        <v>168</v>
      </c>
      <c r="M14">
        <f t="shared" si="7"/>
        <v>257</v>
      </c>
      <c r="N14">
        <f t="shared" si="7"/>
        <v>301</v>
      </c>
      <c r="O14">
        <f t="shared" si="7"/>
        <v>301</v>
      </c>
      <c r="P14">
        <f t="shared" si="7"/>
        <v>275</v>
      </c>
      <c r="Q14">
        <f t="shared" si="7"/>
        <v>302</v>
      </c>
      <c r="R14">
        <f t="shared" si="7"/>
        <v>241</v>
      </c>
      <c r="S14">
        <f t="shared" si="7"/>
        <v>187</v>
      </c>
      <c r="T14">
        <f t="shared" si="7"/>
        <v>272</v>
      </c>
      <c r="U14">
        <f t="shared" si="7"/>
        <v>309</v>
      </c>
      <c r="V14">
        <f t="shared" si="7"/>
        <v>319</v>
      </c>
      <c r="W14">
        <f t="shared" si="7"/>
        <v>288</v>
      </c>
      <c r="X14">
        <f t="shared" si="9"/>
        <v>312</v>
      </c>
      <c r="Y14">
        <f t="shared" si="9"/>
        <v>338</v>
      </c>
      <c r="Z14">
        <f t="shared" si="9"/>
        <v>182</v>
      </c>
      <c r="AA14">
        <f t="shared" si="9"/>
        <v>263</v>
      </c>
      <c r="AB14">
        <f t="shared" si="9"/>
        <v>261</v>
      </c>
      <c r="AC14">
        <f t="shared" si="9"/>
        <v>233</v>
      </c>
      <c r="AD14">
        <f t="shared" si="9"/>
        <v>249</v>
      </c>
      <c r="AE14">
        <f t="shared" si="9"/>
        <v>256</v>
      </c>
      <c r="AF14">
        <f t="shared" si="9"/>
        <v>184</v>
      </c>
      <c r="AG14">
        <f t="shared" si="9"/>
        <v>159</v>
      </c>
      <c r="AH14">
        <f t="shared" si="9"/>
        <v>207</v>
      </c>
      <c r="AI14">
        <f t="shared" si="9"/>
        <v>257</v>
      </c>
      <c r="AJ14">
        <f t="shared" si="9"/>
        <v>233</v>
      </c>
      <c r="AK14">
        <f t="shared" si="9"/>
        <v>252</v>
      </c>
      <c r="AL14">
        <f t="shared" si="9"/>
        <v>330</v>
      </c>
      <c r="AM14">
        <f t="shared" si="9"/>
        <v>249</v>
      </c>
      <c r="AN14">
        <f t="shared" si="9"/>
        <v>188</v>
      </c>
      <c r="AO14">
        <f t="shared" si="9"/>
        <v>160</v>
      </c>
      <c r="AP14">
        <f t="shared" si="9"/>
        <v>167</v>
      </c>
      <c r="AQ14">
        <f t="shared" si="9"/>
        <v>260</v>
      </c>
      <c r="AR14">
        <f t="shared" si="9"/>
        <v>252</v>
      </c>
      <c r="AS14">
        <f t="shared" si="9"/>
        <v>311</v>
      </c>
      <c r="AT14">
        <f t="shared" si="9"/>
        <v>219</v>
      </c>
      <c r="AU14">
        <f t="shared" si="9"/>
        <v>174</v>
      </c>
      <c r="AV14">
        <f t="shared" si="9"/>
        <v>314</v>
      </c>
      <c r="AW14">
        <f t="shared" ref="AW14:CS20" si="11">SUMIFS($E:$E,$C:$C,$G14,$B:$B,AW$1,$A:$A,AW$2)</f>
        <v>240</v>
      </c>
      <c r="AX14">
        <f t="shared" si="11"/>
        <v>255</v>
      </c>
      <c r="AY14">
        <f t="shared" si="11"/>
        <v>251</v>
      </c>
      <c r="AZ14">
        <f t="shared" si="11"/>
        <v>281</v>
      </c>
      <c r="BA14">
        <f t="shared" si="11"/>
        <v>192</v>
      </c>
      <c r="BB14">
        <f t="shared" si="11"/>
        <v>138</v>
      </c>
      <c r="BC14">
        <f t="shared" si="11"/>
        <v>229</v>
      </c>
      <c r="BD14">
        <f t="shared" si="11"/>
        <v>249</v>
      </c>
      <c r="BE14">
        <f t="shared" si="11"/>
        <v>246</v>
      </c>
      <c r="BF14">
        <f t="shared" si="11"/>
        <v>249</v>
      </c>
      <c r="BG14">
        <f t="shared" si="11"/>
        <v>299</v>
      </c>
      <c r="BH14">
        <f t="shared" si="11"/>
        <v>172</v>
      </c>
      <c r="BI14">
        <f t="shared" si="11"/>
        <v>124</v>
      </c>
      <c r="BJ14">
        <f t="shared" si="11"/>
        <v>219</v>
      </c>
      <c r="BK14">
        <f t="shared" si="11"/>
        <v>248</v>
      </c>
      <c r="BL14">
        <f t="shared" si="11"/>
        <v>237</v>
      </c>
      <c r="BM14">
        <f t="shared" si="11"/>
        <v>219</v>
      </c>
      <c r="BN14">
        <f t="shared" si="11"/>
        <v>240</v>
      </c>
      <c r="BO14">
        <f t="shared" si="11"/>
        <v>215</v>
      </c>
      <c r="BP14">
        <f t="shared" si="11"/>
        <v>160</v>
      </c>
      <c r="BQ14">
        <f t="shared" si="11"/>
        <v>246</v>
      </c>
      <c r="BR14">
        <f t="shared" si="11"/>
        <v>273</v>
      </c>
      <c r="BS14">
        <f t="shared" si="11"/>
        <v>287</v>
      </c>
      <c r="BT14">
        <f t="shared" si="11"/>
        <v>263</v>
      </c>
      <c r="BU14">
        <f t="shared" si="11"/>
        <v>269</v>
      </c>
      <c r="BV14">
        <f t="shared" si="11"/>
        <v>194</v>
      </c>
      <c r="BW14">
        <f t="shared" si="11"/>
        <v>144</v>
      </c>
      <c r="BX14">
        <f t="shared" si="11"/>
        <v>246</v>
      </c>
      <c r="BY14">
        <f t="shared" si="11"/>
        <v>250</v>
      </c>
      <c r="BZ14">
        <f t="shared" si="11"/>
        <v>253</v>
      </c>
      <c r="CA14">
        <f t="shared" si="11"/>
        <v>225</v>
      </c>
      <c r="CB14">
        <f t="shared" si="11"/>
        <v>234</v>
      </c>
      <c r="CC14">
        <f t="shared" si="11"/>
        <v>163</v>
      </c>
      <c r="CD14">
        <f t="shared" si="11"/>
        <v>129</v>
      </c>
      <c r="CE14">
        <f t="shared" si="11"/>
        <v>197</v>
      </c>
      <c r="CF14">
        <f t="shared" si="11"/>
        <v>239</v>
      </c>
      <c r="CG14">
        <f t="shared" si="11"/>
        <v>245</v>
      </c>
      <c r="CH14">
        <f t="shared" si="11"/>
        <v>219</v>
      </c>
      <c r="CI14">
        <f t="shared" si="11"/>
        <v>221</v>
      </c>
      <c r="CJ14">
        <f t="shared" si="11"/>
        <v>150</v>
      </c>
      <c r="CK14">
        <f t="shared" si="11"/>
        <v>105</v>
      </c>
      <c r="CL14">
        <f t="shared" si="11"/>
        <v>180</v>
      </c>
      <c r="CM14">
        <f t="shared" si="11"/>
        <v>209</v>
      </c>
      <c r="CN14">
        <f t="shared" si="11"/>
        <v>225</v>
      </c>
      <c r="CO14">
        <f t="shared" si="11"/>
        <v>202</v>
      </c>
      <c r="CP14">
        <f t="shared" si="11"/>
        <v>198</v>
      </c>
      <c r="CQ14">
        <f t="shared" si="11"/>
        <v>143</v>
      </c>
      <c r="CR14">
        <f t="shared" si="11"/>
        <v>92</v>
      </c>
      <c r="CS14">
        <f t="shared" si="11"/>
        <v>154</v>
      </c>
      <c r="CT14">
        <f t="shared" si="10"/>
        <v>214</v>
      </c>
      <c r="CU14">
        <f t="shared" si="10"/>
        <v>226</v>
      </c>
    </row>
    <row r="15" spans="1:99" x14ac:dyDescent="0.35">
      <c r="A15" s="2">
        <v>44713</v>
      </c>
      <c r="B15" s="2" t="str">
        <f t="shared" si="4"/>
        <v>Wed</v>
      </c>
      <c r="C15" s="3" t="s">
        <v>18</v>
      </c>
      <c r="D15" s="4" t="s">
        <v>5</v>
      </c>
      <c r="E15" s="5">
        <v>694</v>
      </c>
      <c r="G15" s="3" t="s">
        <v>17</v>
      </c>
      <c r="H15">
        <f t="shared" si="7"/>
        <v>499</v>
      </c>
      <c r="I15">
        <f t="shared" si="7"/>
        <v>468</v>
      </c>
      <c r="J15">
        <f t="shared" si="7"/>
        <v>494</v>
      </c>
      <c r="K15">
        <f t="shared" si="7"/>
        <v>377</v>
      </c>
      <c r="L15">
        <f t="shared" si="7"/>
        <v>285</v>
      </c>
      <c r="M15">
        <f t="shared" si="7"/>
        <v>497</v>
      </c>
      <c r="N15">
        <f t="shared" si="7"/>
        <v>563</v>
      </c>
      <c r="O15">
        <f t="shared" si="7"/>
        <v>549</v>
      </c>
      <c r="P15">
        <f t="shared" si="7"/>
        <v>482</v>
      </c>
      <c r="Q15">
        <f t="shared" si="7"/>
        <v>500</v>
      </c>
      <c r="R15">
        <f t="shared" si="7"/>
        <v>387</v>
      </c>
      <c r="S15">
        <f t="shared" si="7"/>
        <v>271</v>
      </c>
      <c r="T15">
        <f t="shared" si="7"/>
        <v>497</v>
      </c>
      <c r="U15">
        <f t="shared" si="7"/>
        <v>468</v>
      </c>
      <c r="V15">
        <f t="shared" si="7"/>
        <v>543</v>
      </c>
      <c r="W15">
        <f t="shared" si="7"/>
        <v>573</v>
      </c>
      <c r="X15">
        <f t="shared" ref="X15:BT22" si="12">SUMIFS($E:$E,$C:$C,$G15,$B:$B,X$1,$A:$A,X$2)</f>
        <v>541</v>
      </c>
      <c r="Y15">
        <f t="shared" si="12"/>
        <v>521</v>
      </c>
      <c r="Z15">
        <f t="shared" si="12"/>
        <v>333</v>
      </c>
      <c r="AA15">
        <f t="shared" si="12"/>
        <v>443</v>
      </c>
      <c r="AB15">
        <f t="shared" si="12"/>
        <v>407</v>
      </c>
      <c r="AC15">
        <f t="shared" si="12"/>
        <v>424</v>
      </c>
      <c r="AD15">
        <f t="shared" si="12"/>
        <v>425</v>
      </c>
      <c r="AE15">
        <f t="shared" si="12"/>
        <v>439</v>
      </c>
      <c r="AF15">
        <f t="shared" si="12"/>
        <v>279</v>
      </c>
      <c r="AG15">
        <f t="shared" si="12"/>
        <v>246</v>
      </c>
      <c r="AH15">
        <f t="shared" si="12"/>
        <v>394</v>
      </c>
      <c r="AI15">
        <f t="shared" si="12"/>
        <v>433</v>
      </c>
      <c r="AJ15">
        <f t="shared" si="12"/>
        <v>434</v>
      </c>
      <c r="AK15">
        <f t="shared" si="12"/>
        <v>405</v>
      </c>
      <c r="AL15">
        <f t="shared" si="12"/>
        <v>512</v>
      </c>
      <c r="AM15">
        <f t="shared" si="12"/>
        <v>419</v>
      </c>
      <c r="AN15">
        <f t="shared" si="12"/>
        <v>290</v>
      </c>
      <c r="AO15">
        <f t="shared" si="12"/>
        <v>256</v>
      </c>
      <c r="AP15">
        <f t="shared" si="12"/>
        <v>315</v>
      </c>
      <c r="AQ15">
        <f t="shared" si="12"/>
        <v>447</v>
      </c>
      <c r="AR15">
        <f t="shared" si="12"/>
        <v>546</v>
      </c>
      <c r="AS15">
        <f t="shared" si="12"/>
        <v>551</v>
      </c>
      <c r="AT15">
        <f t="shared" si="12"/>
        <v>407</v>
      </c>
      <c r="AU15">
        <f t="shared" si="12"/>
        <v>279</v>
      </c>
      <c r="AV15">
        <f t="shared" si="12"/>
        <v>476</v>
      </c>
      <c r="AW15">
        <f t="shared" si="12"/>
        <v>512</v>
      </c>
      <c r="AX15">
        <f t="shared" si="12"/>
        <v>476</v>
      </c>
      <c r="AY15">
        <f t="shared" si="12"/>
        <v>474</v>
      </c>
      <c r="AZ15">
        <f t="shared" si="12"/>
        <v>447</v>
      </c>
      <c r="BA15">
        <f t="shared" si="12"/>
        <v>320</v>
      </c>
      <c r="BB15">
        <f t="shared" si="12"/>
        <v>286</v>
      </c>
      <c r="BC15">
        <f t="shared" si="12"/>
        <v>391</v>
      </c>
      <c r="BD15">
        <f t="shared" si="12"/>
        <v>440</v>
      </c>
      <c r="BE15">
        <f t="shared" si="12"/>
        <v>435</v>
      </c>
      <c r="BF15">
        <f t="shared" si="11"/>
        <v>456</v>
      </c>
      <c r="BG15">
        <f t="shared" si="11"/>
        <v>505</v>
      </c>
      <c r="BH15">
        <f t="shared" si="11"/>
        <v>370</v>
      </c>
      <c r="BI15">
        <f t="shared" si="11"/>
        <v>271</v>
      </c>
      <c r="BJ15">
        <f t="shared" si="11"/>
        <v>353</v>
      </c>
      <c r="BK15">
        <f t="shared" si="11"/>
        <v>461</v>
      </c>
      <c r="BL15">
        <f t="shared" si="11"/>
        <v>400</v>
      </c>
      <c r="BM15">
        <f t="shared" si="11"/>
        <v>404</v>
      </c>
      <c r="BN15">
        <f t="shared" si="11"/>
        <v>376</v>
      </c>
      <c r="BO15">
        <f t="shared" si="11"/>
        <v>396</v>
      </c>
      <c r="BP15">
        <f t="shared" si="11"/>
        <v>280</v>
      </c>
      <c r="BQ15">
        <f t="shared" si="11"/>
        <v>418</v>
      </c>
      <c r="BR15">
        <f t="shared" si="11"/>
        <v>452</v>
      </c>
      <c r="BS15">
        <f t="shared" si="11"/>
        <v>432</v>
      </c>
      <c r="BT15">
        <f t="shared" si="11"/>
        <v>481</v>
      </c>
      <c r="BU15">
        <f t="shared" si="11"/>
        <v>432</v>
      </c>
      <c r="BV15">
        <f t="shared" si="11"/>
        <v>380</v>
      </c>
      <c r="BW15">
        <f t="shared" si="11"/>
        <v>277</v>
      </c>
      <c r="BX15">
        <f t="shared" si="11"/>
        <v>419</v>
      </c>
      <c r="BY15">
        <f t="shared" si="11"/>
        <v>464</v>
      </c>
      <c r="BZ15">
        <f t="shared" si="11"/>
        <v>450</v>
      </c>
      <c r="CA15">
        <f t="shared" si="11"/>
        <v>420</v>
      </c>
      <c r="CB15">
        <f t="shared" si="11"/>
        <v>382</v>
      </c>
      <c r="CC15">
        <f t="shared" si="11"/>
        <v>311</v>
      </c>
      <c r="CD15">
        <f t="shared" si="11"/>
        <v>235</v>
      </c>
      <c r="CE15">
        <f t="shared" si="11"/>
        <v>359</v>
      </c>
      <c r="CF15">
        <f t="shared" si="11"/>
        <v>429</v>
      </c>
      <c r="CG15">
        <f t="shared" si="11"/>
        <v>421</v>
      </c>
      <c r="CH15">
        <f t="shared" si="11"/>
        <v>410</v>
      </c>
      <c r="CI15">
        <f t="shared" si="11"/>
        <v>412</v>
      </c>
      <c r="CJ15">
        <f t="shared" si="11"/>
        <v>281</v>
      </c>
      <c r="CK15">
        <f t="shared" si="11"/>
        <v>204</v>
      </c>
      <c r="CL15">
        <f t="shared" si="11"/>
        <v>359</v>
      </c>
      <c r="CM15">
        <f t="shared" si="11"/>
        <v>457</v>
      </c>
      <c r="CN15">
        <f t="shared" si="11"/>
        <v>371</v>
      </c>
      <c r="CO15">
        <f t="shared" si="11"/>
        <v>366</v>
      </c>
      <c r="CP15">
        <f t="shared" si="11"/>
        <v>349</v>
      </c>
      <c r="CQ15">
        <f t="shared" si="11"/>
        <v>273</v>
      </c>
      <c r="CR15">
        <f t="shared" si="11"/>
        <v>197</v>
      </c>
      <c r="CS15">
        <f t="shared" si="11"/>
        <v>319</v>
      </c>
      <c r="CT15">
        <f t="shared" si="10"/>
        <v>365</v>
      </c>
      <c r="CU15">
        <f t="shared" si="10"/>
        <v>384</v>
      </c>
    </row>
    <row r="16" spans="1:99" x14ac:dyDescent="0.35">
      <c r="A16" s="2">
        <v>44713</v>
      </c>
      <c r="B16" s="2" t="str">
        <f t="shared" si="4"/>
        <v>Wed</v>
      </c>
      <c r="C16" s="3" t="s">
        <v>19</v>
      </c>
      <c r="D16" s="4" t="s">
        <v>5</v>
      </c>
      <c r="E16" s="5">
        <v>1007</v>
      </c>
      <c r="G16" s="3" t="s">
        <v>18</v>
      </c>
      <c r="H16">
        <f t="shared" si="7"/>
        <v>694</v>
      </c>
      <c r="I16">
        <f t="shared" si="7"/>
        <v>670</v>
      </c>
      <c r="J16">
        <f t="shared" si="7"/>
        <v>664</v>
      </c>
      <c r="K16">
        <f t="shared" si="7"/>
        <v>534</v>
      </c>
      <c r="L16">
        <f t="shared" si="7"/>
        <v>417</v>
      </c>
      <c r="M16">
        <f t="shared" si="7"/>
        <v>662</v>
      </c>
      <c r="N16">
        <f t="shared" si="7"/>
        <v>767</v>
      </c>
      <c r="O16">
        <f t="shared" si="7"/>
        <v>760</v>
      </c>
      <c r="P16">
        <f t="shared" si="7"/>
        <v>714</v>
      </c>
      <c r="Q16">
        <f t="shared" si="7"/>
        <v>680</v>
      </c>
      <c r="R16">
        <f t="shared" si="7"/>
        <v>559</v>
      </c>
      <c r="S16">
        <f t="shared" si="7"/>
        <v>413</v>
      </c>
      <c r="T16">
        <f t="shared" si="7"/>
        <v>726</v>
      </c>
      <c r="U16">
        <f t="shared" si="7"/>
        <v>681</v>
      </c>
      <c r="V16">
        <f t="shared" si="7"/>
        <v>719</v>
      </c>
      <c r="W16">
        <f t="shared" si="7"/>
        <v>755</v>
      </c>
      <c r="X16">
        <f t="shared" si="12"/>
        <v>729</v>
      </c>
      <c r="Y16">
        <f t="shared" si="12"/>
        <v>590</v>
      </c>
      <c r="Z16">
        <f t="shared" si="12"/>
        <v>434</v>
      </c>
      <c r="AA16">
        <f t="shared" si="12"/>
        <v>620</v>
      </c>
      <c r="AB16">
        <f t="shared" si="12"/>
        <v>595</v>
      </c>
      <c r="AC16">
        <f t="shared" si="12"/>
        <v>617</v>
      </c>
      <c r="AD16">
        <f t="shared" si="12"/>
        <v>627</v>
      </c>
      <c r="AE16">
        <f t="shared" si="12"/>
        <v>591</v>
      </c>
      <c r="AF16">
        <f t="shared" si="12"/>
        <v>447</v>
      </c>
      <c r="AG16">
        <f t="shared" si="12"/>
        <v>343</v>
      </c>
      <c r="AH16">
        <f t="shared" si="12"/>
        <v>554</v>
      </c>
      <c r="AI16">
        <f t="shared" si="12"/>
        <v>620</v>
      </c>
      <c r="AJ16">
        <f t="shared" si="12"/>
        <v>603</v>
      </c>
      <c r="AK16">
        <f t="shared" si="12"/>
        <v>633</v>
      </c>
      <c r="AL16">
        <f t="shared" si="12"/>
        <v>713</v>
      </c>
      <c r="AM16">
        <f t="shared" si="12"/>
        <v>545</v>
      </c>
      <c r="AN16">
        <f t="shared" si="12"/>
        <v>417</v>
      </c>
      <c r="AO16">
        <f t="shared" si="12"/>
        <v>395</v>
      </c>
      <c r="AP16">
        <f t="shared" si="12"/>
        <v>537</v>
      </c>
      <c r="AQ16">
        <f t="shared" si="12"/>
        <v>665</v>
      </c>
      <c r="AR16">
        <f t="shared" si="12"/>
        <v>708</v>
      </c>
      <c r="AS16">
        <f t="shared" si="12"/>
        <v>707</v>
      </c>
      <c r="AT16">
        <f t="shared" si="12"/>
        <v>535</v>
      </c>
      <c r="AU16">
        <f t="shared" si="12"/>
        <v>405</v>
      </c>
      <c r="AV16">
        <f t="shared" si="12"/>
        <v>677</v>
      </c>
      <c r="AW16">
        <f t="shared" si="12"/>
        <v>700</v>
      </c>
      <c r="AX16">
        <f t="shared" si="12"/>
        <v>664</v>
      </c>
      <c r="AY16">
        <f t="shared" si="12"/>
        <v>655</v>
      </c>
      <c r="AZ16">
        <f t="shared" si="12"/>
        <v>711</v>
      </c>
      <c r="BA16">
        <f t="shared" si="12"/>
        <v>454</v>
      </c>
      <c r="BB16">
        <f t="shared" si="12"/>
        <v>399</v>
      </c>
      <c r="BC16">
        <f t="shared" si="12"/>
        <v>607</v>
      </c>
      <c r="BD16">
        <f t="shared" si="12"/>
        <v>616</v>
      </c>
      <c r="BE16">
        <f t="shared" si="12"/>
        <v>605</v>
      </c>
      <c r="BF16">
        <f t="shared" si="11"/>
        <v>607</v>
      </c>
      <c r="BG16">
        <f t="shared" si="11"/>
        <v>682</v>
      </c>
      <c r="BH16">
        <f t="shared" si="11"/>
        <v>447</v>
      </c>
      <c r="BI16">
        <f t="shared" si="11"/>
        <v>351</v>
      </c>
      <c r="BJ16">
        <f t="shared" si="11"/>
        <v>601</v>
      </c>
      <c r="BK16">
        <f t="shared" si="11"/>
        <v>649</v>
      </c>
      <c r="BL16">
        <f t="shared" si="11"/>
        <v>600</v>
      </c>
      <c r="BM16">
        <f t="shared" si="11"/>
        <v>531</v>
      </c>
      <c r="BN16">
        <f t="shared" si="11"/>
        <v>540</v>
      </c>
      <c r="BO16">
        <f t="shared" si="11"/>
        <v>529</v>
      </c>
      <c r="BP16">
        <f t="shared" si="11"/>
        <v>329</v>
      </c>
      <c r="BQ16">
        <f t="shared" si="11"/>
        <v>592</v>
      </c>
      <c r="BR16">
        <f t="shared" si="11"/>
        <v>693</v>
      </c>
      <c r="BS16">
        <f t="shared" si="11"/>
        <v>667</v>
      </c>
      <c r="BT16">
        <f t="shared" si="11"/>
        <v>670</v>
      </c>
      <c r="BU16">
        <f t="shared" si="11"/>
        <v>598</v>
      </c>
      <c r="BV16">
        <f t="shared" si="11"/>
        <v>529</v>
      </c>
      <c r="BW16">
        <f t="shared" si="11"/>
        <v>390</v>
      </c>
      <c r="BX16">
        <f t="shared" si="11"/>
        <v>645</v>
      </c>
      <c r="BY16">
        <f t="shared" si="11"/>
        <v>749</v>
      </c>
      <c r="BZ16">
        <f t="shared" si="11"/>
        <v>691</v>
      </c>
      <c r="CA16">
        <f t="shared" si="11"/>
        <v>607</v>
      </c>
      <c r="CB16">
        <f t="shared" si="11"/>
        <v>638</v>
      </c>
      <c r="CC16">
        <f t="shared" si="11"/>
        <v>486</v>
      </c>
      <c r="CD16">
        <f t="shared" si="11"/>
        <v>395</v>
      </c>
      <c r="CE16">
        <f t="shared" si="11"/>
        <v>613</v>
      </c>
      <c r="CF16">
        <f t="shared" si="11"/>
        <v>725</v>
      </c>
      <c r="CG16">
        <f t="shared" si="11"/>
        <v>640</v>
      </c>
      <c r="CH16">
        <f t="shared" si="11"/>
        <v>590</v>
      </c>
      <c r="CI16">
        <f t="shared" si="11"/>
        <v>612</v>
      </c>
      <c r="CJ16">
        <f t="shared" si="11"/>
        <v>378</v>
      </c>
      <c r="CK16">
        <f t="shared" si="11"/>
        <v>314</v>
      </c>
      <c r="CL16">
        <f t="shared" si="11"/>
        <v>525</v>
      </c>
      <c r="CM16">
        <f t="shared" si="11"/>
        <v>568</v>
      </c>
      <c r="CN16">
        <f t="shared" si="11"/>
        <v>591</v>
      </c>
      <c r="CO16">
        <f t="shared" si="11"/>
        <v>575</v>
      </c>
      <c r="CP16">
        <f t="shared" si="11"/>
        <v>535</v>
      </c>
      <c r="CQ16">
        <f t="shared" si="11"/>
        <v>410</v>
      </c>
      <c r="CR16">
        <f t="shared" si="11"/>
        <v>310</v>
      </c>
      <c r="CS16">
        <f t="shared" si="11"/>
        <v>532</v>
      </c>
      <c r="CT16">
        <f t="shared" si="10"/>
        <v>603</v>
      </c>
      <c r="CU16">
        <f t="shared" si="10"/>
        <v>576</v>
      </c>
    </row>
    <row r="17" spans="1:99" x14ac:dyDescent="0.35">
      <c r="A17" s="2">
        <v>44713</v>
      </c>
      <c r="B17" s="2" t="str">
        <f t="shared" si="4"/>
        <v>Wed</v>
      </c>
      <c r="C17" s="3" t="s">
        <v>20</v>
      </c>
      <c r="D17" s="4" t="s">
        <v>5</v>
      </c>
      <c r="E17" s="5">
        <v>1399</v>
      </c>
      <c r="G17" s="3" t="s">
        <v>19</v>
      </c>
      <c r="H17">
        <f t="shared" si="7"/>
        <v>1007</v>
      </c>
      <c r="I17">
        <f t="shared" si="7"/>
        <v>984</v>
      </c>
      <c r="J17">
        <f t="shared" si="7"/>
        <v>1048</v>
      </c>
      <c r="K17">
        <f t="shared" si="7"/>
        <v>888</v>
      </c>
      <c r="L17">
        <f t="shared" si="7"/>
        <v>651</v>
      </c>
      <c r="M17">
        <f t="shared" si="7"/>
        <v>1145</v>
      </c>
      <c r="N17">
        <f t="shared" si="7"/>
        <v>1089</v>
      </c>
      <c r="O17">
        <f t="shared" si="7"/>
        <v>1106</v>
      </c>
      <c r="P17">
        <f t="shared" si="7"/>
        <v>1069</v>
      </c>
      <c r="Q17">
        <f t="shared" si="7"/>
        <v>1061</v>
      </c>
      <c r="R17">
        <f t="shared" si="7"/>
        <v>845</v>
      </c>
      <c r="S17">
        <f t="shared" si="7"/>
        <v>702</v>
      </c>
      <c r="T17">
        <f t="shared" si="7"/>
        <v>1137</v>
      </c>
      <c r="U17">
        <f t="shared" si="7"/>
        <v>1158</v>
      </c>
      <c r="V17">
        <f t="shared" si="7"/>
        <v>1134</v>
      </c>
      <c r="W17">
        <f t="shared" si="7"/>
        <v>1165</v>
      </c>
      <c r="X17">
        <f t="shared" si="12"/>
        <v>1121</v>
      </c>
      <c r="Y17">
        <f t="shared" si="12"/>
        <v>936</v>
      </c>
      <c r="Z17">
        <f t="shared" si="12"/>
        <v>746</v>
      </c>
      <c r="AA17">
        <f t="shared" si="12"/>
        <v>1014</v>
      </c>
      <c r="AB17">
        <f t="shared" si="12"/>
        <v>967</v>
      </c>
      <c r="AC17">
        <f t="shared" si="12"/>
        <v>941</v>
      </c>
      <c r="AD17">
        <f t="shared" si="12"/>
        <v>982</v>
      </c>
      <c r="AE17">
        <f t="shared" si="12"/>
        <v>1007</v>
      </c>
      <c r="AF17">
        <f t="shared" si="12"/>
        <v>749</v>
      </c>
      <c r="AG17">
        <f t="shared" si="12"/>
        <v>544</v>
      </c>
      <c r="AH17">
        <f t="shared" si="12"/>
        <v>913</v>
      </c>
      <c r="AI17">
        <f t="shared" si="12"/>
        <v>947</v>
      </c>
      <c r="AJ17">
        <f t="shared" si="12"/>
        <v>946</v>
      </c>
      <c r="AK17">
        <f t="shared" si="12"/>
        <v>886</v>
      </c>
      <c r="AL17">
        <f t="shared" si="12"/>
        <v>1100</v>
      </c>
      <c r="AM17">
        <f t="shared" si="12"/>
        <v>915</v>
      </c>
      <c r="AN17">
        <f t="shared" si="12"/>
        <v>624</v>
      </c>
      <c r="AO17">
        <f t="shared" si="12"/>
        <v>611</v>
      </c>
      <c r="AP17">
        <f t="shared" si="12"/>
        <v>890</v>
      </c>
      <c r="AQ17">
        <f t="shared" si="12"/>
        <v>1057</v>
      </c>
      <c r="AR17">
        <f t="shared" si="12"/>
        <v>1150</v>
      </c>
      <c r="AS17">
        <f t="shared" si="12"/>
        <v>1170</v>
      </c>
      <c r="AT17">
        <f t="shared" si="12"/>
        <v>868</v>
      </c>
      <c r="AU17">
        <f t="shared" si="12"/>
        <v>600</v>
      </c>
      <c r="AV17">
        <f t="shared" si="12"/>
        <v>1120</v>
      </c>
      <c r="AW17">
        <f t="shared" si="12"/>
        <v>1132</v>
      </c>
      <c r="AX17">
        <f t="shared" si="12"/>
        <v>1063</v>
      </c>
      <c r="AY17">
        <f t="shared" si="12"/>
        <v>1058</v>
      </c>
      <c r="AZ17">
        <f t="shared" si="12"/>
        <v>1032</v>
      </c>
      <c r="BA17">
        <f t="shared" si="12"/>
        <v>716</v>
      </c>
      <c r="BB17">
        <f t="shared" si="12"/>
        <v>656</v>
      </c>
      <c r="BC17">
        <f t="shared" si="12"/>
        <v>916</v>
      </c>
      <c r="BD17">
        <f t="shared" si="12"/>
        <v>1039</v>
      </c>
      <c r="BE17">
        <f t="shared" si="12"/>
        <v>1003</v>
      </c>
      <c r="BF17">
        <f t="shared" si="11"/>
        <v>1035</v>
      </c>
      <c r="BG17">
        <f t="shared" si="11"/>
        <v>1024</v>
      </c>
      <c r="BH17">
        <f t="shared" si="11"/>
        <v>727</v>
      </c>
      <c r="BI17">
        <f t="shared" si="11"/>
        <v>544</v>
      </c>
      <c r="BJ17">
        <f t="shared" si="11"/>
        <v>907</v>
      </c>
      <c r="BK17">
        <f t="shared" si="11"/>
        <v>1047</v>
      </c>
      <c r="BL17">
        <f t="shared" si="11"/>
        <v>952</v>
      </c>
      <c r="BM17">
        <f t="shared" si="11"/>
        <v>982</v>
      </c>
      <c r="BN17">
        <f t="shared" si="11"/>
        <v>910</v>
      </c>
      <c r="BO17">
        <f t="shared" si="11"/>
        <v>810</v>
      </c>
      <c r="BP17">
        <f t="shared" si="11"/>
        <v>553</v>
      </c>
      <c r="BQ17">
        <f t="shared" si="11"/>
        <v>1041</v>
      </c>
      <c r="BR17">
        <f t="shared" si="11"/>
        <v>1162</v>
      </c>
      <c r="BS17">
        <f t="shared" si="11"/>
        <v>1070</v>
      </c>
      <c r="BT17">
        <f t="shared" si="11"/>
        <v>1141</v>
      </c>
      <c r="BU17">
        <f t="shared" si="11"/>
        <v>1081</v>
      </c>
      <c r="BV17">
        <f t="shared" si="11"/>
        <v>859</v>
      </c>
      <c r="BW17">
        <f t="shared" si="11"/>
        <v>635</v>
      </c>
      <c r="BX17">
        <f t="shared" si="11"/>
        <v>1115</v>
      </c>
      <c r="BY17">
        <f t="shared" si="11"/>
        <v>1115</v>
      </c>
      <c r="BZ17">
        <f t="shared" si="11"/>
        <v>1036</v>
      </c>
      <c r="CA17">
        <f t="shared" si="11"/>
        <v>1046</v>
      </c>
      <c r="CB17">
        <f t="shared" si="11"/>
        <v>961</v>
      </c>
      <c r="CC17">
        <f t="shared" si="11"/>
        <v>780</v>
      </c>
      <c r="CD17">
        <f t="shared" si="11"/>
        <v>567</v>
      </c>
      <c r="CE17">
        <f t="shared" si="11"/>
        <v>1026</v>
      </c>
      <c r="CF17">
        <f t="shared" si="11"/>
        <v>1154</v>
      </c>
      <c r="CG17">
        <f t="shared" si="11"/>
        <v>1022</v>
      </c>
      <c r="CH17">
        <f t="shared" si="11"/>
        <v>989</v>
      </c>
      <c r="CI17">
        <f t="shared" si="11"/>
        <v>976</v>
      </c>
      <c r="CJ17">
        <f t="shared" si="11"/>
        <v>734</v>
      </c>
      <c r="CK17">
        <f t="shared" si="11"/>
        <v>557</v>
      </c>
      <c r="CL17">
        <f t="shared" si="11"/>
        <v>962</v>
      </c>
      <c r="CM17">
        <f t="shared" si="11"/>
        <v>1029</v>
      </c>
      <c r="CN17">
        <f t="shared" si="11"/>
        <v>888</v>
      </c>
      <c r="CO17">
        <f t="shared" si="11"/>
        <v>940</v>
      </c>
      <c r="CP17">
        <f t="shared" si="11"/>
        <v>955</v>
      </c>
      <c r="CQ17">
        <f t="shared" si="11"/>
        <v>757</v>
      </c>
      <c r="CR17">
        <f t="shared" si="11"/>
        <v>558</v>
      </c>
      <c r="CS17">
        <f t="shared" si="11"/>
        <v>917</v>
      </c>
      <c r="CT17">
        <f t="shared" si="10"/>
        <v>1007</v>
      </c>
      <c r="CU17">
        <f t="shared" si="10"/>
        <v>958</v>
      </c>
    </row>
    <row r="18" spans="1:99" x14ac:dyDescent="0.35">
      <c r="A18" s="2">
        <v>44713</v>
      </c>
      <c r="B18" s="2" t="str">
        <f t="shared" si="4"/>
        <v>Wed</v>
      </c>
      <c r="C18" s="3" t="s">
        <v>21</v>
      </c>
      <c r="D18" s="4" t="s">
        <v>5</v>
      </c>
      <c r="E18" s="5">
        <v>1770</v>
      </c>
      <c r="G18" s="3" t="s">
        <v>20</v>
      </c>
      <c r="H18">
        <f t="shared" si="7"/>
        <v>1399</v>
      </c>
      <c r="I18">
        <f t="shared" si="7"/>
        <v>1254</v>
      </c>
      <c r="J18">
        <f t="shared" si="7"/>
        <v>1377</v>
      </c>
      <c r="K18">
        <f t="shared" si="7"/>
        <v>1127</v>
      </c>
      <c r="L18">
        <f t="shared" si="7"/>
        <v>873</v>
      </c>
      <c r="M18">
        <f t="shared" si="7"/>
        <v>1496</v>
      </c>
      <c r="N18">
        <f t="shared" si="7"/>
        <v>1461</v>
      </c>
      <c r="O18">
        <f t="shared" si="7"/>
        <v>1447</v>
      </c>
      <c r="P18">
        <f t="shared" si="7"/>
        <v>1404</v>
      </c>
      <c r="Q18">
        <f t="shared" si="7"/>
        <v>1436</v>
      </c>
      <c r="R18">
        <f t="shared" si="7"/>
        <v>1110</v>
      </c>
      <c r="S18">
        <f t="shared" si="7"/>
        <v>865</v>
      </c>
      <c r="T18">
        <f t="shared" si="7"/>
        <v>1391</v>
      </c>
      <c r="U18">
        <f t="shared" si="7"/>
        <v>1435</v>
      </c>
      <c r="V18">
        <f t="shared" si="7"/>
        <v>1443</v>
      </c>
      <c r="W18">
        <f t="shared" si="7"/>
        <v>1424</v>
      </c>
      <c r="X18">
        <f t="shared" si="12"/>
        <v>1403</v>
      </c>
      <c r="Y18">
        <f t="shared" si="12"/>
        <v>1235</v>
      </c>
      <c r="Z18">
        <f t="shared" si="12"/>
        <v>858</v>
      </c>
      <c r="AA18">
        <f t="shared" si="12"/>
        <v>1232</v>
      </c>
      <c r="AB18">
        <f t="shared" si="12"/>
        <v>1252</v>
      </c>
      <c r="AC18">
        <f t="shared" si="12"/>
        <v>1234</v>
      </c>
      <c r="AD18">
        <f t="shared" si="12"/>
        <v>1308</v>
      </c>
      <c r="AE18">
        <f t="shared" si="12"/>
        <v>1280</v>
      </c>
      <c r="AF18">
        <f t="shared" si="12"/>
        <v>914</v>
      </c>
      <c r="AG18">
        <f t="shared" si="12"/>
        <v>698</v>
      </c>
      <c r="AH18">
        <f t="shared" si="12"/>
        <v>1203</v>
      </c>
      <c r="AI18">
        <f t="shared" si="12"/>
        <v>1235</v>
      </c>
      <c r="AJ18">
        <f t="shared" si="12"/>
        <v>1205</v>
      </c>
      <c r="AK18">
        <f t="shared" si="12"/>
        <v>1194</v>
      </c>
      <c r="AL18">
        <f t="shared" si="12"/>
        <v>1379</v>
      </c>
      <c r="AM18">
        <f t="shared" si="12"/>
        <v>1212</v>
      </c>
      <c r="AN18">
        <f t="shared" si="12"/>
        <v>828</v>
      </c>
      <c r="AO18">
        <f t="shared" si="12"/>
        <v>797</v>
      </c>
      <c r="AP18">
        <f t="shared" si="12"/>
        <v>1213</v>
      </c>
      <c r="AQ18">
        <f t="shared" si="12"/>
        <v>1284</v>
      </c>
      <c r="AR18">
        <f t="shared" si="12"/>
        <v>1304</v>
      </c>
      <c r="AS18">
        <f t="shared" si="12"/>
        <v>1586</v>
      </c>
      <c r="AT18">
        <f t="shared" si="12"/>
        <v>1118</v>
      </c>
      <c r="AU18">
        <f t="shared" si="12"/>
        <v>831</v>
      </c>
      <c r="AV18">
        <f t="shared" si="12"/>
        <v>1409</v>
      </c>
      <c r="AW18">
        <f t="shared" si="12"/>
        <v>1332</v>
      </c>
      <c r="AX18">
        <f t="shared" si="12"/>
        <v>1419</v>
      </c>
      <c r="AY18">
        <f t="shared" si="12"/>
        <v>1433</v>
      </c>
      <c r="AZ18">
        <f t="shared" si="12"/>
        <v>1379</v>
      </c>
      <c r="BA18">
        <f t="shared" si="12"/>
        <v>1103</v>
      </c>
      <c r="BB18">
        <f t="shared" si="12"/>
        <v>760</v>
      </c>
      <c r="BC18">
        <f t="shared" si="12"/>
        <v>1306</v>
      </c>
      <c r="BD18">
        <f t="shared" si="12"/>
        <v>1319</v>
      </c>
      <c r="BE18">
        <f t="shared" si="12"/>
        <v>1294</v>
      </c>
      <c r="BF18">
        <f t="shared" si="11"/>
        <v>1294</v>
      </c>
      <c r="BG18">
        <f t="shared" si="11"/>
        <v>1310</v>
      </c>
      <c r="BH18">
        <f t="shared" si="11"/>
        <v>1021</v>
      </c>
      <c r="BI18">
        <f t="shared" si="11"/>
        <v>823</v>
      </c>
      <c r="BJ18">
        <f t="shared" si="11"/>
        <v>1316</v>
      </c>
      <c r="BK18">
        <f t="shared" si="11"/>
        <v>1339</v>
      </c>
      <c r="BL18">
        <f t="shared" si="11"/>
        <v>1229</v>
      </c>
      <c r="BM18">
        <f t="shared" si="11"/>
        <v>1182</v>
      </c>
      <c r="BN18">
        <f t="shared" si="11"/>
        <v>1209</v>
      </c>
      <c r="BO18">
        <f t="shared" si="11"/>
        <v>1076</v>
      </c>
      <c r="BP18">
        <f t="shared" si="11"/>
        <v>797</v>
      </c>
      <c r="BQ18">
        <f t="shared" si="11"/>
        <v>1341</v>
      </c>
      <c r="BR18">
        <f t="shared" si="11"/>
        <v>1464</v>
      </c>
      <c r="BS18">
        <f t="shared" si="11"/>
        <v>1353</v>
      </c>
      <c r="BT18">
        <f t="shared" si="11"/>
        <v>1373</v>
      </c>
      <c r="BU18">
        <f t="shared" si="11"/>
        <v>1358</v>
      </c>
      <c r="BV18">
        <f t="shared" si="11"/>
        <v>1086</v>
      </c>
      <c r="BW18">
        <f t="shared" si="11"/>
        <v>897</v>
      </c>
      <c r="BX18">
        <f t="shared" si="11"/>
        <v>1462</v>
      </c>
      <c r="BY18">
        <f t="shared" si="11"/>
        <v>1392</v>
      </c>
      <c r="BZ18">
        <f t="shared" si="11"/>
        <v>1292</v>
      </c>
      <c r="CA18">
        <f t="shared" si="11"/>
        <v>1345</v>
      </c>
      <c r="CB18">
        <f t="shared" si="11"/>
        <v>1347</v>
      </c>
      <c r="CC18">
        <f t="shared" si="11"/>
        <v>1083</v>
      </c>
      <c r="CD18">
        <f t="shared" si="11"/>
        <v>814</v>
      </c>
      <c r="CE18">
        <f t="shared" si="11"/>
        <v>1337</v>
      </c>
      <c r="CF18">
        <f t="shared" si="11"/>
        <v>1427</v>
      </c>
      <c r="CG18">
        <f t="shared" si="11"/>
        <v>1261</v>
      </c>
      <c r="CH18">
        <f t="shared" si="11"/>
        <v>1256</v>
      </c>
      <c r="CI18">
        <f t="shared" si="11"/>
        <v>1284</v>
      </c>
      <c r="CJ18">
        <f t="shared" si="11"/>
        <v>934</v>
      </c>
      <c r="CK18">
        <f t="shared" si="11"/>
        <v>729</v>
      </c>
      <c r="CL18">
        <f t="shared" si="11"/>
        <v>1329</v>
      </c>
      <c r="CM18">
        <f t="shared" si="11"/>
        <v>1321</v>
      </c>
      <c r="CN18">
        <f t="shared" si="11"/>
        <v>1240</v>
      </c>
      <c r="CO18">
        <f t="shared" si="11"/>
        <v>1189</v>
      </c>
      <c r="CP18">
        <f t="shared" si="11"/>
        <v>1221</v>
      </c>
      <c r="CQ18">
        <f t="shared" si="11"/>
        <v>895</v>
      </c>
      <c r="CR18">
        <f t="shared" si="11"/>
        <v>735</v>
      </c>
      <c r="CS18">
        <f t="shared" si="11"/>
        <v>1382</v>
      </c>
      <c r="CT18">
        <f t="shared" si="10"/>
        <v>1261</v>
      </c>
      <c r="CU18">
        <f t="shared" si="10"/>
        <v>1248</v>
      </c>
    </row>
    <row r="19" spans="1:99" x14ac:dyDescent="0.35">
      <c r="A19" s="2">
        <v>44713</v>
      </c>
      <c r="B19" s="2" t="str">
        <f t="shared" si="4"/>
        <v>Wed</v>
      </c>
      <c r="C19" s="3" t="s">
        <v>22</v>
      </c>
      <c r="D19" s="4" t="s">
        <v>5</v>
      </c>
      <c r="E19" s="5">
        <v>2016</v>
      </c>
      <c r="G19" s="3" t="s">
        <v>21</v>
      </c>
      <c r="H19">
        <f t="shared" si="7"/>
        <v>1770</v>
      </c>
      <c r="I19">
        <f t="shared" si="7"/>
        <v>1729</v>
      </c>
      <c r="J19">
        <f t="shared" si="7"/>
        <v>1730</v>
      </c>
      <c r="K19">
        <f t="shared" si="7"/>
        <v>1415</v>
      </c>
      <c r="L19">
        <f t="shared" si="7"/>
        <v>1073</v>
      </c>
      <c r="M19">
        <f t="shared" si="7"/>
        <v>1930</v>
      </c>
      <c r="N19">
        <f t="shared" si="7"/>
        <v>1893</v>
      </c>
      <c r="O19">
        <f t="shared" si="7"/>
        <v>1853</v>
      </c>
      <c r="P19">
        <f t="shared" si="7"/>
        <v>1876</v>
      </c>
      <c r="Q19">
        <f t="shared" si="7"/>
        <v>1741</v>
      </c>
      <c r="R19">
        <f t="shared" si="7"/>
        <v>1433</v>
      </c>
      <c r="S19">
        <f t="shared" si="7"/>
        <v>1159</v>
      </c>
      <c r="T19">
        <f t="shared" si="7"/>
        <v>1980</v>
      </c>
      <c r="U19">
        <f t="shared" si="7"/>
        <v>1865</v>
      </c>
      <c r="V19">
        <f t="shared" si="7"/>
        <v>1815</v>
      </c>
      <c r="W19">
        <f t="shared" si="7"/>
        <v>1771</v>
      </c>
      <c r="X19">
        <f t="shared" si="12"/>
        <v>1914</v>
      </c>
      <c r="Y19">
        <f t="shared" si="12"/>
        <v>1569</v>
      </c>
      <c r="Z19">
        <f t="shared" si="12"/>
        <v>1185</v>
      </c>
      <c r="AA19">
        <f t="shared" si="12"/>
        <v>1722</v>
      </c>
      <c r="AB19">
        <f t="shared" si="12"/>
        <v>1623</v>
      </c>
      <c r="AC19">
        <f t="shared" si="12"/>
        <v>1616</v>
      </c>
      <c r="AD19">
        <f t="shared" si="12"/>
        <v>1632</v>
      </c>
      <c r="AE19">
        <f t="shared" si="12"/>
        <v>1696</v>
      </c>
      <c r="AF19">
        <f t="shared" si="12"/>
        <v>1245</v>
      </c>
      <c r="AG19">
        <f t="shared" si="12"/>
        <v>961</v>
      </c>
      <c r="AH19">
        <f t="shared" si="12"/>
        <v>1630</v>
      </c>
      <c r="AI19">
        <f t="shared" si="12"/>
        <v>1629</v>
      </c>
      <c r="AJ19">
        <f t="shared" si="12"/>
        <v>1625</v>
      </c>
      <c r="AK19">
        <f t="shared" si="12"/>
        <v>1550</v>
      </c>
      <c r="AL19">
        <f t="shared" si="12"/>
        <v>1708</v>
      </c>
      <c r="AM19">
        <f t="shared" si="12"/>
        <v>1521</v>
      </c>
      <c r="AN19">
        <f t="shared" si="12"/>
        <v>1072</v>
      </c>
      <c r="AO19">
        <f t="shared" si="12"/>
        <v>994</v>
      </c>
      <c r="AP19">
        <f t="shared" si="12"/>
        <v>1515</v>
      </c>
      <c r="AQ19">
        <f t="shared" si="12"/>
        <v>1737</v>
      </c>
      <c r="AR19">
        <f t="shared" si="12"/>
        <v>1758</v>
      </c>
      <c r="AS19">
        <f t="shared" si="12"/>
        <v>2007</v>
      </c>
      <c r="AT19">
        <f t="shared" si="12"/>
        <v>1400</v>
      </c>
      <c r="AU19">
        <f t="shared" si="12"/>
        <v>1095</v>
      </c>
      <c r="AV19">
        <f t="shared" si="12"/>
        <v>1965</v>
      </c>
      <c r="AW19">
        <f t="shared" si="12"/>
        <v>1880</v>
      </c>
      <c r="AX19">
        <f t="shared" si="12"/>
        <v>1746</v>
      </c>
      <c r="AY19">
        <f t="shared" si="12"/>
        <v>1746</v>
      </c>
      <c r="AZ19">
        <f t="shared" si="12"/>
        <v>1787</v>
      </c>
      <c r="BA19">
        <f t="shared" si="12"/>
        <v>1319</v>
      </c>
      <c r="BB19">
        <f t="shared" si="12"/>
        <v>1057</v>
      </c>
      <c r="BC19">
        <f t="shared" si="12"/>
        <v>1727</v>
      </c>
      <c r="BD19">
        <f t="shared" si="12"/>
        <v>1740</v>
      </c>
      <c r="BE19">
        <f t="shared" si="12"/>
        <v>1662</v>
      </c>
      <c r="BF19">
        <f t="shared" si="11"/>
        <v>1676</v>
      </c>
      <c r="BG19">
        <f t="shared" si="11"/>
        <v>1803</v>
      </c>
      <c r="BH19">
        <f t="shared" si="11"/>
        <v>1248</v>
      </c>
      <c r="BI19">
        <f t="shared" si="11"/>
        <v>1042</v>
      </c>
      <c r="BJ19">
        <f t="shared" si="11"/>
        <v>1660</v>
      </c>
      <c r="BK19">
        <f t="shared" si="11"/>
        <v>1787</v>
      </c>
      <c r="BL19">
        <f t="shared" si="11"/>
        <v>1715</v>
      </c>
      <c r="BM19">
        <f t="shared" si="11"/>
        <v>1551</v>
      </c>
      <c r="BN19">
        <f t="shared" si="11"/>
        <v>1612</v>
      </c>
      <c r="BO19">
        <f t="shared" si="11"/>
        <v>1407</v>
      </c>
      <c r="BP19">
        <f t="shared" si="11"/>
        <v>1005</v>
      </c>
      <c r="BQ19">
        <f t="shared" si="11"/>
        <v>1804</v>
      </c>
      <c r="BR19">
        <f t="shared" si="11"/>
        <v>1871</v>
      </c>
      <c r="BS19">
        <f t="shared" si="11"/>
        <v>1732</v>
      </c>
      <c r="BT19">
        <f t="shared" si="11"/>
        <v>1809</v>
      </c>
      <c r="BU19">
        <f t="shared" si="11"/>
        <v>1813</v>
      </c>
      <c r="BV19">
        <f t="shared" si="11"/>
        <v>1465</v>
      </c>
      <c r="BW19">
        <f t="shared" si="11"/>
        <v>1112</v>
      </c>
      <c r="BX19">
        <f t="shared" si="11"/>
        <v>2016</v>
      </c>
      <c r="BY19">
        <f t="shared" si="11"/>
        <v>1849</v>
      </c>
      <c r="BZ19">
        <f t="shared" si="11"/>
        <v>1697</v>
      </c>
      <c r="CA19">
        <f t="shared" si="11"/>
        <v>1710</v>
      </c>
      <c r="CB19">
        <f t="shared" si="11"/>
        <v>1835</v>
      </c>
      <c r="CC19">
        <f t="shared" si="11"/>
        <v>1417</v>
      </c>
      <c r="CD19">
        <f t="shared" si="11"/>
        <v>1132</v>
      </c>
      <c r="CE19">
        <f t="shared" si="11"/>
        <v>1912</v>
      </c>
      <c r="CF19">
        <f t="shared" si="11"/>
        <v>1816</v>
      </c>
      <c r="CG19">
        <f t="shared" si="11"/>
        <v>1760</v>
      </c>
      <c r="CH19">
        <f t="shared" si="11"/>
        <v>1624</v>
      </c>
      <c r="CI19">
        <f t="shared" si="11"/>
        <v>1773</v>
      </c>
      <c r="CJ19">
        <f t="shared" si="11"/>
        <v>1257</v>
      </c>
      <c r="CK19">
        <f t="shared" si="11"/>
        <v>1021</v>
      </c>
      <c r="CL19">
        <f t="shared" si="11"/>
        <v>1759</v>
      </c>
      <c r="CM19">
        <f t="shared" si="11"/>
        <v>1736</v>
      </c>
      <c r="CN19">
        <f t="shared" si="11"/>
        <v>1605</v>
      </c>
      <c r="CO19">
        <f t="shared" si="11"/>
        <v>1499</v>
      </c>
      <c r="CP19">
        <f t="shared" si="11"/>
        <v>1615</v>
      </c>
      <c r="CQ19">
        <f t="shared" si="11"/>
        <v>1355</v>
      </c>
      <c r="CR19">
        <f t="shared" si="11"/>
        <v>1057</v>
      </c>
      <c r="CS19">
        <f t="shared" si="11"/>
        <v>1689</v>
      </c>
      <c r="CT19">
        <f t="shared" si="10"/>
        <v>1601</v>
      </c>
      <c r="CU19">
        <f t="shared" si="10"/>
        <v>1595</v>
      </c>
    </row>
    <row r="20" spans="1:99" x14ac:dyDescent="0.35">
      <c r="A20" s="2">
        <v>44713</v>
      </c>
      <c r="B20" s="2" t="str">
        <f t="shared" si="4"/>
        <v>Wed</v>
      </c>
      <c r="C20" s="3" t="s">
        <v>23</v>
      </c>
      <c r="D20" s="4" t="s">
        <v>5</v>
      </c>
      <c r="E20" s="5">
        <v>2219</v>
      </c>
      <c r="G20" s="3" t="s">
        <v>22</v>
      </c>
      <c r="H20">
        <f t="shared" si="7"/>
        <v>2016</v>
      </c>
      <c r="I20">
        <f t="shared" si="7"/>
        <v>1908</v>
      </c>
      <c r="J20">
        <f t="shared" si="7"/>
        <v>2018</v>
      </c>
      <c r="K20">
        <f t="shared" si="7"/>
        <v>1581</v>
      </c>
      <c r="L20">
        <f t="shared" si="7"/>
        <v>1351</v>
      </c>
      <c r="M20">
        <f t="shared" si="7"/>
        <v>2256</v>
      </c>
      <c r="N20">
        <f t="shared" si="7"/>
        <v>2210</v>
      </c>
      <c r="O20">
        <f t="shared" si="7"/>
        <v>2159</v>
      </c>
      <c r="P20">
        <f t="shared" si="7"/>
        <v>2149</v>
      </c>
      <c r="Q20">
        <f t="shared" si="7"/>
        <v>1987</v>
      </c>
      <c r="R20">
        <f t="shared" si="7"/>
        <v>1636</v>
      </c>
      <c r="S20">
        <f t="shared" si="7"/>
        <v>1248</v>
      </c>
      <c r="T20">
        <f t="shared" si="7"/>
        <v>2271</v>
      </c>
      <c r="U20">
        <f t="shared" si="7"/>
        <v>2092</v>
      </c>
      <c r="V20">
        <f t="shared" si="7"/>
        <v>2095</v>
      </c>
      <c r="W20">
        <f t="shared" si="7"/>
        <v>2284</v>
      </c>
      <c r="X20">
        <f t="shared" si="12"/>
        <v>2134</v>
      </c>
      <c r="Y20">
        <f t="shared" si="12"/>
        <v>1775</v>
      </c>
      <c r="Z20">
        <f t="shared" si="12"/>
        <v>1283</v>
      </c>
      <c r="AA20">
        <f t="shared" si="12"/>
        <v>2046</v>
      </c>
      <c r="AB20">
        <f t="shared" si="12"/>
        <v>1916</v>
      </c>
      <c r="AC20">
        <f t="shared" si="12"/>
        <v>1787</v>
      </c>
      <c r="AD20">
        <f t="shared" si="12"/>
        <v>2028</v>
      </c>
      <c r="AE20">
        <f t="shared" si="12"/>
        <v>1884</v>
      </c>
      <c r="AF20">
        <f t="shared" si="12"/>
        <v>1382</v>
      </c>
      <c r="AG20">
        <f t="shared" si="12"/>
        <v>1076</v>
      </c>
      <c r="AH20">
        <f t="shared" si="12"/>
        <v>1857</v>
      </c>
      <c r="AI20">
        <f t="shared" si="12"/>
        <v>1812</v>
      </c>
      <c r="AJ20">
        <f t="shared" si="12"/>
        <v>1788</v>
      </c>
      <c r="AK20">
        <f t="shared" si="12"/>
        <v>1830</v>
      </c>
      <c r="AL20">
        <f t="shared" si="12"/>
        <v>2053</v>
      </c>
      <c r="AM20">
        <f t="shared" si="12"/>
        <v>1709</v>
      </c>
      <c r="AN20">
        <f t="shared" si="12"/>
        <v>1245</v>
      </c>
      <c r="AO20">
        <f t="shared" si="12"/>
        <v>1246</v>
      </c>
      <c r="AP20">
        <f t="shared" si="12"/>
        <v>1898</v>
      </c>
      <c r="AQ20">
        <f t="shared" si="12"/>
        <v>2031</v>
      </c>
      <c r="AR20">
        <f t="shared" si="12"/>
        <v>2019</v>
      </c>
      <c r="AS20">
        <f t="shared" si="12"/>
        <v>2261</v>
      </c>
      <c r="AT20">
        <f t="shared" si="12"/>
        <v>1728</v>
      </c>
      <c r="AU20">
        <f t="shared" si="12"/>
        <v>1295</v>
      </c>
      <c r="AV20">
        <f t="shared" si="12"/>
        <v>2271</v>
      </c>
      <c r="AW20">
        <f t="shared" si="12"/>
        <v>2071</v>
      </c>
      <c r="AX20">
        <f t="shared" si="12"/>
        <v>2075</v>
      </c>
      <c r="AY20">
        <f t="shared" si="12"/>
        <v>2041</v>
      </c>
      <c r="AZ20">
        <f t="shared" si="12"/>
        <v>2100</v>
      </c>
      <c r="BA20">
        <f t="shared" si="12"/>
        <v>1634</v>
      </c>
      <c r="BB20">
        <f t="shared" si="12"/>
        <v>1283</v>
      </c>
      <c r="BC20">
        <f t="shared" si="12"/>
        <v>2090</v>
      </c>
      <c r="BD20">
        <f t="shared" si="12"/>
        <v>2050</v>
      </c>
      <c r="BE20">
        <f t="shared" si="12"/>
        <v>1947</v>
      </c>
      <c r="BF20">
        <f t="shared" si="11"/>
        <v>2069</v>
      </c>
      <c r="BG20">
        <f t="shared" si="11"/>
        <v>2036</v>
      </c>
      <c r="BH20">
        <f t="shared" si="11"/>
        <v>1502</v>
      </c>
      <c r="BI20">
        <f t="shared" si="11"/>
        <v>1246</v>
      </c>
      <c r="BJ20">
        <f t="shared" si="11"/>
        <v>2087</v>
      </c>
      <c r="BK20">
        <f t="shared" si="11"/>
        <v>2087</v>
      </c>
      <c r="BL20">
        <f t="shared" ref="BL20:CU29" si="13">SUMIFS($E:$E,$C:$C,$G20,$B:$B,BL$1,$A:$A,BL$2)</f>
        <v>1871</v>
      </c>
      <c r="BM20">
        <f t="shared" si="13"/>
        <v>1762</v>
      </c>
      <c r="BN20">
        <f t="shared" si="13"/>
        <v>1876</v>
      </c>
      <c r="BO20">
        <f t="shared" si="13"/>
        <v>1558</v>
      </c>
      <c r="BP20">
        <f t="shared" si="13"/>
        <v>1238</v>
      </c>
      <c r="BQ20">
        <f t="shared" si="13"/>
        <v>2045</v>
      </c>
      <c r="BR20">
        <f t="shared" si="13"/>
        <v>2148</v>
      </c>
      <c r="BS20">
        <f t="shared" si="13"/>
        <v>2110</v>
      </c>
      <c r="BT20">
        <f t="shared" si="13"/>
        <v>2106</v>
      </c>
      <c r="BU20">
        <f t="shared" si="13"/>
        <v>2098</v>
      </c>
      <c r="BV20">
        <f t="shared" si="13"/>
        <v>1655</v>
      </c>
      <c r="BW20">
        <f t="shared" si="13"/>
        <v>1441</v>
      </c>
      <c r="BX20">
        <f t="shared" si="13"/>
        <v>2320</v>
      </c>
      <c r="BY20">
        <f t="shared" si="13"/>
        <v>2139</v>
      </c>
      <c r="BZ20">
        <f t="shared" si="13"/>
        <v>2097</v>
      </c>
      <c r="CA20">
        <f t="shared" si="13"/>
        <v>2100</v>
      </c>
      <c r="CB20">
        <f t="shared" si="13"/>
        <v>2224</v>
      </c>
      <c r="CC20">
        <f t="shared" si="13"/>
        <v>1638</v>
      </c>
      <c r="CD20">
        <f t="shared" si="13"/>
        <v>1334</v>
      </c>
      <c r="CE20">
        <f t="shared" si="13"/>
        <v>2367</v>
      </c>
      <c r="CF20">
        <f t="shared" si="13"/>
        <v>2335</v>
      </c>
      <c r="CG20">
        <f t="shared" si="13"/>
        <v>2081</v>
      </c>
      <c r="CH20">
        <f t="shared" si="13"/>
        <v>1942</v>
      </c>
      <c r="CI20">
        <f t="shared" si="13"/>
        <v>1944</v>
      </c>
      <c r="CJ20">
        <f t="shared" si="13"/>
        <v>1487</v>
      </c>
      <c r="CK20">
        <f t="shared" si="13"/>
        <v>1254</v>
      </c>
      <c r="CL20">
        <f t="shared" si="13"/>
        <v>2048</v>
      </c>
      <c r="CM20">
        <f t="shared" si="13"/>
        <v>2043</v>
      </c>
      <c r="CN20">
        <f t="shared" si="13"/>
        <v>1937</v>
      </c>
      <c r="CO20">
        <f t="shared" si="13"/>
        <v>1820</v>
      </c>
      <c r="CP20">
        <f t="shared" si="13"/>
        <v>1844</v>
      </c>
      <c r="CQ20">
        <f t="shared" si="13"/>
        <v>1490</v>
      </c>
      <c r="CR20">
        <f t="shared" si="13"/>
        <v>1177</v>
      </c>
      <c r="CS20">
        <f t="shared" si="13"/>
        <v>1992</v>
      </c>
      <c r="CT20">
        <f t="shared" si="13"/>
        <v>1940</v>
      </c>
      <c r="CU20">
        <f t="shared" si="13"/>
        <v>1887</v>
      </c>
    </row>
    <row r="21" spans="1:99" x14ac:dyDescent="0.35">
      <c r="A21" s="2">
        <v>44713</v>
      </c>
      <c r="B21" s="2" t="str">
        <f t="shared" si="4"/>
        <v>Wed</v>
      </c>
      <c r="C21" s="3" t="s">
        <v>24</v>
      </c>
      <c r="D21" s="4" t="s">
        <v>5</v>
      </c>
      <c r="E21" s="5">
        <v>2414</v>
      </c>
      <c r="G21" s="3" t="s">
        <v>23</v>
      </c>
      <c r="H21">
        <f t="shared" si="7"/>
        <v>2219</v>
      </c>
      <c r="I21">
        <f t="shared" si="7"/>
        <v>2141</v>
      </c>
      <c r="J21">
        <f t="shared" si="7"/>
        <v>2319</v>
      </c>
      <c r="K21">
        <f t="shared" si="7"/>
        <v>1808</v>
      </c>
      <c r="L21">
        <f t="shared" si="7"/>
        <v>1487</v>
      </c>
      <c r="M21">
        <f t="shared" si="7"/>
        <v>2607</v>
      </c>
      <c r="N21">
        <f t="shared" si="7"/>
        <v>2346</v>
      </c>
      <c r="O21">
        <f t="shared" si="7"/>
        <v>2522</v>
      </c>
      <c r="P21">
        <f t="shared" si="7"/>
        <v>2328</v>
      </c>
      <c r="Q21">
        <f t="shared" si="7"/>
        <v>2308</v>
      </c>
      <c r="R21">
        <f t="shared" si="7"/>
        <v>1875</v>
      </c>
      <c r="S21">
        <f t="shared" si="7"/>
        <v>1515</v>
      </c>
      <c r="T21">
        <f t="shared" si="7"/>
        <v>2598</v>
      </c>
      <c r="U21">
        <f t="shared" si="7"/>
        <v>2366</v>
      </c>
      <c r="V21">
        <f t="shared" si="7"/>
        <v>2399</v>
      </c>
      <c r="W21">
        <f t="shared" si="7"/>
        <v>2420</v>
      </c>
      <c r="X21">
        <f t="shared" si="12"/>
        <v>2387</v>
      </c>
      <c r="Y21">
        <f t="shared" si="12"/>
        <v>2135</v>
      </c>
      <c r="Z21">
        <f t="shared" si="12"/>
        <v>1553</v>
      </c>
      <c r="AA21">
        <f t="shared" si="12"/>
        <v>2312</v>
      </c>
      <c r="AB21">
        <f t="shared" si="12"/>
        <v>2123</v>
      </c>
      <c r="AC21">
        <f t="shared" si="12"/>
        <v>2101</v>
      </c>
      <c r="AD21">
        <f t="shared" si="12"/>
        <v>2225</v>
      </c>
      <c r="AE21">
        <f t="shared" si="12"/>
        <v>2134</v>
      </c>
      <c r="AF21">
        <f t="shared" si="12"/>
        <v>1605</v>
      </c>
      <c r="AG21">
        <f t="shared" si="12"/>
        <v>1270</v>
      </c>
      <c r="AH21">
        <f t="shared" si="12"/>
        <v>2275</v>
      </c>
      <c r="AI21">
        <f t="shared" si="12"/>
        <v>2031</v>
      </c>
      <c r="AJ21">
        <f t="shared" si="12"/>
        <v>2038</v>
      </c>
      <c r="AK21">
        <f t="shared" si="12"/>
        <v>1992</v>
      </c>
      <c r="AL21">
        <f t="shared" si="12"/>
        <v>2321</v>
      </c>
      <c r="AM21">
        <f t="shared" si="12"/>
        <v>2060</v>
      </c>
      <c r="AN21">
        <f t="shared" si="12"/>
        <v>1457</v>
      </c>
      <c r="AO21">
        <f t="shared" si="12"/>
        <v>1372</v>
      </c>
      <c r="AP21">
        <f t="shared" si="12"/>
        <v>2285</v>
      </c>
      <c r="AQ21">
        <f t="shared" si="12"/>
        <v>2299</v>
      </c>
      <c r="AR21">
        <f t="shared" si="12"/>
        <v>2175</v>
      </c>
      <c r="AS21">
        <f t="shared" si="12"/>
        <v>2558</v>
      </c>
      <c r="AT21">
        <f t="shared" si="12"/>
        <v>1971</v>
      </c>
      <c r="AU21">
        <f t="shared" si="12"/>
        <v>1515</v>
      </c>
      <c r="AV21">
        <f t="shared" si="12"/>
        <v>2515</v>
      </c>
      <c r="AW21">
        <f t="shared" si="12"/>
        <v>2436</v>
      </c>
      <c r="AX21">
        <f t="shared" si="12"/>
        <v>2269</v>
      </c>
      <c r="AY21">
        <f t="shared" si="12"/>
        <v>2301</v>
      </c>
      <c r="AZ21">
        <f t="shared" si="12"/>
        <v>2373</v>
      </c>
      <c r="BA21">
        <f t="shared" si="12"/>
        <v>1862</v>
      </c>
      <c r="BB21">
        <f t="shared" si="12"/>
        <v>1477</v>
      </c>
      <c r="BC21">
        <f t="shared" si="12"/>
        <v>2434</v>
      </c>
      <c r="BD21">
        <f t="shared" si="12"/>
        <v>2362</v>
      </c>
      <c r="BE21">
        <f t="shared" si="12"/>
        <v>2170</v>
      </c>
      <c r="BF21">
        <f t="shared" si="12"/>
        <v>2262</v>
      </c>
      <c r="BG21">
        <f t="shared" si="12"/>
        <v>2318</v>
      </c>
      <c r="BH21">
        <f t="shared" si="12"/>
        <v>1776</v>
      </c>
      <c r="BI21">
        <f t="shared" si="12"/>
        <v>1391</v>
      </c>
      <c r="BJ21">
        <f t="shared" si="12"/>
        <v>2414</v>
      </c>
      <c r="BK21">
        <f t="shared" si="12"/>
        <v>2282</v>
      </c>
      <c r="BL21">
        <f t="shared" si="12"/>
        <v>2166</v>
      </c>
      <c r="BM21">
        <f t="shared" si="12"/>
        <v>2188</v>
      </c>
      <c r="BN21">
        <f t="shared" si="12"/>
        <v>2193</v>
      </c>
      <c r="BO21">
        <f t="shared" si="12"/>
        <v>1743</v>
      </c>
      <c r="BP21">
        <f t="shared" si="12"/>
        <v>1432</v>
      </c>
      <c r="BQ21">
        <f t="shared" si="12"/>
        <v>2420</v>
      </c>
      <c r="BR21">
        <f t="shared" si="12"/>
        <v>2383</v>
      </c>
      <c r="BS21">
        <f t="shared" si="12"/>
        <v>2312</v>
      </c>
      <c r="BT21">
        <f t="shared" si="12"/>
        <v>2415</v>
      </c>
      <c r="BU21">
        <f t="shared" si="13"/>
        <v>2364</v>
      </c>
      <c r="BV21">
        <f t="shared" si="13"/>
        <v>1912</v>
      </c>
      <c r="BW21">
        <f t="shared" si="13"/>
        <v>1638</v>
      </c>
      <c r="BX21">
        <f t="shared" si="13"/>
        <v>2581</v>
      </c>
      <c r="BY21">
        <f t="shared" si="13"/>
        <v>2439</v>
      </c>
      <c r="BZ21">
        <f t="shared" si="13"/>
        <v>2311</v>
      </c>
      <c r="CA21">
        <f t="shared" si="13"/>
        <v>2267</v>
      </c>
      <c r="CB21">
        <f t="shared" si="13"/>
        <v>2631</v>
      </c>
      <c r="CC21">
        <f t="shared" si="13"/>
        <v>1990</v>
      </c>
      <c r="CD21">
        <f t="shared" si="13"/>
        <v>1506</v>
      </c>
      <c r="CE21">
        <f t="shared" si="13"/>
        <v>2539</v>
      </c>
      <c r="CF21">
        <f t="shared" si="13"/>
        <v>2686</v>
      </c>
      <c r="CG21">
        <f t="shared" si="13"/>
        <v>2278</v>
      </c>
      <c r="CH21">
        <f t="shared" si="13"/>
        <v>2123</v>
      </c>
      <c r="CI21">
        <f t="shared" si="13"/>
        <v>2206</v>
      </c>
      <c r="CJ21">
        <f t="shared" si="13"/>
        <v>1774</v>
      </c>
      <c r="CK21">
        <f t="shared" si="13"/>
        <v>1395</v>
      </c>
      <c r="CL21">
        <f t="shared" si="13"/>
        <v>2273</v>
      </c>
      <c r="CM21">
        <f t="shared" si="13"/>
        <v>2234</v>
      </c>
      <c r="CN21">
        <f t="shared" si="13"/>
        <v>2132</v>
      </c>
      <c r="CO21">
        <f t="shared" si="13"/>
        <v>2038</v>
      </c>
      <c r="CP21">
        <f t="shared" si="13"/>
        <v>2032</v>
      </c>
      <c r="CQ21">
        <f t="shared" si="13"/>
        <v>1731</v>
      </c>
      <c r="CR21">
        <f t="shared" si="13"/>
        <v>1331</v>
      </c>
      <c r="CS21">
        <f t="shared" si="13"/>
        <v>2196</v>
      </c>
      <c r="CT21">
        <f t="shared" si="13"/>
        <v>2117</v>
      </c>
      <c r="CU21">
        <f t="shared" si="13"/>
        <v>2005</v>
      </c>
    </row>
    <row r="22" spans="1:99" x14ac:dyDescent="0.35">
      <c r="A22" s="2">
        <v>44713</v>
      </c>
      <c r="B22" s="2" t="str">
        <f t="shared" si="4"/>
        <v>Wed</v>
      </c>
      <c r="C22" s="3" t="s">
        <v>25</v>
      </c>
      <c r="D22" s="4" t="s">
        <v>5</v>
      </c>
      <c r="E22" s="5">
        <v>2538</v>
      </c>
      <c r="G22" s="3" t="s">
        <v>24</v>
      </c>
      <c r="H22">
        <f t="shared" si="7"/>
        <v>2414</v>
      </c>
      <c r="I22">
        <f t="shared" si="7"/>
        <v>2374</v>
      </c>
      <c r="J22">
        <f t="shared" si="7"/>
        <v>2410</v>
      </c>
      <c r="K22">
        <f t="shared" si="7"/>
        <v>1964</v>
      </c>
      <c r="L22">
        <f t="shared" si="7"/>
        <v>1711</v>
      </c>
      <c r="M22">
        <f t="shared" si="7"/>
        <v>2623</v>
      </c>
      <c r="N22">
        <f t="shared" si="7"/>
        <v>2539</v>
      </c>
      <c r="O22">
        <f t="shared" si="7"/>
        <v>2609</v>
      </c>
      <c r="P22">
        <f t="shared" si="7"/>
        <v>2543</v>
      </c>
      <c r="Q22">
        <f t="shared" si="7"/>
        <v>2511</v>
      </c>
      <c r="R22">
        <f t="shared" si="7"/>
        <v>2015</v>
      </c>
      <c r="S22">
        <f t="shared" si="7"/>
        <v>1667</v>
      </c>
      <c r="T22">
        <f t="shared" si="7"/>
        <v>2778</v>
      </c>
      <c r="U22">
        <f t="shared" si="7"/>
        <v>2481</v>
      </c>
      <c r="V22">
        <f t="shared" si="7"/>
        <v>2515</v>
      </c>
      <c r="W22">
        <f t="shared" si="7"/>
        <v>2544</v>
      </c>
      <c r="X22">
        <f t="shared" si="12"/>
        <v>2605</v>
      </c>
      <c r="Y22">
        <f t="shared" si="12"/>
        <v>2275</v>
      </c>
      <c r="Z22">
        <f t="shared" ref="Z22:BV35" si="14">SUMIFS($E:$E,$C:$C,$G22,$B:$B,Z$1,$A:$A,Z$2)</f>
        <v>1682</v>
      </c>
      <c r="AA22">
        <f t="shared" si="14"/>
        <v>2500</v>
      </c>
      <c r="AB22">
        <f t="shared" si="14"/>
        <v>2309</v>
      </c>
      <c r="AC22">
        <f t="shared" si="14"/>
        <v>2275</v>
      </c>
      <c r="AD22">
        <f t="shared" si="14"/>
        <v>2611</v>
      </c>
      <c r="AE22">
        <f t="shared" si="14"/>
        <v>2238</v>
      </c>
      <c r="AF22">
        <f t="shared" si="14"/>
        <v>1827</v>
      </c>
      <c r="AG22">
        <f t="shared" si="14"/>
        <v>1452</v>
      </c>
      <c r="AH22">
        <f t="shared" si="14"/>
        <v>2450</v>
      </c>
      <c r="AI22">
        <f t="shared" si="14"/>
        <v>2331</v>
      </c>
      <c r="AJ22">
        <f t="shared" si="14"/>
        <v>2252</v>
      </c>
      <c r="AK22">
        <f t="shared" si="14"/>
        <v>2280</v>
      </c>
      <c r="AL22">
        <f t="shared" si="14"/>
        <v>2550</v>
      </c>
      <c r="AM22">
        <f t="shared" si="14"/>
        <v>2134</v>
      </c>
      <c r="AN22">
        <f t="shared" si="14"/>
        <v>1701</v>
      </c>
      <c r="AO22">
        <f t="shared" si="14"/>
        <v>1497</v>
      </c>
      <c r="AP22">
        <f t="shared" si="14"/>
        <v>2504</v>
      </c>
      <c r="AQ22">
        <f t="shared" si="14"/>
        <v>2517</v>
      </c>
      <c r="AR22">
        <f t="shared" si="14"/>
        <v>2253</v>
      </c>
      <c r="AS22">
        <f t="shared" si="14"/>
        <v>2664</v>
      </c>
      <c r="AT22">
        <f t="shared" si="14"/>
        <v>2245</v>
      </c>
      <c r="AU22">
        <f t="shared" si="14"/>
        <v>1676</v>
      </c>
      <c r="AV22">
        <f t="shared" si="14"/>
        <v>2628</v>
      </c>
      <c r="AW22">
        <f t="shared" si="14"/>
        <v>2641</v>
      </c>
      <c r="AX22">
        <f t="shared" si="14"/>
        <v>2586</v>
      </c>
      <c r="AY22">
        <f t="shared" si="14"/>
        <v>2426</v>
      </c>
      <c r="AZ22">
        <f t="shared" si="14"/>
        <v>2524</v>
      </c>
      <c r="BA22">
        <f t="shared" si="14"/>
        <v>2001</v>
      </c>
      <c r="BB22">
        <f t="shared" si="14"/>
        <v>1525</v>
      </c>
      <c r="BC22">
        <f t="shared" si="14"/>
        <v>2563</v>
      </c>
      <c r="BD22">
        <f t="shared" si="14"/>
        <v>2477</v>
      </c>
      <c r="BE22">
        <f t="shared" si="14"/>
        <v>2402</v>
      </c>
      <c r="BF22">
        <f t="shared" si="14"/>
        <v>2461</v>
      </c>
      <c r="BG22">
        <f t="shared" si="14"/>
        <v>2550</v>
      </c>
      <c r="BH22">
        <f t="shared" si="14"/>
        <v>1893</v>
      </c>
      <c r="BI22">
        <f t="shared" si="14"/>
        <v>1523</v>
      </c>
      <c r="BJ22">
        <f t="shared" si="14"/>
        <v>2620</v>
      </c>
      <c r="BK22">
        <f t="shared" si="14"/>
        <v>2434</v>
      </c>
      <c r="BL22">
        <f t="shared" si="14"/>
        <v>2344</v>
      </c>
      <c r="BM22">
        <f t="shared" si="14"/>
        <v>2400</v>
      </c>
      <c r="BN22">
        <f t="shared" si="14"/>
        <v>2381</v>
      </c>
      <c r="BO22">
        <f t="shared" si="14"/>
        <v>1992</v>
      </c>
      <c r="BP22">
        <f t="shared" si="14"/>
        <v>1622</v>
      </c>
      <c r="BQ22">
        <f t="shared" si="14"/>
        <v>2626</v>
      </c>
      <c r="BR22">
        <f t="shared" si="14"/>
        <v>2708</v>
      </c>
      <c r="BS22">
        <f t="shared" si="14"/>
        <v>2562</v>
      </c>
      <c r="BT22">
        <f t="shared" si="14"/>
        <v>2572</v>
      </c>
      <c r="BU22">
        <f t="shared" si="14"/>
        <v>2585</v>
      </c>
      <c r="BV22">
        <f t="shared" si="14"/>
        <v>2111</v>
      </c>
      <c r="BW22">
        <f t="shared" si="13"/>
        <v>1822</v>
      </c>
      <c r="BX22">
        <f t="shared" si="13"/>
        <v>2893</v>
      </c>
      <c r="BY22">
        <f t="shared" si="13"/>
        <v>2713</v>
      </c>
      <c r="BZ22">
        <f t="shared" si="13"/>
        <v>2660</v>
      </c>
      <c r="CA22">
        <f t="shared" si="13"/>
        <v>2468</v>
      </c>
      <c r="CB22">
        <f t="shared" si="13"/>
        <v>3066</v>
      </c>
      <c r="CC22">
        <f t="shared" si="13"/>
        <v>2199</v>
      </c>
      <c r="CD22">
        <f t="shared" si="13"/>
        <v>1739</v>
      </c>
      <c r="CE22">
        <f t="shared" si="13"/>
        <v>2954</v>
      </c>
      <c r="CF22">
        <f t="shared" si="13"/>
        <v>2857</v>
      </c>
      <c r="CG22">
        <f t="shared" si="13"/>
        <v>2487</v>
      </c>
      <c r="CH22">
        <f t="shared" si="13"/>
        <v>2261</v>
      </c>
      <c r="CI22">
        <f t="shared" si="13"/>
        <v>2455</v>
      </c>
      <c r="CJ22">
        <f t="shared" si="13"/>
        <v>2003</v>
      </c>
      <c r="CK22">
        <f t="shared" si="13"/>
        <v>1585</v>
      </c>
      <c r="CL22">
        <f t="shared" si="13"/>
        <v>2584</v>
      </c>
      <c r="CM22">
        <f t="shared" si="13"/>
        <v>2599</v>
      </c>
      <c r="CN22">
        <f t="shared" si="13"/>
        <v>2276</v>
      </c>
      <c r="CO22">
        <f t="shared" si="13"/>
        <v>2220</v>
      </c>
      <c r="CP22">
        <f t="shared" si="13"/>
        <v>2186</v>
      </c>
      <c r="CQ22">
        <f t="shared" si="13"/>
        <v>1869</v>
      </c>
      <c r="CR22">
        <f t="shared" si="13"/>
        <v>1473</v>
      </c>
      <c r="CS22">
        <f t="shared" si="13"/>
        <v>2422</v>
      </c>
      <c r="CT22">
        <f t="shared" si="13"/>
        <v>2331</v>
      </c>
      <c r="CU22">
        <f t="shared" si="13"/>
        <v>2277</v>
      </c>
    </row>
    <row r="23" spans="1:99" x14ac:dyDescent="0.35">
      <c r="A23" s="2">
        <v>44713</v>
      </c>
      <c r="B23" s="2" t="str">
        <f t="shared" si="4"/>
        <v>Wed</v>
      </c>
      <c r="C23" s="3" t="s">
        <v>26</v>
      </c>
      <c r="D23" s="4" t="s">
        <v>5</v>
      </c>
      <c r="E23" s="5">
        <v>2582</v>
      </c>
      <c r="G23" s="3" t="s">
        <v>25</v>
      </c>
      <c r="H23">
        <f t="shared" si="7"/>
        <v>2538</v>
      </c>
      <c r="I23">
        <f t="shared" si="7"/>
        <v>2515</v>
      </c>
      <c r="J23">
        <f t="shared" si="7"/>
        <v>2653</v>
      </c>
      <c r="K23">
        <f t="shared" si="7"/>
        <v>2102</v>
      </c>
      <c r="L23">
        <f t="shared" si="7"/>
        <v>1775</v>
      </c>
      <c r="M23">
        <f t="shared" si="7"/>
        <v>3047</v>
      </c>
      <c r="N23">
        <f t="shared" si="7"/>
        <v>2877</v>
      </c>
      <c r="O23">
        <f t="shared" si="7"/>
        <v>2827</v>
      </c>
      <c r="P23">
        <f t="shared" si="7"/>
        <v>2721</v>
      </c>
      <c r="Q23">
        <f t="shared" si="7"/>
        <v>2644</v>
      </c>
      <c r="R23">
        <f t="shared" si="7"/>
        <v>2070</v>
      </c>
      <c r="S23">
        <f t="shared" ref="S23:BE30" si="15">SUMIFS($E:$E,$C:$C,$G23,$B:$B,S$1,$A:$A,S$2)</f>
        <v>1898</v>
      </c>
      <c r="T23">
        <f t="shared" si="15"/>
        <v>2826</v>
      </c>
      <c r="U23">
        <f t="shared" si="15"/>
        <v>2959</v>
      </c>
      <c r="V23">
        <f t="shared" si="15"/>
        <v>2702</v>
      </c>
      <c r="W23">
        <f t="shared" si="15"/>
        <v>2930</v>
      </c>
      <c r="X23">
        <f t="shared" si="15"/>
        <v>2841</v>
      </c>
      <c r="Y23">
        <f t="shared" si="15"/>
        <v>2491</v>
      </c>
      <c r="Z23">
        <f t="shared" si="15"/>
        <v>1899</v>
      </c>
      <c r="AA23">
        <f t="shared" si="15"/>
        <v>2586</v>
      </c>
      <c r="AB23">
        <f t="shared" si="15"/>
        <v>2565</v>
      </c>
      <c r="AC23">
        <f t="shared" si="15"/>
        <v>2523</v>
      </c>
      <c r="AD23">
        <f t="shared" si="15"/>
        <v>2712</v>
      </c>
      <c r="AE23">
        <f t="shared" si="15"/>
        <v>2578</v>
      </c>
      <c r="AF23">
        <f t="shared" si="15"/>
        <v>1977</v>
      </c>
      <c r="AG23">
        <f t="shared" si="15"/>
        <v>1654</v>
      </c>
      <c r="AH23">
        <f t="shared" si="15"/>
        <v>2635</v>
      </c>
      <c r="AI23">
        <f t="shared" si="15"/>
        <v>2413</v>
      </c>
      <c r="AJ23">
        <f t="shared" si="15"/>
        <v>2390</v>
      </c>
      <c r="AK23">
        <f t="shared" si="15"/>
        <v>2386</v>
      </c>
      <c r="AL23">
        <f t="shared" si="15"/>
        <v>2809</v>
      </c>
      <c r="AM23">
        <f t="shared" si="15"/>
        <v>2325</v>
      </c>
      <c r="AN23">
        <f t="shared" si="15"/>
        <v>1840</v>
      </c>
      <c r="AO23">
        <f t="shared" si="15"/>
        <v>1735</v>
      </c>
      <c r="AP23">
        <f t="shared" si="15"/>
        <v>2758</v>
      </c>
      <c r="AQ23">
        <f t="shared" si="15"/>
        <v>2835</v>
      </c>
      <c r="AR23">
        <f t="shared" si="15"/>
        <v>2611</v>
      </c>
      <c r="AS23">
        <f t="shared" si="15"/>
        <v>2998</v>
      </c>
      <c r="AT23">
        <f t="shared" si="15"/>
        <v>2417</v>
      </c>
      <c r="AU23">
        <f t="shared" si="15"/>
        <v>1988</v>
      </c>
      <c r="AV23">
        <f t="shared" si="15"/>
        <v>2989</v>
      </c>
      <c r="AW23">
        <f t="shared" si="15"/>
        <v>2891</v>
      </c>
      <c r="AX23">
        <f t="shared" si="15"/>
        <v>2781</v>
      </c>
      <c r="AY23">
        <f t="shared" si="15"/>
        <v>2691</v>
      </c>
      <c r="AZ23">
        <f t="shared" si="15"/>
        <v>2780</v>
      </c>
      <c r="BA23">
        <f t="shared" si="15"/>
        <v>2146</v>
      </c>
      <c r="BB23">
        <f t="shared" si="15"/>
        <v>1847</v>
      </c>
      <c r="BC23">
        <f t="shared" si="15"/>
        <v>2829</v>
      </c>
      <c r="BD23">
        <f t="shared" si="15"/>
        <v>2698</v>
      </c>
      <c r="BE23">
        <f t="shared" si="15"/>
        <v>2707</v>
      </c>
      <c r="BF23">
        <f t="shared" si="14"/>
        <v>2720</v>
      </c>
      <c r="BG23">
        <f t="shared" si="14"/>
        <v>2700</v>
      </c>
      <c r="BH23">
        <f t="shared" si="14"/>
        <v>2164</v>
      </c>
      <c r="BI23">
        <f t="shared" si="14"/>
        <v>1709</v>
      </c>
      <c r="BJ23">
        <f t="shared" si="14"/>
        <v>2778</v>
      </c>
      <c r="BK23">
        <f t="shared" si="14"/>
        <v>2583</v>
      </c>
      <c r="BL23">
        <f t="shared" si="14"/>
        <v>2663</v>
      </c>
      <c r="BM23">
        <f t="shared" si="14"/>
        <v>2561</v>
      </c>
      <c r="BN23">
        <f t="shared" si="14"/>
        <v>2545</v>
      </c>
      <c r="BO23">
        <f t="shared" si="14"/>
        <v>2191</v>
      </c>
      <c r="BP23">
        <f t="shared" si="14"/>
        <v>1791</v>
      </c>
      <c r="BQ23">
        <f t="shared" si="14"/>
        <v>2859</v>
      </c>
      <c r="BR23">
        <f t="shared" si="14"/>
        <v>2910</v>
      </c>
      <c r="BS23">
        <f t="shared" si="14"/>
        <v>2743</v>
      </c>
      <c r="BT23">
        <f t="shared" si="14"/>
        <v>2741</v>
      </c>
      <c r="BU23">
        <f t="shared" si="14"/>
        <v>2753</v>
      </c>
      <c r="BV23">
        <f t="shared" si="14"/>
        <v>2314</v>
      </c>
      <c r="BW23">
        <f t="shared" si="13"/>
        <v>2007</v>
      </c>
      <c r="BX23">
        <f t="shared" si="13"/>
        <v>3092</v>
      </c>
      <c r="BY23">
        <f t="shared" si="13"/>
        <v>3011</v>
      </c>
      <c r="BZ23">
        <f t="shared" si="13"/>
        <v>2823</v>
      </c>
      <c r="CA23">
        <f t="shared" si="13"/>
        <v>2691</v>
      </c>
      <c r="CB23">
        <f t="shared" si="13"/>
        <v>3362</v>
      </c>
      <c r="CC23">
        <f t="shared" si="13"/>
        <v>2335</v>
      </c>
      <c r="CD23">
        <f t="shared" si="13"/>
        <v>1895</v>
      </c>
      <c r="CE23">
        <f t="shared" si="13"/>
        <v>3102</v>
      </c>
      <c r="CF23">
        <f t="shared" si="13"/>
        <v>3022</v>
      </c>
      <c r="CG23">
        <f t="shared" si="13"/>
        <v>2622</v>
      </c>
      <c r="CH23">
        <f t="shared" si="13"/>
        <v>2560</v>
      </c>
      <c r="CI23">
        <f t="shared" si="13"/>
        <v>2590</v>
      </c>
      <c r="CJ23">
        <f t="shared" si="13"/>
        <v>2116</v>
      </c>
      <c r="CK23">
        <f t="shared" si="13"/>
        <v>1716</v>
      </c>
      <c r="CL23">
        <f t="shared" si="13"/>
        <v>2903</v>
      </c>
      <c r="CM23">
        <f t="shared" si="13"/>
        <v>2600</v>
      </c>
      <c r="CN23">
        <f t="shared" si="13"/>
        <v>2478</v>
      </c>
      <c r="CO23">
        <f t="shared" si="13"/>
        <v>2522</v>
      </c>
      <c r="CP23">
        <f t="shared" si="13"/>
        <v>2393</v>
      </c>
      <c r="CQ23">
        <f t="shared" si="13"/>
        <v>2007</v>
      </c>
      <c r="CR23">
        <f t="shared" si="13"/>
        <v>1647</v>
      </c>
      <c r="CS23">
        <f t="shared" si="13"/>
        <v>2679</v>
      </c>
      <c r="CT23">
        <f t="shared" si="13"/>
        <v>2506</v>
      </c>
      <c r="CU23">
        <f t="shared" si="13"/>
        <v>2491</v>
      </c>
    </row>
    <row r="24" spans="1:99" x14ac:dyDescent="0.35">
      <c r="A24" s="2">
        <v>44713</v>
      </c>
      <c r="B24" s="2" t="str">
        <f t="shared" si="4"/>
        <v>Wed</v>
      </c>
      <c r="C24" s="3" t="s">
        <v>27</v>
      </c>
      <c r="D24" s="4" t="s">
        <v>5</v>
      </c>
      <c r="E24" s="5">
        <v>2746</v>
      </c>
      <c r="G24" s="3" t="s">
        <v>26</v>
      </c>
      <c r="H24">
        <f t="shared" ref="H24:W39" si="16">SUMIFS($E:$E,$C:$C,$G24,$B:$B,H$1,$A:$A,H$2)</f>
        <v>2582</v>
      </c>
      <c r="I24">
        <f t="shared" si="16"/>
        <v>2727</v>
      </c>
      <c r="J24">
        <f t="shared" si="16"/>
        <v>2844</v>
      </c>
      <c r="K24">
        <f t="shared" si="16"/>
        <v>2161</v>
      </c>
      <c r="L24">
        <f t="shared" si="16"/>
        <v>1832</v>
      </c>
      <c r="M24">
        <f t="shared" si="16"/>
        <v>3148</v>
      </c>
      <c r="N24">
        <f t="shared" si="16"/>
        <v>2983</v>
      </c>
      <c r="O24">
        <f t="shared" si="16"/>
        <v>2943</v>
      </c>
      <c r="P24">
        <f t="shared" si="16"/>
        <v>2890</v>
      </c>
      <c r="Q24">
        <f t="shared" si="16"/>
        <v>2853</v>
      </c>
      <c r="R24">
        <f t="shared" si="16"/>
        <v>2387</v>
      </c>
      <c r="S24">
        <f t="shared" si="16"/>
        <v>1815</v>
      </c>
      <c r="T24">
        <f t="shared" si="16"/>
        <v>2896</v>
      </c>
      <c r="U24">
        <f t="shared" si="16"/>
        <v>3037</v>
      </c>
      <c r="V24">
        <f t="shared" si="16"/>
        <v>2747</v>
      </c>
      <c r="W24">
        <f t="shared" si="16"/>
        <v>2888</v>
      </c>
      <c r="X24">
        <f t="shared" si="15"/>
        <v>2939</v>
      </c>
      <c r="Y24">
        <f t="shared" si="15"/>
        <v>2562</v>
      </c>
      <c r="Z24">
        <f t="shared" si="15"/>
        <v>2049</v>
      </c>
      <c r="AA24">
        <f t="shared" si="15"/>
        <v>2775</v>
      </c>
      <c r="AB24">
        <f t="shared" si="15"/>
        <v>2678</v>
      </c>
      <c r="AC24">
        <f t="shared" si="15"/>
        <v>2541</v>
      </c>
      <c r="AD24">
        <f t="shared" si="15"/>
        <v>2825</v>
      </c>
      <c r="AE24">
        <f t="shared" si="15"/>
        <v>2549</v>
      </c>
      <c r="AF24">
        <f t="shared" si="15"/>
        <v>2009</v>
      </c>
      <c r="AG24">
        <f t="shared" si="15"/>
        <v>1706</v>
      </c>
      <c r="AH24">
        <f t="shared" si="15"/>
        <v>2703</v>
      </c>
      <c r="AI24">
        <f t="shared" si="15"/>
        <v>2594</v>
      </c>
      <c r="AJ24">
        <f t="shared" si="15"/>
        <v>2531</v>
      </c>
      <c r="AK24">
        <f t="shared" si="15"/>
        <v>2458</v>
      </c>
      <c r="AL24">
        <f t="shared" si="15"/>
        <v>2678</v>
      </c>
      <c r="AM24">
        <f t="shared" si="15"/>
        <v>2469</v>
      </c>
      <c r="AN24">
        <f t="shared" si="15"/>
        <v>1995</v>
      </c>
      <c r="AO24">
        <f t="shared" si="15"/>
        <v>1692</v>
      </c>
      <c r="AP24">
        <f t="shared" si="15"/>
        <v>2822</v>
      </c>
      <c r="AQ24">
        <f t="shared" si="15"/>
        <v>3003</v>
      </c>
      <c r="AR24">
        <f t="shared" si="15"/>
        <v>2761</v>
      </c>
      <c r="AS24">
        <f t="shared" si="15"/>
        <v>3140</v>
      </c>
      <c r="AT24">
        <f t="shared" si="15"/>
        <v>2442</v>
      </c>
      <c r="AU24">
        <f t="shared" si="15"/>
        <v>2061</v>
      </c>
      <c r="AV24">
        <f t="shared" si="15"/>
        <v>2963</v>
      </c>
      <c r="AW24">
        <f t="shared" si="15"/>
        <v>2747</v>
      </c>
      <c r="AX24">
        <f t="shared" si="15"/>
        <v>2916</v>
      </c>
      <c r="AY24">
        <f t="shared" si="15"/>
        <v>2881</v>
      </c>
      <c r="AZ24">
        <f t="shared" si="15"/>
        <v>2978</v>
      </c>
      <c r="BA24">
        <f t="shared" si="15"/>
        <v>2328</v>
      </c>
      <c r="BB24">
        <f t="shared" si="15"/>
        <v>1944</v>
      </c>
      <c r="BC24">
        <f t="shared" si="15"/>
        <v>2840</v>
      </c>
      <c r="BD24">
        <f t="shared" si="15"/>
        <v>2816</v>
      </c>
      <c r="BE24">
        <f t="shared" si="15"/>
        <v>2675</v>
      </c>
      <c r="BF24">
        <f t="shared" si="14"/>
        <v>2803</v>
      </c>
      <c r="BG24">
        <f t="shared" si="14"/>
        <v>2863</v>
      </c>
      <c r="BH24">
        <f t="shared" si="14"/>
        <v>2183</v>
      </c>
      <c r="BI24">
        <f t="shared" si="14"/>
        <v>1841</v>
      </c>
      <c r="BJ24">
        <f t="shared" si="14"/>
        <v>2854</v>
      </c>
      <c r="BK24">
        <f t="shared" si="14"/>
        <v>2807</v>
      </c>
      <c r="BL24">
        <f t="shared" si="14"/>
        <v>2688</v>
      </c>
      <c r="BM24">
        <f t="shared" si="14"/>
        <v>2626</v>
      </c>
      <c r="BN24">
        <f t="shared" si="14"/>
        <v>2677</v>
      </c>
      <c r="BO24">
        <f t="shared" si="14"/>
        <v>2321</v>
      </c>
      <c r="BP24">
        <f t="shared" si="14"/>
        <v>1840</v>
      </c>
      <c r="BQ24">
        <f t="shared" si="14"/>
        <v>2901</v>
      </c>
      <c r="BR24">
        <f t="shared" si="14"/>
        <v>3142</v>
      </c>
      <c r="BS24">
        <f t="shared" si="14"/>
        <v>2900</v>
      </c>
      <c r="BT24">
        <f t="shared" si="14"/>
        <v>2854</v>
      </c>
      <c r="BU24">
        <f t="shared" si="14"/>
        <v>3042</v>
      </c>
      <c r="BV24">
        <f t="shared" si="14"/>
        <v>2662</v>
      </c>
      <c r="BW24">
        <f t="shared" si="13"/>
        <v>2162</v>
      </c>
      <c r="BX24">
        <f t="shared" si="13"/>
        <v>3081</v>
      </c>
      <c r="BY24">
        <f t="shared" si="13"/>
        <v>3098</v>
      </c>
      <c r="BZ24">
        <f t="shared" si="13"/>
        <v>2848</v>
      </c>
      <c r="CA24">
        <f t="shared" si="13"/>
        <v>2843</v>
      </c>
      <c r="CB24">
        <f t="shared" si="13"/>
        <v>3313</v>
      </c>
      <c r="CC24">
        <f t="shared" si="13"/>
        <v>2900</v>
      </c>
      <c r="CD24">
        <f t="shared" si="13"/>
        <v>2106</v>
      </c>
      <c r="CE24">
        <f t="shared" si="13"/>
        <v>3161</v>
      </c>
      <c r="CF24">
        <f t="shared" si="13"/>
        <v>3309</v>
      </c>
      <c r="CG24">
        <f t="shared" si="13"/>
        <v>2850</v>
      </c>
      <c r="CH24">
        <f t="shared" si="13"/>
        <v>2600</v>
      </c>
      <c r="CI24">
        <f t="shared" si="13"/>
        <v>2543</v>
      </c>
      <c r="CJ24">
        <f t="shared" si="13"/>
        <v>2132</v>
      </c>
      <c r="CK24">
        <f t="shared" si="13"/>
        <v>1862</v>
      </c>
      <c r="CL24">
        <f t="shared" si="13"/>
        <v>2937</v>
      </c>
      <c r="CM24">
        <f t="shared" si="13"/>
        <v>2770</v>
      </c>
      <c r="CN24">
        <f t="shared" si="13"/>
        <v>2694</v>
      </c>
      <c r="CO24">
        <f t="shared" si="13"/>
        <v>2452</v>
      </c>
      <c r="CP24">
        <f t="shared" si="13"/>
        <v>2509</v>
      </c>
      <c r="CQ24">
        <f t="shared" si="13"/>
        <v>2064</v>
      </c>
      <c r="CR24">
        <f t="shared" si="13"/>
        <v>1708</v>
      </c>
      <c r="CS24">
        <f t="shared" si="13"/>
        <v>2780</v>
      </c>
      <c r="CT24">
        <f t="shared" si="13"/>
        <v>2524</v>
      </c>
      <c r="CU24">
        <f t="shared" si="13"/>
        <v>2539</v>
      </c>
    </row>
    <row r="25" spans="1:99" x14ac:dyDescent="0.35">
      <c r="A25" s="2">
        <v>44713</v>
      </c>
      <c r="B25" s="2" t="str">
        <f t="shared" si="4"/>
        <v>Wed</v>
      </c>
      <c r="C25" s="3" t="s">
        <v>28</v>
      </c>
      <c r="D25" s="4" t="s">
        <v>5</v>
      </c>
      <c r="E25" s="5">
        <v>2840</v>
      </c>
      <c r="G25" s="3" t="s">
        <v>27</v>
      </c>
      <c r="H25">
        <f t="shared" si="16"/>
        <v>2746</v>
      </c>
      <c r="I25">
        <f t="shared" si="16"/>
        <v>2888</v>
      </c>
      <c r="J25">
        <f t="shared" si="16"/>
        <v>3030</v>
      </c>
      <c r="K25">
        <f t="shared" si="16"/>
        <v>2332</v>
      </c>
      <c r="L25">
        <f t="shared" si="16"/>
        <v>2233</v>
      </c>
      <c r="M25">
        <f t="shared" si="16"/>
        <v>3324</v>
      </c>
      <c r="N25">
        <f t="shared" si="16"/>
        <v>3444</v>
      </c>
      <c r="O25">
        <f t="shared" si="16"/>
        <v>2997</v>
      </c>
      <c r="P25">
        <f t="shared" si="16"/>
        <v>3042</v>
      </c>
      <c r="Q25">
        <f t="shared" si="16"/>
        <v>3084</v>
      </c>
      <c r="R25">
        <f t="shared" si="16"/>
        <v>2632</v>
      </c>
      <c r="S25">
        <f t="shared" si="16"/>
        <v>2247</v>
      </c>
      <c r="T25">
        <f t="shared" si="16"/>
        <v>2963</v>
      </c>
      <c r="U25">
        <f t="shared" si="16"/>
        <v>3090</v>
      </c>
      <c r="V25">
        <f t="shared" si="16"/>
        <v>2940</v>
      </c>
      <c r="W25">
        <f t="shared" si="16"/>
        <v>3048</v>
      </c>
      <c r="X25">
        <f t="shared" si="15"/>
        <v>2917</v>
      </c>
      <c r="Y25">
        <f t="shared" si="15"/>
        <v>2484</v>
      </c>
      <c r="Z25">
        <f t="shared" si="15"/>
        <v>2155</v>
      </c>
      <c r="AA25">
        <f t="shared" si="15"/>
        <v>2849</v>
      </c>
      <c r="AB25">
        <f t="shared" si="15"/>
        <v>2752</v>
      </c>
      <c r="AC25">
        <f t="shared" si="15"/>
        <v>2693</v>
      </c>
      <c r="AD25">
        <f t="shared" si="15"/>
        <v>2805</v>
      </c>
      <c r="AE25">
        <f t="shared" si="15"/>
        <v>2698</v>
      </c>
      <c r="AF25">
        <f t="shared" si="15"/>
        <v>2136</v>
      </c>
      <c r="AG25">
        <f t="shared" si="15"/>
        <v>1781</v>
      </c>
      <c r="AH25">
        <f t="shared" si="15"/>
        <v>2868</v>
      </c>
      <c r="AI25">
        <f t="shared" si="15"/>
        <v>2683</v>
      </c>
      <c r="AJ25">
        <f t="shared" si="15"/>
        <v>2597</v>
      </c>
      <c r="AK25">
        <f t="shared" si="15"/>
        <v>2560</v>
      </c>
      <c r="AL25">
        <f t="shared" si="15"/>
        <v>2758</v>
      </c>
      <c r="AM25">
        <f t="shared" si="15"/>
        <v>2571</v>
      </c>
      <c r="AN25">
        <f t="shared" si="15"/>
        <v>2069</v>
      </c>
      <c r="AO25">
        <f t="shared" si="15"/>
        <v>1638</v>
      </c>
      <c r="AP25">
        <f t="shared" si="15"/>
        <v>3033</v>
      </c>
      <c r="AQ25">
        <f t="shared" si="15"/>
        <v>3357</v>
      </c>
      <c r="AR25">
        <f t="shared" si="15"/>
        <v>2909</v>
      </c>
      <c r="AS25">
        <f t="shared" si="15"/>
        <v>3036</v>
      </c>
      <c r="AT25">
        <f t="shared" si="15"/>
        <v>2510</v>
      </c>
      <c r="AU25">
        <f t="shared" si="15"/>
        <v>2098</v>
      </c>
      <c r="AV25">
        <f t="shared" si="15"/>
        <v>3247</v>
      </c>
      <c r="AW25">
        <f t="shared" si="15"/>
        <v>3041</v>
      </c>
      <c r="AX25">
        <f t="shared" si="15"/>
        <v>2865</v>
      </c>
      <c r="AY25">
        <f t="shared" si="15"/>
        <v>2865</v>
      </c>
      <c r="AZ25">
        <f t="shared" si="15"/>
        <v>3032</v>
      </c>
      <c r="BA25">
        <f t="shared" si="15"/>
        <v>2378</v>
      </c>
      <c r="BB25">
        <f t="shared" si="15"/>
        <v>1970</v>
      </c>
      <c r="BC25">
        <f t="shared" si="15"/>
        <v>3017</v>
      </c>
      <c r="BD25">
        <f t="shared" si="15"/>
        <v>2914</v>
      </c>
      <c r="BE25">
        <f t="shared" si="15"/>
        <v>2877</v>
      </c>
      <c r="BF25">
        <f t="shared" si="14"/>
        <v>2859</v>
      </c>
      <c r="BG25">
        <f t="shared" si="14"/>
        <v>2926</v>
      </c>
      <c r="BH25">
        <f t="shared" si="14"/>
        <v>2342</v>
      </c>
      <c r="BI25">
        <f t="shared" si="14"/>
        <v>2005</v>
      </c>
      <c r="BJ25">
        <f t="shared" si="14"/>
        <v>3117</v>
      </c>
      <c r="BK25">
        <f t="shared" si="14"/>
        <v>2929</v>
      </c>
      <c r="BL25">
        <f t="shared" si="14"/>
        <v>2692</v>
      </c>
      <c r="BM25">
        <f t="shared" si="14"/>
        <v>2691</v>
      </c>
      <c r="BN25">
        <f t="shared" si="14"/>
        <v>2705</v>
      </c>
      <c r="BO25">
        <f t="shared" si="14"/>
        <v>2448</v>
      </c>
      <c r="BP25">
        <f t="shared" si="14"/>
        <v>2000</v>
      </c>
      <c r="BQ25">
        <f t="shared" si="14"/>
        <v>3207</v>
      </c>
      <c r="BR25">
        <f t="shared" si="14"/>
        <v>3249</v>
      </c>
      <c r="BS25">
        <f t="shared" si="14"/>
        <v>2818</v>
      </c>
      <c r="BT25">
        <f t="shared" si="14"/>
        <v>3019</v>
      </c>
      <c r="BU25">
        <f t="shared" si="14"/>
        <v>3156</v>
      </c>
      <c r="BV25">
        <f t="shared" si="14"/>
        <v>2535</v>
      </c>
      <c r="BW25">
        <f t="shared" si="13"/>
        <v>2440</v>
      </c>
      <c r="BX25">
        <f t="shared" si="13"/>
        <v>3578</v>
      </c>
      <c r="BY25">
        <f t="shared" si="13"/>
        <v>3181</v>
      </c>
      <c r="BZ25">
        <f t="shared" si="13"/>
        <v>2982</v>
      </c>
      <c r="CA25">
        <f t="shared" si="13"/>
        <v>2862</v>
      </c>
      <c r="CB25">
        <f t="shared" si="13"/>
        <v>3545</v>
      </c>
      <c r="CC25">
        <f t="shared" si="13"/>
        <v>2670</v>
      </c>
      <c r="CD25">
        <f t="shared" si="13"/>
        <v>2140</v>
      </c>
      <c r="CE25">
        <f t="shared" si="13"/>
        <v>3318</v>
      </c>
      <c r="CF25">
        <f t="shared" si="13"/>
        <v>3161</v>
      </c>
      <c r="CG25">
        <f t="shared" si="13"/>
        <v>2893</v>
      </c>
      <c r="CH25">
        <f t="shared" si="13"/>
        <v>2629</v>
      </c>
      <c r="CI25">
        <f t="shared" si="13"/>
        <v>2652</v>
      </c>
      <c r="CJ25">
        <f t="shared" si="13"/>
        <v>2297</v>
      </c>
      <c r="CK25">
        <f t="shared" si="13"/>
        <v>1963</v>
      </c>
      <c r="CL25">
        <f t="shared" si="13"/>
        <v>2948</v>
      </c>
      <c r="CM25">
        <f t="shared" si="13"/>
        <v>2892</v>
      </c>
      <c r="CN25">
        <f t="shared" si="13"/>
        <v>2589</v>
      </c>
      <c r="CO25">
        <f t="shared" si="13"/>
        <v>2527</v>
      </c>
      <c r="CP25">
        <f t="shared" si="13"/>
        <v>2559</v>
      </c>
      <c r="CQ25">
        <f t="shared" si="13"/>
        <v>2211</v>
      </c>
      <c r="CR25">
        <f t="shared" si="13"/>
        <v>1905</v>
      </c>
      <c r="CS25">
        <f t="shared" si="13"/>
        <v>2758</v>
      </c>
      <c r="CT25">
        <f t="shared" si="13"/>
        <v>2740</v>
      </c>
      <c r="CU25">
        <f t="shared" si="13"/>
        <v>2583</v>
      </c>
    </row>
    <row r="26" spans="1:99" x14ac:dyDescent="0.35">
      <c r="A26" s="2">
        <v>44713</v>
      </c>
      <c r="B26" s="2" t="str">
        <f t="shared" si="4"/>
        <v>Wed</v>
      </c>
      <c r="C26" s="3" t="s">
        <v>29</v>
      </c>
      <c r="D26" s="4" t="s">
        <v>5</v>
      </c>
      <c r="E26" s="5">
        <v>2784</v>
      </c>
      <c r="G26" s="3" t="s">
        <v>28</v>
      </c>
      <c r="H26">
        <f t="shared" si="16"/>
        <v>2840</v>
      </c>
      <c r="I26">
        <f t="shared" si="16"/>
        <v>2878</v>
      </c>
      <c r="J26">
        <f t="shared" si="16"/>
        <v>3210</v>
      </c>
      <c r="K26">
        <f t="shared" si="16"/>
        <v>2594</v>
      </c>
      <c r="L26">
        <f t="shared" si="16"/>
        <v>2271</v>
      </c>
      <c r="M26">
        <f t="shared" si="16"/>
        <v>3380</v>
      </c>
      <c r="N26">
        <f t="shared" si="16"/>
        <v>3518</v>
      </c>
      <c r="O26">
        <f t="shared" si="16"/>
        <v>3196</v>
      </c>
      <c r="P26">
        <f t="shared" si="16"/>
        <v>3046</v>
      </c>
      <c r="Q26">
        <f t="shared" si="16"/>
        <v>2878</v>
      </c>
      <c r="R26">
        <f t="shared" si="16"/>
        <v>2567</v>
      </c>
      <c r="S26">
        <f t="shared" si="16"/>
        <v>2487</v>
      </c>
      <c r="T26">
        <f t="shared" si="16"/>
        <v>3125</v>
      </c>
      <c r="U26">
        <f t="shared" si="16"/>
        <v>3050</v>
      </c>
      <c r="V26">
        <f t="shared" si="16"/>
        <v>3143</v>
      </c>
      <c r="W26">
        <f t="shared" si="16"/>
        <v>3048</v>
      </c>
      <c r="X26">
        <f t="shared" si="15"/>
        <v>2942</v>
      </c>
      <c r="Y26">
        <f t="shared" si="15"/>
        <v>2671</v>
      </c>
      <c r="Z26">
        <f t="shared" si="15"/>
        <v>2046</v>
      </c>
      <c r="AA26">
        <f t="shared" si="15"/>
        <v>2942</v>
      </c>
      <c r="AB26">
        <f t="shared" si="15"/>
        <v>2750</v>
      </c>
      <c r="AC26">
        <f t="shared" si="15"/>
        <v>2603</v>
      </c>
      <c r="AD26">
        <f t="shared" si="15"/>
        <v>2848</v>
      </c>
      <c r="AE26">
        <f t="shared" si="15"/>
        <v>2773</v>
      </c>
      <c r="AF26">
        <f t="shared" si="15"/>
        <v>2263</v>
      </c>
      <c r="AG26">
        <f t="shared" si="15"/>
        <v>1802</v>
      </c>
      <c r="AH26">
        <f t="shared" si="15"/>
        <v>2914</v>
      </c>
      <c r="AI26">
        <f t="shared" si="15"/>
        <v>2643</v>
      </c>
      <c r="AJ26">
        <f t="shared" si="15"/>
        <v>2608</v>
      </c>
      <c r="AK26">
        <f t="shared" si="15"/>
        <v>2875</v>
      </c>
      <c r="AL26">
        <f t="shared" si="15"/>
        <v>2930</v>
      </c>
      <c r="AM26">
        <f t="shared" si="15"/>
        <v>2564</v>
      </c>
      <c r="AN26">
        <f t="shared" si="15"/>
        <v>2058</v>
      </c>
      <c r="AO26">
        <f t="shared" si="15"/>
        <v>1727</v>
      </c>
      <c r="AP26">
        <f t="shared" si="15"/>
        <v>2996</v>
      </c>
      <c r="AQ26">
        <f t="shared" si="15"/>
        <v>3454</v>
      </c>
      <c r="AR26">
        <f t="shared" si="15"/>
        <v>2793</v>
      </c>
      <c r="AS26">
        <f t="shared" si="15"/>
        <v>3310</v>
      </c>
      <c r="AT26">
        <f t="shared" si="15"/>
        <v>2700</v>
      </c>
      <c r="AU26">
        <f t="shared" si="15"/>
        <v>2142</v>
      </c>
      <c r="AV26">
        <f t="shared" si="15"/>
        <v>3376</v>
      </c>
      <c r="AW26">
        <f t="shared" si="15"/>
        <v>2946</v>
      </c>
      <c r="AX26">
        <f t="shared" si="15"/>
        <v>2952</v>
      </c>
      <c r="AY26">
        <f t="shared" si="15"/>
        <v>2888</v>
      </c>
      <c r="AZ26">
        <f t="shared" si="15"/>
        <v>3028</v>
      </c>
      <c r="BA26">
        <f t="shared" si="15"/>
        <v>2383</v>
      </c>
      <c r="BB26">
        <f t="shared" si="15"/>
        <v>1977</v>
      </c>
      <c r="BC26">
        <f t="shared" si="15"/>
        <v>2989</v>
      </c>
      <c r="BD26">
        <f t="shared" si="15"/>
        <v>3002</v>
      </c>
      <c r="BE26">
        <f t="shared" si="15"/>
        <v>2918</v>
      </c>
      <c r="BF26">
        <f t="shared" si="14"/>
        <v>2915</v>
      </c>
      <c r="BG26">
        <f t="shared" si="14"/>
        <v>2963</v>
      </c>
      <c r="BH26">
        <f t="shared" si="14"/>
        <v>2433</v>
      </c>
      <c r="BI26">
        <f t="shared" si="14"/>
        <v>2014</v>
      </c>
      <c r="BJ26">
        <f t="shared" si="14"/>
        <v>3116</v>
      </c>
      <c r="BK26">
        <f t="shared" si="14"/>
        <v>2879</v>
      </c>
      <c r="BL26">
        <f t="shared" si="14"/>
        <v>2719</v>
      </c>
      <c r="BM26">
        <f t="shared" si="14"/>
        <v>2749</v>
      </c>
      <c r="BN26">
        <f t="shared" si="14"/>
        <v>2806</v>
      </c>
      <c r="BO26">
        <f t="shared" si="14"/>
        <v>2510</v>
      </c>
      <c r="BP26">
        <f t="shared" si="14"/>
        <v>2223</v>
      </c>
      <c r="BQ26">
        <f t="shared" si="14"/>
        <v>2983</v>
      </c>
      <c r="BR26">
        <f t="shared" si="14"/>
        <v>3074</v>
      </c>
      <c r="BS26">
        <f t="shared" si="14"/>
        <v>3067</v>
      </c>
      <c r="BT26">
        <f t="shared" si="14"/>
        <v>2964</v>
      </c>
      <c r="BU26">
        <f t="shared" si="14"/>
        <v>3116</v>
      </c>
      <c r="BV26">
        <f t="shared" si="14"/>
        <v>2563</v>
      </c>
      <c r="BW26">
        <f t="shared" si="13"/>
        <v>2364</v>
      </c>
      <c r="BX26">
        <f t="shared" si="13"/>
        <v>3517</v>
      </c>
      <c r="BY26">
        <f t="shared" si="13"/>
        <v>3214</v>
      </c>
      <c r="BZ26">
        <f t="shared" si="13"/>
        <v>2838</v>
      </c>
      <c r="CA26">
        <f t="shared" si="13"/>
        <v>2853</v>
      </c>
      <c r="CB26">
        <f t="shared" si="13"/>
        <v>3631</v>
      </c>
      <c r="CC26">
        <f t="shared" si="13"/>
        <v>2640</v>
      </c>
      <c r="CD26">
        <f t="shared" si="13"/>
        <v>2258</v>
      </c>
      <c r="CE26">
        <f t="shared" si="13"/>
        <v>3250</v>
      </c>
      <c r="CF26">
        <f t="shared" si="13"/>
        <v>3216</v>
      </c>
      <c r="CG26">
        <f t="shared" si="13"/>
        <v>2904</v>
      </c>
      <c r="CH26">
        <f t="shared" si="13"/>
        <v>2695</v>
      </c>
      <c r="CI26">
        <f t="shared" si="13"/>
        <v>2816</v>
      </c>
      <c r="CJ26">
        <f t="shared" si="13"/>
        <v>2290</v>
      </c>
      <c r="CK26">
        <f t="shared" si="13"/>
        <v>1987</v>
      </c>
      <c r="CL26">
        <f t="shared" si="13"/>
        <v>3058</v>
      </c>
      <c r="CM26">
        <f t="shared" si="13"/>
        <v>2810</v>
      </c>
      <c r="CN26">
        <f t="shared" si="13"/>
        <v>2655</v>
      </c>
      <c r="CO26">
        <f t="shared" si="13"/>
        <v>2543</v>
      </c>
      <c r="CP26">
        <f t="shared" si="13"/>
        <v>2558</v>
      </c>
      <c r="CQ26">
        <f t="shared" si="13"/>
        <v>2127</v>
      </c>
      <c r="CR26">
        <f t="shared" si="13"/>
        <v>2005</v>
      </c>
      <c r="CS26">
        <f t="shared" si="13"/>
        <v>2802</v>
      </c>
      <c r="CT26">
        <f t="shared" si="13"/>
        <v>2572</v>
      </c>
      <c r="CU26">
        <f t="shared" si="13"/>
        <v>2720</v>
      </c>
    </row>
    <row r="27" spans="1:99" x14ac:dyDescent="0.35">
      <c r="A27" s="2">
        <v>44713</v>
      </c>
      <c r="B27" s="2" t="str">
        <f t="shared" si="4"/>
        <v>Wed</v>
      </c>
      <c r="C27" s="3" t="s">
        <v>30</v>
      </c>
      <c r="D27" s="4" t="s">
        <v>5</v>
      </c>
      <c r="E27" s="5">
        <v>2638</v>
      </c>
      <c r="G27" s="3" t="s">
        <v>29</v>
      </c>
      <c r="H27">
        <f t="shared" si="16"/>
        <v>2784</v>
      </c>
      <c r="I27">
        <f t="shared" si="16"/>
        <v>2914</v>
      </c>
      <c r="J27">
        <f t="shared" si="16"/>
        <v>3210</v>
      </c>
      <c r="K27">
        <f t="shared" si="16"/>
        <v>2531</v>
      </c>
      <c r="L27">
        <f t="shared" si="16"/>
        <v>2242</v>
      </c>
      <c r="M27">
        <f t="shared" si="16"/>
        <v>3455</v>
      </c>
      <c r="N27">
        <f t="shared" si="16"/>
        <v>3310</v>
      </c>
      <c r="O27">
        <f t="shared" si="16"/>
        <v>3023</v>
      </c>
      <c r="P27">
        <f t="shared" si="16"/>
        <v>3032</v>
      </c>
      <c r="Q27">
        <f t="shared" si="16"/>
        <v>3074</v>
      </c>
      <c r="R27">
        <f t="shared" si="16"/>
        <v>2666</v>
      </c>
      <c r="S27">
        <f t="shared" si="16"/>
        <v>2379</v>
      </c>
      <c r="T27">
        <f t="shared" si="16"/>
        <v>3083</v>
      </c>
      <c r="U27">
        <f t="shared" si="16"/>
        <v>3039</v>
      </c>
      <c r="V27">
        <f t="shared" si="16"/>
        <v>3204</v>
      </c>
      <c r="W27">
        <f t="shared" si="16"/>
        <v>3228</v>
      </c>
      <c r="X27">
        <f t="shared" si="15"/>
        <v>3142</v>
      </c>
      <c r="Y27">
        <f t="shared" si="15"/>
        <v>2749</v>
      </c>
      <c r="Z27">
        <f t="shared" si="15"/>
        <v>2248</v>
      </c>
      <c r="AA27">
        <f t="shared" si="15"/>
        <v>2950</v>
      </c>
      <c r="AB27">
        <f t="shared" si="15"/>
        <v>2822</v>
      </c>
      <c r="AC27">
        <f t="shared" si="15"/>
        <v>2669</v>
      </c>
      <c r="AD27">
        <f t="shared" si="15"/>
        <v>2846</v>
      </c>
      <c r="AE27">
        <f t="shared" si="15"/>
        <v>2785</v>
      </c>
      <c r="AF27">
        <f t="shared" si="15"/>
        <v>2236</v>
      </c>
      <c r="AG27">
        <f t="shared" si="15"/>
        <v>1852</v>
      </c>
      <c r="AH27">
        <f t="shared" si="15"/>
        <v>2977</v>
      </c>
      <c r="AI27">
        <f t="shared" si="15"/>
        <v>2650</v>
      </c>
      <c r="AJ27">
        <f t="shared" si="15"/>
        <v>2683</v>
      </c>
      <c r="AK27">
        <f t="shared" si="15"/>
        <v>3329</v>
      </c>
      <c r="AL27">
        <f t="shared" si="15"/>
        <v>3060</v>
      </c>
      <c r="AM27">
        <f t="shared" si="15"/>
        <v>2674</v>
      </c>
      <c r="AN27">
        <f t="shared" si="15"/>
        <v>2137</v>
      </c>
      <c r="AO27">
        <f t="shared" si="15"/>
        <v>1714</v>
      </c>
      <c r="AP27">
        <f t="shared" si="15"/>
        <v>3085</v>
      </c>
      <c r="AQ27">
        <f t="shared" si="15"/>
        <v>3436</v>
      </c>
      <c r="AR27">
        <f t="shared" si="15"/>
        <v>2858</v>
      </c>
      <c r="AS27">
        <f t="shared" si="15"/>
        <v>3303</v>
      </c>
      <c r="AT27">
        <f t="shared" si="15"/>
        <v>2714</v>
      </c>
      <c r="AU27">
        <f t="shared" si="15"/>
        <v>2372</v>
      </c>
      <c r="AV27">
        <f t="shared" si="15"/>
        <v>3543</v>
      </c>
      <c r="AW27">
        <f t="shared" si="15"/>
        <v>3008</v>
      </c>
      <c r="AX27">
        <f t="shared" si="15"/>
        <v>3015</v>
      </c>
      <c r="AY27">
        <f t="shared" si="15"/>
        <v>2931</v>
      </c>
      <c r="AZ27">
        <f t="shared" si="15"/>
        <v>3285</v>
      </c>
      <c r="BA27">
        <f t="shared" si="15"/>
        <v>2469</v>
      </c>
      <c r="BB27">
        <f t="shared" si="15"/>
        <v>2060</v>
      </c>
      <c r="BC27">
        <f t="shared" si="15"/>
        <v>3043</v>
      </c>
      <c r="BD27">
        <f t="shared" si="15"/>
        <v>2961</v>
      </c>
      <c r="BE27">
        <f t="shared" si="15"/>
        <v>2875</v>
      </c>
      <c r="BF27">
        <f t="shared" si="14"/>
        <v>3014</v>
      </c>
      <c r="BG27">
        <f t="shared" si="14"/>
        <v>2941</v>
      </c>
      <c r="BH27">
        <f t="shared" si="14"/>
        <v>2387</v>
      </c>
      <c r="BI27">
        <f t="shared" si="14"/>
        <v>2126</v>
      </c>
      <c r="BJ27">
        <f t="shared" si="14"/>
        <v>2958</v>
      </c>
      <c r="BK27">
        <f t="shared" si="14"/>
        <v>2960</v>
      </c>
      <c r="BL27">
        <f t="shared" si="14"/>
        <v>2940</v>
      </c>
      <c r="BM27">
        <f t="shared" si="14"/>
        <v>2646</v>
      </c>
      <c r="BN27">
        <f t="shared" si="14"/>
        <v>2731</v>
      </c>
      <c r="BO27">
        <f t="shared" si="14"/>
        <v>2464</v>
      </c>
      <c r="BP27">
        <f t="shared" si="14"/>
        <v>2140</v>
      </c>
      <c r="BQ27">
        <f t="shared" si="14"/>
        <v>3205</v>
      </c>
      <c r="BR27">
        <f t="shared" si="14"/>
        <v>3139</v>
      </c>
      <c r="BS27">
        <f t="shared" si="14"/>
        <v>3105</v>
      </c>
      <c r="BT27">
        <f t="shared" si="14"/>
        <v>3127</v>
      </c>
      <c r="BU27">
        <f t="shared" si="14"/>
        <v>3166</v>
      </c>
      <c r="BV27">
        <f t="shared" si="14"/>
        <v>2710</v>
      </c>
      <c r="BW27">
        <f t="shared" si="13"/>
        <v>2547</v>
      </c>
      <c r="BX27">
        <f t="shared" si="13"/>
        <v>3662</v>
      </c>
      <c r="BY27">
        <f t="shared" si="13"/>
        <v>3283</v>
      </c>
      <c r="BZ27">
        <f t="shared" si="13"/>
        <v>2941</v>
      </c>
      <c r="CA27">
        <f t="shared" si="13"/>
        <v>2949</v>
      </c>
      <c r="CB27">
        <f t="shared" si="13"/>
        <v>3935</v>
      </c>
      <c r="CC27">
        <f t="shared" si="13"/>
        <v>2559</v>
      </c>
      <c r="CD27">
        <f t="shared" si="13"/>
        <v>2247</v>
      </c>
      <c r="CE27">
        <f t="shared" si="13"/>
        <v>3364</v>
      </c>
      <c r="CF27">
        <f t="shared" si="13"/>
        <v>3127</v>
      </c>
      <c r="CG27">
        <f t="shared" si="13"/>
        <v>2872</v>
      </c>
      <c r="CH27">
        <f t="shared" si="13"/>
        <v>2850</v>
      </c>
      <c r="CI27">
        <f t="shared" si="13"/>
        <v>2828</v>
      </c>
      <c r="CJ27">
        <f t="shared" si="13"/>
        <v>2298</v>
      </c>
      <c r="CK27">
        <f t="shared" si="13"/>
        <v>2128</v>
      </c>
      <c r="CL27">
        <f t="shared" si="13"/>
        <v>3031</v>
      </c>
      <c r="CM27">
        <f t="shared" si="13"/>
        <v>2940</v>
      </c>
      <c r="CN27">
        <f t="shared" si="13"/>
        <v>2780</v>
      </c>
      <c r="CO27">
        <f t="shared" si="13"/>
        <v>2617</v>
      </c>
      <c r="CP27">
        <f t="shared" si="13"/>
        <v>2577</v>
      </c>
      <c r="CQ27">
        <f t="shared" si="13"/>
        <v>2200</v>
      </c>
      <c r="CR27">
        <f t="shared" si="13"/>
        <v>1989</v>
      </c>
      <c r="CS27">
        <f t="shared" si="13"/>
        <v>2921</v>
      </c>
      <c r="CT27">
        <f t="shared" si="13"/>
        <v>2632</v>
      </c>
      <c r="CU27">
        <f t="shared" si="13"/>
        <v>2697</v>
      </c>
    </row>
    <row r="28" spans="1:99" x14ac:dyDescent="0.35">
      <c r="A28" s="2">
        <v>44713</v>
      </c>
      <c r="B28" s="2" t="str">
        <f t="shared" si="4"/>
        <v>Wed</v>
      </c>
      <c r="C28" s="3" t="s">
        <v>31</v>
      </c>
      <c r="D28" s="4" t="s">
        <v>5</v>
      </c>
      <c r="E28" s="5">
        <v>2898</v>
      </c>
      <c r="G28" s="3" t="s">
        <v>30</v>
      </c>
      <c r="H28">
        <f t="shared" si="16"/>
        <v>2638</v>
      </c>
      <c r="I28">
        <f t="shared" si="16"/>
        <v>3096</v>
      </c>
      <c r="J28">
        <f t="shared" si="16"/>
        <v>3217</v>
      </c>
      <c r="K28">
        <f t="shared" si="16"/>
        <v>2439</v>
      </c>
      <c r="L28">
        <f t="shared" si="16"/>
        <v>2488</v>
      </c>
      <c r="M28">
        <f t="shared" si="16"/>
        <v>3395</v>
      </c>
      <c r="N28">
        <f t="shared" si="16"/>
        <v>2979</v>
      </c>
      <c r="O28">
        <f t="shared" si="16"/>
        <v>3028</v>
      </c>
      <c r="P28">
        <f t="shared" si="16"/>
        <v>3063</v>
      </c>
      <c r="Q28">
        <f t="shared" si="16"/>
        <v>3031</v>
      </c>
      <c r="R28">
        <f t="shared" si="16"/>
        <v>2684</v>
      </c>
      <c r="S28">
        <f t="shared" si="16"/>
        <v>2547</v>
      </c>
      <c r="T28">
        <f t="shared" si="16"/>
        <v>3285</v>
      </c>
      <c r="U28">
        <f t="shared" si="16"/>
        <v>2949</v>
      </c>
      <c r="V28">
        <f t="shared" si="16"/>
        <v>3111</v>
      </c>
      <c r="W28">
        <f t="shared" si="16"/>
        <v>3104</v>
      </c>
      <c r="X28">
        <f t="shared" si="15"/>
        <v>3176</v>
      </c>
      <c r="Y28">
        <f t="shared" si="15"/>
        <v>2795</v>
      </c>
      <c r="Z28">
        <f t="shared" si="15"/>
        <v>2218</v>
      </c>
      <c r="AA28">
        <f t="shared" si="15"/>
        <v>2850</v>
      </c>
      <c r="AB28">
        <f t="shared" si="15"/>
        <v>2829</v>
      </c>
      <c r="AC28">
        <f t="shared" si="15"/>
        <v>2749</v>
      </c>
      <c r="AD28">
        <f t="shared" si="15"/>
        <v>2784</v>
      </c>
      <c r="AE28">
        <f t="shared" si="15"/>
        <v>2719</v>
      </c>
      <c r="AF28">
        <f t="shared" si="15"/>
        <v>2153</v>
      </c>
      <c r="AG28">
        <f t="shared" si="15"/>
        <v>1831</v>
      </c>
      <c r="AH28">
        <f t="shared" si="15"/>
        <v>2897</v>
      </c>
      <c r="AI28">
        <f t="shared" si="15"/>
        <v>2534</v>
      </c>
      <c r="AJ28">
        <f t="shared" si="15"/>
        <v>2753</v>
      </c>
      <c r="AK28">
        <f t="shared" si="15"/>
        <v>3009</v>
      </c>
      <c r="AL28">
        <f t="shared" si="15"/>
        <v>3065</v>
      </c>
      <c r="AM28">
        <f t="shared" si="15"/>
        <v>2694</v>
      </c>
      <c r="AN28">
        <f t="shared" si="15"/>
        <v>2073</v>
      </c>
      <c r="AO28">
        <f t="shared" si="15"/>
        <v>1689</v>
      </c>
      <c r="AP28">
        <f t="shared" si="15"/>
        <v>3008</v>
      </c>
      <c r="AQ28">
        <f t="shared" si="15"/>
        <v>3567</v>
      </c>
      <c r="AR28">
        <f t="shared" si="15"/>
        <v>2844</v>
      </c>
      <c r="AS28">
        <f t="shared" si="15"/>
        <v>3226</v>
      </c>
      <c r="AT28">
        <f t="shared" si="15"/>
        <v>2668</v>
      </c>
      <c r="AU28">
        <f t="shared" si="15"/>
        <v>2265</v>
      </c>
      <c r="AV28">
        <f t="shared" si="15"/>
        <v>3300</v>
      </c>
      <c r="AW28">
        <f t="shared" si="15"/>
        <v>3052</v>
      </c>
      <c r="AX28">
        <f t="shared" si="15"/>
        <v>3126</v>
      </c>
      <c r="AY28">
        <f t="shared" si="15"/>
        <v>2922</v>
      </c>
      <c r="AZ28">
        <f t="shared" si="15"/>
        <v>3155</v>
      </c>
      <c r="BA28">
        <f t="shared" si="15"/>
        <v>2356</v>
      </c>
      <c r="BB28">
        <f t="shared" si="15"/>
        <v>2069</v>
      </c>
      <c r="BC28">
        <f t="shared" si="15"/>
        <v>3076</v>
      </c>
      <c r="BD28">
        <f t="shared" si="15"/>
        <v>2979</v>
      </c>
      <c r="BE28">
        <f t="shared" si="15"/>
        <v>3022</v>
      </c>
      <c r="BF28">
        <f t="shared" si="14"/>
        <v>2884</v>
      </c>
      <c r="BG28">
        <f t="shared" si="14"/>
        <v>2833</v>
      </c>
      <c r="BH28">
        <f t="shared" si="14"/>
        <v>2410</v>
      </c>
      <c r="BI28">
        <f t="shared" si="14"/>
        <v>2095</v>
      </c>
      <c r="BJ28">
        <f t="shared" si="14"/>
        <v>2968</v>
      </c>
      <c r="BK28">
        <f t="shared" si="14"/>
        <v>2946</v>
      </c>
      <c r="BL28">
        <f t="shared" si="14"/>
        <v>2857</v>
      </c>
      <c r="BM28">
        <f t="shared" si="14"/>
        <v>2630</v>
      </c>
      <c r="BN28">
        <f t="shared" si="14"/>
        <v>2908</v>
      </c>
      <c r="BO28">
        <f t="shared" si="14"/>
        <v>2390</v>
      </c>
      <c r="BP28">
        <f t="shared" si="14"/>
        <v>2158</v>
      </c>
      <c r="BQ28">
        <f t="shared" si="14"/>
        <v>3131</v>
      </c>
      <c r="BR28">
        <f t="shared" si="14"/>
        <v>3184</v>
      </c>
      <c r="BS28">
        <f t="shared" si="14"/>
        <v>2994</v>
      </c>
      <c r="BT28">
        <f t="shared" si="14"/>
        <v>3177</v>
      </c>
      <c r="BU28">
        <f t="shared" si="14"/>
        <v>3198</v>
      </c>
      <c r="BV28">
        <f t="shared" si="14"/>
        <v>2640</v>
      </c>
      <c r="BW28">
        <f t="shared" si="13"/>
        <v>2495</v>
      </c>
      <c r="BX28">
        <f t="shared" si="13"/>
        <v>3493</v>
      </c>
      <c r="BY28">
        <f t="shared" si="13"/>
        <v>3321</v>
      </c>
      <c r="BZ28">
        <f t="shared" si="13"/>
        <v>3019</v>
      </c>
      <c r="CA28">
        <f t="shared" si="13"/>
        <v>2900</v>
      </c>
      <c r="CB28">
        <f t="shared" si="13"/>
        <v>3944</v>
      </c>
      <c r="CC28">
        <f t="shared" si="13"/>
        <v>2534</v>
      </c>
      <c r="CD28">
        <f t="shared" si="13"/>
        <v>2297</v>
      </c>
      <c r="CE28">
        <f t="shared" si="13"/>
        <v>3311</v>
      </c>
      <c r="CF28">
        <f t="shared" si="13"/>
        <v>3140</v>
      </c>
      <c r="CG28">
        <f t="shared" si="13"/>
        <v>2844</v>
      </c>
      <c r="CH28">
        <f t="shared" si="13"/>
        <v>2638</v>
      </c>
      <c r="CI28">
        <f t="shared" si="13"/>
        <v>2837</v>
      </c>
      <c r="CJ28">
        <f t="shared" si="13"/>
        <v>2300</v>
      </c>
      <c r="CK28">
        <f t="shared" si="13"/>
        <v>2011</v>
      </c>
      <c r="CL28">
        <f t="shared" si="13"/>
        <v>3031</v>
      </c>
      <c r="CM28">
        <f t="shared" si="13"/>
        <v>2848</v>
      </c>
      <c r="CN28">
        <f t="shared" si="13"/>
        <v>2787</v>
      </c>
      <c r="CO28">
        <f t="shared" si="13"/>
        <v>2574</v>
      </c>
      <c r="CP28">
        <f t="shared" si="13"/>
        <v>2524</v>
      </c>
      <c r="CQ28">
        <f t="shared" si="13"/>
        <v>2152</v>
      </c>
      <c r="CR28">
        <f t="shared" si="13"/>
        <v>1990</v>
      </c>
      <c r="CS28">
        <f t="shared" si="13"/>
        <v>2803</v>
      </c>
      <c r="CT28">
        <f t="shared" si="13"/>
        <v>2743</v>
      </c>
      <c r="CU28">
        <f t="shared" si="13"/>
        <v>2661</v>
      </c>
    </row>
    <row r="29" spans="1:99" x14ac:dyDescent="0.35">
      <c r="A29" s="2">
        <v>44713</v>
      </c>
      <c r="B29" s="2" t="str">
        <f t="shared" si="4"/>
        <v>Wed</v>
      </c>
      <c r="C29" s="3" t="s">
        <v>32</v>
      </c>
      <c r="D29" s="4" t="s">
        <v>5</v>
      </c>
      <c r="E29" s="5">
        <v>2836</v>
      </c>
      <c r="G29" s="3" t="s">
        <v>31</v>
      </c>
      <c r="H29">
        <f t="shared" si="16"/>
        <v>2898</v>
      </c>
      <c r="I29">
        <f t="shared" si="16"/>
        <v>3107</v>
      </c>
      <c r="J29">
        <f t="shared" si="16"/>
        <v>3363</v>
      </c>
      <c r="K29">
        <f t="shared" si="16"/>
        <v>2479</v>
      </c>
      <c r="L29">
        <f t="shared" si="16"/>
        <v>2441</v>
      </c>
      <c r="M29">
        <f t="shared" si="16"/>
        <v>3209</v>
      </c>
      <c r="N29">
        <f t="shared" si="16"/>
        <v>2845</v>
      </c>
      <c r="O29">
        <f t="shared" si="16"/>
        <v>3128</v>
      </c>
      <c r="P29">
        <f t="shared" si="16"/>
        <v>3087</v>
      </c>
      <c r="Q29">
        <f t="shared" si="16"/>
        <v>3047</v>
      </c>
      <c r="R29">
        <f t="shared" si="16"/>
        <v>2629</v>
      </c>
      <c r="S29">
        <f t="shared" si="16"/>
        <v>2471</v>
      </c>
      <c r="T29">
        <f t="shared" si="16"/>
        <v>3247</v>
      </c>
      <c r="U29">
        <f t="shared" si="16"/>
        <v>3048</v>
      </c>
      <c r="V29">
        <f t="shared" si="16"/>
        <v>2980</v>
      </c>
      <c r="W29">
        <f t="shared" si="16"/>
        <v>3178</v>
      </c>
      <c r="X29">
        <f t="shared" si="15"/>
        <v>3173</v>
      </c>
      <c r="Y29">
        <f t="shared" si="15"/>
        <v>2758</v>
      </c>
      <c r="Z29">
        <f t="shared" si="15"/>
        <v>2182</v>
      </c>
      <c r="AA29">
        <f t="shared" si="15"/>
        <v>2929</v>
      </c>
      <c r="AB29">
        <f t="shared" si="15"/>
        <v>2849</v>
      </c>
      <c r="AC29">
        <f t="shared" si="15"/>
        <v>2820</v>
      </c>
      <c r="AD29">
        <f t="shared" si="15"/>
        <v>2906</v>
      </c>
      <c r="AE29">
        <f t="shared" si="15"/>
        <v>2933</v>
      </c>
      <c r="AF29">
        <f t="shared" si="15"/>
        <v>2280</v>
      </c>
      <c r="AG29">
        <f t="shared" si="15"/>
        <v>1851</v>
      </c>
      <c r="AH29">
        <f t="shared" si="15"/>
        <v>2921</v>
      </c>
      <c r="AI29">
        <f t="shared" si="15"/>
        <v>2627</v>
      </c>
      <c r="AJ29">
        <f t="shared" si="15"/>
        <v>2683</v>
      </c>
      <c r="AK29">
        <f t="shared" si="15"/>
        <v>2916</v>
      </c>
      <c r="AL29">
        <f t="shared" si="15"/>
        <v>2998</v>
      </c>
      <c r="AM29">
        <f t="shared" si="15"/>
        <v>2664</v>
      </c>
      <c r="AN29">
        <f t="shared" si="15"/>
        <v>2111</v>
      </c>
      <c r="AO29">
        <f t="shared" si="15"/>
        <v>1738</v>
      </c>
      <c r="AP29">
        <f t="shared" si="15"/>
        <v>3085</v>
      </c>
      <c r="AQ29">
        <f t="shared" si="15"/>
        <v>3698</v>
      </c>
      <c r="AR29">
        <f t="shared" si="15"/>
        <v>2906</v>
      </c>
      <c r="AS29">
        <f t="shared" si="15"/>
        <v>3285</v>
      </c>
      <c r="AT29">
        <f t="shared" si="15"/>
        <v>2652</v>
      </c>
      <c r="AU29">
        <f t="shared" si="15"/>
        <v>2250</v>
      </c>
      <c r="AV29">
        <f t="shared" si="15"/>
        <v>3450</v>
      </c>
      <c r="AW29">
        <f t="shared" si="15"/>
        <v>2931</v>
      </c>
      <c r="AX29">
        <f t="shared" si="15"/>
        <v>3062</v>
      </c>
      <c r="AY29">
        <f t="shared" si="15"/>
        <v>3077</v>
      </c>
      <c r="AZ29">
        <f t="shared" si="15"/>
        <v>3270</v>
      </c>
      <c r="BA29">
        <f t="shared" si="15"/>
        <v>2375</v>
      </c>
      <c r="BB29">
        <f t="shared" si="15"/>
        <v>2085</v>
      </c>
      <c r="BC29">
        <f t="shared" si="15"/>
        <v>3014</v>
      </c>
      <c r="BD29">
        <f t="shared" si="15"/>
        <v>3059</v>
      </c>
      <c r="BE29">
        <f t="shared" si="15"/>
        <v>2960</v>
      </c>
      <c r="BF29">
        <f t="shared" si="14"/>
        <v>3032</v>
      </c>
      <c r="BG29">
        <f t="shared" si="14"/>
        <v>3002</v>
      </c>
      <c r="BH29">
        <f t="shared" si="14"/>
        <v>2476</v>
      </c>
      <c r="BI29">
        <f t="shared" si="14"/>
        <v>2033</v>
      </c>
      <c r="BJ29">
        <f t="shared" si="14"/>
        <v>3102</v>
      </c>
      <c r="BK29">
        <f t="shared" si="14"/>
        <v>2830</v>
      </c>
      <c r="BL29">
        <f t="shared" si="14"/>
        <v>2876</v>
      </c>
      <c r="BM29">
        <f t="shared" si="14"/>
        <v>2811</v>
      </c>
      <c r="BN29">
        <f t="shared" si="14"/>
        <v>2771</v>
      </c>
      <c r="BO29">
        <f t="shared" si="14"/>
        <v>2390</v>
      </c>
      <c r="BP29">
        <f t="shared" si="14"/>
        <v>2220</v>
      </c>
      <c r="BQ29">
        <f t="shared" si="14"/>
        <v>3220</v>
      </c>
      <c r="BR29">
        <f t="shared" si="14"/>
        <v>3080</v>
      </c>
      <c r="BS29">
        <f t="shared" si="14"/>
        <v>3127</v>
      </c>
      <c r="BT29">
        <f t="shared" si="14"/>
        <v>3148</v>
      </c>
      <c r="BU29">
        <f t="shared" si="14"/>
        <v>3193</v>
      </c>
      <c r="BV29">
        <f t="shared" si="14"/>
        <v>2759</v>
      </c>
      <c r="BW29">
        <f t="shared" si="13"/>
        <v>2581</v>
      </c>
      <c r="BX29">
        <f t="shared" si="13"/>
        <v>3505</v>
      </c>
      <c r="BY29">
        <f t="shared" si="13"/>
        <v>3221</v>
      </c>
      <c r="BZ29">
        <f t="shared" si="13"/>
        <v>3089</v>
      </c>
      <c r="CA29">
        <f t="shared" si="13"/>
        <v>2805</v>
      </c>
      <c r="CB29">
        <f t="shared" si="13"/>
        <v>4270</v>
      </c>
      <c r="CC29">
        <f t="shared" si="13"/>
        <v>2650</v>
      </c>
      <c r="CD29">
        <f t="shared" si="13"/>
        <v>2430</v>
      </c>
      <c r="CE29">
        <f t="shared" si="13"/>
        <v>3198</v>
      </c>
      <c r="CF29">
        <f t="shared" si="13"/>
        <v>3231</v>
      </c>
      <c r="CG29">
        <f t="shared" si="13"/>
        <v>2870</v>
      </c>
      <c r="CH29">
        <f t="shared" si="13"/>
        <v>2702</v>
      </c>
      <c r="CI29">
        <f t="shared" si="13"/>
        <v>2771</v>
      </c>
      <c r="CJ29">
        <f t="shared" si="13"/>
        <v>2282</v>
      </c>
      <c r="CK29">
        <f t="shared" si="13"/>
        <v>2071</v>
      </c>
      <c r="CL29">
        <f t="shared" si="13"/>
        <v>2878</v>
      </c>
      <c r="CM29">
        <f t="shared" si="13"/>
        <v>2961</v>
      </c>
      <c r="CN29">
        <f t="shared" ref="CN29:CU29" si="17">SUMIFS($E:$E,$C:$C,$G29,$B:$B,CN$1,$A:$A,CN$2)</f>
        <v>2756</v>
      </c>
      <c r="CO29">
        <f t="shared" si="17"/>
        <v>2602</v>
      </c>
      <c r="CP29">
        <f t="shared" si="17"/>
        <v>2637</v>
      </c>
      <c r="CQ29">
        <f t="shared" si="17"/>
        <v>2191</v>
      </c>
      <c r="CR29">
        <f t="shared" si="17"/>
        <v>2069</v>
      </c>
      <c r="CS29">
        <f t="shared" si="17"/>
        <v>2788</v>
      </c>
      <c r="CT29">
        <f t="shared" si="17"/>
        <v>2853</v>
      </c>
      <c r="CU29">
        <f t="shared" si="17"/>
        <v>2703</v>
      </c>
    </row>
    <row r="30" spans="1:99" x14ac:dyDescent="0.35">
      <c r="A30" s="2">
        <v>44713</v>
      </c>
      <c r="B30" s="2" t="str">
        <f t="shared" si="4"/>
        <v>Wed</v>
      </c>
      <c r="C30" s="3" t="s">
        <v>33</v>
      </c>
      <c r="D30" s="4" t="s">
        <v>5</v>
      </c>
      <c r="E30" s="5">
        <v>2685</v>
      </c>
      <c r="G30" s="3" t="s">
        <v>32</v>
      </c>
      <c r="H30">
        <f t="shared" si="16"/>
        <v>2836</v>
      </c>
      <c r="I30">
        <f t="shared" si="16"/>
        <v>2967</v>
      </c>
      <c r="J30">
        <f t="shared" si="16"/>
        <v>3129</v>
      </c>
      <c r="K30">
        <f t="shared" si="16"/>
        <v>2635</v>
      </c>
      <c r="L30">
        <f t="shared" si="16"/>
        <v>2422</v>
      </c>
      <c r="M30">
        <f t="shared" si="16"/>
        <v>3123</v>
      </c>
      <c r="N30">
        <f t="shared" si="16"/>
        <v>3005</v>
      </c>
      <c r="O30">
        <f t="shared" si="16"/>
        <v>3091</v>
      </c>
      <c r="P30">
        <f t="shared" si="16"/>
        <v>2973</v>
      </c>
      <c r="Q30">
        <f t="shared" si="16"/>
        <v>2935</v>
      </c>
      <c r="R30">
        <f t="shared" si="16"/>
        <v>2572</v>
      </c>
      <c r="S30">
        <f t="shared" si="16"/>
        <v>2274</v>
      </c>
      <c r="T30">
        <f t="shared" si="16"/>
        <v>3264</v>
      </c>
      <c r="U30">
        <f t="shared" si="16"/>
        <v>3064</v>
      </c>
      <c r="V30">
        <f t="shared" si="16"/>
        <v>3241</v>
      </c>
      <c r="W30">
        <f t="shared" si="16"/>
        <v>3336</v>
      </c>
      <c r="X30">
        <f t="shared" si="15"/>
        <v>3072</v>
      </c>
      <c r="Y30">
        <f t="shared" si="15"/>
        <v>2834</v>
      </c>
      <c r="Z30">
        <f t="shared" si="15"/>
        <v>2074</v>
      </c>
      <c r="AA30">
        <f t="shared" si="15"/>
        <v>2944</v>
      </c>
      <c r="AB30">
        <f t="shared" si="15"/>
        <v>2831</v>
      </c>
      <c r="AC30">
        <f t="shared" si="15"/>
        <v>2882</v>
      </c>
      <c r="AD30">
        <f t="shared" si="15"/>
        <v>2877</v>
      </c>
      <c r="AE30">
        <f t="shared" si="15"/>
        <v>2838</v>
      </c>
      <c r="AF30">
        <f t="shared" si="15"/>
        <v>2135</v>
      </c>
      <c r="AG30">
        <f t="shared" si="15"/>
        <v>1797</v>
      </c>
      <c r="AH30">
        <f t="shared" si="15"/>
        <v>2927</v>
      </c>
      <c r="AI30">
        <f t="shared" si="15"/>
        <v>2544</v>
      </c>
      <c r="AJ30">
        <f t="shared" ref="AJ30:BE30" si="18">SUMIFS($E:$E,$C:$C,$G30,$B:$B,AJ$1,$A:$A,AJ$2)</f>
        <v>2691</v>
      </c>
      <c r="AK30">
        <f t="shared" si="18"/>
        <v>2741</v>
      </c>
      <c r="AL30">
        <f t="shared" si="18"/>
        <v>2995</v>
      </c>
      <c r="AM30">
        <f t="shared" si="18"/>
        <v>2466</v>
      </c>
      <c r="AN30">
        <f t="shared" si="18"/>
        <v>2055</v>
      </c>
      <c r="AO30">
        <f t="shared" si="18"/>
        <v>1600</v>
      </c>
      <c r="AP30">
        <f t="shared" si="18"/>
        <v>3015</v>
      </c>
      <c r="AQ30">
        <f t="shared" si="18"/>
        <v>3731</v>
      </c>
      <c r="AR30">
        <f t="shared" si="18"/>
        <v>2968</v>
      </c>
      <c r="AS30">
        <f t="shared" si="18"/>
        <v>3185</v>
      </c>
      <c r="AT30">
        <f t="shared" si="18"/>
        <v>2432</v>
      </c>
      <c r="AU30">
        <f t="shared" si="18"/>
        <v>2179</v>
      </c>
      <c r="AV30">
        <f t="shared" si="18"/>
        <v>3191</v>
      </c>
      <c r="AW30">
        <f t="shared" si="18"/>
        <v>2968</v>
      </c>
      <c r="AX30">
        <f t="shared" si="18"/>
        <v>3010</v>
      </c>
      <c r="AY30">
        <f t="shared" si="18"/>
        <v>3081</v>
      </c>
      <c r="AZ30">
        <f t="shared" si="18"/>
        <v>3216</v>
      </c>
      <c r="BA30">
        <f t="shared" si="18"/>
        <v>2408</v>
      </c>
      <c r="BB30">
        <f t="shared" si="18"/>
        <v>2121</v>
      </c>
      <c r="BC30">
        <f t="shared" si="18"/>
        <v>3114</v>
      </c>
      <c r="BD30">
        <f t="shared" si="18"/>
        <v>2832</v>
      </c>
      <c r="BE30">
        <f t="shared" si="18"/>
        <v>2932</v>
      </c>
      <c r="BF30">
        <f t="shared" si="14"/>
        <v>2981</v>
      </c>
      <c r="BG30">
        <f t="shared" si="14"/>
        <v>2873</v>
      </c>
      <c r="BH30">
        <f t="shared" si="14"/>
        <v>2214</v>
      </c>
      <c r="BI30">
        <f t="shared" si="14"/>
        <v>2019</v>
      </c>
      <c r="BJ30">
        <f t="shared" si="14"/>
        <v>3112</v>
      </c>
      <c r="BK30">
        <f t="shared" si="14"/>
        <v>3000</v>
      </c>
      <c r="BL30">
        <f t="shared" si="14"/>
        <v>2713</v>
      </c>
      <c r="BM30">
        <f t="shared" si="14"/>
        <v>2721</v>
      </c>
      <c r="BN30">
        <f t="shared" si="14"/>
        <v>2870</v>
      </c>
      <c r="BO30">
        <f t="shared" si="14"/>
        <v>2228</v>
      </c>
      <c r="BP30">
        <f t="shared" si="14"/>
        <v>2011</v>
      </c>
      <c r="BQ30">
        <f t="shared" si="14"/>
        <v>3264</v>
      </c>
      <c r="BR30">
        <f t="shared" si="14"/>
        <v>3035</v>
      </c>
      <c r="BS30">
        <f t="shared" si="14"/>
        <v>2997</v>
      </c>
      <c r="BT30">
        <f t="shared" si="14"/>
        <v>3056</v>
      </c>
      <c r="BU30">
        <f t="shared" si="14"/>
        <v>3025</v>
      </c>
      <c r="BV30">
        <f t="shared" si="14"/>
        <v>2607</v>
      </c>
      <c r="BW30">
        <f t="shared" ref="BW30:CU34" si="19">SUMIFS($E:$E,$C:$C,$G30,$B:$B,BW$1,$A:$A,BW$2)</f>
        <v>2433</v>
      </c>
      <c r="BX30">
        <f t="shared" si="19"/>
        <v>3384</v>
      </c>
      <c r="BY30">
        <f t="shared" si="19"/>
        <v>2935</v>
      </c>
      <c r="BZ30">
        <f t="shared" si="19"/>
        <v>3028</v>
      </c>
      <c r="CA30">
        <f t="shared" si="19"/>
        <v>2741</v>
      </c>
      <c r="CB30">
        <f t="shared" si="19"/>
        <v>4232</v>
      </c>
      <c r="CC30">
        <f t="shared" si="19"/>
        <v>2583</v>
      </c>
      <c r="CD30">
        <f t="shared" si="19"/>
        <v>2445</v>
      </c>
      <c r="CE30">
        <f t="shared" si="19"/>
        <v>3095</v>
      </c>
      <c r="CF30">
        <f t="shared" si="19"/>
        <v>3168</v>
      </c>
      <c r="CG30">
        <f t="shared" si="19"/>
        <v>2907</v>
      </c>
      <c r="CH30">
        <f t="shared" si="19"/>
        <v>2717</v>
      </c>
      <c r="CI30">
        <f t="shared" si="19"/>
        <v>2866</v>
      </c>
      <c r="CJ30">
        <f t="shared" si="19"/>
        <v>2328</v>
      </c>
      <c r="CK30">
        <f t="shared" si="19"/>
        <v>2025</v>
      </c>
      <c r="CL30">
        <f t="shared" si="19"/>
        <v>3003</v>
      </c>
      <c r="CM30">
        <f t="shared" si="19"/>
        <v>2875</v>
      </c>
      <c r="CN30">
        <f t="shared" si="19"/>
        <v>2756</v>
      </c>
      <c r="CO30">
        <f t="shared" si="19"/>
        <v>2600</v>
      </c>
      <c r="CP30">
        <f t="shared" si="19"/>
        <v>2665</v>
      </c>
      <c r="CQ30">
        <f t="shared" si="19"/>
        <v>2156</v>
      </c>
      <c r="CR30">
        <f t="shared" si="19"/>
        <v>2043</v>
      </c>
      <c r="CS30">
        <f t="shared" si="19"/>
        <v>2797</v>
      </c>
      <c r="CT30">
        <f t="shared" si="19"/>
        <v>2656</v>
      </c>
      <c r="CU30">
        <f t="shared" si="19"/>
        <v>2539</v>
      </c>
    </row>
    <row r="31" spans="1:99" x14ac:dyDescent="0.35">
      <c r="A31" s="2">
        <v>44713</v>
      </c>
      <c r="B31" s="2" t="str">
        <f t="shared" si="4"/>
        <v>Wed</v>
      </c>
      <c r="C31" s="3" t="s">
        <v>34</v>
      </c>
      <c r="D31" s="4" t="s">
        <v>5</v>
      </c>
      <c r="E31" s="5">
        <v>2748</v>
      </c>
      <c r="G31" s="3" t="s">
        <v>33</v>
      </c>
      <c r="H31">
        <f t="shared" si="16"/>
        <v>2685</v>
      </c>
      <c r="I31">
        <f t="shared" si="16"/>
        <v>3095</v>
      </c>
      <c r="J31">
        <f t="shared" si="16"/>
        <v>3168</v>
      </c>
      <c r="K31">
        <f t="shared" si="16"/>
        <v>2461</v>
      </c>
      <c r="L31">
        <f t="shared" si="16"/>
        <v>2396</v>
      </c>
      <c r="M31">
        <f t="shared" si="16"/>
        <v>3079</v>
      </c>
      <c r="N31">
        <f t="shared" si="16"/>
        <v>3223</v>
      </c>
      <c r="O31">
        <f t="shared" si="16"/>
        <v>2927</v>
      </c>
      <c r="P31">
        <f t="shared" si="16"/>
        <v>2988</v>
      </c>
      <c r="Q31">
        <f t="shared" si="16"/>
        <v>3012</v>
      </c>
      <c r="R31">
        <f t="shared" si="16"/>
        <v>2584</v>
      </c>
      <c r="S31">
        <f t="shared" si="16"/>
        <v>2430</v>
      </c>
      <c r="T31">
        <f t="shared" si="16"/>
        <v>3511</v>
      </c>
      <c r="U31">
        <f t="shared" si="16"/>
        <v>2882</v>
      </c>
      <c r="V31">
        <f t="shared" si="16"/>
        <v>3320</v>
      </c>
      <c r="W31">
        <f t="shared" si="16"/>
        <v>3335</v>
      </c>
      <c r="X31">
        <f t="shared" ref="X31:BT37" si="20">SUMIFS($E:$E,$C:$C,$G31,$B:$B,X$1,$A:$A,X$2)</f>
        <v>3146</v>
      </c>
      <c r="Y31">
        <f t="shared" si="20"/>
        <v>2767</v>
      </c>
      <c r="Z31">
        <f t="shared" si="20"/>
        <v>2037</v>
      </c>
      <c r="AA31">
        <f t="shared" si="20"/>
        <v>2885</v>
      </c>
      <c r="AB31">
        <f t="shared" si="20"/>
        <v>2929</v>
      </c>
      <c r="AC31">
        <f t="shared" si="20"/>
        <v>3065</v>
      </c>
      <c r="AD31">
        <f t="shared" si="20"/>
        <v>2818</v>
      </c>
      <c r="AE31">
        <f t="shared" si="20"/>
        <v>2712</v>
      </c>
      <c r="AF31">
        <f t="shared" si="20"/>
        <v>2141</v>
      </c>
      <c r="AG31">
        <f t="shared" si="20"/>
        <v>1806</v>
      </c>
      <c r="AH31">
        <f t="shared" si="20"/>
        <v>2905</v>
      </c>
      <c r="AI31">
        <f t="shared" si="20"/>
        <v>2639</v>
      </c>
      <c r="AJ31">
        <f t="shared" si="20"/>
        <v>2673</v>
      </c>
      <c r="AK31">
        <f t="shared" si="20"/>
        <v>2753</v>
      </c>
      <c r="AL31">
        <f t="shared" si="20"/>
        <v>3086</v>
      </c>
      <c r="AM31">
        <f t="shared" si="20"/>
        <v>2166</v>
      </c>
      <c r="AN31">
        <f t="shared" si="20"/>
        <v>2046</v>
      </c>
      <c r="AO31">
        <f t="shared" si="20"/>
        <v>1552</v>
      </c>
      <c r="AP31">
        <f t="shared" si="20"/>
        <v>3158</v>
      </c>
      <c r="AQ31">
        <f t="shared" si="20"/>
        <v>3707</v>
      </c>
      <c r="AR31">
        <f t="shared" si="20"/>
        <v>3034</v>
      </c>
      <c r="AS31">
        <f t="shared" si="20"/>
        <v>3299</v>
      </c>
      <c r="AT31">
        <f t="shared" si="20"/>
        <v>2535</v>
      </c>
      <c r="AU31">
        <f t="shared" si="20"/>
        <v>2327</v>
      </c>
      <c r="AV31">
        <f t="shared" si="20"/>
        <v>3240</v>
      </c>
      <c r="AW31">
        <f t="shared" si="20"/>
        <v>2915</v>
      </c>
      <c r="AX31">
        <f t="shared" si="20"/>
        <v>3004</v>
      </c>
      <c r="AY31">
        <f t="shared" si="20"/>
        <v>2931</v>
      </c>
      <c r="AZ31">
        <f t="shared" si="20"/>
        <v>3416</v>
      </c>
      <c r="BA31">
        <f t="shared" si="20"/>
        <v>2274</v>
      </c>
      <c r="BB31">
        <f t="shared" si="20"/>
        <v>2082</v>
      </c>
      <c r="BC31">
        <f t="shared" si="20"/>
        <v>3109</v>
      </c>
      <c r="BD31">
        <f t="shared" si="20"/>
        <v>2918</v>
      </c>
      <c r="BE31">
        <f t="shared" si="20"/>
        <v>2937</v>
      </c>
      <c r="BF31">
        <f t="shared" si="14"/>
        <v>2977</v>
      </c>
      <c r="BG31">
        <f t="shared" si="14"/>
        <v>2778</v>
      </c>
      <c r="BH31">
        <f t="shared" si="14"/>
        <v>2355</v>
      </c>
      <c r="BI31">
        <f t="shared" si="14"/>
        <v>2062</v>
      </c>
      <c r="BJ31">
        <f t="shared" si="14"/>
        <v>3160</v>
      </c>
      <c r="BK31">
        <f t="shared" si="14"/>
        <v>2929</v>
      </c>
      <c r="BL31">
        <f t="shared" si="14"/>
        <v>2804</v>
      </c>
      <c r="BM31">
        <f t="shared" si="14"/>
        <v>2722</v>
      </c>
      <c r="BN31">
        <f t="shared" si="14"/>
        <v>2849</v>
      </c>
      <c r="BO31">
        <f t="shared" si="14"/>
        <v>2345</v>
      </c>
      <c r="BP31">
        <f t="shared" si="14"/>
        <v>2236</v>
      </c>
      <c r="BQ31">
        <f t="shared" si="14"/>
        <v>3196</v>
      </c>
      <c r="BR31">
        <f t="shared" si="14"/>
        <v>3122</v>
      </c>
      <c r="BS31">
        <f t="shared" si="14"/>
        <v>3192</v>
      </c>
      <c r="BT31">
        <f t="shared" si="14"/>
        <v>3115</v>
      </c>
      <c r="BU31">
        <f t="shared" si="14"/>
        <v>3072</v>
      </c>
      <c r="BV31">
        <f t="shared" si="14"/>
        <v>2572</v>
      </c>
      <c r="BW31">
        <f t="shared" si="19"/>
        <v>2433</v>
      </c>
      <c r="BX31">
        <f t="shared" si="19"/>
        <v>3490</v>
      </c>
      <c r="BY31">
        <f t="shared" si="19"/>
        <v>3122</v>
      </c>
      <c r="BZ31">
        <f t="shared" si="19"/>
        <v>2986</v>
      </c>
      <c r="CA31">
        <f t="shared" si="19"/>
        <v>2724</v>
      </c>
      <c r="CB31">
        <f t="shared" si="19"/>
        <v>4065</v>
      </c>
      <c r="CC31">
        <f t="shared" si="19"/>
        <v>2643</v>
      </c>
      <c r="CD31">
        <f t="shared" si="19"/>
        <v>2535</v>
      </c>
      <c r="CE31">
        <f t="shared" si="19"/>
        <v>3144</v>
      </c>
      <c r="CF31">
        <f t="shared" si="19"/>
        <v>3057</v>
      </c>
      <c r="CG31">
        <f t="shared" si="19"/>
        <v>2838</v>
      </c>
      <c r="CH31">
        <f t="shared" si="19"/>
        <v>2698</v>
      </c>
      <c r="CI31">
        <f t="shared" si="19"/>
        <v>2782</v>
      </c>
      <c r="CJ31">
        <f t="shared" si="19"/>
        <v>2189</v>
      </c>
      <c r="CK31">
        <f t="shared" si="19"/>
        <v>2066</v>
      </c>
      <c r="CL31">
        <f t="shared" si="19"/>
        <v>3081</v>
      </c>
      <c r="CM31">
        <f t="shared" si="19"/>
        <v>2780</v>
      </c>
      <c r="CN31">
        <f t="shared" si="19"/>
        <v>2799</v>
      </c>
      <c r="CO31">
        <f t="shared" si="19"/>
        <v>2598</v>
      </c>
      <c r="CP31">
        <f t="shared" si="19"/>
        <v>2761</v>
      </c>
      <c r="CQ31">
        <f t="shared" si="19"/>
        <v>2096</v>
      </c>
      <c r="CR31">
        <f t="shared" si="19"/>
        <v>1972</v>
      </c>
      <c r="CS31">
        <f t="shared" si="19"/>
        <v>2931</v>
      </c>
      <c r="CT31">
        <f t="shared" si="19"/>
        <v>2648</v>
      </c>
      <c r="CU31">
        <f t="shared" si="19"/>
        <v>2684</v>
      </c>
    </row>
    <row r="32" spans="1:99" x14ac:dyDescent="0.35">
      <c r="A32" s="2">
        <v>44713</v>
      </c>
      <c r="B32" s="2" t="str">
        <f t="shared" si="4"/>
        <v>Wed</v>
      </c>
      <c r="C32" s="3" t="s">
        <v>35</v>
      </c>
      <c r="D32" s="4" t="s">
        <v>5</v>
      </c>
      <c r="E32" s="5">
        <v>2803</v>
      </c>
      <c r="G32" s="3" t="s">
        <v>34</v>
      </c>
      <c r="H32">
        <f t="shared" si="16"/>
        <v>2748</v>
      </c>
      <c r="I32">
        <f t="shared" si="16"/>
        <v>3129</v>
      </c>
      <c r="J32">
        <f t="shared" si="16"/>
        <v>2987</v>
      </c>
      <c r="K32">
        <f t="shared" si="16"/>
        <v>2404</v>
      </c>
      <c r="L32">
        <f t="shared" si="16"/>
        <v>2173</v>
      </c>
      <c r="M32">
        <f t="shared" si="16"/>
        <v>3007</v>
      </c>
      <c r="N32">
        <f t="shared" si="16"/>
        <v>3162</v>
      </c>
      <c r="O32">
        <f t="shared" si="16"/>
        <v>3157</v>
      </c>
      <c r="P32">
        <f t="shared" si="16"/>
        <v>2945</v>
      </c>
      <c r="Q32">
        <f t="shared" si="16"/>
        <v>3145</v>
      </c>
      <c r="R32">
        <f t="shared" si="16"/>
        <v>2643</v>
      </c>
      <c r="S32">
        <f t="shared" si="16"/>
        <v>2453</v>
      </c>
      <c r="T32">
        <f t="shared" si="16"/>
        <v>3480</v>
      </c>
      <c r="U32">
        <f t="shared" si="16"/>
        <v>2988</v>
      </c>
      <c r="V32">
        <f t="shared" si="16"/>
        <v>3180</v>
      </c>
      <c r="W32">
        <f t="shared" si="16"/>
        <v>3143</v>
      </c>
      <c r="X32">
        <f t="shared" si="20"/>
        <v>2996</v>
      </c>
      <c r="Y32">
        <f t="shared" si="20"/>
        <v>2786</v>
      </c>
      <c r="Z32">
        <f t="shared" si="20"/>
        <v>2017</v>
      </c>
      <c r="AA32">
        <f t="shared" si="20"/>
        <v>2868</v>
      </c>
      <c r="AB32">
        <f t="shared" si="20"/>
        <v>2726</v>
      </c>
      <c r="AC32">
        <f t="shared" si="20"/>
        <v>3105</v>
      </c>
      <c r="AD32">
        <f t="shared" si="20"/>
        <v>2750</v>
      </c>
      <c r="AE32">
        <f t="shared" si="20"/>
        <v>2868</v>
      </c>
      <c r="AF32">
        <f t="shared" si="20"/>
        <v>2051</v>
      </c>
      <c r="AG32">
        <f t="shared" si="20"/>
        <v>1702</v>
      </c>
      <c r="AH32">
        <f t="shared" si="20"/>
        <v>2829</v>
      </c>
      <c r="AI32">
        <f t="shared" si="20"/>
        <v>2555</v>
      </c>
      <c r="AJ32">
        <f t="shared" si="20"/>
        <v>2698</v>
      </c>
      <c r="AK32">
        <f t="shared" si="20"/>
        <v>2801</v>
      </c>
      <c r="AL32">
        <f t="shared" si="20"/>
        <v>3133</v>
      </c>
      <c r="AM32">
        <f t="shared" si="20"/>
        <v>2123</v>
      </c>
      <c r="AN32">
        <f t="shared" si="20"/>
        <v>1948</v>
      </c>
      <c r="AO32">
        <f t="shared" si="20"/>
        <v>1517</v>
      </c>
      <c r="AP32">
        <f t="shared" si="20"/>
        <v>3038</v>
      </c>
      <c r="AQ32">
        <f t="shared" si="20"/>
        <v>3652</v>
      </c>
      <c r="AR32">
        <f t="shared" si="20"/>
        <v>3296</v>
      </c>
      <c r="AS32">
        <f t="shared" si="20"/>
        <v>3386</v>
      </c>
      <c r="AT32">
        <f t="shared" si="20"/>
        <v>2469</v>
      </c>
      <c r="AU32">
        <f t="shared" si="20"/>
        <v>2147</v>
      </c>
      <c r="AV32">
        <f t="shared" si="20"/>
        <v>3316</v>
      </c>
      <c r="AW32">
        <f t="shared" si="20"/>
        <v>2862</v>
      </c>
      <c r="AX32">
        <f t="shared" si="20"/>
        <v>2911</v>
      </c>
      <c r="AY32">
        <f t="shared" si="20"/>
        <v>2849</v>
      </c>
      <c r="AZ32">
        <f t="shared" si="20"/>
        <v>3241</v>
      </c>
      <c r="BA32">
        <f t="shared" si="20"/>
        <v>2206</v>
      </c>
      <c r="BB32">
        <f t="shared" si="20"/>
        <v>1987</v>
      </c>
      <c r="BC32">
        <f t="shared" si="20"/>
        <v>3165</v>
      </c>
      <c r="BD32">
        <f t="shared" si="20"/>
        <v>2920</v>
      </c>
      <c r="BE32">
        <f t="shared" si="20"/>
        <v>2811</v>
      </c>
      <c r="BF32">
        <f t="shared" si="14"/>
        <v>2965</v>
      </c>
      <c r="BG32">
        <f t="shared" si="14"/>
        <v>2832</v>
      </c>
      <c r="BH32">
        <f t="shared" si="14"/>
        <v>2193</v>
      </c>
      <c r="BI32">
        <f t="shared" si="14"/>
        <v>1971</v>
      </c>
      <c r="BJ32">
        <f t="shared" si="14"/>
        <v>3096</v>
      </c>
      <c r="BK32">
        <f t="shared" si="14"/>
        <v>2864</v>
      </c>
      <c r="BL32">
        <f t="shared" si="14"/>
        <v>2743</v>
      </c>
      <c r="BM32">
        <f t="shared" si="14"/>
        <v>2774</v>
      </c>
      <c r="BN32">
        <f t="shared" si="14"/>
        <v>2874</v>
      </c>
      <c r="BO32">
        <f t="shared" si="14"/>
        <v>2308</v>
      </c>
      <c r="BP32">
        <f t="shared" si="14"/>
        <v>2027</v>
      </c>
      <c r="BQ32">
        <f t="shared" si="14"/>
        <v>3188</v>
      </c>
      <c r="BR32">
        <f t="shared" si="14"/>
        <v>3014</v>
      </c>
      <c r="BS32">
        <f t="shared" si="14"/>
        <v>3042</v>
      </c>
      <c r="BT32">
        <f t="shared" si="14"/>
        <v>3008</v>
      </c>
      <c r="BU32">
        <f t="shared" si="14"/>
        <v>3060</v>
      </c>
      <c r="BV32">
        <f t="shared" si="14"/>
        <v>2482</v>
      </c>
      <c r="BW32">
        <f t="shared" si="19"/>
        <v>2315</v>
      </c>
      <c r="BX32">
        <f t="shared" si="19"/>
        <v>3228</v>
      </c>
      <c r="BY32">
        <f t="shared" si="19"/>
        <v>3063</v>
      </c>
      <c r="BZ32">
        <f t="shared" si="19"/>
        <v>2936</v>
      </c>
      <c r="CA32">
        <f t="shared" si="19"/>
        <v>2746</v>
      </c>
      <c r="CB32">
        <f t="shared" si="19"/>
        <v>3924</v>
      </c>
      <c r="CC32">
        <f t="shared" si="19"/>
        <v>2403</v>
      </c>
      <c r="CD32">
        <f t="shared" si="19"/>
        <v>2337</v>
      </c>
      <c r="CE32">
        <f t="shared" si="19"/>
        <v>3035</v>
      </c>
      <c r="CF32">
        <f t="shared" si="19"/>
        <v>2803</v>
      </c>
      <c r="CG32">
        <f t="shared" si="19"/>
        <v>2812</v>
      </c>
      <c r="CH32">
        <f t="shared" si="19"/>
        <v>2675</v>
      </c>
      <c r="CI32">
        <f t="shared" si="19"/>
        <v>2787</v>
      </c>
      <c r="CJ32">
        <f t="shared" si="19"/>
        <v>2113</v>
      </c>
      <c r="CK32">
        <f t="shared" si="19"/>
        <v>2058</v>
      </c>
      <c r="CL32">
        <f t="shared" si="19"/>
        <v>3003</v>
      </c>
      <c r="CM32">
        <f t="shared" si="19"/>
        <v>2887</v>
      </c>
      <c r="CN32">
        <f t="shared" si="19"/>
        <v>2739</v>
      </c>
      <c r="CO32">
        <f t="shared" si="19"/>
        <v>2609</v>
      </c>
      <c r="CP32">
        <f t="shared" si="19"/>
        <v>2758</v>
      </c>
      <c r="CQ32">
        <f t="shared" si="19"/>
        <v>2057</v>
      </c>
      <c r="CR32">
        <f t="shared" si="19"/>
        <v>1993</v>
      </c>
      <c r="CS32">
        <f t="shared" si="19"/>
        <v>2793</v>
      </c>
      <c r="CT32">
        <f t="shared" si="19"/>
        <v>2623</v>
      </c>
      <c r="CU32">
        <f t="shared" si="19"/>
        <v>2843</v>
      </c>
    </row>
    <row r="33" spans="1:99" x14ac:dyDescent="0.35">
      <c r="A33" s="2">
        <v>44713</v>
      </c>
      <c r="B33" s="2" t="str">
        <f t="shared" si="4"/>
        <v>Wed</v>
      </c>
      <c r="C33" s="3" t="s">
        <v>36</v>
      </c>
      <c r="D33" s="4" t="s">
        <v>5</v>
      </c>
      <c r="E33" s="5">
        <v>2704</v>
      </c>
      <c r="G33" s="3" t="s">
        <v>35</v>
      </c>
      <c r="H33">
        <f t="shared" si="16"/>
        <v>2803</v>
      </c>
      <c r="I33">
        <f t="shared" si="16"/>
        <v>2982</v>
      </c>
      <c r="J33">
        <f t="shared" si="16"/>
        <v>2942</v>
      </c>
      <c r="K33">
        <f t="shared" si="16"/>
        <v>2222</v>
      </c>
      <c r="L33">
        <f t="shared" si="16"/>
        <v>2242</v>
      </c>
      <c r="M33">
        <f t="shared" si="16"/>
        <v>3031</v>
      </c>
      <c r="N33">
        <f t="shared" si="16"/>
        <v>3211</v>
      </c>
      <c r="O33">
        <f t="shared" si="16"/>
        <v>3146</v>
      </c>
      <c r="P33">
        <f t="shared" si="16"/>
        <v>2964</v>
      </c>
      <c r="Q33">
        <f t="shared" si="16"/>
        <v>3047</v>
      </c>
      <c r="R33">
        <f t="shared" si="16"/>
        <v>2418</v>
      </c>
      <c r="S33">
        <f t="shared" si="16"/>
        <v>2286</v>
      </c>
      <c r="T33">
        <f t="shared" si="16"/>
        <v>3360</v>
      </c>
      <c r="U33">
        <f t="shared" si="16"/>
        <v>3051</v>
      </c>
      <c r="V33">
        <f t="shared" si="16"/>
        <v>3191</v>
      </c>
      <c r="W33">
        <f t="shared" si="16"/>
        <v>3116</v>
      </c>
      <c r="X33">
        <f t="shared" si="20"/>
        <v>3072</v>
      </c>
      <c r="Y33">
        <f t="shared" si="20"/>
        <v>2770</v>
      </c>
      <c r="Z33">
        <f t="shared" si="20"/>
        <v>1976</v>
      </c>
      <c r="AA33">
        <f t="shared" si="20"/>
        <v>2819</v>
      </c>
      <c r="AB33">
        <f t="shared" si="20"/>
        <v>2732</v>
      </c>
      <c r="AC33">
        <f t="shared" si="20"/>
        <v>2912</v>
      </c>
      <c r="AD33">
        <f t="shared" si="20"/>
        <v>2688</v>
      </c>
      <c r="AE33">
        <f t="shared" si="20"/>
        <v>2812</v>
      </c>
      <c r="AF33">
        <f t="shared" si="20"/>
        <v>2038</v>
      </c>
      <c r="AG33">
        <f t="shared" si="20"/>
        <v>1701</v>
      </c>
      <c r="AH33">
        <f t="shared" si="20"/>
        <v>2775</v>
      </c>
      <c r="AI33">
        <f t="shared" si="20"/>
        <v>2520</v>
      </c>
      <c r="AJ33">
        <f t="shared" si="20"/>
        <v>2569</v>
      </c>
      <c r="AK33">
        <f t="shared" si="20"/>
        <v>2728</v>
      </c>
      <c r="AL33">
        <f t="shared" si="20"/>
        <v>3176</v>
      </c>
      <c r="AM33">
        <f t="shared" si="20"/>
        <v>2090</v>
      </c>
      <c r="AN33">
        <f t="shared" si="20"/>
        <v>1890</v>
      </c>
      <c r="AO33">
        <f t="shared" si="20"/>
        <v>1518</v>
      </c>
      <c r="AP33">
        <f t="shared" si="20"/>
        <v>3034</v>
      </c>
      <c r="AQ33">
        <f t="shared" si="20"/>
        <v>3578</v>
      </c>
      <c r="AR33">
        <f t="shared" si="20"/>
        <v>3601</v>
      </c>
      <c r="AS33">
        <f t="shared" si="20"/>
        <v>3151</v>
      </c>
      <c r="AT33">
        <f t="shared" si="20"/>
        <v>2428</v>
      </c>
      <c r="AU33">
        <f t="shared" si="20"/>
        <v>2135</v>
      </c>
      <c r="AV33">
        <f t="shared" si="20"/>
        <v>3232</v>
      </c>
      <c r="AW33">
        <f t="shared" si="20"/>
        <v>2957</v>
      </c>
      <c r="AX33">
        <f t="shared" si="20"/>
        <v>2960</v>
      </c>
      <c r="AY33">
        <f t="shared" si="20"/>
        <v>2853</v>
      </c>
      <c r="AZ33">
        <f t="shared" si="20"/>
        <v>3204</v>
      </c>
      <c r="BA33">
        <f t="shared" si="20"/>
        <v>2244</v>
      </c>
      <c r="BB33">
        <f t="shared" si="20"/>
        <v>2063</v>
      </c>
      <c r="BC33">
        <f t="shared" si="20"/>
        <v>3024</v>
      </c>
      <c r="BD33">
        <f t="shared" si="20"/>
        <v>2994</v>
      </c>
      <c r="BE33">
        <f t="shared" si="20"/>
        <v>2869</v>
      </c>
      <c r="BF33">
        <f t="shared" si="14"/>
        <v>2848</v>
      </c>
      <c r="BG33">
        <f t="shared" si="14"/>
        <v>2967</v>
      </c>
      <c r="BH33">
        <f t="shared" si="14"/>
        <v>2225</v>
      </c>
      <c r="BI33">
        <f t="shared" si="14"/>
        <v>2103</v>
      </c>
      <c r="BJ33">
        <f t="shared" si="14"/>
        <v>3040</v>
      </c>
      <c r="BK33">
        <f t="shared" si="14"/>
        <v>2826</v>
      </c>
      <c r="BL33">
        <f t="shared" si="14"/>
        <v>2642</v>
      </c>
      <c r="BM33">
        <f t="shared" si="14"/>
        <v>2758</v>
      </c>
      <c r="BN33">
        <f t="shared" si="14"/>
        <v>2820</v>
      </c>
      <c r="BO33">
        <f t="shared" si="14"/>
        <v>2168</v>
      </c>
      <c r="BP33">
        <f t="shared" si="14"/>
        <v>2093</v>
      </c>
      <c r="BQ33">
        <f t="shared" si="14"/>
        <v>3274</v>
      </c>
      <c r="BR33">
        <f t="shared" si="14"/>
        <v>3112</v>
      </c>
      <c r="BS33">
        <f t="shared" si="14"/>
        <v>3092</v>
      </c>
      <c r="BT33">
        <f t="shared" si="14"/>
        <v>3010</v>
      </c>
      <c r="BU33">
        <f t="shared" si="14"/>
        <v>3052</v>
      </c>
      <c r="BV33">
        <f t="shared" si="14"/>
        <v>2405</v>
      </c>
      <c r="BW33">
        <f t="shared" si="19"/>
        <v>2355</v>
      </c>
      <c r="BX33">
        <f t="shared" si="19"/>
        <v>3410</v>
      </c>
      <c r="BY33">
        <f t="shared" si="19"/>
        <v>3109</v>
      </c>
      <c r="BZ33">
        <f t="shared" si="19"/>
        <v>2935</v>
      </c>
      <c r="CA33">
        <f t="shared" si="19"/>
        <v>2770</v>
      </c>
      <c r="CB33">
        <f t="shared" si="19"/>
        <v>3736</v>
      </c>
      <c r="CC33">
        <f t="shared" si="19"/>
        <v>2379</v>
      </c>
      <c r="CD33">
        <f t="shared" si="19"/>
        <v>2227</v>
      </c>
      <c r="CE33">
        <f t="shared" si="19"/>
        <v>3130</v>
      </c>
      <c r="CF33">
        <f t="shared" si="19"/>
        <v>2891</v>
      </c>
      <c r="CG33">
        <f t="shared" si="19"/>
        <v>2821</v>
      </c>
      <c r="CH33">
        <f t="shared" si="19"/>
        <v>2818</v>
      </c>
      <c r="CI33">
        <f t="shared" si="19"/>
        <v>2696</v>
      </c>
      <c r="CJ33">
        <f t="shared" si="19"/>
        <v>2079</v>
      </c>
      <c r="CK33">
        <f t="shared" si="19"/>
        <v>2050</v>
      </c>
      <c r="CL33">
        <f t="shared" si="19"/>
        <v>3009</v>
      </c>
      <c r="CM33">
        <f t="shared" si="19"/>
        <v>2762</v>
      </c>
      <c r="CN33">
        <f t="shared" si="19"/>
        <v>2706</v>
      </c>
      <c r="CO33">
        <f t="shared" si="19"/>
        <v>2610</v>
      </c>
      <c r="CP33">
        <f t="shared" si="19"/>
        <v>2668</v>
      </c>
      <c r="CQ33">
        <f t="shared" si="19"/>
        <v>1970</v>
      </c>
      <c r="CR33">
        <f t="shared" si="19"/>
        <v>1916</v>
      </c>
      <c r="CS33">
        <f t="shared" si="19"/>
        <v>2871</v>
      </c>
      <c r="CT33">
        <f t="shared" si="19"/>
        <v>2579</v>
      </c>
      <c r="CU33">
        <f t="shared" si="19"/>
        <v>2800</v>
      </c>
    </row>
    <row r="34" spans="1:99" x14ac:dyDescent="0.35">
      <c r="A34" s="2">
        <v>44713</v>
      </c>
      <c r="B34" s="2" t="str">
        <f t="shared" si="4"/>
        <v>Wed</v>
      </c>
      <c r="C34" s="3" t="s">
        <v>37</v>
      </c>
      <c r="D34" s="4" t="s">
        <v>5</v>
      </c>
      <c r="E34" s="5">
        <v>2688</v>
      </c>
      <c r="G34" s="3" t="s">
        <v>36</v>
      </c>
      <c r="H34">
        <f t="shared" si="16"/>
        <v>2704</v>
      </c>
      <c r="I34">
        <f t="shared" si="16"/>
        <v>2817</v>
      </c>
      <c r="J34">
        <f t="shared" si="16"/>
        <v>2837</v>
      </c>
      <c r="K34">
        <f t="shared" si="16"/>
        <v>2226</v>
      </c>
      <c r="L34">
        <f t="shared" si="16"/>
        <v>2111</v>
      </c>
      <c r="M34">
        <f t="shared" si="16"/>
        <v>3075</v>
      </c>
      <c r="N34">
        <f t="shared" si="16"/>
        <v>3019</v>
      </c>
      <c r="O34">
        <f t="shared" si="16"/>
        <v>3071</v>
      </c>
      <c r="P34">
        <f t="shared" si="16"/>
        <v>2845</v>
      </c>
      <c r="Q34">
        <f t="shared" si="16"/>
        <v>2796</v>
      </c>
      <c r="R34">
        <f t="shared" si="16"/>
        <v>2363</v>
      </c>
      <c r="S34">
        <f t="shared" si="16"/>
        <v>2167</v>
      </c>
      <c r="T34">
        <f t="shared" si="16"/>
        <v>3273</v>
      </c>
      <c r="U34">
        <f t="shared" si="16"/>
        <v>2715</v>
      </c>
      <c r="V34">
        <f t="shared" si="16"/>
        <v>2902</v>
      </c>
      <c r="W34">
        <f t="shared" si="16"/>
        <v>3060</v>
      </c>
      <c r="X34">
        <f t="shared" si="20"/>
        <v>3013</v>
      </c>
      <c r="Y34">
        <f t="shared" si="20"/>
        <v>2632</v>
      </c>
      <c r="Z34">
        <f t="shared" si="20"/>
        <v>1959</v>
      </c>
      <c r="AA34">
        <f t="shared" si="20"/>
        <v>2867</v>
      </c>
      <c r="AB34">
        <f t="shared" si="20"/>
        <v>2848</v>
      </c>
      <c r="AC34">
        <f t="shared" si="20"/>
        <v>2814</v>
      </c>
      <c r="AD34">
        <f t="shared" si="20"/>
        <v>2790</v>
      </c>
      <c r="AE34">
        <f t="shared" si="20"/>
        <v>2728</v>
      </c>
      <c r="AF34">
        <f t="shared" si="20"/>
        <v>1809</v>
      </c>
      <c r="AG34">
        <f t="shared" si="20"/>
        <v>1605</v>
      </c>
      <c r="AH34">
        <f t="shared" si="20"/>
        <v>2710</v>
      </c>
      <c r="AI34">
        <f t="shared" si="20"/>
        <v>2584</v>
      </c>
      <c r="AJ34">
        <f t="shared" si="20"/>
        <v>2613</v>
      </c>
      <c r="AK34">
        <f t="shared" si="20"/>
        <v>2700</v>
      </c>
      <c r="AL34">
        <f t="shared" si="20"/>
        <v>2956</v>
      </c>
      <c r="AM34">
        <f t="shared" si="20"/>
        <v>2002</v>
      </c>
      <c r="AN34">
        <f t="shared" si="20"/>
        <v>1905</v>
      </c>
      <c r="AO34">
        <f t="shared" si="20"/>
        <v>1448</v>
      </c>
      <c r="AP34">
        <f t="shared" si="20"/>
        <v>2984</v>
      </c>
      <c r="AQ34">
        <f t="shared" si="20"/>
        <v>3359</v>
      </c>
      <c r="AR34">
        <f t="shared" si="20"/>
        <v>3708</v>
      </c>
      <c r="AS34">
        <f t="shared" si="20"/>
        <v>3100</v>
      </c>
      <c r="AT34">
        <f t="shared" si="20"/>
        <v>2310</v>
      </c>
      <c r="AU34">
        <f t="shared" si="20"/>
        <v>2050</v>
      </c>
      <c r="AV34">
        <f t="shared" si="20"/>
        <v>3162</v>
      </c>
      <c r="AW34">
        <f t="shared" si="20"/>
        <v>2959</v>
      </c>
      <c r="AX34">
        <f t="shared" si="20"/>
        <v>2893</v>
      </c>
      <c r="AY34">
        <f t="shared" si="20"/>
        <v>2814</v>
      </c>
      <c r="AZ34">
        <f t="shared" si="20"/>
        <v>3112</v>
      </c>
      <c r="BA34">
        <f t="shared" si="20"/>
        <v>2140</v>
      </c>
      <c r="BB34">
        <f t="shared" si="20"/>
        <v>2073</v>
      </c>
      <c r="BC34">
        <f t="shared" si="20"/>
        <v>2956</v>
      </c>
      <c r="BD34">
        <f t="shared" si="20"/>
        <v>2877</v>
      </c>
      <c r="BE34">
        <f t="shared" si="20"/>
        <v>2909</v>
      </c>
      <c r="BF34">
        <f t="shared" si="14"/>
        <v>2912</v>
      </c>
      <c r="BG34">
        <f t="shared" si="14"/>
        <v>2881</v>
      </c>
      <c r="BH34">
        <f t="shared" si="14"/>
        <v>2157</v>
      </c>
      <c r="BI34">
        <f t="shared" si="14"/>
        <v>1946</v>
      </c>
      <c r="BJ34">
        <f t="shared" si="14"/>
        <v>3057</v>
      </c>
      <c r="BK34">
        <f t="shared" si="14"/>
        <v>2758</v>
      </c>
      <c r="BL34">
        <f t="shared" si="14"/>
        <v>2647</v>
      </c>
      <c r="BM34">
        <f t="shared" si="14"/>
        <v>2558</v>
      </c>
      <c r="BN34">
        <f t="shared" si="14"/>
        <v>2836</v>
      </c>
      <c r="BO34">
        <f t="shared" si="14"/>
        <v>2111</v>
      </c>
      <c r="BP34">
        <f t="shared" si="14"/>
        <v>2040</v>
      </c>
      <c r="BQ34">
        <f t="shared" si="14"/>
        <v>3169</v>
      </c>
      <c r="BR34">
        <f t="shared" si="14"/>
        <v>3010</v>
      </c>
      <c r="BS34">
        <f t="shared" si="14"/>
        <v>3079</v>
      </c>
      <c r="BT34">
        <f t="shared" si="14"/>
        <v>3058</v>
      </c>
      <c r="BU34">
        <f t="shared" si="14"/>
        <v>2984</v>
      </c>
      <c r="BV34">
        <f t="shared" si="14"/>
        <v>2382</v>
      </c>
      <c r="BW34">
        <f t="shared" si="19"/>
        <v>2298</v>
      </c>
      <c r="BX34">
        <f t="shared" si="19"/>
        <v>3299</v>
      </c>
      <c r="BY34">
        <f t="shared" si="19"/>
        <v>2945</v>
      </c>
      <c r="BZ34">
        <f t="shared" si="19"/>
        <v>2942</v>
      </c>
      <c r="CA34">
        <f t="shared" si="19"/>
        <v>2828</v>
      </c>
      <c r="CB34">
        <f t="shared" si="19"/>
        <v>3443</v>
      </c>
      <c r="CC34">
        <f t="shared" si="19"/>
        <v>2395</v>
      </c>
      <c r="CD34">
        <f t="shared" si="19"/>
        <v>2267</v>
      </c>
      <c r="CE34">
        <f t="shared" si="19"/>
        <v>3237</v>
      </c>
      <c r="CF34">
        <f t="shared" si="19"/>
        <v>2811</v>
      </c>
      <c r="CG34">
        <f t="shared" si="19"/>
        <v>2926</v>
      </c>
      <c r="CH34">
        <f t="shared" si="19"/>
        <v>2494</v>
      </c>
      <c r="CI34">
        <f t="shared" si="19"/>
        <v>2705</v>
      </c>
      <c r="CJ34">
        <f t="shared" si="19"/>
        <v>2083</v>
      </c>
      <c r="CK34">
        <f t="shared" si="19"/>
        <v>1916</v>
      </c>
      <c r="CL34">
        <f t="shared" si="19"/>
        <v>3035</v>
      </c>
      <c r="CM34">
        <f t="shared" si="19"/>
        <v>2905</v>
      </c>
      <c r="CN34">
        <f t="shared" si="19"/>
        <v>2683</v>
      </c>
      <c r="CO34">
        <f t="shared" si="19"/>
        <v>2504</v>
      </c>
      <c r="CP34">
        <f t="shared" si="19"/>
        <v>2477</v>
      </c>
      <c r="CQ34">
        <f t="shared" si="19"/>
        <v>1955</v>
      </c>
      <c r="CR34">
        <f t="shared" si="19"/>
        <v>1772</v>
      </c>
      <c r="CS34">
        <f t="shared" si="19"/>
        <v>2837</v>
      </c>
      <c r="CT34">
        <f t="shared" si="19"/>
        <v>2560</v>
      </c>
      <c r="CU34">
        <f t="shared" si="19"/>
        <v>2886</v>
      </c>
    </row>
    <row r="35" spans="1:99" x14ac:dyDescent="0.35">
      <c r="A35" s="2">
        <v>44713</v>
      </c>
      <c r="B35" s="2" t="str">
        <f t="shared" si="4"/>
        <v>Wed</v>
      </c>
      <c r="C35" s="3" t="s">
        <v>38</v>
      </c>
      <c r="D35" s="4" t="s">
        <v>5</v>
      </c>
      <c r="E35" s="5">
        <v>2505</v>
      </c>
      <c r="G35" s="3" t="s">
        <v>37</v>
      </c>
      <c r="H35">
        <f t="shared" si="16"/>
        <v>2688</v>
      </c>
      <c r="I35">
        <f t="shared" si="16"/>
        <v>2641</v>
      </c>
      <c r="J35">
        <f t="shared" si="16"/>
        <v>2833</v>
      </c>
      <c r="K35">
        <f t="shared" si="16"/>
        <v>2048</v>
      </c>
      <c r="L35">
        <f t="shared" si="16"/>
        <v>1975</v>
      </c>
      <c r="M35">
        <f t="shared" si="16"/>
        <v>3026</v>
      </c>
      <c r="N35">
        <f t="shared" si="16"/>
        <v>3166</v>
      </c>
      <c r="O35">
        <f t="shared" si="16"/>
        <v>2931</v>
      </c>
      <c r="P35">
        <f t="shared" si="16"/>
        <v>2786</v>
      </c>
      <c r="Q35">
        <f t="shared" si="16"/>
        <v>2693</v>
      </c>
      <c r="R35">
        <f t="shared" si="16"/>
        <v>2204</v>
      </c>
      <c r="S35">
        <f t="shared" si="16"/>
        <v>2081</v>
      </c>
      <c r="T35">
        <f t="shared" si="16"/>
        <v>3095</v>
      </c>
      <c r="U35">
        <f t="shared" si="16"/>
        <v>2965</v>
      </c>
      <c r="V35">
        <f t="shared" si="16"/>
        <v>2897</v>
      </c>
      <c r="W35">
        <f t="shared" si="16"/>
        <v>2868</v>
      </c>
      <c r="X35">
        <f t="shared" si="20"/>
        <v>2710</v>
      </c>
      <c r="Y35">
        <f t="shared" si="20"/>
        <v>2350</v>
      </c>
      <c r="Z35">
        <f t="shared" si="20"/>
        <v>1881</v>
      </c>
      <c r="AA35">
        <f t="shared" si="20"/>
        <v>2757</v>
      </c>
      <c r="AB35">
        <f t="shared" si="20"/>
        <v>2847</v>
      </c>
      <c r="AC35">
        <f t="shared" si="20"/>
        <v>2616</v>
      </c>
      <c r="AD35">
        <f t="shared" si="20"/>
        <v>2608</v>
      </c>
      <c r="AE35">
        <f t="shared" si="20"/>
        <v>2633</v>
      </c>
      <c r="AF35">
        <f t="shared" si="20"/>
        <v>1853</v>
      </c>
      <c r="AG35">
        <f t="shared" si="20"/>
        <v>1613</v>
      </c>
      <c r="AH35">
        <f t="shared" si="20"/>
        <v>2712</v>
      </c>
      <c r="AI35">
        <f t="shared" si="20"/>
        <v>2496</v>
      </c>
      <c r="AJ35">
        <f t="shared" si="20"/>
        <v>2698</v>
      </c>
      <c r="AK35">
        <f t="shared" si="20"/>
        <v>2505</v>
      </c>
      <c r="AL35">
        <f t="shared" si="20"/>
        <v>2915</v>
      </c>
      <c r="AM35">
        <f t="shared" si="20"/>
        <v>1980</v>
      </c>
      <c r="AN35">
        <f t="shared" si="20"/>
        <v>1769</v>
      </c>
      <c r="AO35">
        <f t="shared" si="20"/>
        <v>1410</v>
      </c>
      <c r="AP35">
        <f t="shared" si="20"/>
        <v>2863</v>
      </c>
      <c r="AQ35">
        <f t="shared" si="20"/>
        <v>3216</v>
      </c>
      <c r="AR35">
        <f t="shared" si="20"/>
        <v>4012</v>
      </c>
      <c r="AS35">
        <f t="shared" si="20"/>
        <v>2990</v>
      </c>
      <c r="AT35">
        <f t="shared" si="20"/>
        <v>2302</v>
      </c>
      <c r="AU35">
        <f t="shared" si="20"/>
        <v>2000</v>
      </c>
      <c r="AV35">
        <f t="shared" si="20"/>
        <v>3099</v>
      </c>
      <c r="AW35">
        <f t="shared" si="20"/>
        <v>2990</v>
      </c>
      <c r="AX35">
        <f t="shared" si="20"/>
        <v>2806</v>
      </c>
      <c r="AY35">
        <f t="shared" si="20"/>
        <v>2801</v>
      </c>
      <c r="AZ35">
        <f t="shared" si="20"/>
        <v>2979</v>
      </c>
      <c r="BA35">
        <f t="shared" si="20"/>
        <v>2025</v>
      </c>
      <c r="BB35">
        <f t="shared" si="20"/>
        <v>1959</v>
      </c>
      <c r="BC35">
        <f t="shared" si="20"/>
        <v>2881</v>
      </c>
      <c r="BD35">
        <f t="shared" si="20"/>
        <v>2743</v>
      </c>
      <c r="BE35">
        <f t="shared" si="20"/>
        <v>2778</v>
      </c>
      <c r="BF35">
        <f t="shared" si="14"/>
        <v>2845</v>
      </c>
      <c r="BG35">
        <f t="shared" si="14"/>
        <v>2727</v>
      </c>
      <c r="BH35">
        <f t="shared" ref="BH35:CU36" si="21">SUMIFS($E:$E,$C:$C,$G35,$B:$B,BH$1,$A:$A,BH$2)</f>
        <v>2002</v>
      </c>
      <c r="BI35">
        <f t="shared" si="21"/>
        <v>1906</v>
      </c>
      <c r="BJ35">
        <f t="shared" si="21"/>
        <v>2811</v>
      </c>
      <c r="BK35">
        <f t="shared" si="21"/>
        <v>2728</v>
      </c>
      <c r="BL35">
        <f t="shared" si="21"/>
        <v>2666</v>
      </c>
      <c r="BM35">
        <f t="shared" si="21"/>
        <v>2693</v>
      </c>
      <c r="BN35">
        <f t="shared" si="21"/>
        <v>2588</v>
      </c>
      <c r="BO35">
        <f t="shared" si="21"/>
        <v>2070</v>
      </c>
      <c r="BP35">
        <f t="shared" si="21"/>
        <v>2001</v>
      </c>
      <c r="BQ35">
        <f t="shared" si="21"/>
        <v>3107</v>
      </c>
      <c r="BR35">
        <f t="shared" si="21"/>
        <v>2902</v>
      </c>
      <c r="BS35">
        <f t="shared" si="21"/>
        <v>2946</v>
      </c>
      <c r="BT35">
        <f t="shared" si="21"/>
        <v>2906</v>
      </c>
      <c r="BU35">
        <f t="shared" si="21"/>
        <v>2927</v>
      </c>
      <c r="BV35">
        <f t="shared" si="21"/>
        <v>2250</v>
      </c>
      <c r="BW35">
        <f t="shared" si="21"/>
        <v>2409</v>
      </c>
      <c r="BX35">
        <f t="shared" si="21"/>
        <v>3266</v>
      </c>
      <c r="BY35">
        <f t="shared" si="21"/>
        <v>3069</v>
      </c>
      <c r="BZ35">
        <f t="shared" si="21"/>
        <v>2934</v>
      </c>
      <c r="CA35">
        <f t="shared" si="21"/>
        <v>2725</v>
      </c>
      <c r="CB35">
        <f t="shared" si="21"/>
        <v>3492</v>
      </c>
      <c r="CC35">
        <f t="shared" si="21"/>
        <v>2244</v>
      </c>
      <c r="CD35">
        <f t="shared" si="21"/>
        <v>2255</v>
      </c>
      <c r="CE35">
        <f t="shared" si="21"/>
        <v>3156</v>
      </c>
      <c r="CF35">
        <f t="shared" si="21"/>
        <v>2697</v>
      </c>
      <c r="CG35">
        <f t="shared" si="21"/>
        <v>2897</v>
      </c>
      <c r="CH35">
        <f t="shared" si="21"/>
        <v>2644</v>
      </c>
      <c r="CI35">
        <f t="shared" si="21"/>
        <v>2736</v>
      </c>
      <c r="CJ35">
        <f t="shared" si="21"/>
        <v>1984</v>
      </c>
      <c r="CK35">
        <f t="shared" si="21"/>
        <v>2010</v>
      </c>
      <c r="CL35">
        <f t="shared" si="21"/>
        <v>3007</v>
      </c>
      <c r="CM35">
        <f t="shared" si="21"/>
        <v>2763</v>
      </c>
      <c r="CN35">
        <f t="shared" si="21"/>
        <v>2622</v>
      </c>
      <c r="CO35">
        <f t="shared" si="21"/>
        <v>2438</v>
      </c>
      <c r="CP35">
        <f t="shared" si="21"/>
        <v>2643</v>
      </c>
      <c r="CQ35">
        <f t="shared" si="21"/>
        <v>1881</v>
      </c>
      <c r="CR35">
        <f t="shared" si="21"/>
        <v>1756</v>
      </c>
      <c r="CS35">
        <f t="shared" si="21"/>
        <v>2810</v>
      </c>
      <c r="CT35">
        <f t="shared" si="21"/>
        <v>2477</v>
      </c>
      <c r="CU35">
        <f t="shared" si="21"/>
        <v>2676</v>
      </c>
    </row>
    <row r="36" spans="1:99" x14ac:dyDescent="0.35">
      <c r="A36" s="2">
        <v>44713</v>
      </c>
      <c r="B36" s="2" t="str">
        <f t="shared" si="4"/>
        <v>Wed</v>
      </c>
      <c r="C36" s="3" t="s">
        <v>39</v>
      </c>
      <c r="D36" s="4" t="s">
        <v>5</v>
      </c>
      <c r="E36" s="5">
        <v>2432</v>
      </c>
      <c r="G36" s="3" t="s">
        <v>38</v>
      </c>
      <c r="H36">
        <f t="shared" si="16"/>
        <v>2505</v>
      </c>
      <c r="I36">
        <f t="shared" si="16"/>
        <v>2546</v>
      </c>
      <c r="J36">
        <f t="shared" si="16"/>
        <v>2609</v>
      </c>
      <c r="K36">
        <f t="shared" si="16"/>
        <v>1921</v>
      </c>
      <c r="L36">
        <f t="shared" si="16"/>
        <v>1819</v>
      </c>
      <c r="M36">
        <f t="shared" si="16"/>
        <v>2996</v>
      </c>
      <c r="N36">
        <f t="shared" si="16"/>
        <v>2897</v>
      </c>
      <c r="O36">
        <f t="shared" si="16"/>
        <v>2773</v>
      </c>
      <c r="P36">
        <f t="shared" si="16"/>
        <v>2681</v>
      </c>
      <c r="Q36">
        <f t="shared" si="16"/>
        <v>2584</v>
      </c>
      <c r="R36">
        <f t="shared" si="16"/>
        <v>2117</v>
      </c>
      <c r="S36">
        <f t="shared" si="16"/>
        <v>1946</v>
      </c>
      <c r="T36">
        <f t="shared" si="16"/>
        <v>3015</v>
      </c>
      <c r="U36">
        <f t="shared" si="16"/>
        <v>2754</v>
      </c>
      <c r="V36">
        <f t="shared" si="16"/>
        <v>2814</v>
      </c>
      <c r="W36">
        <f t="shared" si="16"/>
        <v>2925</v>
      </c>
      <c r="X36">
        <f t="shared" si="20"/>
        <v>2843</v>
      </c>
      <c r="Y36">
        <f t="shared" si="20"/>
        <v>2187</v>
      </c>
      <c r="Z36">
        <f t="shared" si="20"/>
        <v>1797</v>
      </c>
      <c r="AA36">
        <f t="shared" si="20"/>
        <v>2601</v>
      </c>
      <c r="AB36">
        <f t="shared" si="20"/>
        <v>2659</v>
      </c>
      <c r="AC36">
        <f t="shared" si="20"/>
        <v>2493</v>
      </c>
      <c r="AD36">
        <f t="shared" si="20"/>
        <v>2609</v>
      </c>
      <c r="AE36">
        <f t="shared" si="20"/>
        <v>2438</v>
      </c>
      <c r="AF36">
        <f t="shared" si="20"/>
        <v>1742</v>
      </c>
      <c r="AG36">
        <f t="shared" si="20"/>
        <v>1595</v>
      </c>
      <c r="AH36">
        <f t="shared" si="20"/>
        <v>2628</v>
      </c>
      <c r="AI36">
        <f t="shared" si="20"/>
        <v>2373</v>
      </c>
      <c r="AJ36">
        <f t="shared" si="20"/>
        <v>2440</v>
      </c>
      <c r="AK36">
        <f t="shared" si="20"/>
        <v>2363</v>
      </c>
      <c r="AL36">
        <f t="shared" si="20"/>
        <v>2726</v>
      </c>
      <c r="AM36">
        <f t="shared" si="20"/>
        <v>2024</v>
      </c>
      <c r="AN36">
        <f t="shared" si="20"/>
        <v>1555</v>
      </c>
      <c r="AO36">
        <f t="shared" si="20"/>
        <v>1256</v>
      </c>
      <c r="AP36">
        <f t="shared" si="20"/>
        <v>2804</v>
      </c>
      <c r="AQ36">
        <f t="shared" si="20"/>
        <v>2967</v>
      </c>
      <c r="AR36">
        <f t="shared" si="20"/>
        <v>3213</v>
      </c>
      <c r="AS36">
        <f t="shared" si="20"/>
        <v>2835</v>
      </c>
      <c r="AT36">
        <f t="shared" si="20"/>
        <v>2111</v>
      </c>
      <c r="AU36">
        <f t="shared" si="20"/>
        <v>1971</v>
      </c>
      <c r="AV36">
        <f t="shared" si="20"/>
        <v>2979</v>
      </c>
      <c r="AW36">
        <f t="shared" si="20"/>
        <v>2617</v>
      </c>
      <c r="AX36">
        <f t="shared" si="20"/>
        <v>2801</v>
      </c>
      <c r="AY36">
        <f t="shared" si="20"/>
        <v>2652</v>
      </c>
      <c r="AZ36">
        <f t="shared" si="20"/>
        <v>2843</v>
      </c>
      <c r="BA36">
        <f t="shared" si="20"/>
        <v>2008</v>
      </c>
      <c r="BB36">
        <f t="shared" si="20"/>
        <v>1902</v>
      </c>
      <c r="BC36">
        <f t="shared" si="20"/>
        <v>2981</v>
      </c>
      <c r="BD36">
        <f t="shared" si="20"/>
        <v>2682</v>
      </c>
      <c r="BE36">
        <f t="shared" si="20"/>
        <v>2842</v>
      </c>
      <c r="BF36">
        <f t="shared" si="20"/>
        <v>2631</v>
      </c>
      <c r="BG36">
        <f t="shared" si="20"/>
        <v>2540</v>
      </c>
      <c r="BH36">
        <f t="shared" si="20"/>
        <v>1917</v>
      </c>
      <c r="BI36">
        <f t="shared" si="20"/>
        <v>1845</v>
      </c>
      <c r="BJ36">
        <f t="shared" si="20"/>
        <v>2498</v>
      </c>
      <c r="BK36">
        <f t="shared" si="20"/>
        <v>2623</v>
      </c>
      <c r="BL36">
        <f t="shared" si="20"/>
        <v>2588</v>
      </c>
      <c r="BM36">
        <f t="shared" si="20"/>
        <v>2408</v>
      </c>
      <c r="BN36">
        <f t="shared" si="20"/>
        <v>2530</v>
      </c>
      <c r="BO36">
        <f t="shared" si="20"/>
        <v>1985</v>
      </c>
      <c r="BP36">
        <f t="shared" si="20"/>
        <v>1923</v>
      </c>
      <c r="BQ36">
        <f t="shared" si="20"/>
        <v>2962</v>
      </c>
      <c r="BR36">
        <f t="shared" si="20"/>
        <v>2922</v>
      </c>
      <c r="BS36">
        <f t="shared" si="20"/>
        <v>2879</v>
      </c>
      <c r="BT36">
        <f t="shared" si="20"/>
        <v>2859</v>
      </c>
      <c r="BU36">
        <f t="shared" si="21"/>
        <v>2766</v>
      </c>
      <c r="BV36">
        <f t="shared" si="21"/>
        <v>2142</v>
      </c>
      <c r="BW36">
        <f t="shared" si="21"/>
        <v>2314</v>
      </c>
      <c r="BX36">
        <f t="shared" si="21"/>
        <v>3175</v>
      </c>
      <c r="BY36">
        <f t="shared" si="21"/>
        <v>2868</v>
      </c>
      <c r="BZ36">
        <f t="shared" si="21"/>
        <v>2964</v>
      </c>
      <c r="CA36">
        <f t="shared" si="21"/>
        <v>2751</v>
      </c>
      <c r="CB36">
        <f t="shared" si="21"/>
        <v>3132</v>
      </c>
      <c r="CC36">
        <f t="shared" si="21"/>
        <v>2064</v>
      </c>
      <c r="CD36">
        <f t="shared" si="21"/>
        <v>2226</v>
      </c>
      <c r="CE36">
        <f t="shared" si="21"/>
        <v>3061</v>
      </c>
      <c r="CF36">
        <f t="shared" si="21"/>
        <v>2757</v>
      </c>
      <c r="CG36">
        <f t="shared" si="21"/>
        <v>2774</v>
      </c>
      <c r="CH36">
        <f t="shared" si="21"/>
        <v>2520</v>
      </c>
      <c r="CI36">
        <f t="shared" si="21"/>
        <v>2488</v>
      </c>
      <c r="CJ36">
        <f t="shared" si="21"/>
        <v>1874</v>
      </c>
      <c r="CK36">
        <f t="shared" si="21"/>
        <v>1934</v>
      </c>
      <c r="CL36">
        <f t="shared" si="21"/>
        <v>2863</v>
      </c>
      <c r="CM36">
        <f t="shared" si="21"/>
        <v>2651</v>
      </c>
      <c r="CN36">
        <f t="shared" si="21"/>
        <v>2559</v>
      </c>
      <c r="CO36">
        <f t="shared" si="21"/>
        <v>2367</v>
      </c>
      <c r="CP36">
        <f t="shared" si="21"/>
        <v>2294</v>
      </c>
      <c r="CQ36">
        <f t="shared" si="21"/>
        <v>1780</v>
      </c>
      <c r="CR36">
        <f t="shared" si="21"/>
        <v>1761</v>
      </c>
      <c r="CS36">
        <f t="shared" si="21"/>
        <v>2690</v>
      </c>
      <c r="CT36">
        <f t="shared" si="21"/>
        <v>2459</v>
      </c>
      <c r="CU36">
        <f t="shared" si="21"/>
        <v>2508</v>
      </c>
    </row>
    <row r="37" spans="1:99" x14ac:dyDescent="0.35">
      <c r="A37" s="2">
        <v>44713</v>
      </c>
      <c r="B37" s="2" t="str">
        <f t="shared" si="4"/>
        <v>Wed</v>
      </c>
      <c r="C37" s="3" t="s">
        <v>40</v>
      </c>
      <c r="D37" s="4" t="s">
        <v>5</v>
      </c>
      <c r="E37" s="5">
        <v>2341</v>
      </c>
      <c r="G37" s="3" t="s">
        <v>39</v>
      </c>
      <c r="H37">
        <f t="shared" si="16"/>
        <v>2432</v>
      </c>
      <c r="I37">
        <f t="shared" si="16"/>
        <v>2552</v>
      </c>
      <c r="J37">
        <f t="shared" si="16"/>
        <v>2499</v>
      </c>
      <c r="K37">
        <f t="shared" si="16"/>
        <v>1883</v>
      </c>
      <c r="L37">
        <f t="shared" si="16"/>
        <v>1856</v>
      </c>
      <c r="M37">
        <f t="shared" si="16"/>
        <v>2692</v>
      </c>
      <c r="N37">
        <f t="shared" si="16"/>
        <v>2591</v>
      </c>
      <c r="O37">
        <f t="shared" si="16"/>
        <v>2663</v>
      </c>
      <c r="P37">
        <f t="shared" si="16"/>
        <v>2652</v>
      </c>
      <c r="Q37">
        <f t="shared" si="16"/>
        <v>2321</v>
      </c>
      <c r="R37">
        <f t="shared" si="16"/>
        <v>1951</v>
      </c>
      <c r="S37">
        <f t="shared" si="16"/>
        <v>1928</v>
      </c>
      <c r="T37">
        <f t="shared" si="16"/>
        <v>2866</v>
      </c>
      <c r="U37">
        <f t="shared" si="16"/>
        <v>2699</v>
      </c>
      <c r="V37">
        <f t="shared" si="16"/>
        <v>2762</v>
      </c>
      <c r="W37">
        <f t="shared" si="16"/>
        <v>2639</v>
      </c>
      <c r="X37">
        <f t="shared" si="20"/>
        <v>2483</v>
      </c>
      <c r="Y37">
        <f t="shared" si="20"/>
        <v>2058</v>
      </c>
      <c r="Z37">
        <f t="shared" si="20"/>
        <v>1719</v>
      </c>
      <c r="AA37">
        <f t="shared" si="20"/>
        <v>2478</v>
      </c>
      <c r="AB37">
        <f t="shared" si="20"/>
        <v>2508</v>
      </c>
      <c r="AC37">
        <f t="shared" si="20"/>
        <v>2434</v>
      </c>
      <c r="AD37">
        <f t="shared" si="20"/>
        <v>2291</v>
      </c>
      <c r="AE37">
        <f t="shared" si="20"/>
        <v>2406</v>
      </c>
      <c r="AF37">
        <f t="shared" si="20"/>
        <v>1650</v>
      </c>
      <c r="AG37">
        <f t="shared" si="20"/>
        <v>1549</v>
      </c>
      <c r="AH37">
        <f t="shared" si="20"/>
        <v>2493</v>
      </c>
      <c r="AI37">
        <f t="shared" si="20"/>
        <v>2398</v>
      </c>
      <c r="AJ37">
        <f t="shared" si="20"/>
        <v>2379</v>
      </c>
      <c r="AK37">
        <f t="shared" si="20"/>
        <v>2456</v>
      </c>
      <c r="AL37">
        <f t="shared" si="20"/>
        <v>2565</v>
      </c>
      <c r="AM37">
        <f t="shared" si="20"/>
        <v>1825</v>
      </c>
      <c r="AN37">
        <f t="shared" si="20"/>
        <v>1686</v>
      </c>
      <c r="AO37">
        <f t="shared" si="20"/>
        <v>1311</v>
      </c>
      <c r="AP37">
        <f t="shared" si="20"/>
        <v>2654</v>
      </c>
      <c r="AQ37">
        <f t="shared" si="20"/>
        <v>2847</v>
      </c>
      <c r="AR37">
        <f t="shared" si="20"/>
        <v>3109</v>
      </c>
      <c r="AS37">
        <f t="shared" si="20"/>
        <v>2573</v>
      </c>
      <c r="AT37">
        <f t="shared" si="20"/>
        <v>2117</v>
      </c>
      <c r="AU37">
        <f t="shared" si="20"/>
        <v>2297</v>
      </c>
      <c r="AV37">
        <f t="shared" si="20"/>
        <v>2911</v>
      </c>
      <c r="AW37">
        <f t="shared" si="20"/>
        <v>2543</v>
      </c>
      <c r="AX37">
        <f t="shared" si="20"/>
        <v>2628</v>
      </c>
      <c r="AY37">
        <f t="shared" si="20"/>
        <v>2646</v>
      </c>
      <c r="AZ37">
        <f t="shared" si="20"/>
        <v>2814</v>
      </c>
      <c r="BA37">
        <f t="shared" si="20"/>
        <v>1880</v>
      </c>
      <c r="BB37">
        <f t="shared" si="20"/>
        <v>1747</v>
      </c>
      <c r="BC37">
        <f t="shared" si="20"/>
        <v>2713</v>
      </c>
      <c r="BD37">
        <f t="shared" si="20"/>
        <v>2618</v>
      </c>
      <c r="BE37">
        <f t="shared" si="20"/>
        <v>2663</v>
      </c>
      <c r="BF37">
        <f t="shared" si="20"/>
        <v>2549</v>
      </c>
      <c r="BG37">
        <f t="shared" si="20"/>
        <v>2515</v>
      </c>
      <c r="BH37">
        <f t="shared" ref="BH37:CU45" si="22">SUMIFS($E:$E,$C:$C,$G37,$B:$B,BH$1,$A:$A,BH$2)</f>
        <v>1908</v>
      </c>
      <c r="BI37">
        <f t="shared" si="22"/>
        <v>1770</v>
      </c>
      <c r="BJ37">
        <f t="shared" si="22"/>
        <v>2193</v>
      </c>
      <c r="BK37">
        <f t="shared" si="22"/>
        <v>2481</v>
      </c>
      <c r="BL37">
        <f t="shared" si="22"/>
        <v>2497</v>
      </c>
      <c r="BM37">
        <f t="shared" si="22"/>
        <v>2446</v>
      </c>
      <c r="BN37">
        <f t="shared" si="22"/>
        <v>2469</v>
      </c>
      <c r="BO37">
        <f t="shared" si="22"/>
        <v>1978</v>
      </c>
      <c r="BP37">
        <f t="shared" si="22"/>
        <v>1789</v>
      </c>
      <c r="BQ37">
        <f t="shared" si="22"/>
        <v>3062</v>
      </c>
      <c r="BR37">
        <f t="shared" si="22"/>
        <v>2993</v>
      </c>
      <c r="BS37">
        <f t="shared" si="22"/>
        <v>2827</v>
      </c>
      <c r="BT37">
        <f t="shared" si="22"/>
        <v>2676</v>
      </c>
      <c r="BU37">
        <f t="shared" si="22"/>
        <v>2832</v>
      </c>
      <c r="BV37">
        <f t="shared" si="22"/>
        <v>2129</v>
      </c>
      <c r="BW37">
        <f t="shared" si="22"/>
        <v>2322</v>
      </c>
      <c r="BX37">
        <f t="shared" si="22"/>
        <v>3162</v>
      </c>
      <c r="BY37">
        <f t="shared" si="22"/>
        <v>2851</v>
      </c>
      <c r="BZ37">
        <f t="shared" si="22"/>
        <v>2777</v>
      </c>
      <c r="CA37">
        <f t="shared" si="22"/>
        <v>2599</v>
      </c>
      <c r="CB37">
        <f t="shared" si="22"/>
        <v>2965</v>
      </c>
      <c r="CC37">
        <f t="shared" si="22"/>
        <v>1975</v>
      </c>
      <c r="CD37">
        <f t="shared" si="22"/>
        <v>2099</v>
      </c>
      <c r="CE37">
        <f t="shared" si="22"/>
        <v>2960</v>
      </c>
      <c r="CF37">
        <f t="shared" si="22"/>
        <v>2662</v>
      </c>
      <c r="CG37">
        <f t="shared" si="22"/>
        <v>2645</v>
      </c>
      <c r="CH37">
        <f t="shared" si="22"/>
        <v>2396</v>
      </c>
      <c r="CI37">
        <f t="shared" si="22"/>
        <v>2464</v>
      </c>
      <c r="CJ37">
        <f t="shared" si="22"/>
        <v>1822</v>
      </c>
      <c r="CK37">
        <f t="shared" si="22"/>
        <v>1871</v>
      </c>
      <c r="CL37">
        <f t="shared" si="22"/>
        <v>2835</v>
      </c>
      <c r="CM37">
        <f t="shared" si="22"/>
        <v>2490</v>
      </c>
      <c r="CN37">
        <f t="shared" si="22"/>
        <v>2409</v>
      </c>
      <c r="CO37">
        <f t="shared" si="22"/>
        <v>2312</v>
      </c>
      <c r="CP37">
        <f t="shared" si="22"/>
        <v>2296</v>
      </c>
      <c r="CQ37">
        <f t="shared" si="22"/>
        <v>1666</v>
      </c>
      <c r="CR37">
        <f t="shared" si="22"/>
        <v>1705</v>
      </c>
      <c r="CS37">
        <f t="shared" si="22"/>
        <v>2537</v>
      </c>
      <c r="CT37">
        <f t="shared" si="22"/>
        <v>2174</v>
      </c>
      <c r="CU37">
        <f t="shared" si="22"/>
        <v>2461</v>
      </c>
    </row>
    <row r="38" spans="1:99" x14ac:dyDescent="0.35">
      <c r="A38" s="2">
        <v>44713</v>
      </c>
      <c r="B38" s="2" t="str">
        <f t="shared" si="4"/>
        <v>Wed</v>
      </c>
      <c r="C38" s="3" t="s">
        <v>41</v>
      </c>
      <c r="D38" s="4" t="s">
        <v>5</v>
      </c>
      <c r="E38" s="5">
        <v>2105</v>
      </c>
      <c r="G38" s="3" t="s">
        <v>40</v>
      </c>
      <c r="H38">
        <f t="shared" si="16"/>
        <v>2341</v>
      </c>
      <c r="I38">
        <f t="shared" si="16"/>
        <v>2435</v>
      </c>
      <c r="J38">
        <f t="shared" si="16"/>
        <v>2591</v>
      </c>
      <c r="K38">
        <f t="shared" si="16"/>
        <v>1828</v>
      </c>
      <c r="L38">
        <f t="shared" si="16"/>
        <v>1791</v>
      </c>
      <c r="M38">
        <f t="shared" si="16"/>
        <v>2765</v>
      </c>
      <c r="N38">
        <f t="shared" si="16"/>
        <v>2538</v>
      </c>
      <c r="O38">
        <f t="shared" si="16"/>
        <v>2444</v>
      </c>
      <c r="P38">
        <f t="shared" si="16"/>
        <v>2548</v>
      </c>
      <c r="Q38">
        <f t="shared" si="16"/>
        <v>2429</v>
      </c>
      <c r="R38">
        <f t="shared" si="16"/>
        <v>2004</v>
      </c>
      <c r="S38">
        <f t="shared" si="16"/>
        <v>1813</v>
      </c>
      <c r="T38">
        <f t="shared" si="16"/>
        <v>2702</v>
      </c>
      <c r="U38">
        <f t="shared" si="16"/>
        <v>2443</v>
      </c>
      <c r="V38">
        <f t="shared" si="16"/>
        <v>2547</v>
      </c>
      <c r="W38">
        <f t="shared" si="16"/>
        <v>2821</v>
      </c>
      <c r="X38">
        <f t="shared" ref="X38:BT45" si="23">SUMIFS($E:$E,$C:$C,$G38,$B:$B,X$1,$A:$A,X$2)</f>
        <v>2494</v>
      </c>
      <c r="Y38">
        <f t="shared" si="23"/>
        <v>2033</v>
      </c>
      <c r="Z38">
        <f t="shared" si="23"/>
        <v>1735</v>
      </c>
      <c r="AA38">
        <f t="shared" si="23"/>
        <v>2294</v>
      </c>
      <c r="AB38">
        <f t="shared" si="23"/>
        <v>2442</v>
      </c>
      <c r="AC38">
        <f t="shared" si="23"/>
        <v>2171</v>
      </c>
      <c r="AD38">
        <f t="shared" si="23"/>
        <v>2398</v>
      </c>
      <c r="AE38">
        <f t="shared" si="23"/>
        <v>2233</v>
      </c>
      <c r="AF38">
        <f t="shared" si="23"/>
        <v>1629</v>
      </c>
      <c r="AG38">
        <f t="shared" si="23"/>
        <v>1503</v>
      </c>
      <c r="AH38">
        <f t="shared" si="23"/>
        <v>2381</v>
      </c>
      <c r="AI38">
        <f t="shared" si="23"/>
        <v>2136</v>
      </c>
      <c r="AJ38">
        <f t="shared" si="23"/>
        <v>2246</v>
      </c>
      <c r="AK38">
        <f t="shared" si="23"/>
        <v>2363</v>
      </c>
      <c r="AL38">
        <f t="shared" si="23"/>
        <v>2471</v>
      </c>
      <c r="AM38">
        <f t="shared" si="23"/>
        <v>1715</v>
      </c>
      <c r="AN38">
        <f t="shared" si="23"/>
        <v>1589</v>
      </c>
      <c r="AO38">
        <f t="shared" si="23"/>
        <v>1070</v>
      </c>
      <c r="AP38">
        <f t="shared" si="23"/>
        <v>2573</v>
      </c>
      <c r="AQ38">
        <f t="shared" si="23"/>
        <v>2545</v>
      </c>
      <c r="AR38">
        <f t="shared" si="23"/>
        <v>2839</v>
      </c>
      <c r="AS38">
        <f t="shared" si="23"/>
        <v>2511</v>
      </c>
      <c r="AT38">
        <f t="shared" si="23"/>
        <v>2003</v>
      </c>
      <c r="AU38">
        <f t="shared" si="23"/>
        <v>2118</v>
      </c>
      <c r="AV38">
        <f t="shared" si="23"/>
        <v>2656</v>
      </c>
      <c r="AW38">
        <f t="shared" si="23"/>
        <v>2394</v>
      </c>
      <c r="AX38">
        <f t="shared" si="23"/>
        <v>2361</v>
      </c>
      <c r="AY38">
        <f t="shared" si="23"/>
        <v>2395</v>
      </c>
      <c r="AZ38">
        <f t="shared" si="23"/>
        <v>2479</v>
      </c>
      <c r="BA38">
        <f t="shared" si="23"/>
        <v>1875</v>
      </c>
      <c r="BB38">
        <f t="shared" si="23"/>
        <v>1749</v>
      </c>
      <c r="BC38">
        <f t="shared" si="23"/>
        <v>2685</v>
      </c>
      <c r="BD38">
        <f t="shared" si="23"/>
        <v>2452</v>
      </c>
      <c r="BE38">
        <f t="shared" si="23"/>
        <v>2365</v>
      </c>
      <c r="BF38">
        <f t="shared" si="23"/>
        <v>2498</v>
      </c>
      <c r="BG38">
        <f t="shared" si="23"/>
        <v>2390</v>
      </c>
      <c r="BH38">
        <f t="shared" si="23"/>
        <v>1618</v>
      </c>
      <c r="BI38">
        <f t="shared" si="23"/>
        <v>1700</v>
      </c>
      <c r="BJ38">
        <f t="shared" si="23"/>
        <v>1949</v>
      </c>
      <c r="BK38">
        <f t="shared" si="23"/>
        <v>2454</v>
      </c>
      <c r="BL38">
        <f t="shared" si="23"/>
        <v>2299</v>
      </c>
      <c r="BM38">
        <f t="shared" si="23"/>
        <v>2357</v>
      </c>
      <c r="BN38">
        <f t="shared" si="23"/>
        <v>2415</v>
      </c>
      <c r="BO38">
        <f t="shared" si="23"/>
        <v>1851</v>
      </c>
      <c r="BP38">
        <f t="shared" si="23"/>
        <v>1739</v>
      </c>
      <c r="BQ38">
        <f t="shared" si="23"/>
        <v>2963</v>
      </c>
      <c r="BR38">
        <f t="shared" si="23"/>
        <v>2772</v>
      </c>
      <c r="BS38">
        <f t="shared" si="23"/>
        <v>2685</v>
      </c>
      <c r="BT38">
        <f t="shared" si="23"/>
        <v>2702</v>
      </c>
      <c r="BU38">
        <f t="shared" si="22"/>
        <v>2465</v>
      </c>
      <c r="BV38">
        <f t="shared" si="22"/>
        <v>2017</v>
      </c>
      <c r="BW38">
        <f t="shared" si="22"/>
        <v>2287</v>
      </c>
      <c r="BX38">
        <f t="shared" si="22"/>
        <v>3042</v>
      </c>
      <c r="BY38">
        <f t="shared" si="22"/>
        <v>2639</v>
      </c>
      <c r="BZ38">
        <f t="shared" si="22"/>
        <v>2664</v>
      </c>
      <c r="CA38">
        <f t="shared" si="22"/>
        <v>2422</v>
      </c>
      <c r="CB38">
        <f t="shared" si="22"/>
        <v>2743</v>
      </c>
      <c r="CC38">
        <f t="shared" si="22"/>
        <v>1940</v>
      </c>
      <c r="CD38">
        <f t="shared" si="22"/>
        <v>2004</v>
      </c>
      <c r="CE38">
        <f t="shared" si="22"/>
        <v>2868</v>
      </c>
      <c r="CF38">
        <f t="shared" si="22"/>
        <v>2461</v>
      </c>
      <c r="CG38">
        <f t="shared" si="22"/>
        <v>2504</v>
      </c>
      <c r="CH38">
        <f t="shared" si="22"/>
        <v>2323</v>
      </c>
      <c r="CI38">
        <f t="shared" si="22"/>
        <v>2215</v>
      </c>
      <c r="CJ38">
        <f t="shared" si="22"/>
        <v>1737</v>
      </c>
      <c r="CK38">
        <f t="shared" si="22"/>
        <v>1855</v>
      </c>
      <c r="CL38">
        <f t="shared" si="22"/>
        <v>2665</v>
      </c>
      <c r="CM38">
        <f t="shared" si="22"/>
        <v>2433</v>
      </c>
      <c r="CN38">
        <f t="shared" si="22"/>
        <v>2302</v>
      </c>
      <c r="CO38">
        <f t="shared" si="22"/>
        <v>2104</v>
      </c>
      <c r="CP38">
        <f t="shared" si="22"/>
        <v>2078</v>
      </c>
      <c r="CQ38">
        <f t="shared" si="22"/>
        <v>1715</v>
      </c>
      <c r="CR38">
        <f t="shared" si="22"/>
        <v>1614</v>
      </c>
      <c r="CS38">
        <f t="shared" si="22"/>
        <v>2435</v>
      </c>
      <c r="CT38">
        <f t="shared" si="22"/>
        <v>2153</v>
      </c>
      <c r="CU38">
        <f t="shared" si="22"/>
        <v>2207</v>
      </c>
    </row>
    <row r="39" spans="1:99" x14ac:dyDescent="0.35">
      <c r="A39" s="2">
        <v>44713</v>
      </c>
      <c r="B39" s="2" t="str">
        <f t="shared" si="4"/>
        <v>Wed</v>
      </c>
      <c r="C39" s="3" t="s">
        <v>42</v>
      </c>
      <c r="D39" s="4" t="s">
        <v>5</v>
      </c>
      <c r="E39" s="5">
        <v>2037</v>
      </c>
      <c r="G39" s="3" t="s">
        <v>41</v>
      </c>
      <c r="H39">
        <f t="shared" si="16"/>
        <v>2105</v>
      </c>
      <c r="I39">
        <f t="shared" si="16"/>
        <v>2303</v>
      </c>
      <c r="J39">
        <f t="shared" si="16"/>
        <v>2418</v>
      </c>
      <c r="K39">
        <f t="shared" si="16"/>
        <v>1772</v>
      </c>
      <c r="L39">
        <f t="shared" si="16"/>
        <v>1810</v>
      </c>
      <c r="M39">
        <f t="shared" si="16"/>
        <v>2745</v>
      </c>
      <c r="N39">
        <f t="shared" si="16"/>
        <v>2686</v>
      </c>
      <c r="O39">
        <f t="shared" si="16"/>
        <v>2278</v>
      </c>
      <c r="P39">
        <f t="shared" si="16"/>
        <v>2292</v>
      </c>
      <c r="Q39">
        <f t="shared" si="16"/>
        <v>2465</v>
      </c>
      <c r="R39">
        <f t="shared" si="16"/>
        <v>1914</v>
      </c>
      <c r="S39">
        <f t="shared" si="16"/>
        <v>1753</v>
      </c>
      <c r="T39">
        <f t="shared" si="16"/>
        <v>2499</v>
      </c>
      <c r="U39">
        <f t="shared" si="16"/>
        <v>2233</v>
      </c>
      <c r="V39">
        <f t="shared" si="16"/>
        <v>2321</v>
      </c>
      <c r="W39">
        <f t="shared" ref="W39:BE46" si="24">SUMIFS($E:$E,$C:$C,$G39,$B:$B,W$1,$A:$A,W$2)</f>
        <v>2514</v>
      </c>
      <c r="X39">
        <f t="shared" si="24"/>
        <v>2341</v>
      </c>
      <c r="Y39">
        <f t="shared" si="24"/>
        <v>1955</v>
      </c>
      <c r="Z39">
        <f t="shared" si="24"/>
        <v>1555</v>
      </c>
      <c r="AA39">
        <f t="shared" si="24"/>
        <v>2188</v>
      </c>
      <c r="AB39">
        <f t="shared" si="24"/>
        <v>2248</v>
      </c>
      <c r="AC39">
        <f t="shared" si="24"/>
        <v>2134</v>
      </c>
      <c r="AD39">
        <f t="shared" si="24"/>
        <v>2328</v>
      </c>
      <c r="AE39">
        <f t="shared" si="24"/>
        <v>1916</v>
      </c>
      <c r="AF39">
        <f t="shared" si="24"/>
        <v>1575</v>
      </c>
      <c r="AG39">
        <f t="shared" si="24"/>
        <v>1480</v>
      </c>
      <c r="AH39">
        <f t="shared" si="24"/>
        <v>2299</v>
      </c>
      <c r="AI39">
        <f t="shared" si="24"/>
        <v>2120</v>
      </c>
      <c r="AJ39">
        <f t="shared" si="24"/>
        <v>2129</v>
      </c>
      <c r="AK39">
        <f t="shared" si="24"/>
        <v>2164</v>
      </c>
      <c r="AL39">
        <f t="shared" si="24"/>
        <v>2363</v>
      </c>
      <c r="AM39">
        <f t="shared" si="24"/>
        <v>1627</v>
      </c>
      <c r="AN39">
        <f t="shared" si="24"/>
        <v>1629</v>
      </c>
      <c r="AO39">
        <f t="shared" si="24"/>
        <v>1122</v>
      </c>
      <c r="AP39">
        <f t="shared" si="24"/>
        <v>2434</v>
      </c>
      <c r="AQ39">
        <f t="shared" si="24"/>
        <v>2572</v>
      </c>
      <c r="AR39">
        <f t="shared" si="24"/>
        <v>2749</v>
      </c>
      <c r="AS39">
        <f t="shared" si="23"/>
        <v>2487</v>
      </c>
      <c r="AT39">
        <f t="shared" si="23"/>
        <v>1883</v>
      </c>
      <c r="AU39">
        <f t="shared" si="23"/>
        <v>2216</v>
      </c>
      <c r="AV39">
        <f t="shared" si="23"/>
        <v>2524</v>
      </c>
      <c r="AW39">
        <f t="shared" si="23"/>
        <v>2298</v>
      </c>
      <c r="AX39">
        <f t="shared" si="23"/>
        <v>2362</v>
      </c>
      <c r="AY39">
        <f t="shared" si="23"/>
        <v>2333</v>
      </c>
      <c r="AZ39">
        <f t="shared" si="23"/>
        <v>2257</v>
      </c>
      <c r="BA39">
        <f t="shared" si="23"/>
        <v>1775</v>
      </c>
      <c r="BB39">
        <f t="shared" si="23"/>
        <v>1656</v>
      </c>
      <c r="BC39">
        <f t="shared" si="23"/>
        <v>2510</v>
      </c>
      <c r="BD39">
        <f t="shared" si="23"/>
        <v>2232</v>
      </c>
      <c r="BE39">
        <f t="shared" si="23"/>
        <v>2438</v>
      </c>
      <c r="BF39">
        <f t="shared" si="23"/>
        <v>2382</v>
      </c>
      <c r="BG39">
        <f t="shared" si="23"/>
        <v>2234</v>
      </c>
      <c r="BH39">
        <f t="shared" si="23"/>
        <v>1681</v>
      </c>
      <c r="BI39">
        <f t="shared" si="23"/>
        <v>1602</v>
      </c>
      <c r="BJ39">
        <f t="shared" si="23"/>
        <v>2291</v>
      </c>
      <c r="BK39">
        <f t="shared" si="23"/>
        <v>2352</v>
      </c>
      <c r="BL39">
        <f t="shared" si="23"/>
        <v>2148</v>
      </c>
      <c r="BM39">
        <f t="shared" si="23"/>
        <v>2169</v>
      </c>
      <c r="BN39">
        <f t="shared" si="23"/>
        <v>1995</v>
      </c>
      <c r="BO39">
        <f t="shared" si="23"/>
        <v>1831</v>
      </c>
      <c r="BP39">
        <f t="shared" si="23"/>
        <v>1820</v>
      </c>
      <c r="BQ39">
        <f t="shared" si="23"/>
        <v>2883</v>
      </c>
      <c r="BR39">
        <f t="shared" si="23"/>
        <v>2708</v>
      </c>
      <c r="BS39">
        <f t="shared" si="23"/>
        <v>2610</v>
      </c>
      <c r="BT39">
        <f t="shared" si="23"/>
        <v>2602</v>
      </c>
      <c r="BU39">
        <f t="shared" si="22"/>
        <v>2375</v>
      </c>
      <c r="BV39">
        <f t="shared" si="22"/>
        <v>2084</v>
      </c>
      <c r="BW39">
        <f t="shared" si="22"/>
        <v>2245</v>
      </c>
      <c r="BX39">
        <f t="shared" si="22"/>
        <v>2890</v>
      </c>
      <c r="BY39">
        <f t="shared" si="22"/>
        <v>2684</v>
      </c>
      <c r="BZ39">
        <f t="shared" si="22"/>
        <v>2523</v>
      </c>
      <c r="CA39">
        <f t="shared" si="22"/>
        <v>2392</v>
      </c>
      <c r="CB39">
        <f t="shared" si="22"/>
        <v>2539</v>
      </c>
      <c r="CC39">
        <f t="shared" si="22"/>
        <v>1911</v>
      </c>
      <c r="CD39">
        <f t="shared" si="22"/>
        <v>2097</v>
      </c>
      <c r="CE39">
        <f t="shared" si="22"/>
        <v>2702</v>
      </c>
      <c r="CF39">
        <f t="shared" si="22"/>
        <v>2485</v>
      </c>
      <c r="CG39">
        <f t="shared" si="22"/>
        <v>2449</v>
      </c>
      <c r="CH39">
        <f t="shared" si="22"/>
        <v>2244</v>
      </c>
      <c r="CI39">
        <f t="shared" si="22"/>
        <v>2094</v>
      </c>
      <c r="CJ39">
        <f t="shared" si="22"/>
        <v>1644</v>
      </c>
      <c r="CK39">
        <f t="shared" si="22"/>
        <v>1932</v>
      </c>
      <c r="CL39">
        <f t="shared" si="22"/>
        <v>2662</v>
      </c>
      <c r="CM39">
        <f t="shared" si="22"/>
        <v>2318</v>
      </c>
      <c r="CN39">
        <f t="shared" si="22"/>
        <v>2091</v>
      </c>
      <c r="CO39">
        <f t="shared" si="22"/>
        <v>2004</v>
      </c>
      <c r="CP39">
        <f t="shared" si="22"/>
        <v>2018</v>
      </c>
      <c r="CQ39">
        <f t="shared" si="22"/>
        <v>1634</v>
      </c>
      <c r="CR39">
        <f t="shared" si="22"/>
        <v>1615</v>
      </c>
      <c r="CS39">
        <f t="shared" si="22"/>
        <v>2395</v>
      </c>
      <c r="CT39">
        <f t="shared" si="22"/>
        <v>2120</v>
      </c>
      <c r="CU39">
        <f t="shared" si="22"/>
        <v>2115</v>
      </c>
    </row>
    <row r="40" spans="1:99" x14ac:dyDescent="0.35">
      <c r="A40" s="2">
        <v>44713</v>
      </c>
      <c r="B40" s="2" t="str">
        <f t="shared" si="4"/>
        <v>Wed</v>
      </c>
      <c r="C40" s="3" t="s">
        <v>43</v>
      </c>
      <c r="D40" s="4" t="s">
        <v>5</v>
      </c>
      <c r="E40" s="5">
        <v>1839</v>
      </c>
      <c r="G40" s="3" t="s">
        <v>42</v>
      </c>
      <c r="H40">
        <f t="shared" ref="H40:W50" si="25">SUMIFS($E:$E,$C:$C,$G40,$B:$B,H$1,$A:$A,H$2)</f>
        <v>2037</v>
      </c>
      <c r="I40">
        <f t="shared" si="25"/>
        <v>2176</v>
      </c>
      <c r="J40">
        <f t="shared" si="25"/>
        <v>2354</v>
      </c>
      <c r="K40">
        <f t="shared" si="25"/>
        <v>1578</v>
      </c>
      <c r="L40">
        <f t="shared" si="25"/>
        <v>1805</v>
      </c>
      <c r="M40">
        <f t="shared" si="25"/>
        <v>2537</v>
      </c>
      <c r="N40">
        <f t="shared" si="25"/>
        <v>2608</v>
      </c>
      <c r="O40">
        <f t="shared" si="25"/>
        <v>2387</v>
      </c>
      <c r="P40">
        <f t="shared" si="25"/>
        <v>2472</v>
      </c>
      <c r="Q40">
        <f t="shared" si="25"/>
        <v>2345</v>
      </c>
      <c r="R40">
        <f t="shared" si="25"/>
        <v>1885</v>
      </c>
      <c r="S40">
        <f t="shared" si="25"/>
        <v>1949</v>
      </c>
      <c r="T40">
        <f t="shared" si="25"/>
        <v>2605</v>
      </c>
      <c r="U40">
        <f t="shared" si="25"/>
        <v>2124</v>
      </c>
      <c r="V40">
        <f t="shared" si="25"/>
        <v>2478</v>
      </c>
      <c r="W40">
        <f t="shared" si="25"/>
        <v>2484</v>
      </c>
      <c r="X40">
        <f t="shared" si="24"/>
        <v>2213</v>
      </c>
      <c r="Y40">
        <f t="shared" si="24"/>
        <v>1872</v>
      </c>
      <c r="Z40">
        <f t="shared" si="24"/>
        <v>1544</v>
      </c>
      <c r="AA40">
        <f t="shared" si="24"/>
        <v>2060</v>
      </c>
      <c r="AB40">
        <f t="shared" si="24"/>
        <v>2007</v>
      </c>
      <c r="AC40">
        <f t="shared" si="24"/>
        <v>1978</v>
      </c>
      <c r="AD40">
        <f t="shared" si="24"/>
        <v>2154</v>
      </c>
      <c r="AE40">
        <f t="shared" si="24"/>
        <v>1911</v>
      </c>
      <c r="AF40">
        <f t="shared" si="24"/>
        <v>1514</v>
      </c>
      <c r="AG40">
        <f t="shared" si="24"/>
        <v>1464</v>
      </c>
      <c r="AH40">
        <f t="shared" si="24"/>
        <v>2083</v>
      </c>
      <c r="AI40">
        <f t="shared" si="24"/>
        <v>1973</v>
      </c>
      <c r="AJ40">
        <f t="shared" si="24"/>
        <v>1942</v>
      </c>
      <c r="AK40">
        <f t="shared" si="24"/>
        <v>1946</v>
      </c>
      <c r="AL40">
        <f t="shared" si="24"/>
        <v>2272</v>
      </c>
      <c r="AM40">
        <f t="shared" si="24"/>
        <v>1569</v>
      </c>
      <c r="AN40">
        <f t="shared" si="24"/>
        <v>1477</v>
      </c>
      <c r="AO40">
        <f t="shared" si="24"/>
        <v>1052</v>
      </c>
      <c r="AP40">
        <f t="shared" si="24"/>
        <v>2227</v>
      </c>
      <c r="AQ40">
        <f t="shared" si="24"/>
        <v>2313</v>
      </c>
      <c r="AR40">
        <f t="shared" si="24"/>
        <v>2511</v>
      </c>
      <c r="AS40">
        <f t="shared" si="24"/>
        <v>2329</v>
      </c>
      <c r="AT40">
        <f t="shared" si="24"/>
        <v>1882</v>
      </c>
      <c r="AU40">
        <f t="shared" si="24"/>
        <v>2097</v>
      </c>
      <c r="AV40">
        <f t="shared" si="24"/>
        <v>2297</v>
      </c>
      <c r="AW40">
        <f t="shared" si="24"/>
        <v>2179</v>
      </c>
      <c r="AX40">
        <f t="shared" si="24"/>
        <v>2177</v>
      </c>
      <c r="AY40">
        <f t="shared" si="24"/>
        <v>2095</v>
      </c>
      <c r="AZ40">
        <f t="shared" si="24"/>
        <v>2325</v>
      </c>
      <c r="BA40">
        <f t="shared" si="24"/>
        <v>1574</v>
      </c>
      <c r="BB40">
        <f t="shared" si="24"/>
        <v>1701</v>
      </c>
      <c r="BC40">
        <f t="shared" si="24"/>
        <v>2266</v>
      </c>
      <c r="BD40">
        <f t="shared" si="24"/>
        <v>2110</v>
      </c>
      <c r="BE40">
        <f t="shared" si="24"/>
        <v>2133</v>
      </c>
      <c r="BF40">
        <f t="shared" si="23"/>
        <v>2241</v>
      </c>
      <c r="BG40">
        <f t="shared" si="23"/>
        <v>2091</v>
      </c>
      <c r="BH40">
        <f t="shared" si="23"/>
        <v>1579</v>
      </c>
      <c r="BI40">
        <f t="shared" si="23"/>
        <v>1631</v>
      </c>
      <c r="BJ40">
        <f t="shared" si="23"/>
        <v>2464</v>
      </c>
      <c r="BK40">
        <f t="shared" si="23"/>
        <v>2060</v>
      </c>
      <c r="BL40">
        <f t="shared" si="23"/>
        <v>2048</v>
      </c>
      <c r="BM40">
        <f t="shared" si="23"/>
        <v>2058</v>
      </c>
      <c r="BN40">
        <f t="shared" si="23"/>
        <v>1679</v>
      </c>
      <c r="BO40">
        <f t="shared" si="23"/>
        <v>1647</v>
      </c>
      <c r="BP40">
        <f t="shared" si="23"/>
        <v>1833</v>
      </c>
      <c r="BQ40">
        <f t="shared" si="23"/>
        <v>2555</v>
      </c>
      <c r="BR40">
        <f t="shared" si="23"/>
        <v>2351</v>
      </c>
      <c r="BS40">
        <f t="shared" si="23"/>
        <v>2504</v>
      </c>
      <c r="BT40">
        <f t="shared" si="23"/>
        <v>2414</v>
      </c>
      <c r="BU40">
        <f t="shared" si="22"/>
        <v>2319</v>
      </c>
      <c r="BV40">
        <f t="shared" si="22"/>
        <v>1943</v>
      </c>
      <c r="BW40">
        <f t="shared" si="22"/>
        <v>2167</v>
      </c>
      <c r="BX40">
        <f t="shared" si="22"/>
        <v>2748</v>
      </c>
      <c r="BY40">
        <f t="shared" si="22"/>
        <v>2450</v>
      </c>
      <c r="BZ40">
        <f t="shared" si="22"/>
        <v>2310</v>
      </c>
      <c r="CA40">
        <f t="shared" si="22"/>
        <v>2239</v>
      </c>
      <c r="CB40">
        <f t="shared" si="22"/>
        <v>2244</v>
      </c>
      <c r="CC40">
        <f t="shared" si="22"/>
        <v>1793</v>
      </c>
      <c r="CD40">
        <f t="shared" si="22"/>
        <v>2124</v>
      </c>
      <c r="CE40">
        <f t="shared" si="22"/>
        <v>2688</v>
      </c>
      <c r="CF40">
        <f t="shared" si="22"/>
        <v>2266</v>
      </c>
      <c r="CG40">
        <f t="shared" si="22"/>
        <v>2126</v>
      </c>
      <c r="CH40">
        <f t="shared" si="22"/>
        <v>2003</v>
      </c>
      <c r="CI40">
        <f t="shared" si="22"/>
        <v>2003</v>
      </c>
      <c r="CJ40">
        <f t="shared" si="22"/>
        <v>1585</v>
      </c>
      <c r="CK40">
        <f t="shared" si="22"/>
        <v>1843</v>
      </c>
      <c r="CL40">
        <f t="shared" si="22"/>
        <v>2370</v>
      </c>
      <c r="CM40">
        <f t="shared" si="22"/>
        <v>2130</v>
      </c>
      <c r="CN40">
        <f t="shared" si="22"/>
        <v>2081</v>
      </c>
      <c r="CO40">
        <f t="shared" si="22"/>
        <v>1875</v>
      </c>
      <c r="CP40">
        <f t="shared" si="22"/>
        <v>1776</v>
      </c>
      <c r="CQ40">
        <f t="shared" si="22"/>
        <v>1416</v>
      </c>
      <c r="CR40">
        <f t="shared" si="22"/>
        <v>1595</v>
      </c>
      <c r="CS40">
        <f t="shared" si="22"/>
        <v>2169</v>
      </c>
      <c r="CT40">
        <f t="shared" si="22"/>
        <v>1962</v>
      </c>
      <c r="CU40">
        <f t="shared" si="22"/>
        <v>1937</v>
      </c>
    </row>
    <row r="41" spans="1:99" x14ac:dyDescent="0.35">
      <c r="A41" s="2">
        <v>44713</v>
      </c>
      <c r="B41" s="2" t="str">
        <f t="shared" si="4"/>
        <v>Wed</v>
      </c>
      <c r="C41" s="3" t="s">
        <v>44</v>
      </c>
      <c r="D41" s="4" t="s">
        <v>5</v>
      </c>
      <c r="E41" s="5">
        <v>1803</v>
      </c>
      <c r="G41" s="3" t="s">
        <v>43</v>
      </c>
      <c r="H41">
        <f t="shared" si="25"/>
        <v>1839</v>
      </c>
      <c r="I41">
        <f t="shared" si="25"/>
        <v>1905</v>
      </c>
      <c r="J41">
        <f t="shared" si="25"/>
        <v>2116</v>
      </c>
      <c r="K41">
        <f t="shared" si="25"/>
        <v>1738</v>
      </c>
      <c r="L41">
        <f t="shared" si="25"/>
        <v>1784</v>
      </c>
      <c r="M41">
        <f t="shared" si="25"/>
        <v>2434</v>
      </c>
      <c r="N41">
        <f t="shared" si="25"/>
        <v>2566</v>
      </c>
      <c r="O41">
        <f t="shared" si="25"/>
        <v>2177</v>
      </c>
      <c r="P41">
        <f t="shared" si="25"/>
        <v>2331</v>
      </c>
      <c r="Q41">
        <f t="shared" si="25"/>
        <v>2294</v>
      </c>
      <c r="R41">
        <f t="shared" si="25"/>
        <v>1894</v>
      </c>
      <c r="S41">
        <f t="shared" si="25"/>
        <v>2008</v>
      </c>
      <c r="T41">
        <f t="shared" si="25"/>
        <v>2565</v>
      </c>
      <c r="U41">
        <f t="shared" si="25"/>
        <v>2143</v>
      </c>
      <c r="V41">
        <f t="shared" si="25"/>
        <v>2369</v>
      </c>
      <c r="W41">
        <f t="shared" si="25"/>
        <v>2163</v>
      </c>
      <c r="X41">
        <f t="shared" si="24"/>
        <v>2033</v>
      </c>
      <c r="Y41">
        <f t="shared" si="24"/>
        <v>1631</v>
      </c>
      <c r="Z41">
        <f t="shared" si="24"/>
        <v>1526</v>
      </c>
      <c r="AA41">
        <f t="shared" si="24"/>
        <v>1931</v>
      </c>
      <c r="AB41">
        <f t="shared" si="24"/>
        <v>1887</v>
      </c>
      <c r="AC41">
        <f t="shared" si="24"/>
        <v>1855</v>
      </c>
      <c r="AD41">
        <f t="shared" si="24"/>
        <v>1975</v>
      </c>
      <c r="AE41">
        <f t="shared" si="24"/>
        <v>1604</v>
      </c>
      <c r="AF41">
        <f t="shared" si="24"/>
        <v>1428</v>
      </c>
      <c r="AG41">
        <f t="shared" si="24"/>
        <v>1432</v>
      </c>
      <c r="AH41">
        <f t="shared" si="24"/>
        <v>1943</v>
      </c>
      <c r="AI41">
        <f t="shared" si="24"/>
        <v>1664</v>
      </c>
      <c r="AJ41">
        <f t="shared" si="24"/>
        <v>1857</v>
      </c>
      <c r="AK41">
        <f t="shared" si="24"/>
        <v>1791</v>
      </c>
      <c r="AL41">
        <f t="shared" si="24"/>
        <v>1971</v>
      </c>
      <c r="AM41">
        <f t="shared" si="24"/>
        <v>1493</v>
      </c>
      <c r="AN41">
        <f t="shared" si="24"/>
        <v>1461</v>
      </c>
      <c r="AO41">
        <f t="shared" si="24"/>
        <v>977</v>
      </c>
      <c r="AP41">
        <f t="shared" si="24"/>
        <v>2022</v>
      </c>
      <c r="AQ41">
        <f t="shared" si="24"/>
        <v>2141</v>
      </c>
      <c r="AR41">
        <f t="shared" si="24"/>
        <v>2283</v>
      </c>
      <c r="AS41">
        <f t="shared" si="24"/>
        <v>2097</v>
      </c>
      <c r="AT41">
        <f t="shared" si="24"/>
        <v>1786</v>
      </c>
      <c r="AU41">
        <f t="shared" si="24"/>
        <v>1766</v>
      </c>
      <c r="AV41">
        <f t="shared" si="24"/>
        <v>2107</v>
      </c>
      <c r="AW41">
        <f t="shared" si="24"/>
        <v>1916</v>
      </c>
      <c r="AX41">
        <f t="shared" si="24"/>
        <v>1946</v>
      </c>
      <c r="AY41">
        <f t="shared" si="24"/>
        <v>1960</v>
      </c>
      <c r="AZ41">
        <f t="shared" si="24"/>
        <v>2073</v>
      </c>
      <c r="BA41">
        <f t="shared" si="24"/>
        <v>1561</v>
      </c>
      <c r="BB41">
        <f t="shared" si="24"/>
        <v>1706</v>
      </c>
      <c r="BC41">
        <f t="shared" si="24"/>
        <v>2072</v>
      </c>
      <c r="BD41">
        <f t="shared" si="24"/>
        <v>2061</v>
      </c>
      <c r="BE41">
        <f t="shared" si="24"/>
        <v>1964</v>
      </c>
      <c r="BF41">
        <f t="shared" si="23"/>
        <v>2037</v>
      </c>
      <c r="BG41">
        <f t="shared" si="23"/>
        <v>1893</v>
      </c>
      <c r="BH41">
        <f t="shared" si="23"/>
        <v>1545</v>
      </c>
      <c r="BI41">
        <f t="shared" si="23"/>
        <v>1645</v>
      </c>
      <c r="BJ41">
        <f t="shared" si="23"/>
        <v>2534</v>
      </c>
      <c r="BK41">
        <f t="shared" si="23"/>
        <v>2067</v>
      </c>
      <c r="BL41">
        <f t="shared" si="23"/>
        <v>1953</v>
      </c>
      <c r="BM41">
        <f t="shared" si="23"/>
        <v>1931</v>
      </c>
      <c r="BN41">
        <f t="shared" si="23"/>
        <v>1413</v>
      </c>
      <c r="BO41">
        <f t="shared" si="23"/>
        <v>1678</v>
      </c>
      <c r="BP41">
        <f t="shared" si="23"/>
        <v>1812</v>
      </c>
      <c r="BQ41">
        <f t="shared" si="23"/>
        <v>2437</v>
      </c>
      <c r="BR41">
        <f t="shared" si="23"/>
        <v>2131</v>
      </c>
      <c r="BS41">
        <f t="shared" si="23"/>
        <v>2300</v>
      </c>
      <c r="BT41">
        <f t="shared" si="23"/>
        <v>2204</v>
      </c>
      <c r="BU41">
        <f t="shared" si="22"/>
        <v>2135</v>
      </c>
      <c r="BV41">
        <f t="shared" si="22"/>
        <v>1902</v>
      </c>
      <c r="BW41">
        <f t="shared" si="22"/>
        <v>2002</v>
      </c>
      <c r="BX41">
        <f t="shared" si="22"/>
        <v>2421</v>
      </c>
      <c r="BY41">
        <f t="shared" si="22"/>
        <v>2296</v>
      </c>
      <c r="BZ41">
        <f t="shared" si="22"/>
        <v>2140</v>
      </c>
      <c r="CA41">
        <f t="shared" si="22"/>
        <v>2148</v>
      </c>
      <c r="CB41">
        <f t="shared" si="22"/>
        <v>2153</v>
      </c>
      <c r="CC41">
        <f t="shared" si="22"/>
        <v>1805</v>
      </c>
      <c r="CD41">
        <f t="shared" si="22"/>
        <v>1880</v>
      </c>
      <c r="CE41">
        <f t="shared" si="22"/>
        <v>2425</v>
      </c>
      <c r="CF41">
        <f t="shared" si="22"/>
        <v>2231</v>
      </c>
      <c r="CG41">
        <f t="shared" si="22"/>
        <v>2146</v>
      </c>
      <c r="CH41">
        <f t="shared" si="22"/>
        <v>1860</v>
      </c>
      <c r="CI41">
        <f t="shared" si="22"/>
        <v>1791</v>
      </c>
      <c r="CJ41">
        <f t="shared" si="22"/>
        <v>1520</v>
      </c>
      <c r="CK41">
        <f t="shared" si="22"/>
        <v>2012</v>
      </c>
      <c r="CL41">
        <f t="shared" si="22"/>
        <v>2314</v>
      </c>
      <c r="CM41">
        <f t="shared" si="22"/>
        <v>1885</v>
      </c>
      <c r="CN41">
        <f t="shared" si="22"/>
        <v>1844</v>
      </c>
      <c r="CO41">
        <f t="shared" si="22"/>
        <v>1813</v>
      </c>
      <c r="CP41">
        <f t="shared" si="22"/>
        <v>1719</v>
      </c>
      <c r="CQ41">
        <f t="shared" si="22"/>
        <v>1433</v>
      </c>
      <c r="CR41">
        <f t="shared" si="22"/>
        <v>1596</v>
      </c>
      <c r="CS41">
        <f t="shared" si="22"/>
        <v>2079</v>
      </c>
      <c r="CT41">
        <f t="shared" si="22"/>
        <v>1861</v>
      </c>
      <c r="CU41">
        <f t="shared" si="22"/>
        <v>1744</v>
      </c>
    </row>
    <row r="42" spans="1:99" x14ac:dyDescent="0.35">
      <c r="A42" s="2">
        <v>44713</v>
      </c>
      <c r="B42" s="2" t="str">
        <f t="shared" si="4"/>
        <v>Wed</v>
      </c>
      <c r="C42" s="3" t="s">
        <v>45</v>
      </c>
      <c r="D42" s="4" t="s">
        <v>5</v>
      </c>
      <c r="E42" s="5">
        <v>1461</v>
      </c>
      <c r="G42" s="3" t="s">
        <v>44</v>
      </c>
      <c r="H42">
        <f t="shared" si="25"/>
        <v>1803</v>
      </c>
      <c r="I42">
        <f t="shared" si="25"/>
        <v>1820</v>
      </c>
      <c r="J42">
        <f t="shared" si="25"/>
        <v>1982</v>
      </c>
      <c r="K42">
        <f t="shared" si="25"/>
        <v>1605</v>
      </c>
      <c r="L42">
        <f t="shared" si="25"/>
        <v>1697</v>
      </c>
      <c r="M42">
        <f t="shared" si="25"/>
        <v>2175</v>
      </c>
      <c r="N42">
        <f t="shared" si="25"/>
        <v>2444</v>
      </c>
      <c r="O42">
        <f t="shared" si="25"/>
        <v>1951</v>
      </c>
      <c r="P42">
        <f t="shared" si="25"/>
        <v>1901</v>
      </c>
      <c r="Q42">
        <f t="shared" si="25"/>
        <v>1921</v>
      </c>
      <c r="R42">
        <f t="shared" si="25"/>
        <v>1759</v>
      </c>
      <c r="S42">
        <f t="shared" si="25"/>
        <v>2024</v>
      </c>
      <c r="T42">
        <f t="shared" si="25"/>
        <v>2455</v>
      </c>
      <c r="U42">
        <f t="shared" si="25"/>
        <v>2039</v>
      </c>
      <c r="V42">
        <f t="shared" si="25"/>
        <v>2161</v>
      </c>
      <c r="W42">
        <f t="shared" si="25"/>
        <v>2139</v>
      </c>
      <c r="X42">
        <f t="shared" si="24"/>
        <v>1904</v>
      </c>
      <c r="Y42">
        <f t="shared" si="24"/>
        <v>1567</v>
      </c>
      <c r="Z42">
        <f t="shared" si="24"/>
        <v>1375</v>
      </c>
      <c r="AA42">
        <f t="shared" si="24"/>
        <v>1644</v>
      </c>
      <c r="AB42">
        <f t="shared" si="24"/>
        <v>1599</v>
      </c>
      <c r="AC42">
        <f t="shared" si="24"/>
        <v>1617</v>
      </c>
      <c r="AD42">
        <f t="shared" si="24"/>
        <v>1905</v>
      </c>
      <c r="AE42">
        <f t="shared" si="24"/>
        <v>1659</v>
      </c>
      <c r="AF42">
        <f t="shared" si="24"/>
        <v>1298</v>
      </c>
      <c r="AG42">
        <f t="shared" si="24"/>
        <v>1213</v>
      </c>
      <c r="AH42">
        <f t="shared" si="24"/>
        <v>1794</v>
      </c>
      <c r="AI42">
        <f t="shared" si="24"/>
        <v>1585</v>
      </c>
      <c r="AJ42">
        <f t="shared" si="24"/>
        <v>1651</v>
      </c>
      <c r="AK42">
        <f t="shared" si="24"/>
        <v>1681</v>
      </c>
      <c r="AL42">
        <f t="shared" si="24"/>
        <v>1837</v>
      </c>
      <c r="AM42">
        <f t="shared" si="24"/>
        <v>1456</v>
      </c>
      <c r="AN42">
        <f t="shared" si="24"/>
        <v>1262</v>
      </c>
      <c r="AO42">
        <f t="shared" si="24"/>
        <v>877</v>
      </c>
      <c r="AP42">
        <f t="shared" si="24"/>
        <v>1801</v>
      </c>
      <c r="AQ42">
        <f t="shared" si="24"/>
        <v>2019</v>
      </c>
      <c r="AR42">
        <f t="shared" si="24"/>
        <v>2173</v>
      </c>
      <c r="AS42">
        <f t="shared" si="24"/>
        <v>1958</v>
      </c>
      <c r="AT42">
        <f t="shared" si="24"/>
        <v>1800</v>
      </c>
      <c r="AU42">
        <f t="shared" si="24"/>
        <v>1689</v>
      </c>
      <c r="AV42">
        <f t="shared" si="24"/>
        <v>1975</v>
      </c>
      <c r="AW42">
        <f t="shared" si="24"/>
        <v>1842</v>
      </c>
      <c r="AX42">
        <f t="shared" si="24"/>
        <v>1864</v>
      </c>
      <c r="AY42">
        <f t="shared" si="24"/>
        <v>1744</v>
      </c>
      <c r="AZ42">
        <f t="shared" si="24"/>
        <v>1906</v>
      </c>
      <c r="BA42">
        <f t="shared" si="24"/>
        <v>1408</v>
      </c>
      <c r="BB42">
        <f t="shared" si="24"/>
        <v>1555</v>
      </c>
      <c r="BC42">
        <f t="shared" si="24"/>
        <v>1898</v>
      </c>
      <c r="BD42">
        <f t="shared" si="24"/>
        <v>1766</v>
      </c>
      <c r="BE42">
        <f t="shared" si="24"/>
        <v>1790</v>
      </c>
      <c r="BF42">
        <f t="shared" si="23"/>
        <v>1961</v>
      </c>
      <c r="BG42">
        <f t="shared" si="23"/>
        <v>1770</v>
      </c>
      <c r="BH42">
        <f t="shared" si="23"/>
        <v>1438</v>
      </c>
      <c r="BI42">
        <f t="shared" si="23"/>
        <v>1433</v>
      </c>
      <c r="BJ42">
        <f t="shared" si="23"/>
        <v>2268</v>
      </c>
      <c r="BK42">
        <f t="shared" si="23"/>
        <v>1773</v>
      </c>
      <c r="BL42">
        <f t="shared" si="23"/>
        <v>1801</v>
      </c>
      <c r="BM42">
        <f t="shared" si="23"/>
        <v>1728</v>
      </c>
      <c r="BN42">
        <f t="shared" si="23"/>
        <v>1183</v>
      </c>
      <c r="BO42">
        <f t="shared" si="23"/>
        <v>1561</v>
      </c>
      <c r="BP42">
        <f t="shared" si="23"/>
        <v>1703</v>
      </c>
      <c r="BQ42">
        <f t="shared" si="23"/>
        <v>2271</v>
      </c>
      <c r="BR42">
        <f t="shared" si="23"/>
        <v>2222</v>
      </c>
      <c r="BS42">
        <f t="shared" si="23"/>
        <v>2049</v>
      </c>
      <c r="BT42">
        <f t="shared" si="23"/>
        <v>1967</v>
      </c>
      <c r="BU42">
        <f t="shared" si="22"/>
        <v>2008</v>
      </c>
      <c r="BV42">
        <f t="shared" si="22"/>
        <v>1676</v>
      </c>
      <c r="BW42">
        <f t="shared" si="22"/>
        <v>1848</v>
      </c>
      <c r="BX42">
        <f t="shared" si="22"/>
        <v>2419</v>
      </c>
      <c r="BY42">
        <f t="shared" si="22"/>
        <v>2203</v>
      </c>
      <c r="BZ42">
        <f t="shared" si="22"/>
        <v>2046</v>
      </c>
      <c r="CA42">
        <f t="shared" si="22"/>
        <v>1884</v>
      </c>
      <c r="CB42">
        <f t="shared" si="22"/>
        <v>2057</v>
      </c>
      <c r="CC42">
        <f t="shared" si="22"/>
        <v>1594</v>
      </c>
      <c r="CD42">
        <f t="shared" si="22"/>
        <v>1859</v>
      </c>
      <c r="CE42">
        <f t="shared" si="22"/>
        <v>2189</v>
      </c>
      <c r="CF42">
        <f t="shared" si="22"/>
        <v>1977</v>
      </c>
      <c r="CG42">
        <f t="shared" si="22"/>
        <v>1904</v>
      </c>
      <c r="CH42">
        <f t="shared" si="22"/>
        <v>1641</v>
      </c>
      <c r="CI42">
        <f t="shared" si="22"/>
        <v>1583</v>
      </c>
      <c r="CJ42">
        <f t="shared" si="22"/>
        <v>1376</v>
      </c>
      <c r="CK42">
        <f t="shared" si="22"/>
        <v>1696</v>
      </c>
      <c r="CL42">
        <f t="shared" si="22"/>
        <v>2125</v>
      </c>
      <c r="CM42">
        <f t="shared" si="22"/>
        <v>1774</v>
      </c>
      <c r="CN42">
        <f t="shared" si="22"/>
        <v>1592</v>
      </c>
      <c r="CO42">
        <f t="shared" si="22"/>
        <v>1467</v>
      </c>
      <c r="CP42">
        <f t="shared" si="22"/>
        <v>1523</v>
      </c>
      <c r="CQ42">
        <f t="shared" si="22"/>
        <v>1274</v>
      </c>
      <c r="CR42">
        <f t="shared" si="22"/>
        <v>1488</v>
      </c>
      <c r="CS42">
        <f t="shared" si="22"/>
        <v>1821</v>
      </c>
      <c r="CT42">
        <f t="shared" si="22"/>
        <v>1638</v>
      </c>
      <c r="CU42">
        <f t="shared" si="22"/>
        <v>1546</v>
      </c>
    </row>
    <row r="43" spans="1:99" x14ac:dyDescent="0.35">
      <c r="A43" s="2">
        <v>44713</v>
      </c>
      <c r="B43" s="2" t="str">
        <f t="shared" si="4"/>
        <v>Wed</v>
      </c>
      <c r="C43" s="3" t="s">
        <v>46</v>
      </c>
      <c r="D43" s="4" t="s">
        <v>5</v>
      </c>
      <c r="E43" s="5">
        <v>1293</v>
      </c>
      <c r="G43" s="3" t="s">
        <v>45</v>
      </c>
      <c r="H43">
        <f t="shared" si="25"/>
        <v>1461</v>
      </c>
      <c r="I43">
        <f t="shared" si="25"/>
        <v>1505</v>
      </c>
      <c r="J43">
        <f t="shared" si="25"/>
        <v>1767</v>
      </c>
      <c r="K43">
        <f t="shared" si="25"/>
        <v>1491</v>
      </c>
      <c r="L43">
        <f t="shared" si="25"/>
        <v>1604</v>
      </c>
      <c r="M43">
        <f t="shared" si="25"/>
        <v>1962</v>
      </c>
      <c r="N43">
        <f t="shared" si="25"/>
        <v>2168</v>
      </c>
      <c r="O43">
        <f t="shared" si="25"/>
        <v>1954</v>
      </c>
      <c r="P43">
        <f t="shared" si="25"/>
        <v>1731</v>
      </c>
      <c r="Q43">
        <f t="shared" si="25"/>
        <v>1850</v>
      </c>
      <c r="R43">
        <f t="shared" si="25"/>
        <v>1699</v>
      </c>
      <c r="S43">
        <f t="shared" si="25"/>
        <v>1862</v>
      </c>
      <c r="T43">
        <f t="shared" si="25"/>
        <v>1782</v>
      </c>
      <c r="U43">
        <f t="shared" si="25"/>
        <v>1742</v>
      </c>
      <c r="V43">
        <f t="shared" si="25"/>
        <v>1854</v>
      </c>
      <c r="W43">
        <f t="shared" si="25"/>
        <v>1922</v>
      </c>
      <c r="X43">
        <f t="shared" si="24"/>
        <v>1669</v>
      </c>
      <c r="Y43">
        <f t="shared" si="24"/>
        <v>1299</v>
      </c>
      <c r="Z43">
        <f t="shared" si="24"/>
        <v>1246</v>
      </c>
      <c r="AA43">
        <f t="shared" si="24"/>
        <v>1470</v>
      </c>
      <c r="AB43">
        <f t="shared" si="24"/>
        <v>1541</v>
      </c>
      <c r="AC43">
        <f t="shared" si="24"/>
        <v>1473</v>
      </c>
      <c r="AD43">
        <f t="shared" si="24"/>
        <v>1725</v>
      </c>
      <c r="AE43">
        <f t="shared" si="24"/>
        <v>1485</v>
      </c>
      <c r="AF43">
        <f t="shared" si="24"/>
        <v>1119</v>
      </c>
      <c r="AG43">
        <f t="shared" si="24"/>
        <v>1112</v>
      </c>
      <c r="AH43">
        <f t="shared" si="24"/>
        <v>1534</v>
      </c>
      <c r="AI43">
        <f t="shared" si="24"/>
        <v>1412</v>
      </c>
      <c r="AJ43">
        <f t="shared" si="24"/>
        <v>1415</v>
      </c>
      <c r="AK43">
        <f t="shared" si="24"/>
        <v>1437</v>
      </c>
      <c r="AL43">
        <f t="shared" si="24"/>
        <v>1668</v>
      </c>
      <c r="AM43">
        <f t="shared" si="24"/>
        <v>1327</v>
      </c>
      <c r="AN43">
        <f t="shared" si="24"/>
        <v>1136</v>
      </c>
      <c r="AO43">
        <f t="shared" si="24"/>
        <v>816</v>
      </c>
      <c r="AP43">
        <f t="shared" si="24"/>
        <v>1622</v>
      </c>
      <c r="AQ43">
        <f t="shared" si="24"/>
        <v>1950</v>
      </c>
      <c r="AR43">
        <f t="shared" si="24"/>
        <v>1903</v>
      </c>
      <c r="AS43">
        <f t="shared" si="24"/>
        <v>1722</v>
      </c>
      <c r="AT43">
        <f t="shared" si="24"/>
        <v>1471</v>
      </c>
      <c r="AU43">
        <f t="shared" si="24"/>
        <v>1652</v>
      </c>
      <c r="AV43">
        <f t="shared" si="24"/>
        <v>1917</v>
      </c>
      <c r="AW43">
        <f t="shared" si="24"/>
        <v>1783</v>
      </c>
      <c r="AX43">
        <f t="shared" si="24"/>
        <v>1639</v>
      </c>
      <c r="AY43">
        <f t="shared" si="24"/>
        <v>1619</v>
      </c>
      <c r="AZ43">
        <f t="shared" si="24"/>
        <v>1766</v>
      </c>
      <c r="BA43">
        <f t="shared" si="24"/>
        <v>1339</v>
      </c>
      <c r="BB43">
        <f t="shared" si="24"/>
        <v>1472</v>
      </c>
      <c r="BC43">
        <f t="shared" si="24"/>
        <v>1635</v>
      </c>
      <c r="BD43">
        <f t="shared" si="24"/>
        <v>1722</v>
      </c>
      <c r="BE43">
        <f t="shared" si="24"/>
        <v>1620</v>
      </c>
      <c r="BF43">
        <f t="shared" si="23"/>
        <v>1729</v>
      </c>
      <c r="BG43">
        <f t="shared" si="23"/>
        <v>1604</v>
      </c>
      <c r="BH43">
        <f t="shared" si="23"/>
        <v>1365</v>
      </c>
      <c r="BI43">
        <f t="shared" si="23"/>
        <v>1526</v>
      </c>
      <c r="BJ43">
        <f t="shared" si="23"/>
        <v>2128</v>
      </c>
      <c r="BK43">
        <f t="shared" si="23"/>
        <v>1704</v>
      </c>
      <c r="BL43">
        <f t="shared" si="23"/>
        <v>1714</v>
      </c>
      <c r="BM43">
        <f t="shared" si="23"/>
        <v>1670</v>
      </c>
      <c r="BN43">
        <f t="shared" si="23"/>
        <v>1156</v>
      </c>
      <c r="BO43">
        <f t="shared" si="23"/>
        <v>1485</v>
      </c>
      <c r="BP43">
        <f t="shared" si="23"/>
        <v>1639</v>
      </c>
      <c r="BQ43">
        <f t="shared" si="23"/>
        <v>2053</v>
      </c>
      <c r="BR43">
        <f t="shared" si="23"/>
        <v>2006</v>
      </c>
      <c r="BS43">
        <f t="shared" si="23"/>
        <v>2081</v>
      </c>
      <c r="BT43">
        <f t="shared" si="23"/>
        <v>1793</v>
      </c>
      <c r="BU43">
        <f t="shared" si="22"/>
        <v>1806</v>
      </c>
      <c r="BV43">
        <f t="shared" si="22"/>
        <v>1642</v>
      </c>
      <c r="BW43">
        <f t="shared" si="22"/>
        <v>1826</v>
      </c>
      <c r="BX43">
        <f t="shared" si="22"/>
        <v>2133</v>
      </c>
      <c r="BY43">
        <f t="shared" si="22"/>
        <v>1970</v>
      </c>
      <c r="BZ43">
        <f t="shared" si="22"/>
        <v>1874</v>
      </c>
      <c r="CA43">
        <f t="shared" si="22"/>
        <v>1812</v>
      </c>
      <c r="CB43">
        <f t="shared" si="22"/>
        <v>1769</v>
      </c>
      <c r="CC43">
        <f t="shared" si="22"/>
        <v>1529</v>
      </c>
      <c r="CD43">
        <f t="shared" si="22"/>
        <v>1727</v>
      </c>
      <c r="CE43">
        <f t="shared" si="22"/>
        <v>2118</v>
      </c>
      <c r="CF43">
        <f t="shared" si="22"/>
        <v>1752</v>
      </c>
      <c r="CG43">
        <f t="shared" si="22"/>
        <v>1786</v>
      </c>
      <c r="CH43">
        <f t="shared" si="22"/>
        <v>1724</v>
      </c>
      <c r="CI43">
        <f t="shared" si="22"/>
        <v>1510</v>
      </c>
      <c r="CJ43">
        <f t="shared" si="22"/>
        <v>1271</v>
      </c>
      <c r="CK43">
        <f t="shared" si="22"/>
        <v>1611</v>
      </c>
      <c r="CL43">
        <f t="shared" si="22"/>
        <v>1892</v>
      </c>
      <c r="CM43">
        <f t="shared" si="22"/>
        <v>1615</v>
      </c>
      <c r="CN43">
        <f t="shared" si="22"/>
        <v>1603</v>
      </c>
      <c r="CO43">
        <f t="shared" si="22"/>
        <v>1448</v>
      </c>
      <c r="CP43">
        <f t="shared" si="22"/>
        <v>1291</v>
      </c>
      <c r="CQ43">
        <f t="shared" si="22"/>
        <v>1248</v>
      </c>
      <c r="CR43">
        <f t="shared" si="22"/>
        <v>1351</v>
      </c>
      <c r="CS43">
        <f t="shared" si="22"/>
        <v>1604</v>
      </c>
      <c r="CT43">
        <f t="shared" si="22"/>
        <v>1448</v>
      </c>
      <c r="CU43">
        <f t="shared" si="22"/>
        <v>1397</v>
      </c>
    </row>
    <row r="44" spans="1:99" x14ac:dyDescent="0.35">
      <c r="A44" s="2">
        <v>44713</v>
      </c>
      <c r="B44" s="2" t="str">
        <f t="shared" si="4"/>
        <v>Wed</v>
      </c>
      <c r="C44" s="3" t="s">
        <v>47</v>
      </c>
      <c r="D44" s="4" t="s">
        <v>5</v>
      </c>
      <c r="E44" s="5">
        <v>1103</v>
      </c>
      <c r="G44" s="3" t="s">
        <v>46</v>
      </c>
      <c r="H44">
        <f t="shared" si="25"/>
        <v>1293</v>
      </c>
      <c r="I44">
        <f t="shared" si="25"/>
        <v>1298</v>
      </c>
      <c r="J44">
        <f t="shared" si="25"/>
        <v>1582</v>
      </c>
      <c r="K44">
        <f t="shared" si="25"/>
        <v>1284</v>
      </c>
      <c r="L44">
        <f t="shared" si="25"/>
        <v>1527</v>
      </c>
      <c r="M44">
        <f t="shared" si="25"/>
        <v>1702</v>
      </c>
      <c r="N44">
        <f t="shared" si="25"/>
        <v>1988</v>
      </c>
      <c r="O44">
        <f t="shared" si="25"/>
        <v>1726</v>
      </c>
      <c r="P44">
        <f t="shared" si="25"/>
        <v>1639</v>
      </c>
      <c r="Q44">
        <f t="shared" si="25"/>
        <v>1721</v>
      </c>
      <c r="R44">
        <f t="shared" si="25"/>
        <v>1600</v>
      </c>
      <c r="S44">
        <f t="shared" si="25"/>
        <v>1510</v>
      </c>
      <c r="T44">
        <f t="shared" si="25"/>
        <v>1945</v>
      </c>
      <c r="U44">
        <f t="shared" si="25"/>
        <v>1668</v>
      </c>
      <c r="V44">
        <f t="shared" si="25"/>
        <v>1770</v>
      </c>
      <c r="W44">
        <f t="shared" si="25"/>
        <v>1681</v>
      </c>
      <c r="X44">
        <f t="shared" si="24"/>
        <v>1583</v>
      </c>
      <c r="Y44">
        <f t="shared" si="24"/>
        <v>1273</v>
      </c>
      <c r="Z44">
        <f t="shared" si="24"/>
        <v>1063</v>
      </c>
      <c r="AA44">
        <f t="shared" si="24"/>
        <v>1294</v>
      </c>
      <c r="AB44">
        <f t="shared" si="24"/>
        <v>1288</v>
      </c>
      <c r="AC44">
        <f t="shared" si="24"/>
        <v>1235</v>
      </c>
      <c r="AD44">
        <f t="shared" si="24"/>
        <v>1494</v>
      </c>
      <c r="AE44">
        <f t="shared" si="24"/>
        <v>1301</v>
      </c>
      <c r="AF44">
        <f t="shared" si="24"/>
        <v>1009</v>
      </c>
      <c r="AG44">
        <f t="shared" si="24"/>
        <v>968</v>
      </c>
      <c r="AH44">
        <f t="shared" si="24"/>
        <v>1263</v>
      </c>
      <c r="AI44">
        <f t="shared" si="24"/>
        <v>1257</v>
      </c>
      <c r="AJ44">
        <f t="shared" si="24"/>
        <v>1253</v>
      </c>
      <c r="AK44">
        <f t="shared" si="24"/>
        <v>1490</v>
      </c>
      <c r="AL44">
        <f t="shared" si="24"/>
        <v>1530</v>
      </c>
      <c r="AM44">
        <f t="shared" si="24"/>
        <v>1267</v>
      </c>
      <c r="AN44">
        <f t="shared" si="24"/>
        <v>955</v>
      </c>
      <c r="AO44">
        <f t="shared" si="24"/>
        <v>691</v>
      </c>
      <c r="AP44">
        <f t="shared" si="24"/>
        <v>1427</v>
      </c>
      <c r="AQ44">
        <f t="shared" si="24"/>
        <v>1713</v>
      </c>
      <c r="AR44">
        <f t="shared" si="24"/>
        <v>1733</v>
      </c>
      <c r="AS44">
        <f t="shared" si="24"/>
        <v>1617</v>
      </c>
      <c r="AT44">
        <f t="shared" si="24"/>
        <v>1403</v>
      </c>
      <c r="AU44">
        <f t="shared" si="24"/>
        <v>1511</v>
      </c>
      <c r="AV44">
        <f t="shared" si="24"/>
        <v>1750</v>
      </c>
      <c r="AW44">
        <f t="shared" si="24"/>
        <v>1616</v>
      </c>
      <c r="AX44">
        <f t="shared" si="24"/>
        <v>1517</v>
      </c>
      <c r="AY44">
        <f t="shared" si="24"/>
        <v>1424</v>
      </c>
      <c r="AZ44">
        <f t="shared" si="24"/>
        <v>1610</v>
      </c>
      <c r="BA44">
        <f t="shared" si="24"/>
        <v>1152</v>
      </c>
      <c r="BB44">
        <f t="shared" si="24"/>
        <v>1327</v>
      </c>
      <c r="BC44">
        <f t="shared" si="24"/>
        <v>1417</v>
      </c>
      <c r="BD44">
        <f t="shared" si="24"/>
        <v>1456</v>
      </c>
      <c r="BE44">
        <f t="shared" si="24"/>
        <v>1301</v>
      </c>
      <c r="BF44">
        <f t="shared" si="23"/>
        <v>1541</v>
      </c>
      <c r="BG44">
        <f t="shared" si="23"/>
        <v>1298</v>
      </c>
      <c r="BH44">
        <f t="shared" si="23"/>
        <v>1162</v>
      </c>
      <c r="BI44">
        <f t="shared" si="23"/>
        <v>1289</v>
      </c>
      <c r="BJ44">
        <f t="shared" si="23"/>
        <v>1756</v>
      </c>
      <c r="BK44">
        <f t="shared" si="23"/>
        <v>1478</v>
      </c>
      <c r="BL44">
        <f t="shared" si="23"/>
        <v>1362</v>
      </c>
      <c r="BM44">
        <f t="shared" si="23"/>
        <v>1308</v>
      </c>
      <c r="BN44">
        <f t="shared" si="23"/>
        <v>1019</v>
      </c>
      <c r="BO44">
        <f t="shared" si="23"/>
        <v>1268</v>
      </c>
      <c r="BP44">
        <f t="shared" si="23"/>
        <v>1535</v>
      </c>
      <c r="BQ44">
        <f t="shared" si="23"/>
        <v>1974</v>
      </c>
      <c r="BR44">
        <f t="shared" si="23"/>
        <v>1813</v>
      </c>
      <c r="BS44">
        <f t="shared" si="23"/>
        <v>1802</v>
      </c>
      <c r="BT44">
        <f t="shared" si="23"/>
        <v>1651</v>
      </c>
      <c r="BU44">
        <f t="shared" si="22"/>
        <v>1678</v>
      </c>
      <c r="BV44">
        <f t="shared" si="22"/>
        <v>1540</v>
      </c>
      <c r="BW44">
        <f t="shared" si="22"/>
        <v>1578</v>
      </c>
      <c r="BX44">
        <f t="shared" si="22"/>
        <v>1955</v>
      </c>
      <c r="BY44">
        <f t="shared" si="22"/>
        <v>1805</v>
      </c>
      <c r="BZ44">
        <f t="shared" si="22"/>
        <v>1498</v>
      </c>
      <c r="CA44">
        <f t="shared" si="22"/>
        <v>1450</v>
      </c>
      <c r="CB44">
        <f t="shared" si="22"/>
        <v>1586</v>
      </c>
      <c r="CC44">
        <f t="shared" si="22"/>
        <v>1240</v>
      </c>
      <c r="CD44">
        <f t="shared" si="22"/>
        <v>1587</v>
      </c>
      <c r="CE44">
        <f t="shared" si="22"/>
        <v>1910</v>
      </c>
      <c r="CF44">
        <f t="shared" si="22"/>
        <v>1695</v>
      </c>
      <c r="CG44">
        <f t="shared" si="22"/>
        <v>1422</v>
      </c>
      <c r="CH44">
        <f t="shared" si="22"/>
        <v>1248</v>
      </c>
      <c r="CI44">
        <f t="shared" si="22"/>
        <v>1283</v>
      </c>
      <c r="CJ44">
        <f t="shared" si="22"/>
        <v>1199</v>
      </c>
      <c r="CK44">
        <f t="shared" si="22"/>
        <v>1612</v>
      </c>
      <c r="CL44">
        <f t="shared" si="22"/>
        <v>1588</v>
      </c>
      <c r="CM44">
        <f t="shared" si="22"/>
        <v>1251</v>
      </c>
      <c r="CN44">
        <f t="shared" si="22"/>
        <v>1329</v>
      </c>
      <c r="CO44">
        <f t="shared" si="22"/>
        <v>1184</v>
      </c>
      <c r="CP44">
        <f t="shared" si="22"/>
        <v>1097</v>
      </c>
      <c r="CQ44">
        <f t="shared" si="22"/>
        <v>1049</v>
      </c>
      <c r="CR44">
        <f t="shared" si="22"/>
        <v>1147</v>
      </c>
      <c r="CS44">
        <f t="shared" si="22"/>
        <v>1357</v>
      </c>
      <c r="CT44">
        <f t="shared" si="22"/>
        <v>1158</v>
      </c>
      <c r="CU44">
        <f t="shared" si="22"/>
        <v>1255</v>
      </c>
    </row>
    <row r="45" spans="1:99" x14ac:dyDescent="0.35">
      <c r="A45" s="2">
        <v>44713</v>
      </c>
      <c r="B45" s="2" t="str">
        <f t="shared" si="4"/>
        <v>Wed</v>
      </c>
      <c r="C45" s="3" t="s">
        <v>48</v>
      </c>
      <c r="D45" s="4" t="s">
        <v>5</v>
      </c>
      <c r="E45" s="5">
        <v>888</v>
      </c>
      <c r="G45" s="3" t="s">
        <v>47</v>
      </c>
      <c r="H45">
        <f t="shared" si="25"/>
        <v>1103</v>
      </c>
      <c r="I45">
        <f t="shared" si="25"/>
        <v>1131</v>
      </c>
      <c r="J45">
        <f t="shared" si="25"/>
        <v>1255</v>
      </c>
      <c r="K45">
        <f t="shared" si="25"/>
        <v>1091</v>
      </c>
      <c r="L45">
        <f t="shared" si="25"/>
        <v>1269</v>
      </c>
      <c r="M45">
        <f t="shared" si="25"/>
        <v>1366</v>
      </c>
      <c r="N45">
        <f t="shared" si="25"/>
        <v>1644</v>
      </c>
      <c r="O45">
        <f t="shared" si="25"/>
        <v>1399</v>
      </c>
      <c r="P45">
        <f t="shared" si="25"/>
        <v>1323</v>
      </c>
      <c r="Q45">
        <f t="shared" si="25"/>
        <v>1473</v>
      </c>
      <c r="R45">
        <f t="shared" si="25"/>
        <v>1349</v>
      </c>
      <c r="S45">
        <f t="shared" si="25"/>
        <v>1316</v>
      </c>
      <c r="T45">
        <f t="shared" si="25"/>
        <v>1802</v>
      </c>
      <c r="U45">
        <f t="shared" si="25"/>
        <v>1438</v>
      </c>
      <c r="V45">
        <f t="shared" si="25"/>
        <v>1552</v>
      </c>
      <c r="W45">
        <f t="shared" si="25"/>
        <v>1585</v>
      </c>
      <c r="X45">
        <f t="shared" si="24"/>
        <v>1293</v>
      </c>
      <c r="Y45">
        <f t="shared" si="24"/>
        <v>1152</v>
      </c>
      <c r="Z45">
        <f t="shared" si="24"/>
        <v>885</v>
      </c>
      <c r="AA45">
        <f t="shared" si="24"/>
        <v>1074</v>
      </c>
      <c r="AB45">
        <f t="shared" si="24"/>
        <v>988</v>
      </c>
      <c r="AC45">
        <f t="shared" si="24"/>
        <v>1068</v>
      </c>
      <c r="AD45">
        <f t="shared" si="24"/>
        <v>1220</v>
      </c>
      <c r="AE45">
        <f t="shared" si="24"/>
        <v>1022</v>
      </c>
      <c r="AF45">
        <f t="shared" si="24"/>
        <v>893</v>
      </c>
      <c r="AG45">
        <f t="shared" si="24"/>
        <v>807</v>
      </c>
      <c r="AH45">
        <f t="shared" si="24"/>
        <v>1034</v>
      </c>
      <c r="AI45">
        <f t="shared" si="24"/>
        <v>1041</v>
      </c>
      <c r="AJ45">
        <f t="shared" si="24"/>
        <v>1003</v>
      </c>
      <c r="AK45">
        <f t="shared" si="24"/>
        <v>1150</v>
      </c>
      <c r="AL45">
        <f t="shared" si="24"/>
        <v>1348</v>
      </c>
      <c r="AM45">
        <f t="shared" si="24"/>
        <v>1085</v>
      </c>
      <c r="AN45">
        <f t="shared" si="24"/>
        <v>859</v>
      </c>
      <c r="AO45">
        <f t="shared" si="24"/>
        <v>519</v>
      </c>
      <c r="AP45">
        <f t="shared" si="24"/>
        <v>1146</v>
      </c>
      <c r="AQ45">
        <f t="shared" si="24"/>
        <v>1417</v>
      </c>
      <c r="AR45">
        <f t="shared" si="24"/>
        <v>1512</v>
      </c>
      <c r="AS45">
        <f t="shared" si="24"/>
        <v>1359</v>
      </c>
      <c r="AT45">
        <f t="shared" si="24"/>
        <v>1156</v>
      </c>
      <c r="AU45">
        <f t="shared" si="24"/>
        <v>1300</v>
      </c>
      <c r="AV45">
        <f t="shared" si="24"/>
        <v>1485</v>
      </c>
      <c r="AW45">
        <f t="shared" si="24"/>
        <v>1364</v>
      </c>
      <c r="AX45">
        <f t="shared" si="24"/>
        <v>1172</v>
      </c>
      <c r="AY45">
        <f t="shared" si="24"/>
        <v>1277</v>
      </c>
      <c r="AZ45">
        <f t="shared" si="24"/>
        <v>1310</v>
      </c>
      <c r="BA45">
        <f t="shared" si="24"/>
        <v>931</v>
      </c>
      <c r="BB45">
        <f t="shared" si="24"/>
        <v>1099</v>
      </c>
      <c r="BC45">
        <f t="shared" si="24"/>
        <v>1138</v>
      </c>
      <c r="BD45">
        <f t="shared" si="24"/>
        <v>1145</v>
      </c>
      <c r="BE45">
        <f t="shared" si="24"/>
        <v>1133</v>
      </c>
      <c r="BF45">
        <f t="shared" si="23"/>
        <v>1333</v>
      </c>
      <c r="BG45">
        <f t="shared" si="23"/>
        <v>1105</v>
      </c>
      <c r="BH45">
        <f t="shared" si="23"/>
        <v>948</v>
      </c>
      <c r="BI45">
        <f t="shared" si="23"/>
        <v>958</v>
      </c>
      <c r="BJ45">
        <f t="shared" si="23"/>
        <v>1261</v>
      </c>
      <c r="BK45">
        <f t="shared" si="23"/>
        <v>1078</v>
      </c>
      <c r="BL45">
        <f t="shared" si="23"/>
        <v>1121</v>
      </c>
      <c r="BM45">
        <f t="shared" si="23"/>
        <v>1118</v>
      </c>
      <c r="BN45">
        <f t="shared" si="23"/>
        <v>1153</v>
      </c>
      <c r="BO45">
        <f t="shared" si="23"/>
        <v>1070</v>
      </c>
      <c r="BP45">
        <f t="shared" si="23"/>
        <v>1344</v>
      </c>
      <c r="BQ45">
        <f t="shared" si="23"/>
        <v>1614</v>
      </c>
      <c r="BR45">
        <f t="shared" si="23"/>
        <v>1471</v>
      </c>
      <c r="BS45">
        <f t="shared" si="23"/>
        <v>1499</v>
      </c>
      <c r="BT45">
        <f t="shared" si="23"/>
        <v>873</v>
      </c>
      <c r="BU45">
        <f t="shared" si="22"/>
        <v>1360</v>
      </c>
      <c r="BV45">
        <f t="shared" si="22"/>
        <v>1260</v>
      </c>
      <c r="BW45">
        <f t="shared" si="22"/>
        <v>1459</v>
      </c>
      <c r="BX45">
        <f t="shared" si="22"/>
        <v>1764</v>
      </c>
      <c r="BY45">
        <f t="shared" si="22"/>
        <v>1466</v>
      </c>
      <c r="BZ45">
        <f t="shared" si="22"/>
        <v>1300</v>
      </c>
      <c r="CA45">
        <f t="shared" si="22"/>
        <v>1118</v>
      </c>
      <c r="CB45">
        <f t="shared" si="22"/>
        <v>1304</v>
      </c>
      <c r="CC45">
        <f t="shared" si="22"/>
        <v>1123</v>
      </c>
      <c r="CD45">
        <f t="shared" si="22"/>
        <v>1374</v>
      </c>
      <c r="CE45">
        <f t="shared" si="22"/>
        <v>1750</v>
      </c>
      <c r="CF45">
        <f t="shared" si="22"/>
        <v>1404</v>
      </c>
      <c r="CG45">
        <f t="shared" si="22"/>
        <v>1228</v>
      </c>
      <c r="CH45">
        <f t="shared" si="22"/>
        <v>1119</v>
      </c>
      <c r="CI45">
        <f t="shared" si="22"/>
        <v>980</v>
      </c>
      <c r="CJ45">
        <f t="shared" si="22"/>
        <v>893</v>
      </c>
      <c r="CK45">
        <f t="shared" si="22"/>
        <v>1378</v>
      </c>
      <c r="CL45">
        <f t="shared" si="22"/>
        <v>1220</v>
      </c>
      <c r="CM45">
        <f t="shared" si="22"/>
        <v>1170</v>
      </c>
      <c r="CN45">
        <f t="shared" si="22"/>
        <v>1016</v>
      </c>
      <c r="CO45">
        <f t="shared" si="22"/>
        <v>903</v>
      </c>
      <c r="CP45">
        <f t="shared" si="22"/>
        <v>889</v>
      </c>
      <c r="CQ45">
        <f t="shared" si="22"/>
        <v>876</v>
      </c>
      <c r="CR45">
        <f t="shared" si="22"/>
        <v>1004</v>
      </c>
      <c r="CS45">
        <f t="shared" si="22"/>
        <v>1075</v>
      </c>
      <c r="CT45">
        <f t="shared" si="22"/>
        <v>947</v>
      </c>
      <c r="CU45">
        <f t="shared" ref="BF45:CU50" si="26">SUMIFS($E:$E,$C:$C,$G45,$B:$B,CU$1,$A:$A,CU$2)</f>
        <v>956</v>
      </c>
    </row>
    <row r="46" spans="1:99" x14ac:dyDescent="0.35">
      <c r="A46" s="2">
        <v>44713</v>
      </c>
      <c r="B46" s="2" t="str">
        <f t="shared" si="4"/>
        <v>Wed</v>
      </c>
      <c r="C46" s="3" t="s">
        <v>49</v>
      </c>
      <c r="D46" s="4" t="s">
        <v>5</v>
      </c>
      <c r="E46" s="5">
        <v>652</v>
      </c>
      <c r="G46" s="3" t="s">
        <v>48</v>
      </c>
      <c r="H46">
        <f t="shared" si="25"/>
        <v>888</v>
      </c>
      <c r="I46">
        <f t="shared" si="25"/>
        <v>872</v>
      </c>
      <c r="J46">
        <f t="shared" si="25"/>
        <v>910</v>
      </c>
      <c r="K46">
        <f t="shared" si="25"/>
        <v>840</v>
      </c>
      <c r="L46">
        <f t="shared" si="25"/>
        <v>871</v>
      </c>
      <c r="M46">
        <f t="shared" si="25"/>
        <v>1064</v>
      </c>
      <c r="N46">
        <f t="shared" si="25"/>
        <v>1056</v>
      </c>
      <c r="O46">
        <f t="shared" si="25"/>
        <v>956</v>
      </c>
      <c r="P46">
        <f t="shared" si="25"/>
        <v>931</v>
      </c>
      <c r="Q46">
        <f t="shared" si="25"/>
        <v>1049</v>
      </c>
      <c r="R46">
        <f t="shared" si="25"/>
        <v>924</v>
      </c>
      <c r="S46">
        <f t="shared" si="25"/>
        <v>967</v>
      </c>
      <c r="T46">
        <f t="shared" si="25"/>
        <v>1264</v>
      </c>
      <c r="U46">
        <f t="shared" si="25"/>
        <v>1257</v>
      </c>
      <c r="V46">
        <f t="shared" si="25"/>
        <v>1357</v>
      </c>
      <c r="W46">
        <f t="shared" si="25"/>
        <v>1447</v>
      </c>
      <c r="X46">
        <f t="shared" si="24"/>
        <v>1233</v>
      </c>
      <c r="Y46">
        <f t="shared" si="24"/>
        <v>1029</v>
      </c>
      <c r="Z46">
        <f t="shared" si="24"/>
        <v>683</v>
      </c>
      <c r="AA46">
        <f t="shared" si="24"/>
        <v>838</v>
      </c>
      <c r="AB46">
        <f t="shared" si="24"/>
        <v>776</v>
      </c>
      <c r="AC46">
        <f t="shared" si="24"/>
        <v>759</v>
      </c>
      <c r="AD46">
        <f t="shared" si="24"/>
        <v>858</v>
      </c>
      <c r="AE46">
        <f t="shared" si="24"/>
        <v>757</v>
      </c>
      <c r="AF46">
        <f t="shared" si="24"/>
        <v>641</v>
      </c>
      <c r="AG46">
        <f t="shared" si="24"/>
        <v>614</v>
      </c>
      <c r="AH46">
        <f t="shared" si="24"/>
        <v>855</v>
      </c>
      <c r="AI46">
        <f t="shared" si="24"/>
        <v>761</v>
      </c>
      <c r="AJ46">
        <f t="shared" si="24"/>
        <v>765</v>
      </c>
      <c r="AK46">
        <f t="shared" si="24"/>
        <v>867</v>
      </c>
      <c r="AL46">
        <f t="shared" si="24"/>
        <v>1180</v>
      </c>
      <c r="AM46">
        <f t="shared" si="24"/>
        <v>933</v>
      </c>
      <c r="AN46">
        <f t="shared" si="24"/>
        <v>675</v>
      </c>
      <c r="AO46">
        <f t="shared" si="24"/>
        <v>458</v>
      </c>
      <c r="AP46">
        <f t="shared" si="24"/>
        <v>900</v>
      </c>
      <c r="AQ46">
        <f t="shared" si="24"/>
        <v>976</v>
      </c>
      <c r="AR46">
        <f t="shared" si="24"/>
        <v>1359</v>
      </c>
      <c r="AS46">
        <f t="shared" si="24"/>
        <v>1194</v>
      </c>
      <c r="AT46">
        <f t="shared" si="24"/>
        <v>1135</v>
      </c>
      <c r="AU46">
        <f t="shared" si="24"/>
        <v>1242</v>
      </c>
      <c r="AV46">
        <f t="shared" si="24"/>
        <v>1051</v>
      </c>
      <c r="AW46">
        <f t="shared" si="24"/>
        <v>1054</v>
      </c>
      <c r="AX46">
        <f t="shared" si="24"/>
        <v>965</v>
      </c>
      <c r="AY46">
        <f t="shared" si="24"/>
        <v>929</v>
      </c>
      <c r="AZ46">
        <f t="shared" si="24"/>
        <v>1072</v>
      </c>
      <c r="BA46">
        <f t="shared" ref="BA46:BE46" si="27">SUMIFS($E:$E,$C:$C,$G46,$B:$B,BA$1,$A:$A,BA$2)</f>
        <v>784</v>
      </c>
      <c r="BB46">
        <f t="shared" si="27"/>
        <v>896</v>
      </c>
      <c r="BC46">
        <f t="shared" si="27"/>
        <v>926</v>
      </c>
      <c r="BD46">
        <f t="shared" si="27"/>
        <v>842</v>
      </c>
      <c r="BE46">
        <f t="shared" si="27"/>
        <v>907</v>
      </c>
      <c r="BF46">
        <f t="shared" si="26"/>
        <v>976</v>
      </c>
      <c r="BG46">
        <f t="shared" si="26"/>
        <v>897</v>
      </c>
      <c r="BH46">
        <f t="shared" si="26"/>
        <v>783</v>
      </c>
      <c r="BI46">
        <f t="shared" si="26"/>
        <v>712</v>
      </c>
      <c r="BJ46">
        <f t="shared" si="26"/>
        <v>1002</v>
      </c>
      <c r="BK46">
        <f t="shared" si="26"/>
        <v>868</v>
      </c>
      <c r="BL46">
        <f t="shared" si="26"/>
        <v>794</v>
      </c>
      <c r="BM46">
        <f t="shared" si="26"/>
        <v>811</v>
      </c>
      <c r="BN46">
        <f t="shared" si="26"/>
        <v>1187</v>
      </c>
      <c r="BO46">
        <f t="shared" si="26"/>
        <v>826</v>
      </c>
      <c r="BP46">
        <f t="shared" si="26"/>
        <v>1075</v>
      </c>
      <c r="BQ46">
        <f t="shared" si="26"/>
        <v>1387</v>
      </c>
      <c r="BR46">
        <f t="shared" si="26"/>
        <v>1300</v>
      </c>
      <c r="BS46">
        <f t="shared" si="26"/>
        <v>1002</v>
      </c>
      <c r="BT46">
        <f t="shared" si="26"/>
        <v>993</v>
      </c>
      <c r="BU46">
        <f t="shared" si="26"/>
        <v>1178</v>
      </c>
      <c r="BV46">
        <f t="shared" si="26"/>
        <v>1172</v>
      </c>
      <c r="BW46">
        <f t="shared" si="26"/>
        <v>1334</v>
      </c>
      <c r="BX46">
        <f t="shared" si="26"/>
        <v>1463</v>
      </c>
      <c r="BY46">
        <f t="shared" si="26"/>
        <v>1141</v>
      </c>
      <c r="BZ46">
        <f t="shared" si="26"/>
        <v>951</v>
      </c>
      <c r="CA46">
        <f t="shared" si="26"/>
        <v>881</v>
      </c>
      <c r="CB46">
        <f t="shared" si="26"/>
        <v>1046</v>
      </c>
      <c r="CC46">
        <f t="shared" si="26"/>
        <v>878</v>
      </c>
      <c r="CD46">
        <f t="shared" si="26"/>
        <v>1285</v>
      </c>
      <c r="CE46">
        <f t="shared" si="26"/>
        <v>1564</v>
      </c>
      <c r="CF46">
        <f t="shared" si="26"/>
        <v>1158</v>
      </c>
      <c r="CG46">
        <f t="shared" si="26"/>
        <v>987</v>
      </c>
      <c r="CH46">
        <f t="shared" si="26"/>
        <v>836</v>
      </c>
      <c r="CI46">
        <f t="shared" si="26"/>
        <v>812</v>
      </c>
      <c r="CJ46">
        <f t="shared" si="26"/>
        <v>679</v>
      </c>
      <c r="CK46">
        <f t="shared" si="26"/>
        <v>1046</v>
      </c>
      <c r="CL46">
        <f t="shared" si="26"/>
        <v>964</v>
      </c>
      <c r="CM46">
        <f t="shared" si="26"/>
        <v>828</v>
      </c>
      <c r="CN46">
        <f t="shared" si="26"/>
        <v>778</v>
      </c>
      <c r="CO46">
        <f t="shared" si="26"/>
        <v>759</v>
      </c>
      <c r="CP46">
        <f t="shared" si="26"/>
        <v>673</v>
      </c>
      <c r="CQ46">
        <f t="shared" si="26"/>
        <v>637</v>
      </c>
      <c r="CR46">
        <f t="shared" si="26"/>
        <v>797</v>
      </c>
      <c r="CS46">
        <f t="shared" si="26"/>
        <v>829</v>
      </c>
      <c r="CT46">
        <f t="shared" si="26"/>
        <v>716</v>
      </c>
      <c r="CU46">
        <f t="shared" si="26"/>
        <v>747</v>
      </c>
    </row>
    <row r="47" spans="1:99" x14ac:dyDescent="0.35">
      <c r="A47" s="2">
        <v>44713</v>
      </c>
      <c r="B47" s="2" t="str">
        <f t="shared" si="4"/>
        <v>Wed</v>
      </c>
      <c r="C47" s="3" t="s">
        <v>50</v>
      </c>
      <c r="D47" s="4" t="s">
        <v>5</v>
      </c>
      <c r="E47" s="5">
        <v>463</v>
      </c>
      <c r="G47" s="3" t="s">
        <v>49</v>
      </c>
      <c r="H47">
        <f t="shared" si="25"/>
        <v>652</v>
      </c>
      <c r="I47">
        <f t="shared" si="25"/>
        <v>692</v>
      </c>
      <c r="J47">
        <f t="shared" si="25"/>
        <v>662</v>
      </c>
      <c r="K47">
        <f t="shared" si="25"/>
        <v>572</v>
      </c>
      <c r="L47">
        <f t="shared" si="25"/>
        <v>725</v>
      </c>
      <c r="M47">
        <f t="shared" si="25"/>
        <v>819</v>
      </c>
      <c r="N47">
        <f t="shared" si="25"/>
        <v>793</v>
      </c>
      <c r="O47">
        <f t="shared" si="25"/>
        <v>754</v>
      </c>
      <c r="P47">
        <f t="shared" si="25"/>
        <v>722</v>
      </c>
      <c r="Q47">
        <f t="shared" si="25"/>
        <v>786</v>
      </c>
      <c r="R47">
        <f t="shared" si="25"/>
        <v>646</v>
      </c>
      <c r="S47">
        <f t="shared" si="25"/>
        <v>725</v>
      </c>
      <c r="T47">
        <f t="shared" si="25"/>
        <v>877</v>
      </c>
      <c r="U47">
        <f t="shared" si="25"/>
        <v>749</v>
      </c>
      <c r="V47">
        <f t="shared" si="25"/>
        <v>1061</v>
      </c>
      <c r="W47">
        <f t="shared" si="25"/>
        <v>1019</v>
      </c>
      <c r="X47">
        <f t="shared" ref="X47:BT50" si="28">SUMIFS($E:$E,$C:$C,$G47,$B:$B,X$1,$A:$A,X$2)</f>
        <v>991</v>
      </c>
      <c r="Y47">
        <f t="shared" si="28"/>
        <v>876</v>
      </c>
      <c r="Z47">
        <f t="shared" si="28"/>
        <v>578</v>
      </c>
      <c r="AA47">
        <f t="shared" si="28"/>
        <v>644</v>
      </c>
      <c r="AB47">
        <f t="shared" si="28"/>
        <v>613</v>
      </c>
      <c r="AC47">
        <f t="shared" si="28"/>
        <v>622</v>
      </c>
      <c r="AD47">
        <f t="shared" si="28"/>
        <v>651</v>
      </c>
      <c r="AE47">
        <f t="shared" si="28"/>
        <v>584</v>
      </c>
      <c r="AF47">
        <f t="shared" si="28"/>
        <v>480</v>
      </c>
      <c r="AG47">
        <f t="shared" si="28"/>
        <v>493</v>
      </c>
      <c r="AH47">
        <f t="shared" si="28"/>
        <v>650</v>
      </c>
      <c r="AI47">
        <f t="shared" si="28"/>
        <v>602</v>
      </c>
      <c r="AJ47">
        <f t="shared" si="28"/>
        <v>645</v>
      </c>
      <c r="AK47">
        <f t="shared" si="28"/>
        <v>665</v>
      </c>
      <c r="AL47">
        <f t="shared" si="28"/>
        <v>955</v>
      </c>
      <c r="AM47">
        <f t="shared" si="28"/>
        <v>752</v>
      </c>
      <c r="AN47">
        <f t="shared" si="28"/>
        <v>530</v>
      </c>
      <c r="AO47">
        <f t="shared" si="28"/>
        <v>390</v>
      </c>
      <c r="AP47">
        <f t="shared" si="28"/>
        <v>691</v>
      </c>
      <c r="AQ47">
        <f t="shared" si="28"/>
        <v>768</v>
      </c>
      <c r="AR47">
        <f t="shared" si="28"/>
        <v>1257</v>
      </c>
      <c r="AS47">
        <f t="shared" si="28"/>
        <v>973</v>
      </c>
      <c r="AT47">
        <f t="shared" si="28"/>
        <v>911</v>
      </c>
      <c r="AU47">
        <f t="shared" si="28"/>
        <v>1022</v>
      </c>
      <c r="AV47">
        <f t="shared" si="28"/>
        <v>755</v>
      </c>
      <c r="AW47">
        <f t="shared" si="28"/>
        <v>783</v>
      </c>
      <c r="AX47">
        <f t="shared" si="28"/>
        <v>749</v>
      </c>
      <c r="AY47">
        <f t="shared" si="28"/>
        <v>761</v>
      </c>
      <c r="AZ47">
        <f t="shared" si="28"/>
        <v>725</v>
      </c>
      <c r="BA47">
        <f t="shared" si="28"/>
        <v>589</v>
      </c>
      <c r="BB47">
        <f t="shared" si="28"/>
        <v>726</v>
      </c>
      <c r="BC47">
        <f t="shared" si="28"/>
        <v>712</v>
      </c>
      <c r="BD47">
        <f t="shared" si="28"/>
        <v>644</v>
      </c>
      <c r="BE47">
        <f t="shared" si="28"/>
        <v>673</v>
      </c>
      <c r="BF47">
        <f t="shared" si="26"/>
        <v>752</v>
      </c>
      <c r="BG47">
        <f t="shared" si="26"/>
        <v>695</v>
      </c>
      <c r="BH47">
        <f t="shared" si="26"/>
        <v>618</v>
      </c>
      <c r="BI47">
        <f t="shared" si="26"/>
        <v>678</v>
      </c>
      <c r="BJ47">
        <f t="shared" si="26"/>
        <v>810</v>
      </c>
      <c r="BK47">
        <f t="shared" si="26"/>
        <v>663</v>
      </c>
      <c r="BL47">
        <f t="shared" si="26"/>
        <v>655</v>
      </c>
      <c r="BM47">
        <f t="shared" si="26"/>
        <v>637</v>
      </c>
      <c r="BN47">
        <f t="shared" si="26"/>
        <v>1206</v>
      </c>
      <c r="BO47">
        <f t="shared" si="26"/>
        <v>633</v>
      </c>
      <c r="BP47">
        <f t="shared" si="26"/>
        <v>693</v>
      </c>
      <c r="BQ47">
        <f t="shared" si="26"/>
        <v>1219</v>
      </c>
      <c r="BR47">
        <f t="shared" si="26"/>
        <v>952</v>
      </c>
      <c r="BS47">
        <f t="shared" si="26"/>
        <v>716</v>
      </c>
      <c r="BT47">
        <f t="shared" si="26"/>
        <v>960</v>
      </c>
      <c r="BU47">
        <f t="shared" si="26"/>
        <v>966</v>
      </c>
      <c r="BV47">
        <f t="shared" si="26"/>
        <v>931</v>
      </c>
      <c r="BW47">
        <f t="shared" si="26"/>
        <v>1103</v>
      </c>
      <c r="BX47">
        <f t="shared" si="26"/>
        <v>1138</v>
      </c>
      <c r="BY47">
        <f t="shared" si="26"/>
        <v>790</v>
      </c>
      <c r="BZ47">
        <f t="shared" si="26"/>
        <v>767</v>
      </c>
      <c r="CA47">
        <f t="shared" si="26"/>
        <v>653</v>
      </c>
      <c r="CB47">
        <f t="shared" si="26"/>
        <v>719</v>
      </c>
      <c r="CC47">
        <f t="shared" si="26"/>
        <v>692</v>
      </c>
      <c r="CD47">
        <f t="shared" si="26"/>
        <v>1034</v>
      </c>
      <c r="CE47">
        <f t="shared" si="26"/>
        <v>1249</v>
      </c>
      <c r="CF47">
        <f t="shared" si="26"/>
        <v>763</v>
      </c>
      <c r="CG47">
        <f t="shared" si="26"/>
        <v>685</v>
      </c>
      <c r="CH47">
        <f t="shared" si="26"/>
        <v>625</v>
      </c>
      <c r="CI47">
        <f t="shared" si="26"/>
        <v>581</v>
      </c>
      <c r="CJ47">
        <f t="shared" si="26"/>
        <v>540</v>
      </c>
      <c r="CK47">
        <f t="shared" si="26"/>
        <v>715</v>
      </c>
      <c r="CL47">
        <f t="shared" si="26"/>
        <v>728</v>
      </c>
      <c r="CM47">
        <f t="shared" si="26"/>
        <v>595</v>
      </c>
      <c r="CN47">
        <f t="shared" si="26"/>
        <v>650</v>
      </c>
      <c r="CO47">
        <f t="shared" si="26"/>
        <v>522</v>
      </c>
      <c r="CP47">
        <f t="shared" si="26"/>
        <v>572</v>
      </c>
      <c r="CQ47">
        <f t="shared" si="26"/>
        <v>491</v>
      </c>
      <c r="CR47">
        <f t="shared" si="26"/>
        <v>625</v>
      </c>
      <c r="CS47">
        <f t="shared" si="26"/>
        <v>635</v>
      </c>
      <c r="CT47">
        <f t="shared" si="26"/>
        <v>515</v>
      </c>
      <c r="CU47">
        <f t="shared" si="26"/>
        <v>605</v>
      </c>
    </row>
    <row r="48" spans="1:99" x14ac:dyDescent="0.35">
      <c r="A48" s="2">
        <v>44713</v>
      </c>
      <c r="B48" s="2" t="str">
        <f t="shared" si="4"/>
        <v>Wed</v>
      </c>
      <c r="C48" s="3" t="s">
        <v>51</v>
      </c>
      <c r="D48" s="4" t="s">
        <v>5</v>
      </c>
      <c r="E48" s="5">
        <v>413</v>
      </c>
      <c r="G48" s="3" t="s">
        <v>50</v>
      </c>
      <c r="H48">
        <f t="shared" si="25"/>
        <v>463</v>
      </c>
      <c r="I48">
        <f t="shared" si="25"/>
        <v>493</v>
      </c>
      <c r="J48">
        <f t="shared" si="25"/>
        <v>556</v>
      </c>
      <c r="K48">
        <f t="shared" si="25"/>
        <v>399</v>
      </c>
      <c r="L48">
        <f t="shared" si="25"/>
        <v>529</v>
      </c>
      <c r="M48">
        <f t="shared" si="25"/>
        <v>588</v>
      </c>
      <c r="N48">
        <f t="shared" si="25"/>
        <v>653</v>
      </c>
      <c r="O48">
        <f t="shared" si="25"/>
        <v>537</v>
      </c>
      <c r="P48">
        <f t="shared" si="25"/>
        <v>545</v>
      </c>
      <c r="Q48">
        <f t="shared" si="25"/>
        <v>585</v>
      </c>
      <c r="R48">
        <f t="shared" si="25"/>
        <v>583</v>
      </c>
      <c r="S48">
        <f t="shared" si="25"/>
        <v>552</v>
      </c>
      <c r="T48">
        <f t="shared" si="25"/>
        <v>577</v>
      </c>
      <c r="U48">
        <f t="shared" si="25"/>
        <v>581</v>
      </c>
      <c r="V48">
        <f t="shared" si="25"/>
        <v>742</v>
      </c>
      <c r="W48">
        <f t="shared" si="25"/>
        <v>825</v>
      </c>
      <c r="X48">
        <f t="shared" si="28"/>
        <v>837</v>
      </c>
      <c r="Y48">
        <f t="shared" si="28"/>
        <v>776</v>
      </c>
      <c r="Z48">
        <f t="shared" si="28"/>
        <v>415</v>
      </c>
      <c r="AA48">
        <f t="shared" si="28"/>
        <v>537</v>
      </c>
      <c r="AB48">
        <f t="shared" si="28"/>
        <v>487</v>
      </c>
      <c r="AC48">
        <f t="shared" si="28"/>
        <v>424</v>
      </c>
      <c r="AD48">
        <f t="shared" si="28"/>
        <v>526</v>
      </c>
      <c r="AE48">
        <f t="shared" si="28"/>
        <v>435</v>
      </c>
      <c r="AF48">
        <f t="shared" si="28"/>
        <v>384</v>
      </c>
      <c r="AG48">
        <f t="shared" si="28"/>
        <v>386</v>
      </c>
      <c r="AH48">
        <f t="shared" si="28"/>
        <v>490</v>
      </c>
      <c r="AI48">
        <f t="shared" si="28"/>
        <v>507</v>
      </c>
      <c r="AJ48">
        <f t="shared" si="28"/>
        <v>467</v>
      </c>
      <c r="AK48">
        <f t="shared" si="28"/>
        <v>482</v>
      </c>
      <c r="AL48">
        <f t="shared" si="28"/>
        <v>853</v>
      </c>
      <c r="AM48">
        <f t="shared" si="28"/>
        <v>518</v>
      </c>
      <c r="AN48">
        <f t="shared" si="28"/>
        <v>425</v>
      </c>
      <c r="AO48">
        <f t="shared" si="28"/>
        <v>330</v>
      </c>
      <c r="AP48">
        <f t="shared" si="28"/>
        <v>459</v>
      </c>
      <c r="AQ48">
        <f t="shared" si="28"/>
        <v>547</v>
      </c>
      <c r="AR48">
        <f t="shared" si="28"/>
        <v>1142</v>
      </c>
      <c r="AS48">
        <f t="shared" si="28"/>
        <v>754</v>
      </c>
      <c r="AT48">
        <f t="shared" si="28"/>
        <v>815</v>
      </c>
      <c r="AU48">
        <f t="shared" si="28"/>
        <v>902</v>
      </c>
      <c r="AV48">
        <f t="shared" si="28"/>
        <v>613</v>
      </c>
      <c r="AW48">
        <f t="shared" si="28"/>
        <v>552</v>
      </c>
      <c r="AX48">
        <f t="shared" si="28"/>
        <v>563</v>
      </c>
      <c r="AY48">
        <f t="shared" si="28"/>
        <v>570</v>
      </c>
      <c r="AZ48">
        <f t="shared" si="28"/>
        <v>527</v>
      </c>
      <c r="BA48">
        <f t="shared" si="28"/>
        <v>457</v>
      </c>
      <c r="BB48">
        <f t="shared" si="28"/>
        <v>509</v>
      </c>
      <c r="BC48">
        <f t="shared" si="28"/>
        <v>586</v>
      </c>
      <c r="BD48">
        <f t="shared" si="28"/>
        <v>502</v>
      </c>
      <c r="BE48">
        <f t="shared" si="28"/>
        <v>475</v>
      </c>
      <c r="BF48">
        <f t="shared" si="26"/>
        <v>569</v>
      </c>
      <c r="BG48">
        <f t="shared" si="26"/>
        <v>549</v>
      </c>
      <c r="BH48">
        <f t="shared" si="26"/>
        <v>431</v>
      </c>
      <c r="BI48">
        <f t="shared" si="26"/>
        <v>426</v>
      </c>
      <c r="BJ48">
        <f t="shared" si="26"/>
        <v>618</v>
      </c>
      <c r="BK48">
        <f t="shared" si="26"/>
        <v>483</v>
      </c>
      <c r="BL48">
        <f t="shared" si="26"/>
        <v>504</v>
      </c>
      <c r="BM48">
        <f t="shared" si="26"/>
        <v>471</v>
      </c>
      <c r="BN48">
        <f t="shared" si="26"/>
        <v>1128</v>
      </c>
      <c r="BO48">
        <f t="shared" si="26"/>
        <v>470</v>
      </c>
      <c r="BP48">
        <f t="shared" si="26"/>
        <v>480</v>
      </c>
      <c r="BQ48">
        <f t="shared" si="26"/>
        <v>849</v>
      </c>
      <c r="BR48">
        <f t="shared" si="26"/>
        <v>601</v>
      </c>
      <c r="BS48">
        <f t="shared" si="26"/>
        <v>599</v>
      </c>
      <c r="BT48">
        <f t="shared" si="26"/>
        <v>518</v>
      </c>
      <c r="BU48">
        <f t="shared" si="26"/>
        <v>685</v>
      </c>
      <c r="BV48">
        <f t="shared" si="26"/>
        <v>620</v>
      </c>
      <c r="BW48">
        <f t="shared" si="26"/>
        <v>903</v>
      </c>
      <c r="BX48">
        <f t="shared" si="26"/>
        <v>686</v>
      </c>
      <c r="BY48">
        <f t="shared" si="26"/>
        <v>570</v>
      </c>
      <c r="BZ48">
        <f t="shared" si="26"/>
        <v>559</v>
      </c>
      <c r="CA48">
        <f t="shared" si="26"/>
        <v>546</v>
      </c>
      <c r="CB48">
        <f t="shared" si="26"/>
        <v>498</v>
      </c>
      <c r="CC48">
        <f t="shared" si="26"/>
        <v>484</v>
      </c>
      <c r="CD48">
        <f t="shared" si="26"/>
        <v>800</v>
      </c>
      <c r="CE48">
        <f t="shared" si="26"/>
        <v>974</v>
      </c>
      <c r="CF48">
        <f t="shared" si="26"/>
        <v>585</v>
      </c>
      <c r="CG48">
        <f t="shared" si="26"/>
        <v>510</v>
      </c>
      <c r="CH48">
        <f t="shared" si="26"/>
        <v>461</v>
      </c>
      <c r="CI48">
        <f t="shared" si="26"/>
        <v>436</v>
      </c>
      <c r="CJ48">
        <f t="shared" si="26"/>
        <v>394</v>
      </c>
      <c r="CK48">
        <f t="shared" si="26"/>
        <v>513</v>
      </c>
      <c r="CL48">
        <f t="shared" si="26"/>
        <v>511</v>
      </c>
      <c r="CM48">
        <f t="shared" si="26"/>
        <v>457</v>
      </c>
      <c r="CN48">
        <f t="shared" si="26"/>
        <v>443</v>
      </c>
      <c r="CO48">
        <f t="shared" si="26"/>
        <v>409</v>
      </c>
      <c r="CP48">
        <f t="shared" si="26"/>
        <v>393</v>
      </c>
      <c r="CQ48">
        <f t="shared" si="26"/>
        <v>326</v>
      </c>
      <c r="CR48">
        <f t="shared" si="26"/>
        <v>457</v>
      </c>
      <c r="CS48">
        <f t="shared" si="26"/>
        <v>481</v>
      </c>
      <c r="CT48">
        <f t="shared" si="26"/>
        <v>376</v>
      </c>
      <c r="CU48">
        <f t="shared" si="26"/>
        <v>442</v>
      </c>
    </row>
    <row r="49" spans="1:115" x14ac:dyDescent="0.35">
      <c r="A49" s="2">
        <v>44713</v>
      </c>
      <c r="B49" s="2" t="str">
        <f t="shared" si="4"/>
        <v>Wed</v>
      </c>
      <c r="C49" s="3" t="s">
        <v>52</v>
      </c>
      <c r="D49" s="4" t="s">
        <v>5</v>
      </c>
      <c r="E49" s="5">
        <v>306</v>
      </c>
      <c r="G49" s="3" t="s">
        <v>51</v>
      </c>
      <c r="H49">
        <f t="shared" si="25"/>
        <v>413</v>
      </c>
      <c r="I49">
        <f t="shared" si="25"/>
        <v>369</v>
      </c>
      <c r="J49">
        <f t="shared" si="25"/>
        <v>392</v>
      </c>
      <c r="K49">
        <f t="shared" si="25"/>
        <v>344</v>
      </c>
      <c r="L49">
        <f t="shared" si="25"/>
        <v>351</v>
      </c>
      <c r="M49">
        <f t="shared" si="25"/>
        <v>447</v>
      </c>
      <c r="N49">
        <f t="shared" si="25"/>
        <v>479</v>
      </c>
      <c r="O49">
        <f t="shared" si="25"/>
        <v>453</v>
      </c>
      <c r="P49">
        <f t="shared" si="25"/>
        <v>435</v>
      </c>
      <c r="Q49">
        <f t="shared" si="25"/>
        <v>493</v>
      </c>
      <c r="R49">
        <f t="shared" si="25"/>
        <v>388</v>
      </c>
      <c r="S49">
        <f t="shared" si="25"/>
        <v>446</v>
      </c>
      <c r="T49">
        <f t="shared" si="25"/>
        <v>450</v>
      </c>
      <c r="U49">
        <f t="shared" si="25"/>
        <v>436</v>
      </c>
      <c r="V49">
        <f t="shared" si="25"/>
        <v>508</v>
      </c>
      <c r="W49">
        <f t="shared" si="25"/>
        <v>568</v>
      </c>
      <c r="X49">
        <f t="shared" si="28"/>
        <v>556</v>
      </c>
      <c r="Y49">
        <f t="shared" si="28"/>
        <v>531</v>
      </c>
      <c r="Z49">
        <f t="shared" si="28"/>
        <v>348</v>
      </c>
      <c r="AA49">
        <f t="shared" si="28"/>
        <v>398</v>
      </c>
      <c r="AB49">
        <f t="shared" si="28"/>
        <v>376</v>
      </c>
      <c r="AC49">
        <f t="shared" si="28"/>
        <v>397</v>
      </c>
      <c r="AD49">
        <f t="shared" si="28"/>
        <v>373</v>
      </c>
      <c r="AE49">
        <f t="shared" si="28"/>
        <v>348</v>
      </c>
      <c r="AF49">
        <f t="shared" si="28"/>
        <v>326</v>
      </c>
      <c r="AG49">
        <f t="shared" si="28"/>
        <v>327</v>
      </c>
      <c r="AH49">
        <f t="shared" si="28"/>
        <v>370</v>
      </c>
      <c r="AI49">
        <f t="shared" si="28"/>
        <v>357</v>
      </c>
      <c r="AJ49">
        <f t="shared" si="28"/>
        <v>365</v>
      </c>
      <c r="AK49">
        <f t="shared" si="28"/>
        <v>354</v>
      </c>
      <c r="AL49">
        <f t="shared" si="28"/>
        <v>720</v>
      </c>
      <c r="AM49">
        <f t="shared" si="28"/>
        <v>408</v>
      </c>
      <c r="AN49">
        <f t="shared" si="28"/>
        <v>380</v>
      </c>
      <c r="AO49">
        <f t="shared" si="28"/>
        <v>239</v>
      </c>
      <c r="AP49">
        <f t="shared" si="28"/>
        <v>433</v>
      </c>
      <c r="AQ49">
        <f t="shared" si="28"/>
        <v>483</v>
      </c>
      <c r="AR49">
        <f t="shared" si="28"/>
        <v>796</v>
      </c>
      <c r="AS49">
        <f t="shared" si="28"/>
        <v>477</v>
      </c>
      <c r="AT49">
        <f t="shared" si="28"/>
        <v>579</v>
      </c>
      <c r="AU49">
        <f t="shared" si="28"/>
        <v>634</v>
      </c>
      <c r="AV49">
        <f t="shared" si="28"/>
        <v>421</v>
      </c>
      <c r="AW49">
        <f t="shared" si="28"/>
        <v>444</v>
      </c>
      <c r="AX49">
        <f t="shared" si="28"/>
        <v>412</v>
      </c>
      <c r="AY49">
        <f t="shared" si="28"/>
        <v>447</v>
      </c>
      <c r="AZ49">
        <f t="shared" si="28"/>
        <v>425</v>
      </c>
      <c r="BA49">
        <f t="shared" si="28"/>
        <v>357</v>
      </c>
      <c r="BB49">
        <f t="shared" si="28"/>
        <v>378</v>
      </c>
      <c r="BC49">
        <f t="shared" si="28"/>
        <v>437</v>
      </c>
      <c r="BD49">
        <f t="shared" si="28"/>
        <v>434</v>
      </c>
      <c r="BE49">
        <f t="shared" si="28"/>
        <v>387</v>
      </c>
      <c r="BF49">
        <f t="shared" si="26"/>
        <v>446</v>
      </c>
      <c r="BG49">
        <f t="shared" si="26"/>
        <v>456</v>
      </c>
      <c r="BH49">
        <f t="shared" si="26"/>
        <v>336</v>
      </c>
      <c r="BI49">
        <f t="shared" si="26"/>
        <v>350</v>
      </c>
      <c r="BJ49">
        <f t="shared" si="26"/>
        <v>546</v>
      </c>
      <c r="BK49">
        <f t="shared" si="26"/>
        <v>378</v>
      </c>
      <c r="BL49">
        <f t="shared" si="26"/>
        <v>374</v>
      </c>
      <c r="BM49">
        <f t="shared" si="26"/>
        <v>401</v>
      </c>
      <c r="BN49">
        <f t="shared" si="26"/>
        <v>774</v>
      </c>
      <c r="BO49">
        <f t="shared" si="26"/>
        <v>360</v>
      </c>
      <c r="BP49">
        <f t="shared" si="26"/>
        <v>385</v>
      </c>
      <c r="BQ49">
        <f t="shared" si="26"/>
        <v>487</v>
      </c>
      <c r="BR49">
        <f t="shared" si="26"/>
        <v>407</v>
      </c>
      <c r="BS49">
        <f t="shared" si="26"/>
        <v>426</v>
      </c>
      <c r="BT49">
        <f t="shared" si="26"/>
        <v>378</v>
      </c>
      <c r="BU49">
        <f t="shared" si="26"/>
        <v>457</v>
      </c>
      <c r="BV49">
        <f t="shared" si="26"/>
        <v>393</v>
      </c>
      <c r="BW49">
        <f t="shared" si="26"/>
        <v>515</v>
      </c>
      <c r="BX49">
        <f t="shared" si="26"/>
        <v>473</v>
      </c>
      <c r="BY49">
        <f t="shared" si="26"/>
        <v>431</v>
      </c>
      <c r="BZ49">
        <f t="shared" si="26"/>
        <v>403</v>
      </c>
      <c r="CA49">
        <f t="shared" si="26"/>
        <v>393</v>
      </c>
      <c r="CB49">
        <f t="shared" si="26"/>
        <v>388</v>
      </c>
      <c r="CC49">
        <f t="shared" si="26"/>
        <v>369</v>
      </c>
      <c r="CD49">
        <f t="shared" si="26"/>
        <v>460</v>
      </c>
      <c r="CE49">
        <f t="shared" si="26"/>
        <v>513</v>
      </c>
      <c r="CF49">
        <f t="shared" si="26"/>
        <v>403</v>
      </c>
      <c r="CG49">
        <f t="shared" si="26"/>
        <v>353</v>
      </c>
      <c r="CH49">
        <f t="shared" si="26"/>
        <v>298</v>
      </c>
      <c r="CI49">
        <f t="shared" si="26"/>
        <v>341</v>
      </c>
      <c r="CJ49">
        <f t="shared" si="26"/>
        <v>280</v>
      </c>
      <c r="CK49">
        <f t="shared" si="26"/>
        <v>363</v>
      </c>
      <c r="CL49">
        <f t="shared" si="26"/>
        <v>363</v>
      </c>
      <c r="CM49">
        <f t="shared" si="26"/>
        <v>324</v>
      </c>
      <c r="CN49">
        <f t="shared" si="26"/>
        <v>358</v>
      </c>
      <c r="CO49">
        <f t="shared" si="26"/>
        <v>337</v>
      </c>
      <c r="CP49">
        <f t="shared" si="26"/>
        <v>365</v>
      </c>
      <c r="CQ49">
        <f t="shared" si="26"/>
        <v>252</v>
      </c>
      <c r="CR49">
        <f t="shared" si="26"/>
        <v>270</v>
      </c>
      <c r="CS49">
        <f t="shared" si="26"/>
        <v>341</v>
      </c>
      <c r="CT49">
        <f t="shared" si="26"/>
        <v>309</v>
      </c>
      <c r="CU49">
        <f t="shared" si="26"/>
        <v>326</v>
      </c>
    </row>
    <row r="50" spans="1:115" x14ac:dyDescent="0.35">
      <c r="A50" s="2">
        <v>44714</v>
      </c>
      <c r="B50" s="2" t="str">
        <f t="shared" si="4"/>
        <v>Thu</v>
      </c>
      <c r="C50" s="3" t="s">
        <v>4</v>
      </c>
      <c r="D50" s="4" t="s">
        <v>5</v>
      </c>
      <c r="E50" s="5">
        <v>254</v>
      </c>
      <c r="G50" s="3" t="s">
        <v>52</v>
      </c>
      <c r="H50">
        <f t="shared" si="25"/>
        <v>306</v>
      </c>
      <c r="I50">
        <f t="shared" si="25"/>
        <v>289</v>
      </c>
      <c r="J50">
        <f t="shared" si="25"/>
        <v>290</v>
      </c>
      <c r="K50">
        <f t="shared" si="25"/>
        <v>252</v>
      </c>
      <c r="L50">
        <f t="shared" si="25"/>
        <v>295</v>
      </c>
      <c r="M50">
        <f t="shared" si="25"/>
        <v>341</v>
      </c>
      <c r="N50">
        <f t="shared" si="25"/>
        <v>344</v>
      </c>
      <c r="O50">
        <f t="shared" si="25"/>
        <v>319</v>
      </c>
      <c r="P50">
        <f t="shared" si="25"/>
        <v>370</v>
      </c>
      <c r="Q50">
        <f t="shared" si="25"/>
        <v>331</v>
      </c>
      <c r="R50">
        <f t="shared" si="25"/>
        <v>316</v>
      </c>
      <c r="S50">
        <f t="shared" si="25"/>
        <v>325</v>
      </c>
      <c r="T50">
        <f t="shared" si="25"/>
        <v>328</v>
      </c>
      <c r="U50">
        <f t="shared" si="25"/>
        <v>332</v>
      </c>
      <c r="V50">
        <f t="shared" si="25"/>
        <v>368</v>
      </c>
      <c r="W50">
        <f t="shared" si="25"/>
        <v>397</v>
      </c>
      <c r="X50">
        <f t="shared" si="28"/>
        <v>319</v>
      </c>
      <c r="Y50">
        <f t="shared" si="28"/>
        <v>363</v>
      </c>
      <c r="Z50">
        <f t="shared" si="28"/>
        <v>232</v>
      </c>
      <c r="AA50">
        <f t="shared" si="28"/>
        <v>312</v>
      </c>
      <c r="AB50">
        <f t="shared" si="28"/>
        <v>301</v>
      </c>
      <c r="AC50">
        <f t="shared" si="28"/>
        <v>325</v>
      </c>
      <c r="AD50">
        <f t="shared" si="28"/>
        <v>284</v>
      </c>
      <c r="AE50">
        <f t="shared" si="28"/>
        <v>297</v>
      </c>
      <c r="AF50">
        <f t="shared" si="28"/>
        <v>250</v>
      </c>
      <c r="AG50">
        <f t="shared" si="28"/>
        <v>255</v>
      </c>
      <c r="AH50">
        <f t="shared" si="28"/>
        <v>307</v>
      </c>
      <c r="AI50">
        <f t="shared" si="28"/>
        <v>266</v>
      </c>
      <c r="AJ50">
        <f t="shared" si="28"/>
        <v>288</v>
      </c>
      <c r="AK50">
        <f t="shared" si="28"/>
        <v>298</v>
      </c>
      <c r="AL50">
        <f t="shared" si="28"/>
        <v>475</v>
      </c>
      <c r="AM50">
        <f t="shared" si="28"/>
        <v>328</v>
      </c>
      <c r="AN50">
        <f t="shared" si="28"/>
        <v>273</v>
      </c>
      <c r="AO50">
        <f t="shared" si="28"/>
        <v>198</v>
      </c>
      <c r="AP50">
        <f t="shared" si="28"/>
        <v>298</v>
      </c>
      <c r="AQ50">
        <f t="shared" si="28"/>
        <v>303</v>
      </c>
      <c r="AR50">
        <f t="shared" si="28"/>
        <v>480</v>
      </c>
      <c r="AS50">
        <f t="shared" si="28"/>
        <v>365</v>
      </c>
      <c r="AT50">
        <f t="shared" si="28"/>
        <v>409</v>
      </c>
      <c r="AU50">
        <f t="shared" si="28"/>
        <v>398</v>
      </c>
      <c r="AV50">
        <f t="shared" si="28"/>
        <v>378</v>
      </c>
      <c r="AW50">
        <f t="shared" si="28"/>
        <v>339</v>
      </c>
      <c r="AX50">
        <f t="shared" si="28"/>
        <v>334</v>
      </c>
      <c r="AY50">
        <f t="shared" si="28"/>
        <v>323</v>
      </c>
      <c r="AZ50">
        <f t="shared" si="28"/>
        <v>329</v>
      </c>
      <c r="BA50">
        <f t="shared" si="28"/>
        <v>274</v>
      </c>
      <c r="BB50">
        <f t="shared" si="28"/>
        <v>310</v>
      </c>
      <c r="BC50">
        <f t="shared" si="28"/>
        <v>326</v>
      </c>
      <c r="BD50">
        <f t="shared" si="28"/>
        <v>306</v>
      </c>
      <c r="BE50">
        <f t="shared" si="28"/>
        <v>293</v>
      </c>
      <c r="BF50">
        <f t="shared" si="28"/>
        <v>311</v>
      </c>
      <c r="BG50">
        <f t="shared" si="28"/>
        <v>328</v>
      </c>
      <c r="BH50">
        <f t="shared" si="28"/>
        <v>265</v>
      </c>
      <c r="BI50">
        <f t="shared" si="28"/>
        <v>242</v>
      </c>
      <c r="BJ50">
        <f t="shared" si="28"/>
        <v>465</v>
      </c>
      <c r="BK50">
        <f t="shared" si="28"/>
        <v>253</v>
      </c>
      <c r="BL50">
        <f t="shared" si="28"/>
        <v>306</v>
      </c>
      <c r="BM50">
        <f t="shared" si="28"/>
        <v>296</v>
      </c>
      <c r="BN50">
        <f t="shared" si="28"/>
        <v>585</v>
      </c>
      <c r="BO50">
        <f t="shared" si="28"/>
        <v>239</v>
      </c>
      <c r="BP50">
        <f t="shared" si="28"/>
        <v>273</v>
      </c>
      <c r="BQ50">
        <f t="shared" si="28"/>
        <v>393</v>
      </c>
      <c r="BR50">
        <f t="shared" si="28"/>
        <v>324</v>
      </c>
      <c r="BS50">
        <f t="shared" si="28"/>
        <v>306</v>
      </c>
      <c r="BT50">
        <f t="shared" si="28"/>
        <v>289</v>
      </c>
      <c r="BU50">
        <f t="shared" si="26"/>
        <v>360</v>
      </c>
      <c r="BV50">
        <f t="shared" si="26"/>
        <v>320</v>
      </c>
      <c r="BW50">
        <f t="shared" si="26"/>
        <v>333</v>
      </c>
      <c r="BX50">
        <f t="shared" si="26"/>
        <v>351</v>
      </c>
      <c r="BY50">
        <f t="shared" si="26"/>
        <v>269</v>
      </c>
      <c r="BZ50">
        <f t="shared" si="26"/>
        <v>253</v>
      </c>
      <c r="CA50">
        <f t="shared" si="26"/>
        <v>259</v>
      </c>
      <c r="CB50">
        <f t="shared" si="26"/>
        <v>281</v>
      </c>
      <c r="CC50">
        <f t="shared" si="26"/>
        <v>281</v>
      </c>
      <c r="CD50">
        <f t="shared" si="26"/>
        <v>318</v>
      </c>
      <c r="CE50">
        <f t="shared" si="26"/>
        <v>374</v>
      </c>
      <c r="CF50">
        <f t="shared" si="26"/>
        <v>323</v>
      </c>
      <c r="CG50">
        <f t="shared" si="26"/>
        <v>265</v>
      </c>
      <c r="CH50">
        <f t="shared" si="26"/>
        <v>223</v>
      </c>
      <c r="CI50">
        <f t="shared" si="26"/>
        <v>233</v>
      </c>
      <c r="CJ50">
        <f t="shared" si="26"/>
        <v>228</v>
      </c>
      <c r="CK50">
        <f t="shared" si="26"/>
        <v>237</v>
      </c>
      <c r="CL50">
        <f t="shared" si="26"/>
        <v>254</v>
      </c>
      <c r="CM50">
        <f t="shared" si="26"/>
        <v>253</v>
      </c>
      <c r="CN50">
        <f t="shared" si="26"/>
        <v>227</v>
      </c>
      <c r="CO50">
        <f t="shared" si="26"/>
        <v>225</v>
      </c>
      <c r="CP50">
        <f t="shared" si="26"/>
        <v>233</v>
      </c>
      <c r="CQ50">
        <f t="shared" si="26"/>
        <v>208</v>
      </c>
      <c r="CR50">
        <f t="shared" si="26"/>
        <v>208</v>
      </c>
      <c r="CS50">
        <f t="shared" si="26"/>
        <v>259</v>
      </c>
      <c r="CT50">
        <f t="shared" si="26"/>
        <v>241</v>
      </c>
      <c r="CU50">
        <f t="shared" si="26"/>
        <v>270</v>
      </c>
    </row>
    <row r="51" spans="1:115" x14ac:dyDescent="0.35">
      <c r="A51" s="2">
        <v>44714</v>
      </c>
      <c r="B51" s="2" t="str">
        <f t="shared" si="4"/>
        <v>Thu</v>
      </c>
      <c r="C51" s="3" t="s">
        <v>6</v>
      </c>
      <c r="D51" s="4" t="s">
        <v>5</v>
      </c>
      <c r="E51" s="5">
        <v>172</v>
      </c>
      <c r="H51" t="str">
        <f>H1</f>
        <v>Wed</v>
      </c>
      <c r="I51" t="str">
        <f t="shared" ref="I51:BT51" si="29">I1</f>
        <v>Thu</v>
      </c>
      <c r="J51" t="str">
        <f t="shared" si="29"/>
        <v>Fri</v>
      </c>
      <c r="K51" t="str">
        <f t="shared" si="29"/>
        <v>Sat</v>
      </c>
      <c r="L51" t="str">
        <f t="shared" si="29"/>
        <v>Sun</v>
      </c>
      <c r="M51" t="str">
        <f t="shared" si="29"/>
        <v>Mon</v>
      </c>
      <c r="N51" t="str">
        <f t="shared" si="29"/>
        <v>Tue</v>
      </c>
      <c r="O51" t="str">
        <f t="shared" si="29"/>
        <v>Wed</v>
      </c>
      <c r="P51" t="str">
        <f t="shared" si="29"/>
        <v>Thu</v>
      </c>
      <c r="Q51" t="str">
        <f t="shared" si="29"/>
        <v>Fri</v>
      </c>
      <c r="R51" t="str">
        <f t="shared" si="29"/>
        <v>Sat</v>
      </c>
      <c r="S51" t="str">
        <f t="shared" si="29"/>
        <v>Sun</v>
      </c>
      <c r="T51" t="str">
        <f t="shared" si="29"/>
        <v>Mon</v>
      </c>
      <c r="U51" t="str">
        <f t="shared" si="29"/>
        <v>Tue</v>
      </c>
      <c r="V51" t="str">
        <f t="shared" si="29"/>
        <v>Wed</v>
      </c>
      <c r="W51" t="str">
        <f t="shared" si="29"/>
        <v>Thu</v>
      </c>
      <c r="X51" t="str">
        <f t="shared" si="29"/>
        <v>Fri</v>
      </c>
      <c r="Y51" t="str">
        <f t="shared" si="29"/>
        <v>Sat</v>
      </c>
      <c r="Z51" t="str">
        <f t="shared" si="29"/>
        <v>Sun</v>
      </c>
      <c r="AA51" t="str">
        <f t="shared" si="29"/>
        <v>Mon</v>
      </c>
      <c r="AB51" t="str">
        <f t="shared" si="29"/>
        <v>Tue</v>
      </c>
      <c r="AC51" t="str">
        <f t="shared" si="29"/>
        <v>Wed</v>
      </c>
      <c r="AD51" t="str">
        <f t="shared" si="29"/>
        <v>Thu</v>
      </c>
      <c r="AE51" t="str">
        <f t="shared" si="29"/>
        <v>Fri</v>
      </c>
      <c r="AF51" t="str">
        <f t="shared" si="29"/>
        <v>Sat</v>
      </c>
      <c r="AG51" t="str">
        <f t="shared" si="29"/>
        <v>Sun</v>
      </c>
      <c r="AH51" t="str">
        <f t="shared" si="29"/>
        <v>Mon</v>
      </c>
      <c r="AI51" t="str">
        <f t="shared" si="29"/>
        <v>Tue</v>
      </c>
      <c r="AJ51" t="str">
        <f t="shared" si="29"/>
        <v>Wed</v>
      </c>
      <c r="AK51" t="str">
        <f t="shared" si="29"/>
        <v>Thu</v>
      </c>
      <c r="AL51" t="str">
        <f t="shared" si="29"/>
        <v>Fri</v>
      </c>
      <c r="AM51" t="str">
        <f t="shared" si="29"/>
        <v>Sat</v>
      </c>
      <c r="AN51" t="str">
        <f t="shared" si="29"/>
        <v>Sun</v>
      </c>
      <c r="AO51" t="str">
        <f t="shared" si="29"/>
        <v>Mon</v>
      </c>
      <c r="AP51" t="str">
        <f t="shared" si="29"/>
        <v>Tue</v>
      </c>
      <c r="AQ51" t="str">
        <f t="shared" si="29"/>
        <v>Wed</v>
      </c>
      <c r="AR51" t="str">
        <f t="shared" si="29"/>
        <v>Thu</v>
      </c>
      <c r="AS51" t="str">
        <f t="shared" si="29"/>
        <v>Fri</v>
      </c>
      <c r="AT51" t="str">
        <f t="shared" si="29"/>
        <v>Sat</v>
      </c>
      <c r="AU51" t="str">
        <f t="shared" si="29"/>
        <v>Sun</v>
      </c>
      <c r="AV51" t="str">
        <f t="shared" si="29"/>
        <v>Mon</v>
      </c>
      <c r="AW51" t="str">
        <f t="shared" si="29"/>
        <v>Tue</v>
      </c>
      <c r="AX51" t="str">
        <f t="shared" si="29"/>
        <v>Wed</v>
      </c>
      <c r="AY51" t="str">
        <f t="shared" si="29"/>
        <v>Thu</v>
      </c>
      <c r="AZ51" t="str">
        <f t="shared" si="29"/>
        <v>Fri</v>
      </c>
      <c r="BA51" t="str">
        <f t="shared" si="29"/>
        <v>Sat</v>
      </c>
      <c r="BB51" t="str">
        <f t="shared" si="29"/>
        <v>Sun</v>
      </c>
      <c r="BC51" t="str">
        <f t="shared" si="29"/>
        <v>Mon</v>
      </c>
      <c r="BD51" t="str">
        <f t="shared" si="29"/>
        <v>Tue</v>
      </c>
      <c r="BE51" t="str">
        <f t="shared" si="29"/>
        <v>Wed</v>
      </c>
      <c r="BF51" t="str">
        <f t="shared" si="29"/>
        <v>Thu</v>
      </c>
      <c r="BG51" t="str">
        <f t="shared" si="29"/>
        <v>Fri</v>
      </c>
      <c r="BH51" t="str">
        <f t="shared" si="29"/>
        <v>Sat</v>
      </c>
      <c r="BI51" t="str">
        <f t="shared" si="29"/>
        <v>Sun</v>
      </c>
      <c r="BJ51" t="str">
        <f t="shared" si="29"/>
        <v>Mon</v>
      </c>
      <c r="BK51" t="str">
        <f t="shared" si="29"/>
        <v>Tue</v>
      </c>
      <c r="BL51" t="str">
        <f t="shared" si="29"/>
        <v>Wed</v>
      </c>
      <c r="BM51" t="str">
        <f t="shared" si="29"/>
        <v>Thu</v>
      </c>
      <c r="BN51" t="str">
        <f t="shared" si="29"/>
        <v>Fri</v>
      </c>
      <c r="BO51" t="str">
        <f t="shared" si="29"/>
        <v>Sat</v>
      </c>
      <c r="BP51" t="str">
        <f t="shared" si="29"/>
        <v>Sun</v>
      </c>
      <c r="BQ51" t="str">
        <f t="shared" si="29"/>
        <v>Mon</v>
      </c>
      <c r="BR51" t="str">
        <f t="shared" si="29"/>
        <v>Tue</v>
      </c>
      <c r="BS51" t="str">
        <f t="shared" si="29"/>
        <v>Wed</v>
      </c>
      <c r="BT51" t="str">
        <f t="shared" si="29"/>
        <v>Thu</v>
      </c>
      <c r="BU51" t="str">
        <f t="shared" ref="BU51:CU51" si="30">BU1</f>
        <v>Fri</v>
      </c>
      <c r="BV51" t="str">
        <f t="shared" si="30"/>
        <v>Sat</v>
      </c>
      <c r="BW51" t="str">
        <f t="shared" si="30"/>
        <v>Sun</v>
      </c>
      <c r="BX51" t="str">
        <f t="shared" si="30"/>
        <v>Mon</v>
      </c>
      <c r="BY51" t="str">
        <f t="shared" si="30"/>
        <v>Tue</v>
      </c>
      <c r="BZ51" t="str">
        <f t="shared" si="30"/>
        <v>Wed</v>
      </c>
      <c r="CA51" t="str">
        <f t="shared" si="30"/>
        <v>Thu</v>
      </c>
      <c r="CB51" t="str">
        <f t="shared" si="30"/>
        <v>Fri</v>
      </c>
      <c r="CC51" t="str">
        <f t="shared" si="30"/>
        <v>Sat</v>
      </c>
      <c r="CD51" t="str">
        <f t="shared" si="30"/>
        <v>Sun</v>
      </c>
      <c r="CE51" t="str">
        <f t="shared" si="30"/>
        <v>Mon</v>
      </c>
      <c r="CF51" t="str">
        <f t="shared" si="30"/>
        <v>Tue</v>
      </c>
      <c r="CG51" t="str">
        <f t="shared" si="30"/>
        <v>Wed</v>
      </c>
      <c r="CH51" t="str">
        <f t="shared" si="30"/>
        <v>Thu</v>
      </c>
      <c r="CI51" t="str">
        <f t="shared" si="30"/>
        <v>Fri</v>
      </c>
      <c r="CJ51" t="str">
        <f t="shared" si="30"/>
        <v>Sat</v>
      </c>
      <c r="CK51" t="str">
        <f t="shared" si="30"/>
        <v>Sun</v>
      </c>
      <c r="CL51" t="str">
        <f t="shared" si="30"/>
        <v>Mon</v>
      </c>
      <c r="CM51" t="str">
        <f t="shared" si="30"/>
        <v>Tue</v>
      </c>
      <c r="CN51" t="str">
        <f t="shared" si="30"/>
        <v>Wed</v>
      </c>
      <c r="CO51" t="str">
        <f t="shared" si="30"/>
        <v>Thu</v>
      </c>
      <c r="CP51" t="str">
        <f t="shared" si="30"/>
        <v>Fri</v>
      </c>
      <c r="CQ51" t="str">
        <f t="shared" si="30"/>
        <v>Sat</v>
      </c>
      <c r="CR51" t="str">
        <f t="shared" si="30"/>
        <v>Sun</v>
      </c>
      <c r="CS51" t="str">
        <f t="shared" si="30"/>
        <v>Mon</v>
      </c>
      <c r="CT51" t="str">
        <f t="shared" si="30"/>
        <v>Tue</v>
      </c>
      <c r="CU51" t="str">
        <f t="shared" si="30"/>
        <v>Wed</v>
      </c>
      <c r="CW51" t="str">
        <f>CO51</f>
        <v>Thu</v>
      </c>
      <c r="CX51" t="str">
        <f t="shared" ref="CX51:DC51" si="31">CP51</f>
        <v>Fri</v>
      </c>
      <c r="CY51" t="str">
        <f t="shared" si="31"/>
        <v>Sat</v>
      </c>
      <c r="CZ51" t="str">
        <f t="shared" si="31"/>
        <v>Sun</v>
      </c>
      <c r="DA51" t="str">
        <f t="shared" si="31"/>
        <v>Mon</v>
      </c>
      <c r="DB51" t="str">
        <f t="shared" si="31"/>
        <v>Tue</v>
      </c>
      <c r="DC51" t="str">
        <f t="shared" si="31"/>
        <v>Wed</v>
      </c>
      <c r="DE51" t="str">
        <f>CW51</f>
        <v>Thu</v>
      </c>
      <c r="DF51" t="str">
        <f t="shared" ref="DF51:DK51" si="32">CX51</f>
        <v>Fri</v>
      </c>
      <c r="DG51" t="str">
        <f t="shared" si="32"/>
        <v>Sat</v>
      </c>
      <c r="DH51" t="str">
        <f t="shared" si="32"/>
        <v>Sun</v>
      </c>
      <c r="DI51" t="str">
        <f t="shared" si="32"/>
        <v>Mon</v>
      </c>
      <c r="DJ51" t="str">
        <f t="shared" si="32"/>
        <v>Tue</v>
      </c>
      <c r="DK51" t="str">
        <f t="shared" si="32"/>
        <v>Wed</v>
      </c>
    </row>
    <row r="52" spans="1:115" x14ac:dyDescent="0.35">
      <c r="A52" s="2">
        <v>44714</v>
      </c>
      <c r="B52" s="2" t="str">
        <f t="shared" si="4"/>
        <v>Thu</v>
      </c>
      <c r="C52" s="3" t="s">
        <v>7</v>
      </c>
      <c r="D52" s="4" t="s">
        <v>5</v>
      </c>
      <c r="E52" s="5">
        <v>122</v>
      </c>
      <c r="H52" s="7">
        <f>H3/SUM(H$3:H$50)</f>
        <v>3.3778078027360244E-3</v>
      </c>
      <c r="I52" s="7">
        <f t="shared" ref="I52:BT53" si="33">I3/SUM(I$3:I$50)</f>
        <v>3.4663937222790858E-3</v>
      </c>
      <c r="J52" s="7">
        <f t="shared" si="33"/>
        <v>3.1157883849614728E-3</v>
      </c>
      <c r="K52" s="7">
        <f t="shared" si="33"/>
        <v>3.597715945473149E-3</v>
      </c>
      <c r="L52" s="7">
        <f t="shared" si="33"/>
        <v>3.370923181178433E-3</v>
      </c>
      <c r="M52" s="7">
        <f t="shared" si="33"/>
        <v>2.5775067160386262E-3</v>
      </c>
      <c r="N52" s="7">
        <f t="shared" si="33"/>
        <v>3.6983495964341647E-3</v>
      </c>
      <c r="O52" s="7">
        <f t="shared" si="33"/>
        <v>3.4746351633078527E-3</v>
      </c>
      <c r="P52" s="7">
        <f t="shared" si="33"/>
        <v>3.4172987806456623E-3</v>
      </c>
      <c r="Q52" s="7">
        <f t="shared" si="33"/>
        <v>3.842808365897672E-3</v>
      </c>
      <c r="R52" s="7">
        <f t="shared" si="33"/>
        <v>4.7336550579411673E-3</v>
      </c>
      <c r="S52" s="7">
        <f t="shared" si="33"/>
        <v>4.0127069051997992E-3</v>
      </c>
      <c r="T52" s="7">
        <f t="shared" si="33"/>
        <v>3.0803629833137092E-3</v>
      </c>
      <c r="U52" s="7">
        <f t="shared" si="33"/>
        <v>3.127292382533493E-3</v>
      </c>
      <c r="V52" s="7">
        <f t="shared" si="33"/>
        <v>3.2005954596203944E-3</v>
      </c>
      <c r="W52" s="7">
        <f t="shared" si="33"/>
        <v>3.3854959508007065E-3</v>
      </c>
      <c r="X52" s="7">
        <f t="shared" si="33"/>
        <v>3.6768915635058972E-3</v>
      </c>
      <c r="Y52" s="7">
        <f t="shared" si="33"/>
        <v>3.905504412045398E-3</v>
      </c>
      <c r="Z52" s="7">
        <f t="shared" si="33"/>
        <v>4.5978744252656968E-3</v>
      </c>
      <c r="AA52" s="7">
        <f t="shared" si="33"/>
        <v>2.6221229484315821E-3</v>
      </c>
      <c r="AB52" s="7">
        <f t="shared" si="33"/>
        <v>3.1026422044343701E-3</v>
      </c>
      <c r="AC52" s="7">
        <f t="shared" si="33"/>
        <v>2.983740774907749E-3</v>
      </c>
      <c r="AD52" s="7">
        <f t="shared" si="33"/>
        <v>3.7180887088971515E-3</v>
      </c>
      <c r="AE52" s="7">
        <f t="shared" si="33"/>
        <v>3.6010919440088284E-3</v>
      </c>
      <c r="AF52" s="7">
        <f t="shared" si="33"/>
        <v>3.7907505686125853E-3</v>
      </c>
      <c r="AG52" s="7">
        <f t="shared" si="33"/>
        <v>3.6849378166743437E-3</v>
      </c>
      <c r="AH52" s="7">
        <f t="shared" si="33"/>
        <v>2.4924386692057802E-3</v>
      </c>
      <c r="AI52" s="7">
        <f t="shared" si="33"/>
        <v>3.1304557221118537E-3</v>
      </c>
      <c r="AJ52" s="7">
        <f t="shared" si="33"/>
        <v>3.5749250897439701E-3</v>
      </c>
      <c r="AK52" s="7">
        <f t="shared" si="33"/>
        <v>3.064660009783891E-3</v>
      </c>
      <c r="AL52" s="7">
        <f t="shared" si="33"/>
        <v>3.6932073197317294E-3</v>
      </c>
      <c r="AM52" s="7">
        <f t="shared" si="33"/>
        <v>4.0528003385471769E-3</v>
      </c>
      <c r="AN52" s="7">
        <f t="shared" si="33"/>
        <v>4.7193728304536055E-3</v>
      </c>
      <c r="AO52" s="7">
        <f t="shared" si="33"/>
        <v>4.9313052011776253E-3</v>
      </c>
      <c r="AP52" s="7">
        <f t="shared" si="33"/>
        <v>1.9940046036079438E-3</v>
      </c>
      <c r="AQ52" s="7">
        <f t="shared" si="33"/>
        <v>2.756069915886178E-3</v>
      </c>
      <c r="AR52" s="7">
        <f t="shared" si="33"/>
        <v>3.1500985908719283E-3</v>
      </c>
      <c r="AS52" s="7">
        <f t="shared" si="33"/>
        <v>3.8381654540816947E-3</v>
      </c>
      <c r="AT52" s="7">
        <f t="shared" si="33"/>
        <v>3.9441149254410583E-3</v>
      </c>
      <c r="AU52" s="7">
        <f t="shared" si="33"/>
        <v>4.5832710606287051E-3</v>
      </c>
      <c r="AV52" s="7">
        <f t="shared" si="33"/>
        <v>3.3985321233594851E-3</v>
      </c>
      <c r="AW52" s="7">
        <f t="shared" si="33"/>
        <v>3.5481421351698135E-3</v>
      </c>
      <c r="AX52" s="7">
        <f t="shared" si="33"/>
        <v>3.4342927338291045E-3</v>
      </c>
      <c r="AY52" s="7">
        <f t="shared" si="33"/>
        <v>3.1746882241838908E-3</v>
      </c>
      <c r="AZ52" s="7">
        <f t="shared" si="33"/>
        <v>3.0911316065052549E-3</v>
      </c>
      <c r="BA52" s="7">
        <f t="shared" si="33"/>
        <v>3.8028649386084583E-3</v>
      </c>
      <c r="BB52" s="7">
        <f t="shared" si="33"/>
        <v>3.9087220340244949E-3</v>
      </c>
      <c r="BC52" s="7">
        <f t="shared" si="33"/>
        <v>2.8114383891499305E-3</v>
      </c>
      <c r="BD52" s="7">
        <f t="shared" si="33"/>
        <v>3.7084811351177039E-3</v>
      </c>
      <c r="BE52" s="7">
        <f t="shared" si="33"/>
        <v>3.0982993475827804E-3</v>
      </c>
      <c r="BF52" s="7">
        <f t="shared" si="33"/>
        <v>3.1371714942773207E-3</v>
      </c>
      <c r="BG52" s="7">
        <f t="shared" si="33"/>
        <v>3.5229946815022377E-3</v>
      </c>
      <c r="BH52" s="7">
        <f t="shared" si="33"/>
        <v>4.7867635581609119E-3</v>
      </c>
      <c r="BI52" s="7">
        <f t="shared" si="33"/>
        <v>3.977938774333647E-3</v>
      </c>
      <c r="BJ52" s="7">
        <f t="shared" si="33"/>
        <v>2.3157132137959584E-3</v>
      </c>
      <c r="BK52" s="7">
        <f t="shared" si="33"/>
        <v>2.9864586600482743E-3</v>
      </c>
      <c r="BL52" s="7">
        <f t="shared" si="33"/>
        <v>2.8227751141876364E-3</v>
      </c>
      <c r="BM52" s="7">
        <f t="shared" si="33"/>
        <v>3.4415443568794738E-3</v>
      </c>
      <c r="BN52" s="7">
        <f t="shared" si="33"/>
        <v>2.9094934642841935E-3</v>
      </c>
      <c r="BO52" s="7">
        <f t="shared" si="33"/>
        <v>5.2894161619195411E-3</v>
      </c>
      <c r="BP52" s="7">
        <f t="shared" si="33"/>
        <v>3.4560752736813535E-3</v>
      </c>
      <c r="BQ52" s="7">
        <f t="shared" si="33"/>
        <v>2.4010320854337386E-3</v>
      </c>
      <c r="BR52" s="7">
        <f t="shared" si="33"/>
        <v>3.2973768080411868E-3</v>
      </c>
      <c r="BS52" s="7">
        <f t="shared" si="33"/>
        <v>3.0861087317982567E-3</v>
      </c>
      <c r="BT52" s="7">
        <f t="shared" si="33"/>
        <v>2.9530578850480672E-3</v>
      </c>
      <c r="BU52" s="7">
        <f t="shared" ref="BU52:CU56" si="34">BU3/SUM(BU$3:BU$50)</f>
        <v>3.32381265323661E-3</v>
      </c>
      <c r="BV52" s="7">
        <f t="shared" si="34"/>
        <v>3.7880502859902508E-3</v>
      </c>
      <c r="BW52" s="7">
        <f t="shared" si="34"/>
        <v>3.3764946409763955E-3</v>
      </c>
      <c r="BX52" s="7">
        <f t="shared" si="34"/>
        <v>2.6800292776307639E-3</v>
      </c>
      <c r="BY52" s="7">
        <f t="shared" si="34"/>
        <v>3.0907730612144777E-3</v>
      </c>
      <c r="BZ52" s="7">
        <f t="shared" si="34"/>
        <v>3.0213830932219873E-3</v>
      </c>
      <c r="CA52" s="7">
        <f t="shared" si="34"/>
        <v>2.8203171834977384E-3</v>
      </c>
      <c r="CB52" s="7">
        <f t="shared" si="34"/>
        <v>2.8099675167755061E-3</v>
      </c>
      <c r="CC52" s="7">
        <f t="shared" si="34"/>
        <v>3.2861792689033551E-3</v>
      </c>
      <c r="CD52" s="7">
        <f t="shared" si="34"/>
        <v>3.2544523852355797E-3</v>
      </c>
      <c r="CE52" s="7">
        <f t="shared" si="34"/>
        <v>2.9511998032533465E-3</v>
      </c>
      <c r="CF52" s="7">
        <f t="shared" si="34"/>
        <v>3.3218829036276471E-3</v>
      </c>
      <c r="CG52" s="7">
        <f t="shared" si="34"/>
        <v>2.9479862158087442E-3</v>
      </c>
      <c r="CH52" s="7">
        <f t="shared" si="34"/>
        <v>2.7764856378648681E-3</v>
      </c>
      <c r="CI52" s="7">
        <f t="shared" si="34"/>
        <v>2.7478851355239686E-3</v>
      </c>
      <c r="CJ52" s="7">
        <f t="shared" si="34"/>
        <v>3.6375423179428076E-3</v>
      </c>
      <c r="CK52" s="7">
        <f t="shared" si="34"/>
        <v>3.4805546905054131E-3</v>
      </c>
      <c r="CL52" s="7">
        <f t="shared" si="34"/>
        <v>2.2236586942469294E-3</v>
      </c>
      <c r="CM52" s="7">
        <f t="shared" si="34"/>
        <v>2.6855671530219552E-3</v>
      </c>
      <c r="CN52" s="7">
        <f t="shared" si="34"/>
        <v>2.8551034975017845E-3</v>
      </c>
      <c r="CO52" s="7">
        <f t="shared" si="34"/>
        <v>2.9423998274613712E-3</v>
      </c>
      <c r="CP52" s="7">
        <f t="shared" si="34"/>
        <v>3.0787229457221147E-3</v>
      </c>
      <c r="CQ52" s="7">
        <f t="shared" si="34"/>
        <v>3.3395596309503594E-3</v>
      </c>
      <c r="CR52" s="7">
        <f t="shared" si="34"/>
        <v>3.6542515811665496E-3</v>
      </c>
      <c r="CS52" s="7">
        <f t="shared" si="34"/>
        <v>2.4604862588097918E-3</v>
      </c>
      <c r="CT52" s="7">
        <f t="shared" si="34"/>
        <v>3.1003804331545997E-3</v>
      </c>
      <c r="CU52" s="7">
        <f t="shared" si="34"/>
        <v>2.5595502293238644E-3</v>
      </c>
      <c r="CW52" s="7">
        <f t="shared" ref="CW52:DC52" si="35">MEDIAN(CO52,CH52,CA52,BT52,BM52,BF52)</f>
        <v>2.9477288562547192E-3</v>
      </c>
      <c r="CX52" s="7">
        <f t="shared" si="35"/>
        <v>2.9941082050031539E-3</v>
      </c>
      <c r="CY52" s="7">
        <f t="shared" si="35"/>
        <v>3.712796301966529E-3</v>
      </c>
      <c r="CZ52" s="7">
        <f t="shared" si="35"/>
        <v>3.4683149820933833E-3</v>
      </c>
      <c r="DA52" s="7">
        <f t="shared" si="35"/>
        <v>2.430759172121765E-3</v>
      </c>
      <c r="DB52" s="7">
        <f t="shared" si="35"/>
        <v>3.0955767471845387E-3</v>
      </c>
      <c r="DC52" s="7">
        <f t="shared" si="35"/>
        <v>2.9015448566552643E-3</v>
      </c>
      <c r="DE52" s="8">
        <f>CW52/SUM(CW$52:CW$99)</f>
        <v>2.9407800629490306E-3</v>
      </c>
      <c r="DF52" s="8">
        <f t="shared" ref="DF52:DK67" si="36">CX52/SUM(CX$52:CX$99)</f>
        <v>3.0060023746307047E-3</v>
      </c>
      <c r="DG52" s="8">
        <f t="shared" si="36"/>
        <v>3.721267271762225E-3</v>
      </c>
      <c r="DH52" s="8">
        <f t="shared" si="36"/>
        <v>3.4776686445932336E-3</v>
      </c>
      <c r="DI52" s="8">
        <f t="shared" si="36"/>
        <v>2.4225842034268238E-3</v>
      </c>
      <c r="DJ52" s="8">
        <f t="shared" si="36"/>
        <v>3.0924017423180467E-3</v>
      </c>
      <c r="DK52" s="8">
        <f t="shared" si="36"/>
        <v>2.9009900202813235E-3</v>
      </c>
    </row>
    <row r="53" spans="1:115" x14ac:dyDescent="0.35">
      <c r="A53" s="2">
        <v>44714</v>
      </c>
      <c r="B53" s="2" t="str">
        <f t="shared" si="4"/>
        <v>Thu</v>
      </c>
      <c r="C53" s="3" t="s">
        <v>8</v>
      </c>
      <c r="D53" s="4" t="s">
        <v>5</v>
      </c>
      <c r="E53" s="5">
        <v>85</v>
      </c>
      <c r="H53" s="7">
        <f t="shared" ref="H53:W99" si="37">H4/SUM(H$3:H$50)</f>
        <v>2.8570624331475539E-3</v>
      </c>
      <c r="I53" s="7">
        <f t="shared" si="37"/>
        <v>2.3473217331968612E-3</v>
      </c>
      <c r="J53" s="7">
        <f t="shared" si="37"/>
        <v>2.8055024047163469E-3</v>
      </c>
      <c r="K53" s="7">
        <f t="shared" si="37"/>
        <v>3.1356239891738454E-3</v>
      </c>
      <c r="L53" s="7">
        <f t="shared" si="37"/>
        <v>2.5890080102865284E-3</v>
      </c>
      <c r="M53" s="7">
        <f t="shared" si="37"/>
        <v>2.1660737191122729E-3</v>
      </c>
      <c r="N53" s="7">
        <f t="shared" si="37"/>
        <v>2.2647873750150584E-3</v>
      </c>
      <c r="O53" s="7">
        <f t="shared" si="37"/>
        <v>2.6154526501990017E-3</v>
      </c>
      <c r="P53" s="7">
        <f t="shared" si="37"/>
        <v>2.7441944753669712E-3</v>
      </c>
      <c r="Q53" s="7">
        <f t="shared" si="37"/>
        <v>2.6614044425980503E-3</v>
      </c>
      <c r="R53" s="7">
        <f t="shared" si="37"/>
        <v>3.012325945962561E-3</v>
      </c>
      <c r="S53" s="7">
        <f t="shared" si="37"/>
        <v>2.5748202641698711E-3</v>
      </c>
      <c r="T53" s="7">
        <f t="shared" si="37"/>
        <v>1.7007409521770673E-3</v>
      </c>
      <c r="U53" s="7">
        <f t="shared" si="37"/>
        <v>2.5224251315908008E-3</v>
      </c>
      <c r="V53" s="7">
        <f t="shared" si="37"/>
        <v>1.9972708100731919E-3</v>
      </c>
      <c r="W53" s="7">
        <f t="shared" si="37"/>
        <v>2.3138281678134324E-3</v>
      </c>
      <c r="X53" s="7">
        <f t="shared" si="33"/>
        <v>2.1628773902975865E-3</v>
      </c>
      <c r="Y53" s="7">
        <f t="shared" si="33"/>
        <v>2.6428225344668106E-3</v>
      </c>
      <c r="Z53" s="7">
        <f t="shared" si="33"/>
        <v>3.6933745383281825E-3</v>
      </c>
      <c r="AA53" s="7">
        <f t="shared" si="33"/>
        <v>1.6787136336519652E-3</v>
      </c>
      <c r="AB53" s="7">
        <f t="shared" si="33"/>
        <v>2.635120776368917E-3</v>
      </c>
      <c r="AC53" s="7">
        <f t="shared" si="33"/>
        <v>2.5224861623616237E-3</v>
      </c>
      <c r="AD53" s="7">
        <f t="shared" si="33"/>
        <v>2.391187162227536E-3</v>
      </c>
      <c r="AE53" s="7">
        <f t="shared" si="33"/>
        <v>2.7298600220712088E-3</v>
      </c>
      <c r="AF53" s="7">
        <f t="shared" si="33"/>
        <v>3.0136467020470052E-3</v>
      </c>
      <c r="AG53" s="7">
        <f t="shared" si="33"/>
        <v>3.0049790528832443E-3</v>
      </c>
      <c r="AH53" s="7">
        <f t="shared" si="33"/>
        <v>1.8763302341212053E-3</v>
      </c>
      <c r="AI53" s="7">
        <f t="shared" si="33"/>
        <v>2.317741255794353E-3</v>
      </c>
      <c r="AJ53" s="7">
        <f t="shared" si="33"/>
        <v>2.5662325333016883E-3</v>
      </c>
      <c r="AK53" s="7">
        <f t="shared" si="33"/>
        <v>2.3308681764553536E-3</v>
      </c>
      <c r="AL53" s="7">
        <f t="shared" si="33"/>
        <v>3.0648491299162615E-3</v>
      </c>
      <c r="AM53" s="7">
        <f t="shared" si="33"/>
        <v>3.7598268200979834E-3</v>
      </c>
      <c r="AN53" s="7">
        <f t="shared" si="33"/>
        <v>4.4463512617496787E-3</v>
      </c>
      <c r="AO53" s="7">
        <f t="shared" si="33"/>
        <v>4.0971540726202158E-3</v>
      </c>
      <c r="AP53" s="7">
        <f t="shared" si="33"/>
        <v>1.8601787912852631E-3</v>
      </c>
      <c r="AQ53" s="7">
        <f t="shared" si="33"/>
        <v>2.1356559088468651E-3</v>
      </c>
      <c r="AR53" s="7">
        <f t="shared" si="33"/>
        <v>2.0800269321406242E-3</v>
      </c>
      <c r="AS53" s="7">
        <f t="shared" si="33"/>
        <v>3.1093998615345374E-3</v>
      </c>
      <c r="AT53" s="7">
        <f t="shared" si="33"/>
        <v>2.867068157339846E-3</v>
      </c>
      <c r="AU53" s="7">
        <f t="shared" si="33"/>
        <v>4.6995134426011725E-3</v>
      </c>
      <c r="AV53" s="7">
        <f t="shared" si="33"/>
        <v>2.8441616351519094E-3</v>
      </c>
      <c r="AW53" s="7">
        <f t="shared" si="33"/>
        <v>2.7102045091518499E-3</v>
      </c>
      <c r="AX53" s="7">
        <f t="shared" si="33"/>
        <v>2.2190814587818826E-3</v>
      </c>
      <c r="AY53" s="7">
        <f t="shared" si="33"/>
        <v>3.0943163704070836E-3</v>
      </c>
      <c r="AZ53" s="7">
        <f t="shared" si="33"/>
        <v>2.3719703756040324E-3</v>
      </c>
      <c r="BA53" s="7">
        <f t="shared" si="33"/>
        <v>3.0184174624829467E-3</v>
      </c>
      <c r="BB53" s="7">
        <f t="shared" si="33"/>
        <v>3.3689461340877789E-3</v>
      </c>
      <c r="BC53" s="7">
        <f t="shared" si="33"/>
        <v>2.147626547267308E-3</v>
      </c>
      <c r="BD53" s="7">
        <f t="shared" si="33"/>
        <v>2.5260668601526388E-3</v>
      </c>
      <c r="BE53" s="7">
        <f t="shared" si="33"/>
        <v>2.3612589741489913E-3</v>
      </c>
      <c r="BF53" s="7">
        <f t="shared" si="33"/>
        <v>1.9939649328033818E-3</v>
      </c>
      <c r="BG53" s="7">
        <f t="shared" si="33"/>
        <v>2.2715834432852264E-3</v>
      </c>
      <c r="BH53" s="7">
        <f t="shared" si="33"/>
        <v>3.5380426299450214E-3</v>
      </c>
      <c r="BI53" s="7">
        <f t="shared" si="33"/>
        <v>2.9209985202836445E-3</v>
      </c>
      <c r="BJ53" s="7">
        <f t="shared" si="33"/>
        <v>2.095785143211985E-3</v>
      </c>
      <c r="BK53" s="7">
        <f t="shared" si="33"/>
        <v>2.359165973462792E-3</v>
      </c>
      <c r="BL53" s="7">
        <f t="shared" si="33"/>
        <v>2.0851655366109678E-3</v>
      </c>
      <c r="BM53" s="7">
        <f t="shared" si="33"/>
        <v>2.4582459691996242E-3</v>
      </c>
      <c r="BN53" s="7">
        <f t="shared" si="33"/>
        <v>2.1856682609744673E-3</v>
      </c>
      <c r="BO53" s="7">
        <f t="shared" si="33"/>
        <v>3.7209457542840933E-3</v>
      </c>
      <c r="BP53" s="7">
        <f t="shared" si="33"/>
        <v>2.51515425676287E-3</v>
      </c>
      <c r="BQ53" s="7">
        <f t="shared" si="33"/>
        <v>2.3890866521728742E-3</v>
      </c>
      <c r="BR53" s="7">
        <f t="shared" si="33"/>
        <v>2.4148075508703113E-3</v>
      </c>
      <c r="BS53" s="7">
        <f t="shared" si="33"/>
        <v>2.2799415528795284E-3</v>
      </c>
      <c r="BT53" s="7">
        <f t="shared" si="33"/>
        <v>2.3394354673757414E-3</v>
      </c>
      <c r="BU53" s="7">
        <f t="shared" si="34"/>
        <v>2.5023380431210981E-3</v>
      </c>
      <c r="BV53" s="7">
        <f t="shared" si="34"/>
        <v>3.3202034379197416E-3</v>
      </c>
      <c r="BW53" s="7">
        <f t="shared" si="34"/>
        <v>2.3697416516944426E-3</v>
      </c>
      <c r="BX53" s="7">
        <f t="shared" si="34"/>
        <v>1.9593491357468612E-3</v>
      </c>
      <c r="BY53" s="7">
        <f t="shared" si="34"/>
        <v>2.5756442176787311E-3</v>
      </c>
      <c r="BZ53" s="7">
        <f t="shared" si="34"/>
        <v>2.243344528443793E-3</v>
      </c>
      <c r="CA53" s="7">
        <f t="shared" si="34"/>
        <v>2.1799553109161261E-3</v>
      </c>
      <c r="CB53" s="7">
        <f t="shared" si="34"/>
        <v>2.5177308950308534E-3</v>
      </c>
      <c r="CC53" s="7">
        <f t="shared" si="34"/>
        <v>2.5976464697045568E-3</v>
      </c>
      <c r="CD53" s="7">
        <f t="shared" si="34"/>
        <v>2.2241483637790898E-3</v>
      </c>
      <c r="CE53" s="7">
        <f t="shared" si="34"/>
        <v>1.7566665495555634E-3</v>
      </c>
      <c r="CF53" s="7">
        <f t="shared" si="34"/>
        <v>2.2397543819913683E-3</v>
      </c>
      <c r="CG53" s="7">
        <f t="shared" si="34"/>
        <v>2.2210855050613827E-3</v>
      </c>
      <c r="CH53" s="7">
        <f t="shared" si="34"/>
        <v>2.093266658913827E-3</v>
      </c>
      <c r="CI53" s="7">
        <f t="shared" si="34"/>
        <v>2.2011854750532312E-3</v>
      </c>
      <c r="CJ53" s="7">
        <f t="shared" si="34"/>
        <v>2.3229849456169417E-3</v>
      </c>
      <c r="CK53" s="7">
        <f t="shared" si="34"/>
        <v>2.1982450676876295E-3</v>
      </c>
      <c r="CL53" s="7">
        <f t="shared" si="34"/>
        <v>1.5643180349062702E-3</v>
      </c>
      <c r="CM53" s="7">
        <f t="shared" si="34"/>
        <v>1.9241950220105762E-3</v>
      </c>
      <c r="CN53" s="7">
        <f t="shared" si="34"/>
        <v>1.9956590773354309E-3</v>
      </c>
      <c r="CO53" s="7">
        <f t="shared" si="34"/>
        <v>2.2491642660175926E-3</v>
      </c>
      <c r="CP53" s="7">
        <f t="shared" si="34"/>
        <v>2.1704996767340909E-3</v>
      </c>
      <c r="CQ53" s="7">
        <f t="shared" si="34"/>
        <v>2.6603271636384219E-3</v>
      </c>
      <c r="CR53" s="7">
        <f t="shared" si="34"/>
        <v>2.4897098684870996E-3</v>
      </c>
      <c r="CS53" s="7">
        <f t="shared" si="34"/>
        <v>1.8905431141137384E-3</v>
      </c>
      <c r="CT53" s="7">
        <f t="shared" si="34"/>
        <v>2.1567863882814607E-3</v>
      </c>
      <c r="CU53" s="7">
        <f t="shared" si="34"/>
        <v>1.8937712679390443E-3</v>
      </c>
      <c r="CW53" s="7">
        <f t="shared" ref="CW53:CW99" si="38">MEDIAN(CO53,CH53,CA53,BT53,BM53,BF53)</f>
        <v>2.2145597884668591E-3</v>
      </c>
      <c r="CX53" s="7">
        <f t="shared" ref="CX53:CX99" si="39">MEDIAN(CP53,CI53,CB53,BU53,BN53,BG53)</f>
        <v>2.2363844591692288E-3</v>
      </c>
      <c r="CY53" s="7">
        <f t="shared" ref="CY53:CY99" si="40">MEDIAN(CQ53,CJ53,CC53,BV53,BO53,BH53)</f>
        <v>2.990265300779082E-3</v>
      </c>
      <c r="CZ53" s="7">
        <f t="shared" ref="CZ53:CZ99" si="41">MEDIAN(CR53,CK53,CD53,BW53,BP53,BI53)</f>
        <v>2.4297257600907713E-3</v>
      </c>
      <c r="DA53" s="7">
        <f t="shared" ref="DA53:DA99" si="42">MEDIAN(CS53,CL53,CE53,BX53,BQ53,BJ53)</f>
        <v>1.9249461249302999E-3</v>
      </c>
      <c r="DB53" s="7">
        <f t="shared" ref="DB53:DB99" si="43">MEDIAN(CT53,CM53,CF53,BY53,BR53,BK53)</f>
        <v>2.2994601777270801E-3</v>
      </c>
      <c r="DC53" s="7">
        <f t="shared" ref="DC53:DC99" si="44">MEDIAN(CU53,CN53,CG53,BZ53,BS53,BL53)</f>
        <v>2.1531255208361751E-3</v>
      </c>
      <c r="DE53" s="8">
        <f t="shared" ref="DE53:DK99" si="45">CW53/SUM(CW$52:CW$99)</f>
        <v>2.2093393224798018E-3</v>
      </c>
      <c r="DF53" s="8">
        <f t="shared" si="36"/>
        <v>2.2452685522909564E-3</v>
      </c>
      <c r="DG53" s="8">
        <f t="shared" si="36"/>
        <v>2.9970877723029306E-3</v>
      </c>
      <c r="DH53" s="8">
        <f t="shared" si="36"/>
        <v>2.4362784621505375E-3</v>
      </c>
      <c r="DI53" s="8">
        <f t="shared" si="36"/>
        <v>1.9184722732664933E-3</v>
      </c>
      <c r="DJ53" s="8">
        <f t="shared" si="36"/>
        <v>2.2971017166547683E-3</v>
      </c>
      <c r="DK53" s="8">
        <f t="shared" si="36"/>
        <v>2.1527137979727908E-3</v>
      </c>
    </row>
    <row r="54" spans="1:115" x14ac:dyDescent="0.35">
      <c r="A54" s="2">
        <v>44714</v>
      </c>
      <c r="B54" s="2" t="str">
        <f t="shared" si="4"/>
        <v>Thu</v>
      </c>
      <c r="C54" s="3" t="s">
        <v>9</v>
      </c>
      <c r="D54" s="4" t="s">
        <v>5</v>
      </c>
      <c r="E54" s="5">
        <v>92</v>
      </c>
      <c r="H54" s="7">
        <f t="shared" si="37"/>
        <v>2.1674266734222824E-3</v>
      </c>
      <c r="I54" s="7">
        <f t="shared" ref="I54:BT57" si="46">I5/SUM(I$3:I$50)</f>
        <v>1.6649607642442853E-3</v>
      </c>
      <c r="J54" s="7">
        <f t="shared" si="46"/>
        <v>2.0427160366137459E-3</v>
      </c>
      <c r="K54" s="7">
        <f t="shared" si="46"/>
        <v>2.458989338878437E-3</v>
      </c>
      <c r="L54" s="7">
        <f t="shared" si="46"/>
        <v>2.2241142638703064E-3</v>
      </c>
      <c r="M54" s="7">
        <f t="shared" si="46"/>
        <v>1.7667416926837533E-3</v>
      </c>
      <c r="N54" s="7">
        <f t="shared" si="46"/>
        <v>1.4817491868449584E-3</v>
      </c>
      <c r="O54" s="7">
        <f t="shared" si="46"/>
        <v>1.8573504327500157E-3</v>
      </c>
      <c r="P54" s="7">
        <f t="shared" si="46"/>
        <v>1.7863152717011417E-3</v>
      </c>
      <c r="Q54" s="7">
        <f t="shared" si="46"/>
        <v>2.1421060147740405E-3</v>
      </c>
      <c r="R54" s="7">
        <f t="shared" si="46"/>
        <v>2.6895767374665726E-3</v>
      </c>
      <c r="S54" s="7">
        <f t="shared" si="46"/>
        <v>2.1735495736498914E-3</v>
      </c>
      <c r="T54" s="7">
        <f t="shared" si="46"/>
        <v>1.5104482582271857E-3</v>
      </c>
      <c r="U54" s="7">
        <f t="shared" si="46"/>
        <v>1.5958199812105066E-3</v>
      </c>
      <c r="V54" s="7">
        <f t="shared" si="46"/>
        <v>1.8856221312492246E-3</v>
      </c>
      <c r="W54" s="7">
        <f t="shared" si="46"/>
        <v>1.7901723193082871E-3</v>
      </c>
      <c r="X54" s="7">
        <f t="shared" si="46"/>
        <v>1.8702528021985012E-3</v>
      </c>
      <c r="Y54" s="7">
        <f t="shared" si="46"/>
        <v>2.2023521120556754E-3</v>
      </c>
      <c r="Z54" s="7">
        <f t="shared" si="46"/>
        <v>3.3730308283711464E-3</v>
      </c>
      <c r="AA54" s="7">
        <f t="shared" si="46"/>
        <v>1.4151139721694252E-3</v>
      </c>
      <c r="AB54" s="7">
        <f t="shared" si="46"/>
        <v>1.6717432882340441E-3</v>
      </c>
      <c r="AC54" s="7">
        <f t="shared" si="46"/>
        <v>1.4270064575645756E-3</v>
      </c>
      <c r="AD54" s="7">
        <f t="shared" si="46"/>
        <v>1.4236547844476081E-3</v>
      </c>
      <c r="AE54" s="7">
        <f t="shared" si="46"/>
        <v>2.0473950165534067E-3</v>
      </c>
      <c r="AF54" s="7">
        <f t="shared" si="46"/>
        <v>2.2744503411675512E-3</v>
      </c>
      <c r="AG54" s="7">
        <f t="shared" si="46"/>
        <v>2.4785593647869099E-3</v>
      </c>
      <c r="AH54" s="7">
        <f t="shared" si="46"/>
        <v>1.2462193346028901E-3</v>
      </c>
      <c r="AI54" s="7">
        <f t="shared" si="46"/>
        <v>1.459875985792547E-3</v>
      </c>
      <c r="AJ54" s="7">
        <f t="shared" si="46"/>
        <v>1.6762096893820275E-3</v>
      </c>
      <c r="AK54" s="7">
        <f t="shared" si="46"/>
        <v>1.6258524934534258E-3</v>
      </c>
      <c r="AL54" s="7">
        <f t="shared" si="46"/>
        <v>2.0261345712417125E-3</v>
      </c>
      <c r="AM54" s="7">
        <f t="shared" si="46"/>
        <v>2.8483536515893815E-3</v>
      </c>
      <c r="AN54" s="7">
        <f t="shared" si="46"/>
        <v>4.4463512617496787E-3</v>
      </c>
      <c r="AO54" s="7">
        <f t="shared" si="46"/>
        <v>3.213935230618253E-3</v>
      </c>
      <c r="AP54" s="7">
        <f t="shared" si="46"/>
        <v>1.4051710293881484E-3</v>
      </c>
      <c r="AQ54" s="7">
        <f t="shared" si="46"/>
        <v>1.6464833263735608E-3</v>
      </c>
      <c r="AR54" s="7">
        <f t="shared" si="46"/>
        <v>1.8756312220458808E-3</v>
      </c>
      <c r="AS54" s="7">
        <f t="shared" si="46"/>
        <v>2.4413647350329764E-3</v>
      </c>
      <c r="AT54" s="7">
        <f t="shared" si="46"/>
        <v>2.5636747015366878E-3</v>
      </c>
      <c r="AU54" s="7">
        <f t="shared" si="46"/>
        <v>3.3710290772015479E-3</v>
      </c>
      <c r="AV54" s="7">
        <f t="shared" si="46"/>
        <v>2.3018426792966724E-3</v>
      </c>
      <c r="AW54" s="7">
        <f t="shared" si="46"/>
        <v>2.0031946371991934E-3</v>
      </c>
      <c r="AX54" s="7">
        <f t="shared" si="46"/>
        <v>1.7699816397426923E-3</v>
      </c>
      <c r="AY54" s="7">
        <f t="shared" si="46"/>
        <v>2.3441790684902149E-3</v>
      </c>
      <c r="AZ54" s="7">
        <f t="shared" si="46"/>
        <v>2.1827174201037108E-3</v>
      </c>
      <c r="BA54" s="7">
        <f t="shared" si="46"/>
        <v>2.5068212824010914E-3</v>
      </c>
      <c r="BB54" s="7">
        <f t="shared" si="46"/>
        <v>2.2707813721475636E-3</v>
      </c>
      <c r="BC54" s="7">
        <f t="shared" si="46"/>
        <v>1.7571489932187065E-3</v>
      </c>
      <c r="BD54" s="7">
        <f t="shared" si="46"/>
        <v>2.0154788777813609E-3</v>
      </c>
      <c r="BE54" s="7">
        <f t="shared" si="46"/>
        <v>1.8016542461714846E-3</v>
      </c>
      <c r="BF54" s="7">
        <f t="shared" si="46"/>
        <v>2.1268959283236074E-3</v>
      </c>
      <c r="BG54" s="7">
        <f t="shared" si="46"/>
        <v>2.1491627786770408E-3</v>
      </c>
      <c r="BH54" s="7">
        <f t="shared" si="46"/>
        <v>3.2432057441162698E-3</v>
      </c>
      <c r="BI54" s="7">
        <f t="shared" si="46"/>
        <v>2.3637027499663699E-3</v>
      </c>
      <c r="BJ54" s="7">
        <f t="shared" si="46"/>
        <v>1.7076767833579135E-3</v>
      </c>
      <c r="BK54" s="7">
        <f t="shared" si="46"/>
        <v>1.6909628942739087E-3</v>
      </c>
      <c r="BL54" s="7">
        <f t="shared" si="46"/>
        <v>1.5319583534284661E-3</v>
      </c>
      <c r="BM54" s="7">
        <f t="shared" si="46"/>
        <v>1.6050900151832839E-3</v>
      </c>
      <c r="BN54" s="7">
        <f t="shared" si="46"/>
        <v>1.9160078911139812E-3</v>
      </c>
      <c r="BO54" s="7">
        <f t="shared" si="46"/>
        <v>2.2359046236505313E-3</v>
      </c>
      <c r="BP54" s="7">
        <f t="shared" si="46"/>
        <v>2.2256400977110286E-3</v>
      </c>
      <c r="BQ54" s="7">
        <f t="shared" si="46"/>
        <v>1.8993238884774351E-3</v>
      </c>
      <c r="BR54" s="7">
        <f t="shared" si="46"/>
        <v>1.6915910762441775E-3</v>
      </c>
      <c r="BS54" s="7">
        <f t="shared" si="46"/>
        <v>1.750894341714113E-3</v>
      </c>
      <c r="BT54" s="7">
        <f t="shared" si="46"/>
        <v>1.8025158519124566E-3</v>
      </c>
      <c r="BU54" s="7">
        <f t="shared" si="34"/>
        <v>1.4660162272830675E-3</v>
      </c>
      <c r="BV54" s="7">
        <f t="shared" si="34"/>
        <v>2.4146934093961757E-3</v>
      </c>
      <c r="BW54" s="7">
        <f t="shared" si="34"/>
        <v>1.8276438882349297E-3</v>
      </c>
      <c r="BX54" s="7">
        <f t="shared" si="34"/>
        <v>1.6440515736726535E-3</v>
      </c>
      <c r="BY54" s="7">
        <f t="shared" si="34"/>
        <v>1.9133357045613432E-3</v>
      </c>
      <c r="BZ54" s="7">
        <f t="shared" si="34"/>
        <v>1.9839983401843952E-3</v>
      </c>
      <c r="CA54" s="7">
        <f t="shared" si="34"/>
        <v>1.8120878521990299E-3</v>
      </c>
      <c r="CB54" s="7">
        <f t="shared" si="34"/>
        <v>1.4949027189245692E-3</v>
      </c>
      <c r="CC54" s="7">
        <f t="shared" si="34"/>
        <v>2.3785678517776665E-3</v>
      </c>
      <c r="CD54" s="7">
        <f t="shared" si="34"/>
        <v>1.7008193370075392E-3</v>
      </c>
      <c r="CE54" s="7">
        <f t="shared" si="34"/>
        <v>1.2413776950192647E-3</v>
      </c>
      <c r="CF54" s="7">
        <f t="shared" si="34"/>
        <v>1.3715349867250513E-3</v>
      </c>
      <c r="CG54" s="7">
        <f t="shared" si="34"/>
        <v>1.6691794098643118E-3</v>
      </c>
      <c r="CH54" s="7">
        <f t="shared" si="34"/>
        <v>1.7443888824281893E-3</v>
      </c>
      <c r="CI54" s="7">
        <f t="shared" si="34"/>
        <v>1.8415146457961675E-3</v>
      </c>
      <c r="CJ54" s="7">
        <f t="shared" si="34"/>
        <v>1.6567024418353382E-3</v>
      </c>
      <c r="CK54" s="7">
        <f t="shared" si="34"/>
        <v>1.6853212185605159E-3</v>
      </c>
      <c r="CL54" s="7">
        <f t="shared" si="34"/>
        <v>1.5255332902391727E-3</v>
      </c>
      <c r="CM54" s="7">
        <f t="shared" si="34"/>
        <v>1.5365873916775104E-3</v>
      </c>
      <c r="CN54" s="7">
        <f t="shared" si="34"/>
        <v>1.442118603329983E-3</v>
      </c>
      <c r="CO54" s="7">
        <f t="shared" si="34"/>
        <v>1.6945758168625698E-3</v>
      </c>
      <c r="CP54" s="7">
        <f t="shared" si="34"/>
        <v>1.4008189403035621E-3</v>
      </c>
      <c r="CQ54" s="7">
        <f t="shared" si="34"/>
        <v>2.2829757929095679E-3</v>
      </c>
      <c r="CR54" s="7">
        <f t="shared" si="34"/>
        <v>2.0479871498845499E-3</v>
      </c>
      <c r="CS54" s="7">
        <f t="shared" si="34"/>
        <v>1.5291157540625825E-3</v>
      </c>
      <c r="CT54" s="7">
        <f t="shared" si="34"/>
        <v>2.0818979720216876E-3</v>
      </c>
      <c r="CU54" s="7">
        <f t="shared" si="34"/>
        <v>1.6126645953543424E-3</v>
      </c>
      <c r="CW54" s="7">
        <f t="shared" si="38"/>
        <v>1.7734523671703228E-3</v>
      </c>
      <c r="CX54" s="7">
        <f t="shared" si="39"/>
        <v>1.6682086823603683E-3</v>
      </c>
      <c r="CY54" s="7">
        <f t="shared" si="40"/>
        <v>2.3307718223436174E-3</v>
      </c>
      <c r="CZ54" s="7">
        <f t="shared" si="41"/>
        <v>1.9378155190597399E-3</v>
      </c>
      <c r="DA54" s="7">
        <f t="shared" si="42"/>
        <v>1.5865836638676179E-3</v>
      </c>
      <c r="DB54" s="7">
        <f t="shared" si="43"/>
        <v>1.691276985259043E-3</v>
      </c>
      <c r="DC54" s="7">
        <f t="shared" si="44"/>
        <v>1.6409220026093272E-3</v>
      </c>
      <c r="DE54" s="8">
        <f t="shared" si="45"/>
        <v>1.7692717404784199E-3</v>
      </c>
      <c r="DF54" s="8">
        <f t="shared" si="36"/>
        <v>1.6748356830175227E-3</v>
      </c>
      <c r="DG54" s="8">
        <f t="shared" si="36"/>
        <v>2.3360896195244846E-3</v>
      </c>
      <c r="DH54" s="8">
        <f t="shared" si="36"/>
        <v>1.9430415935212115E-3</v>
      </c>
      <c r="DI54" s="8">
        <f t="shared" si="36"/>
        <v>1.5812477704838642E-3</v>
      </c>
      <c r="DJ54" s="8">
        <f t="shared" si="36"/>
        <v>1.6895423124993812E-3</v>
      </c>
      <c r="DK54" s="8">
        <f t="shared" si="36"/>
        <v>1.6406082238263596E-3</v>
      </c>
    </row>
    <row r="55" spans="1:115" x14ac:dyDescent="0.35">
      <c r="A55" s="2">
        <v>44714</v>
      </c>
      <c r="B55" s="2" t="str">
        <f t="shared" si="4"/>
        <v>Thu</v>
      </c>
      <c r="C55" s="3" t="s">
        <v>10</v>
      </c>
      <c r="D55" s="4" t="s">
        <v>5</v>
      </c>
      <c r="E55" s="5">
        <v>94</v>
      </c>
      <c r="H55" s="7">
        <f t="shared" si="37"/>
        <v>1.7874232956144795E-3</v>
      </c>
      <c r="I55" s="7">
        <f t="shared" si="46"/>
        <v>1.1600136472193791E-3</v>
      </c>
      <c r="J55" s="7">
        <f t="shared" si="46"/>
        <v>1.5772870662460567E-3</v>
      </c>
      <c r="K55" s="7">
        <f t="shared" si="46"/>
        <v>1.8813743935043074E-3</v>
      </c>
      <c r="L55" s="7">
        <f t="shared" si="46"/>
        <v>1.8939723028270578E-3</v>
      </c>
      <c r="M55" s="7">
        <f t="shared" si="46"/>
        <v>1.1737941382898907E-3</v>
      </c>
      <c r="N55" s="7">
        <f t="shared" si="46"/>
        <v>1.4335622214191061E-3</v>
      </c>
      <c r="O55" s="7">
        <f t="shared" si="46"/>
        <v>1.8573504327500157E-3</v>
      </c>
      <c r="P55" s="7">
        <f t="shared" si="46"/>
        <v>1.4238744919356926E-3</v>
      </c>
      <c r="Q55" s="7">
        <f t="shared" si="46"/>
        <v>1.6357900476456307E-3</v>
      </c>
      <c r="R55" s="7">
        <f t="shared" si="46"/>
        <v>2.1209233701164972E-3</v>
      </c>
      <c r="S55" s="7">
        <f t="shared" si="46"/>
        <v>1.6886808226049155E-3</v>
      </c>
      <c r="T55" s="7">
        <f t="shared" si="46"/>
        <v>1.3915153245085095E-3</v>
      </c>
      <c r="U55" s="7">
        <f t="shared" si="46"/>
        <v>1.1325174060203597E-3</v>
      </c>
      <c r="V55" s="7">
        <f t="shared" si="46"/>
        <v>1.3645949634040443E-3</v>
      </c>
      <c r="W55" s="7">
        <f t="shared" si="46"/>
        <v>1.2786945137916337E-3</v>
      </c>
      <c r="X55" s="7">
        <f t="shared" si="46"/>
        <v>1.5521825977429739E-3</v>
      </c>
      <c r="Y55" s="7">
        <f t="shared" si="46"/>
        <v>1.8940228163678808E-3</v>
      </c>
      <c r="Z55" s="7">
        <f t="shared" si="46"/>
        <v>2.449687193789101E-3</v>
      </c>
      <c r="AA55" s="7">
        <f t="shared" si="46"/>
        <v>1.3318719738065179E-3</v>
      </c>
      <c r="AB55" s="7">
        <f t="shared" si="46"/>
        <v>1.4734008642062761E-3</v>
      </c>
      <c r="AC55" s="7">
        <f t="shared" si="46"/>
        <v>1.3261070110701107E-3</v>
      </c>
      <c r="AD55" s="7">
        <f t="shared" si="46"/>
        <v>1.3130796555584736E-3</v>
      </c>
      <c r="AE55" s="7">
        <f t="shared" si="46"/>
        <v>1.3358889469710169E-3</v>
      </c>
      <c r="AF55" s="7">
        <f t="shared" si="46"/>
        <v>1.4783927217589083E-3</v>
      </c>
      <c r="AG55" s="7">
        <f t="shared" si="46"/>
        <v>2.0398762913732974E-3</v>
      </c>
      <c r="AH55" s="7">
        <f t="shared" si="46"/>
        <v>1.4142489078077742E-3</v>
      </c>
      <c r="AI55" s="7">
        <f t="shared" si="46"/>
        <v>1.5802781289506952E-3</v>
      </c>
      <c r="AJ55" s="7">
        <f t="shared" si="46"/>
        <v>1.513038834663423E-3</v>
      </c>
      <c r="AK55" s="7">
        <f t="shared" si="46"/>
        <v>1.2949267646974187E-3</v>
      </c>
      <c r="AL55" s="7">
        <f t="shared" si="46"/>
        <v>1.8337800233390186E-3</v>
      </c>
      <c r="AM55" s="7">
        <f t="shared" si="46"/>
        <v>2.2624066146909945E-3</v>
      </c>
      <c r="AN55" s="7">
        <f t="shared" si="46"/>
        <v>3.8613050430984048E-3</v>
      </c>
      <c r="AO55" s="7">
        <f t="shared" si="46"/>
        <v>2.674190382728165E-3</v>
      </c>
      <c r="AP55" s="7">
        <f t="shared" si="46"/>
        <v>1.0839890798137145E-3</v>
      </c>
      <c r="AQ55" s="7">
        <f t="shared" si="46"/>
        <v>1.3124142456600848E-3</v>
      </c>
      <c r="AR55" s="7">
        <f t="shared" si="46"/>
        <v>1.2864906458904439E-3</v>
      </c>
      <c r="AS55" s="7">
        <f t="shared" si="46"/>
        <v>1.7733296085314159E-3</v>
      </c>
      <c r="AT55" s="7">
        <f t="shared" si="46"/>
        <v>1.6686640069173708E-3</v>
      </c>
      <c r="AU55" s="7">
        <f t="shared" si="46"/>
        <v>2.6071505670967636E-3</v>
      </c>
      <c r="AV55" s="7">
        <f t="shared" si="46"/>
        <v>2.0849150969545777E-3</v>
      </c>
      <c r="AW55" s="7">
        <f t="shared" si="46"/>
        <v>1.5449474979706199E-3</v>
      </c>
      <c r="AX55" s="7">
        <f t="shared" si="46"/>
        <v>1.4793876391879218E-3</v>
      </c>
      <c r="AY55" s="7">
        <f t="shared" si="46"/>
        <v>1.8083667099781657E-3</v>
      </c>
      <c r="AZ55" s="7">
        <f t="shared" si="46"/>
        <v>1.5266405077025954E-3</v>
      </c>
      <c r="BA55" s="7">
        <f t="shared" si="46"/>
        <v>2.0804911323328784E-3</v>
      </c>
      <c r="BB55" s="7">
        <f t="shared" si="46"/>
        <v>1.6751665860104978E-3</v>
      </c>
      <c r="BC55" s="7">
        <f t="shared" si="46"/>
        <v>1.5879420531309792E-3</v>
      </c>
      <c r="BD55" s="7">
        <f t="shared" si="46"/>
        <v>1.7736214124475975E-3</v>
      </c>
      <c r="BE55" s="7">
        <f t="shared" si="46"/>
        <v>1.5423252258892255E-3</v>
      </c>
      <c r="BF55" s="7">
        <f t="shared" si="46"/>
        <v>1.7015167426588857E-3</v>
      </c>
      <c r="BG55" s="7">
        <f t="shared" si="46"/>
        <v>1.4826502713658066E-3</v>
      </c>
      <c r="BH55" s="7">
        <f t="shared" si="46"/>
        <v>2.0291715083508213E-3</v>
      </c>
      <c r="BI55" s="7">
        <f t="shared" si="46"/>
        <v>1.9601437438745506E-3</v>
      </c>
      <c r="BJ55" s="7">
        <f t="shared" si="46"/>
        <v>1.6688659473725065E-3</v>
      </c>
      <c r="BK55" s="7">
        <f t="shared" si="46"/>
        <v>1.2273117781020305E-3</v>
      </c>
      <c r="BL55" s="7">
        <f t="shared" si="46"/>
        <v>1.3475559590342989E-3</v>
      </c>
      <c r="BM55" s="7">
        <f t="shared" si="46"/>
        <v>1.561709203962114E-3</v>
      </c>
      <c r="BN55" s="7">
        <f t="shared" si="46"/>
        <v>1.5611916149817625E-3</v>
      </c>
      <c r="BO55" s="7">
        <f t="shared" si="46"/>
        <v>1.6018421184362016E-3</v>
      </c>
      <c r="BP55" s="7">
        <f t="shared" si="46"/>
        <v>1.3390029856147653E-3</v>
      </c>
      <c r="BQ55" s="7">
        <f t="shared" si="46"/>
        <v>1.4931791576080465E-3</v>
      </c>
      <c r="BR55" s="7">
        <f t="shared" si="46"/>
        <v>1.7406227016425594E-3</v>
      </c>
      <c r="BS55" s="7">
        <f t="shared" si="46"/>
        <v>1.272232579231118E-3</v>
      </c>
      <c r="BT55" s="7">
        <f t="shared" si="46"/>
        <v>1.3295152382900388E-3</v>
      </c>
      <c r="BU55" s="7">
        <f t="shared" si="34"/>
        <v>1.238530950635695E-3</v>
      </c>
      <c r="BV55" s="7">
        <f t="shared" si="34"/>
        <v>1.8562955584733101E-3</v>
      </c>
      <c r="BW55" s="7">
        <f t="shared" si="34"/>
        <v>1.672758812960783E-3</v>
      </c>
      <c r="BX55" s="7">
        <f t="shared" si="34"/>
        <v>1.1936264849952143E-3</v>
      </c>
      <c r="BY55" s="7">
        <f t="shared" si="34"/>
        <v>1.4104718334907338E-3</v>
      </c>
      <c r="BZ55" s="7">
        <f t="shared" si="34"/>
        <v>1.5171752013174787E-3</v>
      </c>
      <c r="CA55" s="7">
        <f t="shared" si="34"/>
        <v>1.3624720693225789E-3</v>
      </c>
      <c r="CB55" s="7">
        <f t="shared" si="34"/>
        <v>1.3600242781193449E-3</v>
      </c>
      <c r="CC55" s="7">
        <f t="shared" si="34"/>
        <v>1.6900350525788682E-3</v>
      </c>
      <c r="CD55" s="7">
        <f t="shared" si="34"/>
        <v>1.3083225669288762E-3</v>
      </c>
      <c r="CE55" s="7">
        <f t="shared" si="34"/>
        <v>1.2647999156800056E-3</v>
      </c>
      <c r="CF55" s="7">
        <f t="shared" si="34"/>
        <v>1.0569627420633422E-3</v>
      </c>
      <c r="CG55" s="7">
        <f t="shared" si="34"/>
        <v>1.3730346758561275E-3</v>
      </c>
      <c r="CH55" s="7">
        <f t="shared" si="34"/>
        <v>1.2356087917199674E-3</v>
      </c>
      <c r="CI55" s="7">
        <f t="shared" si="34"/>
        <v>1.496230649709386E-3</v>
      </c>
      <c r="CJ55" s="7">
        <f t="shared" si="34"/>
        <v>1.620687171360657E-3</v>
      </c>
      <c r="CK55" s="7">
        <f t="shared" si="34"/>
        <v>1.7036399274579128E-3</v>
      </c>
      <c r="CL55" s="7">
        <f t="shared" si="34"/>
        <v>1.176470588235294E-3</v>
      </c>
      <c r="CM55" s="7">
        <f t="shared" si="34"/>
        <v>9.8286220548741651E-4</v>
      </c>
      <c r="CN55" s="7">
        <f t="shared" si="34"/>
        <v>1.1799152209063498E-3</v>
      </c>
      <c r="CO55" s="7">
        <f t="shared" si="34"/>
        <v>1.4172815922850585E-3</v>
      </c>
      <c r="CP55" s="7">
        <f t="shared" si="34"/>
        <v>1.3392444813891198E-3</v>
      </c>
      <c r="CQ55" s="7">
        <f t="shared" si="34"/>
        <v>1.622610894134073E-3</v>
      </c>
      <c r="CR55" s="7">
        <f t="shared" si="34"/>
        <v>1.7668908744101998E-3</v>
      </c>
      <c r="CS55" s="7">
        <f t="shared" si="34"/>
        <v>1.0008757662955086E-3</v>
      </c>
      <c r="CT55" s="7">
        <f t="shared" si="34"/>
        <v>1.3929245424317766E-3</v>
      </c>
      <c r="CU55" s="7">
        <f t="shared" si="34"/>
        <v>1.4203284509542832E-3</v>
      </c>
      <c r="CW55" s="7">
        <f t="shared" si="38"/>
        <v>1.3898768308038187E-3</v>
      </c>
      <c r="CX55" s="7">
        <f t="shared" si="39"/>
        <v>1.4213372747425759E-3</v>
      </c>
      <c r="CY55" s="7">
        <f t="shared" si="40"/>
        <v>1.6563229733564705E-3</v>
      </c>
      <c r="CZ55" s="7">
        <f t="shared" si="41"/>
        <v>1.688199370209348E-3</v>
      </c>
      <c r="DA55" s="7">
        <f t="shared" si="42"/>
        <v>1.22921320033761E-3</v>
      </c>
      <c r="DB55" s="7">
        <f t="shared" si="43"/>
        <v>1.3101181602669036E-3</v>
      </c>
      <c r="DC55" s="7">
        <f t="shared" si="44"/>
        <v>1.3602953174452132E-3</v>
      </c>
      <c r="DE55" s="8">
        <f t="shared" si="45"/>
        <v>1.386600421307359E-3</v>
      </c>
      <c r="DF55" s="8">
        <f t="shared" si="36"/>
        <v>1.4269835725669161E-3</v>
      </c>
      <c r="DG55" s="8">
        <f t="shared" si="36"/>
        <v>1.6601019746099971E-3</v>
      </c>
      <c r="DH55" s="8">
        <f t="shared" si="36"/>
        <v>1.6927522574825412E-3</v>
      </c>
      <c r="DI55" s="8">
        <f t="shared" si="36"/>
        <v>1.2250791916923204E-3</v>
      </c>
      <c r="DJ55" s="8">
        <f t="shared" si="36"/>
        <v>1.3087744263283701E-3</v>
      </c>
      <c r="DK55" s="8">
        <f t="shared" si="36"/>
        <v>1.3600352003838869E-3</v>
      </c>
    </row>
    <row r="56" spans="1:115" x14ac:dyDescent="0.35">
      <c r="A56" s="2">
        <v>44714</v>
      </c>
      <c r="B56" s="2" t="str">
        <f t="shared" si="4"/>
        <v>Thu</v>
      </c>
      <c r="C56" s="3" t="s">
        <v>11</v>
      </c>
      <c r="D56" s="4" t="s">
        <v>5</v>
      </c>
      <c r="E56" s="5">
        <v>71</v>
      </c>
      <c r="H56" s="7">
        <f t="shared" si="37"/>
        <v>1.5059393120531442E-3</v>
      </c>
      <c r="I56" s="7">
        <f t="shared" si="46"/>
        <v>1.2555441828727397E-3</v>
      </c>
      <c r="J56" s="7">
        <f t="shared" si="46"/>
        <v>1.2670010860009308E-3</v>
      </c>
      <c r="K56" s="7">
        <f t="shared" si="46"/>
        <v>1.8648711093507608E-3</v>
      </c>
      <c r="L56" s="7">
        <f t="shared" si="46"/>
        <v>2.0329794443189517E-3</v>
      </c>
      <c r="M56" s="7">
        <f t="shared" si="46"/>
        <v>8.4706793484837489E-4</v>
      </c>
      <c r="N56" s="7">
        <f t="shared" si="46"/>
        <v>1.2890013251415492E-3</v>
      </c>
      <c r="O56" s="7">
        <f t="shared" si="46"/>
        <v>1.2761387327057932E-3</v>
      </c>
      <c r="P56" s="7">
        <f t="shared" si="46"/>
        <v>1.087322339296347E-3</v>
      </c>
      <c r="Q56" s="7">
        <f t="shared" si="46"/>
        <v>1.3501759123424255E-3</v>
      </c>
      <c r="R56" s="7">
        <f t="shared" si="46"/>
        <v>1.675222082193465E-3</v>
      </c>
      <c r="S56" s="7">
        <f t="shared" si="46"/>
        <v>1.4378866410299281E-3</v>
      </c>
      <c r="T56" s="7">
        <f t="shared" si="46"/>
        <v>7.9685065591512949E-4</v>
      </c>
      <c r="U56" s="7">
        <f t="shared" si="46"/>
        <v>1.325560145682921E-3</v>
      </c>
      <c r="V56" s="7">
        <f t="shared" si="46"/>
        <v>1.4762436422280114E-3</v>
      </c>
      <c r="W56" s="7">
        <f t="shared" si="46"/>
        <v>1.3152286427571089E-3</v>
      </c>
      <c r="X56" s="7">
        <f t="shared" si="46"/>
        <v>1.1196071196834566E-3</v>
      </c>
      <c r="Y56" s="7">
        <f t="shared" si="46"/>
        <v>1.747199342230836E-3</v>
      </c>
      <c r="Z56" s="7">
        <f t="shared" si="46"/>
        <v>1.6959372880078389E-3</v>
      </c>
      <c r="AA56" s="7">
        <f t="shared" si="46"/>
        <v>1.0266513131425242E-3</v>
      </c>
      <c r="AB56" s="7">
        <f t="shared" si="46"/>
        <v>1.3458950201884253E-3</v>
      </c>
      <c r="AC56" s="7">
        <f t="shared" si="46"/>
        <v>1.0810654981549817E-3</v>
      </c>
      <c r="AD56" s="7">
        <f t="shared" si="46"/>
        <v>9.2606670444650234E-4</v>
      </c>
      <c r="AE56" s="7">
        <f t="shared" si="46"/>
        <v>1.4375326711970726E-3</v>
      </c>
      <c r="AF56" s="7">
        <f t="shared" si="46"/>
        <v>1.4215314632297195E-3</v>
      </c>
      <c r="AG56" s="7">
        <f t="shared" si="46"/>
        <v>1.7766664473251299E-3</v>
      </c>
      <c r="AH56" s="7">
        <f t="shared" si="46"/>
        <v>9.3816511706060267E-4</v>
      </c>
      <c r="AI56" s="7">
        <f t="shared" si="46"/>
        <v>1.1438203600024081E-3</v>
      </c>
      <c r="AJ56" s="7">
        <f t="shared" si="46"/>
        <v>1.4833714065327678E-3</v>
      </c>
      <c r="AK56" s="7">
        <f t="shared" si="46"/>
        <v>1.2949267646974187E-3</v>
      </c>
      <c r="AL56" s="7">
        <f t="shared" si="46"/>
        <v>1.7568382041779408E-3</v>
      </c>
      <c r="AM56" s="7">
        <f t="shared" si="46"/>
        <v>1.5950780448900535E-3</v>
      </c>
      <c r="AN56" s="7">
        <f t="shared" si="46"/>
        <v>4.1538281524240413E-3</v>
      </c>
      <c r="AO56" s="7">
        <f t="shared" si="46"/>
        <v>2.5024533856722276E-3</v>
      </c>
      <c r="AP56" s="7">
        <f t="shared" si="46"/>
        <v>1.164284567207323E-3</v>
      </c>
      <c r="AQ56" s="7">
        <f t="shared" si="46"/>
        <v>1.1692417824971664E-3</v>
      </c>
      <c r="AR56" s="7">
        <f t="shared" si="46"/>
        <v>1.4067234165344106E-3</v>
      </c>
      <c r="AS56" s="7">
        <f t="shared" si="46"/>
        <v>1.736891328904058E-3</v>
      </c>
      <c r="AT56" s="7">
        <f t="shared" si="46"/>
        <v>1.3956098966945282E-3</v>
      </c>
      <c r="AU56" s="7">
        <f t="shared" si="46"/>
        <v>2.0093326026669324E-3</v>
      </c>
      <c r="AV56" s="7">
        <f t="shared" si="46"/>
        <v>1.7354206587367584E-3</v>
      </c>
      <c r="AW56" s="7">
        <f t="shared" si="46"/>
        <v>1.335463091466129E-3</v>
      </c>
      <c r="AX56" s="7">
        <f t="shared" si="46"/>
        <v>1.1227495475979764E-3</v>
      </c>
      <c r="AY56" s="7">
        <f t="shared" si="46"/>
        <v>1.4466933679825324E-3</v>
      </c>
      <c r="AZ56" s="7">
        <f t="shared" si="46"/>
        <v>1.5140236440025739E-3</v>
      </c>
      <c r="BA56" s="7">
        <f t="shared" si="46"/>
        <v>1.7905866302864938E-3</v>
      </c>
      <c r="BB56" s="7">
        <f t="shared" si="46"/>
        <v>1.6379406618769311E-3</v>
      </c>
      <c r="BC56" s="7">
        <f t="shared" si="46"/>
        <v>1.3276236837652449E-3</v>
      </c>
      <c r="BD56" s="7">
        <f t="shared" si="46"/>
        <v>1.4511447920025798E-3</v>
      </c>
      <c r="BE56" s="7">
        <f t="shared" si="46"/>
        <v>1.2011028307809899E-3</v>
      </c>
      <c r="BF56" s="7">
        <f t="shared" si="46"/>
        <v>1.5818788466906829E-3</v>
      </c>
      <c r="BG56" s="7">
        <f t="shared" si="46"/>
        <v>1.0609790932709442E-3</v>
      </c>
      <c r="BH56" s="7">
        <f t="shared" si="46"/>
        <v>1.7516779687472902E-3</v>
      </c>
      <c r="BI56" s="7">
        <f t="shared" si="46"/>
        <v>1.6911044064800045E-3</v>
      </c>
      <c r="BJ56" s="7">
        <f t="shared" si="46"/>
        <v>1.0867034075913995E-3</v>
      </c>
      <c r="BK56" s="7">
        <f t="shared" si="46"/>
        <v>1.1318541953607615E-3</v>
      </c>
      <c r="BL56" s="7">
        <f t="shared" si="46"/>
        <v>1.1064143663650032E-3</v>
      </c>
      <c r="BM56" s="7">
        <f t="shared" si="46"/>
        <v>1.2435832550068686E-3</v>
      </c>
      <c r="BN56" s="7">
        <f t="shared" si="46"/>
        <v>1.36249450034772E-3</v>
      </c>
      <c r="BO56" s="7">
        <f t="shared" si="46"/>
        <v>1.5184128414343161E-3</v>
      </c>
      <c r="BP56" s="7">
        <f t="shared" si="46"/>
        <v>1.4475707952592057E-3</v>
      </c>
      <c r="BQ56" s="7">
        <f t="shared" si="46"/>
        <v>1.2064887593473015E-3</v>
      </c>
      <c r="BR56" s="7">
        <f t="shared" si="46"/>
        <v>1.1890169159107624E-3</v>
      </c>
      <c r="BS56" s="7">
        <f t="shared" si="46"/>
        <v>1.3730034765959591E-3</v>
      </c>
      <c r="BT56" s="7">
        <f t="shared" si="46"/>
        <v>1.2016772346083043E-3</v>
      </c>
      <c r="BU56" s="7">
        <f t="shared" si="34"/>
        <v>1.2006167378611329E-3</v>
      </c>
      <c r="BV56" s="7">
        <f t="shared" si="34"/>
        <v>1.4789997132551576E-3</v>
      </c>
      <c r="BW56" s="7">
        <f t="shared" si="34"/>
        <v>1.2855461247754166E-3</v>
      </c>
      <c r="BX56" s="7">
        <f t="shared" si="34"/>
        <v>9.6841394065649454E-4</v>
      </c>
      <c r="BY56" s="7">
        <f t="shared" si="34"/>
        <v>1.3491469711650497E-3</v>
      </c>
      <c r="BZ56" s="7">
        <f t="shared" si="34"/>
        <v>9.9848282479868245E-4</v>
      </c>
      <c r="CA56" s="7">
        <f t="shared" si="34"/>
        <v>1.0763529347648374E-3</v>
      </c>
      <c r="CB56" s="7">
        <f t="shared" si="34"/>
        <v>8.7670986523395787E-4</v>
      </c>
      <c r="CC56" s="7">
        <f t="shared" si="34"/>
        <v>1.2988232348522784E-3</v>
      </c>
      <c r="CD56" s="7">
        <f t="shared" si="34"/>
        <v>9.1582579685021341E-4</v>
      </c>
      <c r="CE56" s="7">
        <f t="shared" si="34"/>
        <v>1.1242665917155605E-3</v>
      </c>
      <c r="CF56" s="7">
        <f t="shared" si="34"/>
        <v>1.0317969624904055E-3</v>
      </c>
      <c r="CG56" s="7">
        <f t="shared" si="34"/>
        <v>1.2518845573982339E-3</v>
      </c>
      <c r="CH56" s="7">
        <f t="shared" si="34"/>
        <v>1.1483893475985579E-3</v>
      </c>
      <c r="CI56" s="7">
        <f t="shared" si="34"/>
        <v>1.0214651550900615E-3</v>
      </c>
      <c r="CJ56" s="7">
        <f t="shared" si="34"/>
        <v>1.3325650075632068E-3</v>
      </c>
      <c r="CK56" s="7">
        <f t="shared" si="34"/>
        <v>1.3922218762021652E-3</v>
      </c>
      <c r="CL56" s="7">
        <f t="shared" si="34"/>
        <v>1.0730446024563671E-3</v>
      </c>
      <c r="CM56" s="7">
        <f t="shared" si="34"/>
        <v>1.0520778537611783E-3</v>
      </c>
      <c r="CN56" s="7">
        <f t="shared" si="34"/>
        <v>7.7204329269180908E-4</v>
      </c>
      <c r="CO56" s="7">
        <f t="shared" si="34"/>
        <v>1.1091768983100458E-3</v>
      </c>
      <c r="CP56" s="7">
        <f t="shared" si="34"/>
        <v>1.3854253255749516E-3</v>
      </c>
      <c r="CQ56" s="7">
        <f t="shared" si="34"/>
        <v>1.4716703458425313E-3</v>
      </c>
      <c r="CR56" s="7">
        <f t="shared" si="34"/>
        <v>1.1444634072884249E-3</v>
      </c>
      <c r="CS56" s="7">
        <f t="shared" si="34"/>
        <v>8.6186524319891019E-4</v>
      </c>
      <c r="CT56" s="7">
        <f t="shared" si="34"/>
        <v>1.2731030764161399E-3</v>
      </c>
      <c r="CU56" s="7">
        <f t="shared" si="34"/>
        <v>1.2723775706465453E-3</v>
      </c>
      <c r="CW56" s="7">
        <f t="shared" si="38"/>
        <v>1.1750332911034311E-3</v>
      </c>
      <c r="CX56" s="7">
        <f t="shared" si="39"/>
        <v>1.1307979155660386E-3</v>
      </c>
      <c r="CY56" s="7">
        <f t="shared" si="40"/>
        <v>1.4753350295488444E-3</v>
      </c>
      <c r="CZ56" s="7">
        <f t="shared" si="41"/>
        <v>1.3388840004887909E-3</v>
      </c>
      <c r="DA56" s="7">
        <f t="shared" si="42"/>
        <v>1.0798740050238834E-3</v>
      </c>
      <c r="DB56" s="7">
        <f t="shared" si="43"/>
        <v>1.1604355556357618E-3</v>
      </c>
      <c r="DC56" s="7">
        <f t="shared" si="44"/>
        <v>1.1791494618816185E-3</v>
      </c>
      <c r="DE56" s="8">
        <f t="shared" si="45"/>
        <v>1.1722633404514723E-3</v>
      </c>
      <c r="DF56" s="8">
        <f t="shared" si="36"/>
        <v>1.1352900385293132E-3</v>
      </c>
      <c r="DG56" s="8">
        <f t="shared" si="36"/>
        <v>1.4787010958388861E-3</v>
      </c>
      <c r="DH56" s="8">
        <f t="shared" si="36"/>
        <v>1.3424948227848277E-3</v>
      </c>
      <c r="DI56" s="8">
        <f t="shared" si="36"/>
        <v>1.0762422440963517E-3</v>
      </c>
      <c r="DJ56" s="8">
        <f t="shared" si="36"/>
        <v>1.1592453449457039E-3</v>
      </c>
      <c r="DK56" s="8">
        <f t="shared" si="36"/>
        <v>1.178923983715991E-3</v>
      </c>
    </row>
    <row r="57" spans="1:115" x14ac:dyDescent="0.35">
      <c r="A57" s="2">
        <v>44714</v>
      </c>
      <c r="B57" s="2" t="str">
        <f t="shared" si="4"/>
        <v>Thu</v>
      </c>
      <c r="C57" s="3" t="s">
        <v>12</v>
      </c>
      <c r="D57" s="4" t="s">
        <v>5</v>
      </c>
      <c r="E57" s="5">
        <v>77</v>
      </c>
      <c r="H57" s="7">
        <f t="shared" si="37"/>
        <v>1.576310307943478E-3</v>
      </c>
      <c r="I57" s="7">
        <f t="shared" si="46"/>
        <v>1.2828386216308426E-3</v>
      </c>
      <c r="J57" s="7">
        <f t="shared" si="46"/>
        <v>1.5385013187154161E-3</v>
      </c>
      <c r="K57" s="7">
        <f t="shared" si="46"/>
        <v>1.8648711093507608E-3</v>
      </c>
      <c r="L57" s="7">
        <f t="shared" si="46"/>
        <v>1.3031919514865076E-3</v>
      </c>
      <c r="M57" s="7">
        <f t="shared" si="46"/>
        <v>8.8337084634187665E-4</v>
      </c>
      <c r="N57" s="7">
        <f t="shared" si="46"/>
        <v>1.1805806529333815E-3</v>
      </c>
      <c r="O57" s="7">
        <f t="shared" si="46"/>
        <v>1.389854065323141E-3</v>
      </c>
      <c r="P57" s="7">
        <f t="shared" si="46"/>
        <v>1.3591529241204338E-3</v>
      </c>
      <c r="Q57" s="7">
        <f t="shared" si="46"/>
        <v>1.0515793163436197E-3</v>
      </c>
      <c r="R57" s="7">
        <f t="shared" si="46"/>
        <v>1.3524728736974763E-3</v>
      </c>
      <c r="S57" s="7">
        <f t="shared" si="46"/>
        <v>9.1957866577495404E-4</v>
      </c>
      <c r="T57" s="7">
        <f t="shared" si="46"/>
        <v>7.4927748242765903E-4</v>
      </c>
      <c r="U57" s="7">
        <f t="shared" si="46"/>
        <v>9.7808321429031057E-4</v>
      </c>
      <c r="V57" s="7">
        <f t="shared" si="46"/>
        <v>9.3040565686639378E-4</v>
      </c>
      <c r="W57" s="7">
        <f t="shared" si="46"/>
        <v>1.0960238689642575E-3</v>
      </c>
      <c r="X57" s="7">
        <f t="shared" si="46"/>
        <v>1.3995088996043208E-3</v>
      </c>
      <c r="Y57" s="7">
        <f t="shared" si="46"/>
        <v>1.6444229103349044E-3</v>
      </c>
      <c r="Z57" s="7">
        <f t="shared" si="46"/>
        <v>1.6017185497851814E-3</v>
      </c>
      <c r="AA57" s="7">
        <f t="shared" si="46"/>
        <v>1.2070089762621567E-3</v>
      </c>
      <c r="AB57" s="7">
        <f t="shared" si="46"/>
        <v>1.0200467521428065E-3</v>
      </c>
      <c r="AC57" s="7">
        <f t="shared" si="46"/>
        <v>1.0234086715867159E-3</v>
      </c>
      <c r="AD57" s="7">
        <f t="shared" si="46"/>
        <v>1.0366418333356371E-3</v>
      </c>
      <c r="AE57" s="7">
        <f t="shared" si="46"/>
        <v>1.0454783063251437E-3</v>
      </c>
      <c r="AF57" s="7">
        <f t="shared" si="46"/>
        <v>1.2130401819560274E-3</v>
      </c>
      <c r="AG57" s="7">
        <f t="shared" si="46"/>
        <v>1.3599175275821982E-3</v>
      </c>
      <c r="AH57" s="7">
        <f t="shared" si="46"/>
        <v>9.5216758149434299E-4</v>
      </c>
      <c r="AI57" s="7">
        <f t="shared" si="46"/>
        <v>1.3846246463187044E-3</v>
      </c>
      <c r="AJ57" s="7">
        <f t="shared" si="46"/>
        <v>1.1421959830302311E-3</v>
      </c>
      <c r="AK57" s="7">
        <f t="shared" si="46"/>
        <v>1.0359414117579351E-3</v>
      </c>
      <c r="AL57" s="7">
        <f t="shared" si="46"/>
        <v>1.4362472910067836E-3</v>
      </c>
      <c r="AM57" s="7">
        <f t="shared" si="46"/>
        <v>1.8066700304366933E-3</v>
      </c>
      <c r="AN57" s="7">
        <f t="shared" si="46"/>
        <v>2.6717110651741489E-3</v>
      </c>
      <c r="AO57" s="7">
        <f t="shared" si="46"/>
        <v>2.0117762512266929E-3</v>
      </c>
      <c r="AP57" s="7">
        <f t="shared" si="46"/>
        <v>9.769284299555698E-4</v>
      </c>
      <c r="AQ57" s="7">
        <f t="shared" si="46"/>
        <v>1.0857245123187973E-3</v>
      </c>
      <c r="AR57" s="7">
        <f t="shared" si="46"/>
        <v>1.1422113211176838E-3</v>
      </c>
      <c r="AS57" s="7">
        <f t="shared" si="46"/>
        <v>1.736891328904058E-3</v>
      </c>
      <c r="AT57" s="7">
        <f t="shared" si="46"/>
        <v>1.4259492422748442E-3</v>
      </c>
      <c r="AU57" s="7">
        <f t="shared" si="46"/>
        <v>8.8012089207725134E-4</v>
      </c>
      <c r="AV57" s="7">
        <f t="shared" si="46"/>
        <v>1.1328440411198283E-3</v>
      </c>
      <c r="AW57" s="7">
        <f t="shared" si="46"/>
        <v>1.0343292571159235E-3</v>
      </c>
      <c r="AX57" s="7">
        <f t="shared" si="46"/>
        <v>9.9066136552762628E-4</v>
      </c>
      <c r="AY57" s="7">
        <f t="shared" si="46"/>
        <v>1.3931121321313275E-3</v>
      </c>
      <c r="AZ57" s="7">
        <f t="shared" si="46"/>
        <v>1.3121538248022306E-3</v>
      </c>
      <c r="BA57" s="7">
        <f t="shared" si="46"/>
        <v>2.0634379263301502E-3</v>
      </c>
      <c r="BB57" s="7">
        <f t="shared" si="46"/>
        <v>1.4145851170755314E-3</v>
      </c>
      <c r="BC57" s="7">
        <f t="shared" si="46"/>
        <v>1.0542893959312239E-3</v>
      </c>
      <c r="BD57" s="7">
        <f t="shared" si="46"/>
        <v>1.1421046974094378E-3</v>
      </c>
      <c r="BE57" s="7">
        <f t="shared" si="46"/>
        <v>9.8272049791171888E-4</v>
      </c>
      <c r="BF57" s="7">
        <f t="shared" si="46"/>
        <v>1.1564996610259615E-3</v>
      </c>
      <c r="BG57" s="7">
        <f t="shared" si="46"/>
        <v>1.1017859814736728E-3</v>
      </c>
      <c r="BH57" s="7">
        <f t="shared" si="46"/>
        <v>1.5262144678194211E-3</v>
      </c>
      <c r="BI57" s="7">
        <f t="shared" si="46"/>
        <v>1.1145915406345485E-3</v>
      </c>
      <c r="BJ57" s="7">
        <f t="shared" si="46"/>
        <v>1.0608295169344615E-3</v>
      </c>
      <c r="BK57" s="7">
        <f t="shared" si="46"/>
        <v>1.1864013854986295E-3</v>
      </c>
      <c r="BL57" s="7">
        <f t="shared" si="46"/>
        <v>1.0213055689523107E-3</v>
      </c>
      <c r="BM57" s="7">
        <f t="shared" si="46"/>
        <v>9.8329838767984967E-4</v>
      </c>
      <c r="BN57" s="7">
        <f t="shared" si="46"/>
        <v>1.4618430576647413E-3</v>
      </c>
      <c r="BO57" s="7">
        <f t="shared" si="46"/>
        <v>1.3515542874305451E-3</v>
      </c>
      <c r="BP57" s="7">
        <f t="shared" si="46"/>
        <v>1.1942459060888446E-3</v>
      </c>
      <c r="BQ57" s="7">
        <f t="shared" si="46"/>
        <v>1.0750889934777934E-3</v>
      </c>
      <c r="BR57" s="7">
        <f t="shared" si="46"/>
        <v>9.5611669526844819E-4</v>
      </c>
      <c r="BS57" s="7">
        <f t="shared" si="46"/>
        <v>1.4107925631077745E-3</v>
      </c>
      <c r="BT57" s="7">
        <f t="shared" ref="BT57:CU60" si="47">BT8/SUM(BT$3:BT$50)</f>
        <v>9.3321742687666191E-4</v>
      </c>
      <c r="BU57" s="7">
        <f t="shared" si="47"/>
        <v>1.1247883123120088E-3</v>
      </c>
      <c r="BV57" s="7">
        <f t="shared" si="47"/>
        <v>1.2828058737417184E-3</v>
      </c>
      <c r="BW57" s="7">
        <f t="shared" si="47"/>
        <v>8.8284492906263556E-4</v>
      </c>
      <c r="BX57" s="7">
        <f t="shared" si="47"/>
        <v>8.6706829570407074E-4</v>
      </c>
      <c r="BY57" s="7">
        <f t="shared" si="47"/>
        <v>1.0793175769320399E-3</v>
      </c>
      <c r="BZ57" s="7">
        <f t="shared" si="47"/>
        <v>1.0373847530375923E-3</v>
      </c>
      <c r="CA57" s="7">
        <f t="shared" si="47"/>
        <v>9.2648100713935361E-4</v>
      </c>
      <c r="CB57" s="7">
        <f t="shared" si="47"/>
        <v>9.8910856590497809E-4</v>
      </c>
      <c r="CC57" s="7">
        <f t="shared" si="47"/>
        <v>1.079744616925388E-3</v>
      </c>
      <c r="CD57" s="7">
        <f t="shared" si="47"/>
        <v>1.1447822460627667E-3</v>
      </c>
      <c r="CE57" s="7">
        <f t="shared" si="47"/>
        <v>7.7293328180444789E-4</v>
      </c>
      <c r="CF57" s="7">
        <f t="shared" si="47"/>
        <v>9.185509544121903E-4</v>
      </c>
      <c r="CG57" s="7">
        <f t="shared" si="47"/>
        <v>9.8266207193624822E-4</v>
      </c>
      <c r="CH57" s="7">
        <f t="shared" si="47"/>
        <v>1.0030236073962089E-3</v>
      </c>
      <c r="CI57" s="7">
        <f t="shared" si="47"/>
        <v>1.0214651550900615E-3</v>
      </c>
      <c r="CJ57" s="7">
        <f t="shared" si="47"/>
        <v>1.2245191961391629E-3</v>
      </c>
      <c r="CK57" s="7">
        <f t="shared" si="47"/>
        <v>1.2639909139203868E-3</v>
      </c>
      <c r="CL57" s="7">
        <f t="shared" si="47"/>
        <v>8.6619263089851323E-4</v>
      </c>
      <c r="CM57" s="7">
        <f t="shared" si="47"/>
        <v>8.3058777928514079E-4</v>
      </c>
      <c r="CN57" s="7">
        <f t="shared" si="47"/>
        <v>1.0051129659572609E-3</v>
      </c>
      <c r="CO57" s="7">
        <f t="shared" si="47"/>
        <v>1.0321507248162926E-3</v>
      </c>
      <c r="CP57" s="7">
        <f t="shared" si="47"/>
        <v>8.4664881007358143E-4</v>
      </c>
      <c r="CQ57" s="7">
        <f t="shared" si="47"/>
        <v>1.0565838380407918E-3</v>
      </c>
      <c r="CR57" s="7">
        <f t="shared" si="47"/>
        <v>1.2247766288525249E-3</v>
      </c>
      <c r="CS57" s="7">
        <f t="shared" si="47"/>
        <v>1.0008757662955086E-3</v>
      </c>
      <c r="CT57" s="7">
        <f t="shared" si="47"/>
        <v>1.0634155108887758E-3</v>
      </c>
      <c r="CU57" s="7">
        <f t="shared" si="47"/>
        <v>1.1984021304926764E-3</v>
      </c>
      <c r="CW57" s="7">
        <f t="shared" si="38"/>
        <v>9.9316099753802927E-4</v>
      </c>
      <c r="CX57" s="7">
        <f t="shared" si="39"/>
        <v>1.0616255682818672E-3</v>
      </c>
      <c r="CY57" s="7">
        <f t="shared" si="40"/>
        <v>1.2536625349404407E-3</v>
      </c>
      <c r="CZ57" s="7">
        <f t="shared" si="41"/>
        <v>1.1695140760758058E-3</v>
      </c>
      <c r="DA57" s="7">
        <f t="shared" si="42"/>
        <v>9.3397203099978969E-4</v>
      </c>
      <c r="DB57" s="7">
        <f t="shared" si="43"/>
        <v>1.0097661030786121E-3</v>
      </c>
      <c r="DC57" s="7">
        <f t="shared" si="44"/>
        <v>1.0293451609949514E-3</v>
      </c>
      <c r="DE57" s="8">
        <f t="shared" si="45"/>
        <v>9.9081978135848832E-4</v>
      </c>
      <c r="DF57" s="8">
        <f t="shared" si="36"/>
        <v>1.065842902367853E-3</v>
      </c>
      <c r="DG57" s="8">
        <f t="shared" si="36"/>
        <v>1.2565228419984529E-3</v>
      </c>
      <c r="DH57" s="8">
        <f t="shared" si="36"/>
        <v>1.1726681263892623E-3</v>
      </c>
      <c r="DI57" s="8">
        <f t="shared" si="36"/>
        <v>9.3083095795440472E-4</v>
      </c>
      <c r="DJ57" s="8">
        <f t="shared" si="36"/>
        <v>1.0087304278060772E-3</v>
      </c>
      <c r="DK57" s="8">
        <f t="shared" si="36"/>
        <v>1.0291483285608948E-3</v>
      </c>
    </row>
    <row r="58" spans="1:115" x14ac:dyDescent="0.35">
      <c r="A58" s="2">
        <v>44714</v>
      </c>
      <c r="B58" s="2" t="str">
        <f t="shared" si="4"/>
        <v>Thu</v>
      </c>
      <c r="C58" s="3" t="s">
        <v>13</v>
      </c>
      <c r="D58" s="4" t="s">
        <v>5</v>
      </c>
      <c r="E58" s="5">
        <v>98</v>
      </c>
      <c r="H58" s="7">
        <f t="shared" si="37"/>
        <v>1.1963069301356754E-3</v>
      </c>
      <c r="I58" s="7">
        <f t="shared" ref="I58:BT61" si="48">I9/SUM(I$3:I$50)</f>
        <v>9.6895257591265776E-4</v>
      </c>
      <c r="J58" s="7">
        <f t="shared" si="48"/>
        <v>1.2282153384702902E-3</v>
      </c>
      <c r="K58" s="7">
        <f t="shared" si="48"/>
        <v>1.5678119945869227E-3</v>
      </c>
      <c r="L58" s="7">
        <f t="shared" si="48"/>
        <v>1.3031919514865076E-3</v>
      </c>
      <c r="M58" s="7">
        <f t="shared" si="48"/>
        <v>7.9866405285703909E-4</v>
      </c>
      <c r="N58" s="7">
        <f t="shared" si="48"/>
        <v>1.2046741356463078E-3</v>
      </c>
      <c r="O58" s="7">
        <f t="shared" si="48"/>
        <v>1.2129635479183776E-3</v>
      </c>
      <c r="P58" s="7">
        <f t="shared" si="48"/>
        <v>8.5432469516141557E-4</v>
      </c>
      <c r="Q58" s="7">
        <f t="shared" si="48"/>
        <v>1.2073688446908226E-3</v>
      </c>
      <c r="R58" s="7">
        <f t="shared" si="48"/>
        <v>1.0911997049150093E-3</v>
      </c>
      <c r="S58" s="7">
        <f t="shared" si="48"/>
        <v>1.0700551747199465E-3</v>
      </c>
      <c r="T58" s="7">
        <f t="shared" si="48"/>
        <v>7.1359760231205619E-4</v>
      </c>
      <c r="U58" s="7">
        <f t="shared" si="48"/>
        <v>8.8799660244778193E-4</v>
      </c>
      <c r="V58" s="7">
        <f t="shared" si="48"/>
        <v>8.8078402183351938E-4</v>
      </c>
      <c r="W58" s="7">
        <f t="shared" si="48"/>
        <v>9.1335322413688125E-4</v>
      </c>
      <c r="X58" s="7">
        <f t="shared" si="48"/>
        <v>1.1068843115052355E-3</v>
      </c>
      <c r="Y58" s="7">
        <f t="shared" si="48"/>
        <v>1.2333171827511782E-3</v>
      </c>
      <c r="Z58" s="7">
        <f t="shared" si="48"/>
        <v>1.3379060827617396E-3</v>
      </c>
      <c r="AA58" s="7">
        <f t="shared" si="48"/>
        <v>9.5728298117343466E-4</v>
      </c>
      <c r="AB58" s="7">
        <f t="shared" si="48"/>
        <v>8.2170432811503864E-4</v>
      </c>
      <c r="AC58" s="7">
        <f t="shared" si="48"/>
        <v>1.0089944649446494E-3</v>
      </c>
      <c r="AD58" s="7">
        <f t="shared" si="48"/>
        <v>8.9842292222421872E-4</v>
      </c>
      <c r="AE58" s="7">
        <f t="shared" si="48"/>
        <v>1.1906836266480803E-3</v>
      </c>
      <c r="AF58" s="7">
        <f t="shared" si="48"/>
        <v>1.2509476876421532E-3</v>
      </c>
      <c r="AG58" s="7">
        <f t="shared" si="48"/>
        <v>8.9930030049790533E-4</v>
      </c>
      <c r="AH58" s="7">
        <f t="shared" si="48"/>
        <v>8.961577237593816E-4</v>
      </c>
      <c r="AI58" s="7">
        <f t="shared" si="48"/>
        <v>1.1889711636867135E-3</v>
      </c>
      <c r="AJ58" s="7">
        <f t="shared" si="48"/>
        <v>1.1866971252262142E-3</v>
      </c>
      <c r="AK58" s="7">
        <f t="shared" si="48"/>
        <v>1.0359414117579351E-3</v>
      </c>
      <c r="AL58" s="7">
        <f t="shared" si="48"/>
        <v>1.4234236544799375E-3</v>
      </c>
      <c r="AM58" s="7">
        <f t="shared" si="48"/>
        <v>1.2858282198603493E-3</v>
      </c>
      <c r="AN58" s="7">
        <f t="shared" si="48"/>
        <v>1.6381294122235657E-3</v>
      </c>
      <c r="AO58" s="7">
        <f t="shared" si="48"/>
        <v>1.6683022571148183E-3</v>
      </c>
      <c r="AP58" s="7">
        <f t="shared" si="48"/>
        <v>7.761897114715486E-4</v>
      </c>
      <c r="AQ58" s="7">
        <f t="shared" si="48"/>
        <v>1.026069319334248E-3</v>
      </c>
      <c r="AR58" s="7">
        <f t="shared" si="48"/>
        <v>1.0460251046025104E-3</v>
      </c>
      <c r="AS58" s="7">
        <f t="shared" si="48"/>
        <v>1.3360702530031215E-3</v>
      </c>
      <c r="AT58" s="7">
        <f t="shared" si="48"/>
        <v>1.3956098966945282E-3</v>
      </c>
      <c r="AU58" s="7">
        <f t="shared" si="48"/>
        <v>1.1458177651571763E-3</v>
      </c>
      <c r="AV58" s="7">
        <f t="shared" si="48"/>
        <v>1.0364317823011195E-3</v>
      </c>
      <c r="AW58" s="7">
        <f t="shared" si="48"/>
        <v>9.4267982927020869E-4</v>
      </c>
      <c r="AX58" s="7">
        <f t="shared" si="48"/>
        <v>1.2284200932542566E-3</v>
      </c>
      <c r="AY58" s="7">
        <f t="shared" si="48"/>
        <v>1.0180434811728934E-3</v>
      </c>
      <c r="AZ58" s="7">
        <f t="shared" si="48"/>
        <v>8.5794673160145851E-4</v>
      </c>
      <c r="BA58" s="7">
        <f t="shared" si="48"/>
        <v>1.4495225102319235E-3</v>
      </c>
      <c r="BB58" s="7">
        <f t="shared" si="48"/>
        <v>1.3959721550087481E-3</v>
      </c>
      <c r="BC58" s="7">
        <f t="shared" si="48"/>
        <v>8.590506189069232E-4</v>
      </c>
      <c r="BD58" s="7">
        <f t="shared" si="48"/>
        <v>1.3033430076319467E-3</v>
      </c>
      <c r="BE58" s="7">
        <f t="shared" si="48"/>
        <v>1.0373160811290366E-3</v>
      </c>
      <c r="BF58" s="7">
        <f t="shared" si="48"/>
        <v>9.8368936684966831E-4</v>
      </c>
      <c r="BG58" s="7">
        <f t="shared" si="48"/>
        <v>8.0253546798699621E-4</v>
      </c>
      <c r="BH58" s="7">
        <f t="shared" si="48"/>
        <v>9.5388404238713818E-4</v>
      </c>
      <c r="BI58" s="7">
        <f t="shared" si="48"/>
        <v>1.3644137825009129E-3</v>
      </c>
      <c r="BJ58" s="7">
        <f t="shared" si="48"/>
        <v>8.5383839167895673E-4</v>
      </c>
      <c r="BK58" s="7">
        <f t="shared" si="48"/>
        <v>9.5457582741269038E-4</v>
      </c>
      <c r="BL58" s="7">
        <f t="shared" si="48"/>
        <v>1.1347839655025675E-3</v>
      </c>
      <c r="BM58" s="7">
        <f t="shared" si="48"/>
        <v>7.6639433157400046E-4</v>
      </c>
      <c r="BN58" s="7">
        <f t="shared" si="48"/>
        <v>1.1354120836230999E-3</v>
      </c>
      <c r="BO58" s="7">
        <f t="shared" si="48"/>
        <v>1.2514391550282826E-3</v>
      </c>
      <c r="BP58" s="7">
        <f t="shared" si="48"/>
        <v>1.1942459060888446E-3</v>
      </c>
      <c r="BQ58" s="7">
        <f t="shared" si="48"/>
        <v>9.1979836108655659E-4</v>
      </c>
      <c r="BR58" s="7">
        <f t="shared" si="48"/>
        <v>1.2135327286099534E-3</v>
      </c>
      <c r="BS58" s="7">
        <f t="shared" si="48"/>
        <v>1.1840580440368822E-3</v>
      </c>
      <c r="BT58" s="7">
        <f t="shared" si="48"/>
        <v>1.0994068316629167E-3</v>
      </c>
      <c r="BU58" s="7">
        <f t="shared" si="47"/>
        <v>1.1121502413871547E-3</v>
      </c>
      <c r="BV58" s="7">
        <f t="shared" si="47"/>
        <v>1.3431732089766227E-3</v>
      </c>
      <c r="BW58" s="7">
        <f t="shared" si="47"/>
        <v>9.9126448175453812E-4</v>
      </c>
      <c r="BX58" s="7">
        <f t="shared" si="47"/>
        <v>9.121108045718146E-4</v>
      </c>
      <c r="BY58" s="7">
        <f t="shared" si="47"/>
        <v>9.0760796242012433E-4</v>
      </c>
      <c r="BZ58" s="7">
        <f t="shared" si="47"/>
        <v>9.0771165890789316E-4</v>
      </c>
      <c r="CA58" s="7">
        <f t="shared" si="47"/>
        <v>1.1172270968445148E-3</v>
      </c>
      <c r="CB58" s="7">
        <f t="shared" si="47"/>
        <v>6.5191246389191744E-4</v>
      </c>
      <c r="CC58" s="7">
        <f t="shared" si="47"/>
        <v>1.2988232348522784E-3</v>
      </c>
      <c r="CD58" s="7">
        <f t="shared" si="47"/>
        <v>1.1284282139761559E-3</v>
      </c>
      <c r="CE58" s="7">
        <f t="shared" si="47"/>
        <v>8.9004438510815206E-4</v>
      </c>
      <c r="CF58" s="7">
        <f t="shared" si="47"/>
        <v>7.549733871881016E-4</v>
      </c>
      <c r="CG58" s="7">
        <f t="shared" si="47"/>
        <v>9.5573982339004955E-4</v>
      </c>
      <c r="CH58" s="7">
        <f t="shared" si="47"/>
        <v>8.8673101523432962E-4</v>
      </c>
      <c r="CI58" s="7">
        <f t="shared" si="47"/>
        <v>1.1077861541117569E-3</v>
      </c>
      <c r="CJ58" s="7">
        <f t="shared" si="47"/>
        <v>1.0264352085284161E-3</v>
      </c>
      <c r="CK58" s="7">
        <f t="shared" si="47"/>
        <v>1.1723973694334024E-3</v>
      </c>
      <c r="CL58" s="7">
        <f t="shared" si="47"/>
        <v>7.6276664511958634E-4</v>
      </c>
      <c r="CM58" s="7">
        <f t="shared" si="47"/>
        <v>7.6137213101137901E-4</v>
      </c>
      <c r="CN58" s="7">
        <f t="shared" si="47"/>
        <v>8.1574385642908126E-4</v>
      </c>
      <c r="CO58" s="7">
        <f t="shared" si="47"/>
        <v>8.7809837782878617E-4</v>
      </c>
      <c r="CP58" s="7">
        <f t="shared" si="47"/>
        <v>1.1545211046457928E-3</v>
      </c>
      <c r="CQ58" s="7">
        <f t="shared" si="47"/>
        <v>1.094318975113677E-3</v>
      </c>
      <c r="CR58" s="7">
        <f t="shared" si="47"/>
        <v>1.2247766288525249E-3</v>
      </c>
      <c r="CS58" s="7">
        <f t="shared" si="47"/>
        <v>1.223292603250066E-3</v>
      </c>
      <c r="CT58" s="7">
        <f t="shared" si="47"/>
        <v>8.2377257885750236E-4</v>
      </c>
      <c r="CU58" s="7">
        <f t="shared" si="47"/>
        <v>9.0250036987720079E-4</v>
      </c>
      <c r="CW58" s="7">
        <f t="shared" si="38"/>
        <v>9.3521019104199896E-4</v>
      </c>
      <c r="CX58" s="7">
        <f t="shared" si="39"/>
        <v>1.1099681977494559E-3</v>
      </c>
      <c r="CY58" s="7">
        <f t="shared" si="40"/>
        <v>1.1728790650709798E-3</v>
      </c>
      <c r="CZ58" s="7">
        <f t="shared" si="41"/>
        <v>1.1833216377611236E-3</v>
      </c>
      <c r="DA58" s="7">
        <f t="shared" si="42"/>
        <v>9.0107759483998339E-4</v>
      </c>
      <c r="DB58" s="7">
        <f t="shared" si="43"/>
        <v>8.6569027063881335E-4</v>
      </c>
      <c r="DC58" s="7">
        <f t="shared" si="44"/>
        <v>9.3172574114897141E-4</v>
      </c>
      <c r="DE58" s="8">
        <f t="shared" si="45"/>
        <v>9.3300558450190455E-4</v>
      </c>
      <c r="DF58" s="8">
        <f t="shared" si="36"/>
        <v>1.1143775741384448E-3</v>
      </c>
      <c r="DG58" s="8">
        <f t="shared" si="36"/>
        <v>1.1755550597461948E-3</v>
      </c>
      <c r="DH58" s="8">
        <f t="shared" si="36"/>
        <v>1.186512925543673E-3</v>
      </c>
      <c r="DI58" s="8">
        <f t="shared" si="36"/>
        <v>8.9804715018959873E-4</v>
      </c>
      <c r="DJ58" s="8">
        <f t="shared" si="36"/>
        <v>8.6480236798072133E-4</v>
      </c>
      <c r="DK58" s="8">
        <f t="shared" si="36"/>
        <v>9.3154757560018082E-4</v>
      </c>
    </row>
    <row r="59" spans="1:115" x14ac:dyDescent="0.35">
      <c r="A59" s="2">
        <v>44714</v>
      </c>
      <c r="B59" s="2" t="str">
        <f t="shared" si="4"/>
        <v>Thu</v>
      </c>
      <c r="C59" s="3" t="s">
        <v>14</v>
      </c>
      <c r="D59" s="4" t="s">
        <v>5</v>
      </c>
      <c r="E59" s="5">
        <v>113</v>
      </c>
      <c r="H59" s="7">
        <f t="shared" si="37"/>
        <v>1.4214941169847436E-3</v>
      </c>
      <c r="I59" s="7">
        <f t="shared" si="48"/>
        <v>1.0508358921869668E-3</v>
      </c>
      <c r="J59" s="7">
        <f t="shared" si="48"/>
        <v>1.2670010860009308E-3</v>
      </c>
      <c r="K59" s="7">
        <f t="shared" si="48"/>
        <v>1.2377463115159917E-3</v>
      </c>
      <c r="L59" s="7">
        <f t="shared" si="48"/>
        <v>1.1468089173081266E-3</v>
      </c>
      <c r="M59" s="7">
        <f t="shared" si="48"/>
        <v>5.5664464290036057E-4</v>
      </c>
      <c r="N59" s="7">
        <f t="shared" si="48"/>
        <v>1.3010480664980124E-3</v>
      </c>
      <c r="O59" s="7">
        <f t="shared" si="48"/>
        <v>1.1497883631309623E-3</v>
      </c>
      <c r="P59" s="7">
        <f t="shared" si="48"/>
        <v>1.0743780257332955E-3</v>
      </c>
      <c r="Q59" s="7">
        <f t="shared" si="48"/>
        <v>1.2333337660820232E-3</v>
      </c>
      <c r="R59" s="7">
        <f t="shared" si="48"/>
        <v>1.3217348538407156E-3</v>
      </c>
      <c r="S59" s="7">
        <f t="shared" si="48"/>
        <v>1.0700551747199465E-3</v>
      </c>
      <c r="T59" s="7">
        <f t="shared" si="48"/>
        <v>7.2549089568392381E-4</v>
      </c>
      <c r="U59" s="7">
        <f t="shared" si="48"/>
        <v>7.7217095865024521E-4</v>
      </c>
      <c r="V59" s="7">
        <f t="shared" si="48"/>
        <v>9.8002729189926806E-4</v>
      </c>
      <c r="W59" s="7">
        <f t="shared" si="48"/>
        <v>8.8899713815989768E-4</v>
      </c>
      <c r="X59" s="7">
        <f t="shared" si="48"/>
        <v>1.0687158869705721E-3</v>
      </c>
      <c r="Y59" s="7">
        <f t="shared" si="48"/>
        <v>1.2039524879237692E-3</v>
      </c>
      <c r="Z59" s="7">
        <f t="shared" si="48"/>
        <v>1.3002185874726765E-3</v>
      </c>
      <c r="AA59" s="7">
        <f t="shared" si="48"/>
        <v>1.0127776467487063E-3</v>
      </c>
      <c r="AB59" s="7">
        <f t="shared" si="48"/>
        <v>1.0483813841467733E-3</v>
      </c>
      <c r="AC59" s="7">
        <f t="shared" si="48"/>
        <v>8.5043819188191879E-4</v>
      </c>
      <c r="AD59" s="7">
        <f t="shared" si="48"/>
        <v>7.8784779333508409E-4</v>
      </c>
      <c r="AE59" s="7">
        <f t="shared" si="48"/>
        <v>8.1314979380844518E-4</v>
      </c>
      <c r="AF59" s="7">
        <f t="shared" si="48"/>
        <v>1.2319939347990902E-3</v>
      </c>
      <c r="AG59" s="7">
        <f t="shared" si="48"/>
        <v>9.8703691518062784E-4</v>
      </c>
      <c r="AH59" s="7">
        <f t="shared" si="48"/>
        <v>8.4014786602442033E-4</v>
      </c>
      <c r="AI59" s="7">
        <f t="shared" si="48"/>
        <v>1.1588706278971765E-3</v>
      </c>
      <c r="AJ59" s="7">
        <f t="shared" si="48"/>
        <v>9.0485655798498829E-4</v>
      </c>
      <c r="AK59" s="7">
        <f t="shared" si="48"/>
        <v>1.1222698627377629E-3</v>
      </c>
      <c r="AL59" s="7">
        <f t="shared" si="48"/>
        <v>1.3464818353188597E-3</v>
      </c>
      <c r="AM59" s="7">
        <f t="shared" si="48"/>
        <v>1.3672097527629031E-3</v>
      </c>
      <c r="AN59" s="7">
        <f t="shared" si="48"/>
        <v>1.716135574710402E-3</v>
      </c>
      <c r="AO59" s="7">
        <f t="shared" si="48"/>
        <v>1.3984298331697744E-3</v>
      </c>
      <c r="AP59" s="7">
        <f t="shared" si="48"/>
        <v>8.0295487393608478E-4</v>
      </c>
      <c r="AQ59" s="7">
        <f t="shared" si="48"/>
        <v>8.4710374038060013E-4</v>
      </c>
      <c r="AR59" s="7">
        <f t="shared" si="48"/>
        <v>1.2744673688260472E-3</v>
      </c>
      <c r="AS59" s="7">
        <f t="shared" si="48"/>
        <v>1.2753397869575251E-3</v>
      </c>
      <c r="AT59" s="7">
        <f t="shared" si="48"/>
        <v>1.0315377497307383E-3</v>
      </c>
      <c r="AU59" s="7">
        <f t="shared" si="48"/>
        <v>1.4115146382371012E-3</v>
      </c>
      <c r="AV59" s="7">
        <f t="shared" si="48"/>
        <v>1.2172047675861985E-3</v>
      </c>
      <c r="AW59" s="7">
        <f t="shared" si="48"/>
        <v>8.7721595223755528E-4</v>
      </c>
      <c r="AX59" s="7">
        <f t="shared" si="48"/>
        <v>8.0573791062913606E-4</v>
      </c>
      <c r="AY59" s="7">
        <f t="shared" si="48"/>
        <v>1.1519965708009054E-3</v>
      </c>
      <c r="AZ59" s="7">
        <f t="shared" si="48"/>
        <v>9.5888164120163006E-4</v>
      </c>
      <c r="BA59" s="7">
        <f t="shared" si="48"/>
        <v>1.0914051841746249E-3</v>
      </c>
      <c r="BB59" s="7">
        <f t="shared" si="48"/>
        <v>1.2098425343409151E-3</v>
      </c>
      <c r="BC59" s="7">
        <f t="shared" si="48"/>
        <v>6.2476408647776233E-4</v>
      </c>
      <c r="BD59" s="7">
        <f t="shared" si="48"/>
        <v>8.4650112866817154E-4</v>
      </c>
      <c r="BE59" s="7">
        <f t="shared" si="48"/>
        <v>8.3258264406409525E-4</v>
      </c>
      <c r="BF59" s="7">
        <f t="shared" si="48"/>
        <v>1.1166203623698939E-3</v>
      </c>
      <c r="BG59" s="7">
        <f t="shared" si="48"/>
        <v>9.7936531686548681E-4</v>
      </c>
      <c r="BH59" s="7">
        <f t="shared" si="48"/>
        <v>1.1620041970897864E-3</v>
      </c>
      <c r="BI59" s="7">
        <f t="shared" si="48"/>
        <v>9.9928896746545723E-4</v>
      </c>
      <c r="BJ59" s="7">
        <f t="shared" si="48"/>
        <v>7.503428290512044E-4</v>
      </c>
      <c r="BK59" s="7">
        <f t="shared" si="48"/>
        <v>9.8184942248162447E-4</v>
      </c>
      <c r="BL59" s="7">
        <f t="shared" si="48"/>
        <v>9.220119719708361E-4</v>
      </c>
      <c r="BM59" s="7">
        <f t="shared" si="48"/>
        <v>1.113440821343359E-3</v>
      </c>
      <c r="BN59" s="7">
        <f t="shared" si="48"/>
        <v>1.2063753388495437E-3</v>
      </c>
      <c r="BO59" s="7">
        <f t="shared" si="48"/>
        <v>1.3849259982312992E-3</v>
      </c>
      <c r="BP59" s="7">
        <f t="shared" si="48"/>
        <v>1.1218673663258845E-3</v>
      </c>
      <c r="BQ59" s="7">
        <f t="shared" si="48"/>
        <v>8.0034402847791288E-4</v>
      </c>
      <c r="BR59" s="7">
        <f t="shared" si="48"/>
        <v>1.0174062270164256E-3</v>
      </c>
      <c r="BS59" s="7">
        <f t="shared" si="48"/>
        <v>9.825162493072E-4</v>
      </c>
      <c r="BT59" s="7">
        <f t="shared" si="48"/>
        <v>8.9486602577214149E-4</v>
      </c>
      <c r="BU59" s="7">
        <f t="shared" si="47"/>
        <v>1.0615979576877386E-3</v>
      </c>
      <c r="BV59" s="7">
        <f t="shared" si="47"/>
        <v>1.2978977075504446E-3</v>
      </c>
      <c r="BW59" s="7">
        <f t="shared" si="47"/>
        <v>1.0222414968093674E-3</v>
      </c>
      <c r="BX59" s="7">
        <f t="shared" si="47"/>
        <v>6.5311637858228707E-4</v>
      </c>
      <c r="BY59" s="7">
        <f t="shared" si="47"/>
        <v>8.4628310009444031E-4</v>
      </c>
      <c r="BZ59" s="7">
        <f t="shared" si="47"/>
        <v>8.4287511184304371E-4</v>
      </c>
      <c r="CA59" s="7">
        <f t="shared" si="47"/>
        <v>1.1172270968445148E-3</v>
      </c>
      <c r="CB59" s="7">
        <f t="shared" si="47"/>
        <v>8.2051051489844776E-4</v>
      </c>
      <c r="CC59" s="7">
        <f t="shared" si="47"/>
        <v>1.2205808713069604E-3</v>
      </c>
      <c r="CD59" s="7">
        <f t="shared" si="47"/>
        <v>8.9947176476360248E-4</v>
      </c>
      <c r="CE59" s="7">
        <f t="shared" si="47"/>
        <v>8.9004438510815206E-4</v>
      </c>
      <c r="CF59" s="7">
        <f t="shared" si="47"/>
        <v>8.0530494633397501E-4</v>
      </c>
      <c r="CG59" s="7">
        <f t="shared" si="47"/>
        <v>8.3458970493215589E-4</v>
      </c>
      <c r="CH59" s="7">
        <f t="shared" si="47"/>
        <v>9.5941388533550412E-4</v>
      </c>
      <c r="CI59" s="7">
        <f t="shared" si="47"/>
        <v>8.9198365655751859E-4</v>
      </c>
      <c r="CJ59" s="7">
        <f t="shared" si="47"/>
        <v>1.0444428437657567E-3</v>
      </c>
      <c r="CK59" s="7">
        <f t="shared" si="47"/>
        <v>9.8921028045943315E-4</v>
      </c>
      <c r="CL59" s="7">
        <f t="shared" si="47"/>
        <v>8.6619263089851323E-4</v>
      </c>
      <c r="CM59" s="7">
        <f t="shared" si="47"/>
        <v>8.3058777928514079E-4</v>
      </c>
      <c r="CN59" s="7">
        <f t="shared" si="47"/>
        <v>9.6141240221998868E-4</v>
      </c>
      <c r="CO59" s="7">
        <f t="shared" si="47"/>
        <v>9.3971931662378881E-4</v>
      </c>
      <c r="CP59" s="7">
        <f t="shared" si="47"/>
        <v>9.8519134263107657E-4</v>
      </c>
      <c r="CQ59" s="7">
        <f t="shared" si="47"/>
        <v>8.3017301560347914E-4</v>
      </c>
      <c r="CR59" s="7">
        <f t="shared" si="47"/>
        <v>1.0039152695512498E-3</v>
      </c>
      <c r="CS59" s="7">
        <f t="shared" si="47"/>
        <v>8.2016208626993058E-4</v>
      </c>
      <c r="CT59" s="7">
        <f t="shared" si="47"/>
        <v>7.938172123535932E-4</v>
      </c>
      <c r="CU59" s="7">
        <f t="shared" si="47"/>
        <v>9.9127089806184347E-4</v>
      </c>
      <c r="CW59" s="7">
        <f t="shared" si="38"/>
        <v>1.0364273533394316E-3</v>
      </c>
      <c r="CX59" s="7">
        <f t="shared" si="39"/>
        <v>9.8227832974828169E-4</v>
      </c>
      <c r="CY59" s="7">
        <f t="shared" si="40"/>
        <v>1.1912925341983735E-3</v>
      </c>
      <c r="CZ59" s="7">
        <f t="shared" si="41"/>
        <v>1.0016021185083536E-3</v>
      </c>
      <c r="DA59" s="7">
        <f t="shared" si="42"/>
        <v>8.1025305737392173E-4</v>
      </c>
      <c r="DB59" s="7">
        <f t="shared" si="43"/>
        <v>8.3843543968979055E-4</v>
      </c>
      <c r="DC59" s="7">
        <f t="shared" si="44"/>
        <v>9.4171218709541244E-4</v>
      </c>
      <c r="DE59" s="8">
        <f t="shared" si="45"/>
        <v>1.0339841437343705E-3</v>
      </c>
      <c r="DF59" s="8">
        <f t="shared" si="36"/>
        <v>9.8618045494735444E-4</v>
      </c>
      <c r="DG59" s="8">
        <f t="shared" si="36"/>
        <v>1.194010540319444E-3</v>
      </c>
      <c r="DH59" s="8">
        <f t="shared" si="36"/>
        <v>1.0043033288148085E-3</v>
      </c>
      <c r="DI59" s="8">
        <f t="shared" si="36"/>
        <v>8.0752806780894125E-4</v>
      </c>
      <c r="DJ59" s="8">
        <f t="shared" si="36"/>
        <v>8.3757549118304608E-4</v>
      </c>
      <c r="DK59" s="8">
        <f t="shared" si="36"/>
        <v>9.4153211192821813E-4</v>
      </c>
    </row>
    <row r="60" spans="1:115" x14ac:dyDescent="0.35">
      <c r="A60" s="2">
        <v>44714</v>
      </c>
      <c r="B60" s="2" t="str">
        <f t="shared" si="4"/>
        <v>Thu</v>
      </c>
      <c r="C60" s="3" t="s">
        <v>15</v>
      </c>
      <c r="D60" s="4" t="s">
        <v>5</v>
      </c>
      <c r="E60" s="5">
        <v>177</v>
      </c>
      <c r="H60" s="7">
        <f t="shared" si="37"/>
        <v>1.4214941169847436E-3</v>
      </c>
      <c r="I60" s="7">
        <f t="shared" si="48"/>
        <v>1.3374274991470488E-3</v>
      </c>
      <c r="J60" s="7">
        <f t="shared" si="48"/>
        <v>9.4378652324559134E-4</v>
      </c>
      <c r="K60" s="7">
        <f t="shared" si="48"/>
        <v>1.7823546885830279E-3</v>
      </c>
      <c r="L60" s="7">
        <f t="shared" si="48"/>
        <v>1.1815607026811003E-3</v>
      </c>
      <c r="M60" s="7">
        <f t="shared" si="48"/>
        <v>9.4387569883104625E-4</v>
      </c>
      <c r="N60" s="7">
        <f t="shared" si="48"/>
        <v>1.3371882905674015E-3</v>
      </c>
      <c r="O60" s="7">
        <f t="shared" si="48"/>
        <v>1.0487080674710973E-3</v>
      </c>
      <c r="P60" s="7">
        <f t="shared" si="48"/>
        <v>1.4497631190617962E-3</v>
      </c>
      <c r="Q60" s="7">
        <f t="shared" si="48"/>
        <v>1.1424565412128215E-3</v>
      </c>
      <c r="R60" s="7">
        <f t="shared" si="48"/>
        <v>1.7366981219069867E-3</v>
      </c>
      <c r="S60" s="7">
        <f t="shared" si="48"/>
        <v>1.120214011034944E-3</v>
      </c>
      <c r="T60" s="7">
        <f t="shared" si="48"/>
        <v>8.6821041614633507E-4</v>
      </c>
      <c r="U60" s="7">
        <f t="shared" si="48"/>
        <v>1.1839954699303758E-3</v>
      </c>
      <c r="V60" s="7">
        <f t="shared" si="48"/>
        <v>1.1040813794814539E-3</v>
      </c>
      <c r="W60" s="7">
        <f t="shared" si="48"/>
        <v>1.2056262558606831E-3</v>
      </c>
      <c r="X60" s="7">
        <f t="shared" si="48"/>
        <v>1.1196071196834566E-3</v>
      </c>
      <c r="Y60" s="7">
        <f t="shared" si="48"/>
        <v>1.1158584034415423E-3</v>
      </c>
      <c r="Z60" s="7">
        <f t="shared" si="48"/>
        <v>1.6394060450742444E-3</v>
      </c>
      <c r="AA60" s="7">
        <f t="shared" si="48"/>
        <v>9.8503031396107049E-4</v>
      </c>
      <c r="AB60" s="7">
        <f t="shared" si="48"/>
        <v>9.6337748813487287E-4</v>
      </c>
      <c r="AC60" s="7">
        <f t="shared" si="48"/>
        <v>9.0809501845018445E-4</v>
      </c>
      <c r="AD60" s="7">
        <f t="shared" si="48"/>
        <v>1.0642856155579207E-3</v>
      </c>
      <c r="AE60" s="7">
        <f t="shared" si="48"/>
        <v>1.1180809664866121E-3</v>
      </c>
      <c r="AF60" s="7">
        <f t="shared" si="48"/>
        <v>1.4404852160727823E-3</v>
      </c>
      <c r="AG60" s="7">
        <f t="shared" si="48"/>
        <v>1.2721809128994758E-3</v>
      </c>
      <c r="AH60" s="7">
        <f t="shared" si="48"/>
        <v>7.0012322168701692E-4</v>
      </c>
      <c r="AI60" s="7">
        <f t="shared" si="48"/>
        <v>1.0384684847390283E-3</v>
      </c>
      <c r="AJ60" s="7">
        <f t="shared" si="48"/>
        <v>1.0531936986382651E-3</v>
      </c>
      <c r="AK60" s="7">
        <f t="shared" si="48"/>
        <v>1.2805386895341142E-3</v>
      </c>
      <c r="AL60" s="7">
        <f t="shared" si="48"/>
        <v>1.6414254754363242E-3</v>
      </c>
      <c r="AM60" s="7">
        <f t="shared" si="48"/>
        <v>1.5788017383095427E-3</v>
      </c>
      <c r="AN60" s="7">
        <f t="shared" si="48"/>
        <v>1.4626155466281837E-3</v>
      </c>
      <c r="AO60" s="7">
        <f t="shared" si="48"/>
        <v>1.5456329735034347E-3</v>
      </c>
      <c r="AP60" s="7">
        <f t="shared" si="48"/>
        <v>1.0706064985814463E-3</v>
      </c>
      <c r="AQ60" s="7">
        <f t="shared" si="48"/>
        <v>9.7834516494660849E-4</v>
      </c>
      <c r="AR60" s="7">
        <f t="shared" si="48"/>
        <v>1.4427932477276007E-3</v>
      </c>
      <c r="AS60" s="7">
        <f t="shared" si="48"/>
        <v>1.2753397869575251E-3</v>
      </c>
      <c r="AT60" s="7">
        <f t="shared" si="48"/>
        <v>1.3349312055338967E-3</v>
      </c>
      <c r="AU60" s="7">
        <f t="shared" si="48"/>
        <v>1.0793935468871951E-3</v>
      </c>
      <c r="AV60" s="7">
        <f t="shared" si="48"/>
        <v>1.1087409764151512E-3</v>
      </c>
      <c r="AW60" s="7">
        <f t="shared" si="48"/>
        <v>1.1390714603681689E-3</v>
      </c>
      <c r="AX60" s="7">
        <f t="shared" si="48"/>
        <v>1.1359583658050113E-3</v>
      </c>
      <c r="AY60" s="7">
        <f t="shared" si="48"/>
        <v>1.1921824976893092E-3</v>
      </c>
      <c r="AZ60" s="7">
        <f t="shared" si="48"/>
        <v>1.0850502782018445E-3</v>
      </c>
      <c r="BA60" s="7">
        <f t="shared" si="48"/>
        <v>1.5006821282401092E-3</v>
      </c>
      <c r="BB60" s="7">
        <f t="shared" si="48"/>
        <v>1.3029073446748315E-3</v>
      </c>
      <c r="BC60" s="7">
        <f t="shared" si="48"/>
        <v>8.2000286350206305E-4</v>
      </c>
      <c r="BD60" s="7">
        <f t="shared" si="48"/>
        <v>1.1555412232613135E-3</v>
      </c>
      <c r="BE60" s="7">
        <f t="shared" si="48"/>
        <v>8.598804356727541E-4</v>
      </c>
      <c r="BF60" s="7">
        <f t="shared" si="48"/>
        <v>1.2096720592340517E-3</v>
      </c>
      <c r="BG60" s="7">
        <f t="shared" si="48"/>
        <v>1.1561951657439776E-3</v>
      </c>
      <c r="BH60" s="7">
        <f t="shared" si="48"/>
        <v>1.196690889540228E-3</v>
      </c>
      <c r="BI60" s="7">
        <f t="shared" si="48"/>
        <v>1.2683283048600036E-3</v>
      </c>
      <c r="BJ60" s="7">
        <f t="shared" si="48"/>
        <v>8.0209061036508062E-4</v>
      </c>
      <c r="BK60" s="7">
        <f t="shared" si="48"/>
        <v>9.6821262494715737E-4</v>
      </c>
      <c r="BL60" s="7">
        <f t="shared" si="48"/>
        <v>1.0638599676586569E-3</v>
      </c>
      <c r="BM60" s="7">
        <f t="shared" si="48"/>
        <v>7.6639433157400046E-4</v>
      </c>
      <c r="BN60" s="7">
        <f t="shared" si="48"/>
        <v>9.6510027107963496E-4</v>
      </c>
      <c r="BO60" s="7">
        <f t="shared" si="48"/>
        <v>1.1179523118252657E-3</v>
      </c>
      <c r="BP60" s="7">
        <f t="shared" si="48"/>
        <v>8.3235320727404328E-4</v>
      </c>
      <c r="BQ60" s="7">
        <f t="shared" si="48"/>
        <v>1.0153618271734716E-3</v>
      </c>
      <c r="BR60" s="7">
        <f t="shared" si="48"/>
        <v>1.225790634959549E-3</v>
      </c>
      <c r="BS60" s="7">
        <f t="shared" si="48"/>
        <v>1.1336725953544615E-3</v>
      </c>
      <c r="BT60" s="7">
        <f t="shared" si="48"/>
        <v>1.2528124360809982E-3</v>
      </c>
      <c r="BU60" s="7">
        <f t="shared" si="47"/>
        <v>1.0489598867628846E-3</v>
      </c>
      <c r="BV60" s="7">
        <f t="shared" si="47"/>
        <v>1.2073467046980878E-3</v>
      </c>
      <c r="BW60" s="7">
        <f t="shared" si="47"/>
        <v>1.2545691097205873E-3</v>
      </c>
      <c r="BX60" s="7">
        <f t="shared" si="47"/>
        <v>9.2337143178875068E-4</v>
      </c>
      <c r="BY60" s="7">
        <f t="shared" si="47"/>
        <v>9.1987293488526118E-4</v>
      </c>
      <c r="BZ60" s="7">
        <f t="shared" si="47"/>
        <v>1.063319371863532E-3</v>
      </c>
      <c r="CA60" s="7">
        <f t="shared" si="47"/>
        <v>9.2648100713935361E-4</v>
      </c>
      <c r="CB60" s="7">
        <f t="shared" si="47"/>
        <v>8.4299025503265185E-4</v>
      </c>
      <c r="CC60" s="7">
        <f t="shared" si="47"/>
        <v>1.4553079619429143E-3</v>
      </c>
      <c r="CD60" s="7">
        <f t="shared" si="47"/>
        <v>9.1582579685021341E-4</v>
      </c>
      <c r="CE60" s="7">
        <f t="shared" si="47"/>
        <v>8.3148883345629998E-4</v>
      </c>
      <c r="CF60" s="7">
        <f t="shared" si="47"/>
        <v>1.0443798522768739E-3</v>
      </c>
      <c r="CG60" s="7">
        <f t="shared" si="47"/>
        <v>1.1845789360327374E-3</v>
      </c>
      <c r="CH60" s="7">
        <f t="shared" si="47"/>
        <v>1.2501453657402023E-3</v>
      </c>
      <c r="CI60" s="7">
        <f t="shared" si="47"/>
        <v>1.1653334867928872E-3</v>
      </c>
      <c r="CJ60" s="7">
        <f t="shared" si="47"/>
        <v>1.0804581142404379E-3</v>
      </c>
      <c r="CK60" s="7">
        <f t="shared" si="47"/>
        <v>1.0075289893568301E-3</v>
      </c>
      <c r="CL60" s="7">
        <f t="shared" si="47"/>
        <v>9.1790562378797668E-4</v>
      </c>
      <c r="CM60" s="7">
        <f t="shared" si="47"/>
        <v>9.9670533514216886E-4</v>
      </c>
      <c r="CN60" s="7">
        <f t="shared" si="47"/>
        <v>1.1216478025899868E-3</v>
      </c>
      <c r="CO60" s="7">
        <f t="shared" si="47"/>
        <v>1.1091768983100458E-3</v>
      </c>
      <c r="CP60" s="7">
        <f t="shared" si="47"/>
        <v>1.0467658015455188E-3</v>
      </c>
      <c r="CQ60" s="7">
        <f t="shared" si="47"/>
        <v>1.3207297975509895E-3</v>
      </c>
      <c r="CR60" s="7">
        <f t="shared" si="47"/>
        <v>8.8344543720509988E-4</v>
      </c>
      <c r="CS60" s="7">
        <f t="shared" si="47"/>
        <v>1.1537873417017668E-3</v>
      </c>
      <c r="CT60" s="7">
        <f t="shared" si="47"/>
        <v>1.2581253931641854E-3</v>
      </c>
      <c r="CU60" s="7">
        <f t="shared" si="47"/>
        <v>1.0800414262464861E-3</v>
      </c>
      <c r="CW60" s="7">
        <f t="shared" si="38"/>
        <v>1.1594244787720487E-3</v>
      </c>
      <c r="CX60" s="7">
        <f t="shared" si="39"/>
        <v>1.0478628441542017E-3</v>
      </c>
      <c r="CY60" s="7">
        <f t="shared" si="40"/>
        <v>1.202018797119158E-3</v>
      </c>
      <c r="CZ60" s="7">
        <f t="shared" si="41"/>
        <v>9.6167739310352171E-4</v>
      </c>
      <c r="DA60" s="7">
        <f t="shared" si="42"/>
        <v>9.2063852778836368E-4</v>
      </c>
      <c r="DB60" s="7">
        <f t="shared" si="43"/>
        <v>1.0205425937095214E-3</v>
      </c>
      <c r="DC60" s="7">
        <f t="shared" si="44"/>
        <v>1.1008446144182365E-3</v>
      </c>
      <c r="DE60" s="8">
        <f t="shared" si="45"/>
        <v>1.1566913233668466E-3</v>
      </c>
      <c r="DF60" s="8">
        <f t="shared" si="36"/>
        <v>1.0520255054748417E-3</v>
      </c>
      <c r="DG60" s="8">
        <f t="shared" si="36"/>
        <v>1.2047612758592015E-3</v>
      </c>
      <c r="DH60" s="8">
        <f t="shared" si="36"/>
        <v>9.6427093083445675E-4</v>
      </c>
      <c r="DI60" s="8">
        <f t="shared" si="36"/>
        <v>9.1754229710029546E-4</v>
      </c>
      <c r="DJ60" s="8">
        <f t="shared" si="36"/>
        <v>1.0194958654368539E-3</v>
      </c>
      <c r="DK60" s="8">
        <f t="shared" si="36"/>
        <v>1.1006341097855974E-3</v>
      </c>
    </row>
    <row r="61" spans="1:115" x14ac:dyDescent="0.35">
      <c r="A61" s="2">
        <v>44714</v>
      </c>
      <c r="B61" s="2" t="str">
        <f t="shared" si="4"/>
        <v>Thu</v>
      </c>
      <c r="C61" s="3" t="s">
        <v>16</v>
      </c>
      <c r="D61" s="4" t="s">
        <v>5</v>
      </c>
      <c r="E61" s="5">
        <v>250</v>
      </c>
      <c r="H61" s="7">
        <f t="shared" si="37"/>
        <v>1.9000168890390137E-3</v>
      </c>
      <c r="I61" s="7">
        <f t="shared" si="48"/>
        <v>1.5421357898328216E-3</v>
      </c>
      <c r="J61" s="7">
        <f t="shared" si="48"/>
        <v>1.6548585613073382E-3</v>
      </c>
      <c r="K61" s="7">
        <f t="shared" si="48"/>
        <v>2.0629105191933197E-3</v>
      </c>
      <c r="L61" s="7">
        <f t="shared" si="48"/>
        <v>1.4595749856648886E-3</v>
      </c>
      <c r="M61" s="7">
        <f t="shared" si="48"/>
        <v>1.2221980202812266E-3</v>
      </c>
      <c r="N61" s="7">
        <f t="shared" si="48"/>
        <v>1.7106372726177568E-3</v>
      </c>
      <c r="O61" s="7">
        <f t="shared" si="48"/>
        <v>1.756270137090151E-3</v>
      </c>
      <c r="P61" s="7">
        <f t="shared" si="48"/>
        <v>1.3332642969943304E-3</v>
      </c>
      <c r="Q61" s="7">
        <f t="shared" si="48"/>
        <v>1.8824568008620353E-3</v>
      </c>
      <c r="R61" s="7">
        <f t="shared" si="48"/>
        <v>1.337103863769096E-3</v>
      </c>
      <c r="S61" s="7">
        <f t="shared" si="48"/>
        <v>1.019896338404949E-3</v>
      </c>
      <c r="T61" s="7">
        <f t="shared" si="48"/>
        <v>1.3320488576491717E-3</v>
      </c>
      <c r="U61" s="7">
        <f t="shared" si="48"/>
        <v>1.7759932048955639E-3</v>
      </c>
      <c r="V61" s="7">
        <f t="shared" si="48"/>
        <v>1.2281354670636397E-3</v>
      </c>
      <c r="W61" s="7">
        <f t="shared" si="48"/>
        <v>1.5100773305729768E-3</v>
      </c>
      <c r="X61" s="7">
        <f t="shared" si="48"/>
        <v>1.5521825977429739E-3</v>
      </c>
      <c r="Y61" s="7">
        <f t="shared" si="48"/>
        <v>1.6591052577486088E-3</v>
      </c>
      <c r="Z61" s="7">
        <f t="shared" si="48"/>
        <v>1.6582497927187759E-3</v>
      </c>
      <c r="AA61" s="7">
        <f t="shared" si="48"/>
        <v>1.3457456402003356E-3</v>
      </c>
      <c r="AB61" s="7">
        <f t="shared" si="48"/>
        <v>1.3317277041864418E-3</v>
      </c>
      <c r="AC61" s="7">
        <f t="shared" si="48"/>
        <v>1.196379151291513E-3</v>
      </c>
      <c r="AD61" s="7">
        <f t="shared" si="48"/>
        <v>1.1333950711136297E-3</v>
      </c>
      <c r="AE61" s="7">
        <f t="shared" si="48"/>
        <v>1.3213684149387234E-3</v>
      </c>
      <c r="AF61" s="7">
        <f t="shared" si="48"/>
        <v>1.4404852160727823E-3</v>
      </c>
      <c r="AG61" s="7">
        <f t="shared" si="48"/>
        <v>1.1186418372047115E-3</v>
      </c>
      <c r="AH61" s="7">
        <f t="shared" si="48"/>
        <v>1.1061946902654867E-3</v>
      </c>
      <c r="AI61" s="7">
        <f t="shared" si="48"/>
        <v>1.6103786647402325E-3</v>
      </c>
      <c r="AJ61" s="7">
        <f t="shared" si="48"/>
        <v>1.4388702643367847E-3</v>
      </c>
      <c r="AK61" s="7">
        <f t="shared" si="48"/>
        <v>1.3093148398607235E-3</v>
      </c>
      <c r="AL61" s="7">
        <f t="shared" si="48"/>
        <v>2.1159000269296369E-3</v>
      </c>
      <c r="AM61" s="7">
        <f t="shared" si="48"/>
        <v>2.1484724686274192E-3</v>
      </c>
      <c r="AN61" s="7">
        <f t="shared" si="48"/>
        <v>1.6186278716018565E-3</v>
      </c>
      <c r="AO61" s="7">
        <f t="shared" si="48"/>
        <v>1.6437684003925417E-3</v>
      </c>
      <c r="AP61" s="7">
        <f t="shared" si="48"/>
        <v>1.1107542422782507E-3</v>
      </c>
      <c r="AQ61" s="7">
        <f t="shared" si="48"/>
        <v>1.2646900912724453E-3</v>
      </c>
      <c r="AR61" s="7">
        <f t="shared" si="48"/>
        <v>2.0319338238830374E-3</v>
      </c>
      <c r="AS61" s="7">
        <f t="shared" si="48"/>
        <v>1.5668460239763879E-3</v>
      </c>
      <c r="AT61" s="7">
        <f t="shared" si="48"/>
        <v>1.3045918599535807E-3</v>
      </c>
      <c r="AU61" s="7">
        <f t="shared" si="48"/>
        <v>1.2786662016971387E-3</v>
      </c>
      <c r="AV61" s="7">
        <f t="shared" si="48"/>
        <v>1.385926220518939E-3</v>
      </c>
      <c r="AW61" s="7">
        <f t="shared" si="48"/>
        <v>1.4663908455314358E-3</v>
      </c>
      <c r="AX61" s="7">
        <f t="shared" si="48"/>
        <v>1.2944641842894315E-3</v>
      </c>
      <c r="AY61" s="7">
        <f t="shared" si="48"/>
        <v>1.1519965708009054E-3</v>
      </c>
      <c r="AZ61" s="7">
        <f t="shared" si="48"/>
        <v>1.5392573714026168E-3</v>
      </c>
      <c r="BA61" s="7">
        <f t="shared" si="48"/>
        <v>1.398362892223738E-3</v>
      </c>
      <c r="BB61" s="7">
        <f t="shared" si="48"/>
        <v>1.6751665860104978E-3</v>
      </c>
      <c r="BC61" s="7">
        <f t="shared" si="48"/>
        <v>1.1063530698043706E-3</v>
      </c>
      <c r="BD61" s="7">
        <f t="shared" si="48"/>
        <v>1.2361603783725679E-3</v>
      </c>
      <c r="BE61" s="7">
        <f t="shared" si="48"/>
        <v>1.3375917888242841E-3</v>
      </c>
      <c r="BF61" s="7">
        <f t="shared" si="48"/>
        <v>1.4090685525143898E-3</v>
      </c>
      <c r="BG61" s="7">
        <f t="shared" si="48"/>
        <v>1.2106043500142824E-3</v>
      </c>
      <c r="BH61" s="7">
        <f t="shared" si="48"/>
        <v>1.1446608508645659E-3</v>
      </c>
      <c r="BI61" s="7">
        <f t="shared" si="48"/>
        <v>1.3067624959163672E-3</v>
      </c>
      <c r="BJ61" s="7">
        <f t="shared" si="48"/>
        <v>9.4439700897824006E-4</v>
      </c>
      <c r="BK61" s="7">
        <f t="shared" si="48"/>
        <v>1.1182173978262944E-3</v>
      </c>
      <c r="BL61" s="7">
        <f t="shared" si="48"/>
        <v>1.3050015603279525E-3</v>
      </c>
      <c r="BM61" s="7">
        <f t="shared" si="48"/>
        <v>1.3737256886703782E-3</v>
      </c>
      <c r="BN61" s="7">
        <f t="shared" si="48"/>
        <v>1.1496047346683887E-3</v>
      </c>
      <c r="BO61" s="7">
        <f t="shared" si="48"/>
        <v>1.4016118536316765E-3</v>
      </c>
      <c r="BP61" s="7">
        <f t="shared" si="48"/>
        <v>1.3209083506740252E-3</v>
      </c>
      <c r="BQ61" s="7">
        <f t="shared" si="48"/>
        <v>1.0631435602169292E-3</v>
      </c>
      <c r="BR61" s="7">
        <f t="shared" si="48"/>
        <v>1.3606276048050993E-3</v>
      </c>
      <c r="BS61" s="7">
        <f t="shared" si="48"/>
        <v>1.5115634604726156E-3</v>
      </c>
      <c r="BT61" s="7">
        <f t="shared" ref="BT61:CU64" si="49">BT12/SUM(BT$3:BT$50)</f>
        <v>1.1888934342401309E-3</v>
      </c>
      <c r="BU61" s="7">
        <f t="shared" si="49"/>
        <v>1.3522735889593812E-3</v>
      </c>
      <c r="BV61" s="7">
        <f t="shared" si="49"/>
        <v>1.4186323780202533E-3</v>
      </c>
      <c r="BW61" s="7">
        <f t="shared" si="49"/>
        <v>1.0377300043367822E-3</v>
      </c>
      <c r="BX61" s="7">
        <f t="shared" si="49"/>
        <v>1.1148020944766624E-3</v>
      </c>
      <c r="BY61" s="7">
        <f t="shared" si="49"/>
        <v>1.3123520537696393E-3</v>
      </c>
      <c r="BZ61" s="7">
        <f t="shared" si="49"/>
        <v>1.2189270848191709E-3</v>
      </c>
      <c r="CA61" s="7">
        <f t="shared" si="49"/>
        <v>1.1989754210038695E-3</v>
      </c>
      <c r="CB61" s="7">
        <f t="shared" si="49"/>
        <v>1.1352268767773044E-3</v>
      </c>
      <c r="CC61" s="7">
        <f t="shared" si="49"/>
        <v>1.4083625438157236E-3</v>
      </c>
      <c r="CD61" s="7">
        <f t="shared" si="49"/>
        <v>1.0139499893698791E-3</v>
      </c>
      <c r="CE61" s="7">
        <f t="shared" si="49"/>
        <v>1.1711110330370421E-3</v>
      </c>
      <c r="CF61" s="7">
        <f t="shared" si="49"/>
        <v>1.1827916399280258E-3</v>
      </c>
      <c r="CG61" s="7">
        <f t="shared" si="49"/>
        <v>1.3864958001292267E-3</v>
      </c>
      <c r="CH61" s="7">
        <f t="shared" si="49"/>
        <v>1.2501453657402023E-3</v>
      </c>
      <c r="CI61" s="7">
        <f t="shared" si="49"/>
        <v>1.6544858145824941E-3</v>
      </c>
      <c r="CJ61" s="7">
        <f t="shared" si="49"/>
        <v>1.1885039256644817E-3</v>
      </c>
      <c r="CK61" s="7">
        <f t="shared" si="49"/>
        <v>9.3425415376724246E-4</v>
      </c>
      <c r="CL61" s="7">
        <f t="shared" si="49"/>
        <v>8.7912087912087912E-4</v>
      </c>
      <c r="CM61" s="7">
        <f t="shared" si="49"/>
        <v>1.3289404468562252E-3</v>
      </c>
      <c r="CN61" s="7">
        <f t="shared" si="49"/>
        <v>1.2673163483808941E-3</v>
      </c>
      <c r="CO61" s="7">
        <f t="shared" si="49"/>
        <v>1.4943077657788117E-3</v>
      </c>
      <c r="CP61" s="7">
        <f t="shared" si="49"/>
        <v>1.1699147193744036E-3</v>
      </c>
      <c r="CQ61" s="7">
        <f t="shared" si="49"/>
        <v>1.169789249259448E-3</v>
      </c>
      <c r="CR61" s="7">
        <f t="shared" si="49"/>
        <v>8.2321052103202493E-4</v>
      </c>
      <c r="CS61" s="7">
        <f t="shared" si="49"/>
        <v>9.5917260936652902E-4</v>
      </c>
      <c r="CT61" s="7">
        <f t="shared" si="49"/>
        <v>1.1682592936524579E-3</v>
      </c>
      <c r="CU61" s="7">
        <f t="shared" si="49"/>
        <v>1.4795088030773783E-3</v>
      </c>
      <c r="CW61" s="7">
        <f t="shared" si="38"/>
        <v>1.3119355272052902E-3</v>
      </c>
      <c r="CX61" s="7">
        <f t="shared" si="39"/>
        <v>1.190259534694343E-3</v>
      </c>
      <c r="CY61" s="7">
        <f t="shared" si="40"/>
        <v>1.2950578896480792E-3</v>
      </c>
      <c r="CZ61" s="7">
        <f t="shared" si="41"/>
        <v>1.0258399968533305E-3</v>
      </c>
      <c r="DA61" s="7">
        <f t="shared" si="42"/>
        <v>1.011158084791729E-3</v>
      </c>
      <c r="DB61" s="7">
        <f t="shared" si="43"/>
        <v>1.2475718468488326E-3</v>
      </c>
      <c r="DC61" s="7">
        <f t="shared" si="44"/>
        <v>1.3457486802285895E-3</v>
      </c>
      <c r="DE61" s="8">
        <f t="shared" si="45"/>
        <v>1.3088428517071366E-3</v>
      </c>
      <c r="DF61" s="8">
        <f t="shared" si="36"/>
        <v>1.1949878704247644E-3</v>
      </c>
      <c r="DG61" s="8">
        <f t="shared" si="36"/>
        <v>1.2980126427168312E-3</v>
      </c>
      <c r="DH61" s="8">
        <f t="shared" si="36"/>
        <v>1.0286065740410871E-3</v>
      </c>
      <c r="DI61" s="8">
        <f t="shared" si="36"/>
        <v>1.0077574247084047E-3</v>
      </c>
      <c r="DJ61" s="8">
        <f t="shared" si="36"/>
        <v>1.2462922640736208E-3</v>
      </c>
      <c r="DK61" s="8">
        <f t="shared" si="36"/>
        <v>1.3454913447901037E-3</v>
      </c>
    </row>
    <row r="62" spans="1:115" x14ac:dyDescent="0.35">
      <c r="A62" s="2">
        <v>44714</v>
      </c>
      <c r="B62" s="2" t="str">
        <f t="shared" si="4"/>
        <v>Thu</v>
      </c>
      <c r="C62" s="3" t="s">
        <v>17</v>
      </c>
      <c r="D62" s="4" t="s">
        <v>5</v>
      </c>
      <c r="E62" s="5">
        <v>468</v>
      </c>
      <c r="H62" s="7">
        <f t="shared" si="37"/>
        <v>3.2652142093114902E-3</v>
      </c>
      <c r="I62" s="7">
        <f t="shared" ref="I62:BT65" si="50">I13/SUM(I$3:I$50)</f>
        <v>2.4155578300921188E-3</v>
      </c>
      <c r="J62" s="7">
        <f t="shared" si="50"/>
        <v>3.0382168899001911E-3</v>
      </c>
      <c r="K62" s="7">
        <f t="shared" si="50"/>
        <v>2.4259827705713439E-3</v>
      </c>
      <c r="L62" s="7">
        <f t="shared" si="50"/>
        <v>2.3631214053622005E-3</v>
      </c>
      <c r="M62" s="7">
        <f t="shared" si="50"/>
        <v>1.9845591616447639E-3</v>
      </c>
      <c r="N62" s="7">
        <f t="shared" si="50"/>
        <v>2.9032646669076016E-3</v>
      </c>
      <c r="O62" s="7">
        <f t="shared" si="50"/>
        <v>2.6154526501990017E-3</v>
      </c>
      <c r="P62" s="7">
        <f t="shared" si="50"/>
        <v>2.3558650684754189E-3</v>
      </c>
      <c r="Q62" s="7">
        <f t="shared" si="50"/>
        <v>2.817193970945253E-3</v>
      </c>
      <c r="R62" s="7">
        <f t="shared" si="50"/>
        <v>2.2438754495435402E-3</v>
      </c>
      <c r="S62" s="7">
        <f t="shared" si="50"/>
        <v>1.7054004347099147E-3</v>
      </c>
      <c r="T62" s="7">
        <f t="shared" si="50"/>
        <v>2.4856983147203294E-3</v>
      </c>
      <c r="U62" s="7">
        <f t="shared" si="50"/>
        <v>2.3679909398607517E-3</v>
      </c>
      <c r="V62" s="7">
        <f t="shared" si="50"/>
        <v>2.3942438903361866E-3</v>
      </c>
      <c r="W62" s="7">
        <f t="shared" si="50"/>
        <v>2.3260062108019243E-3</v>
      </c>
      <c r="X62" s="7">
        <f t="shared" si="50"/>
        <v>2.7354037583175359E-3</v>
      </c>
      <c r="Y62" s="7">
        <f t="shared" si="50"/>
        <v>2.5400461025708791E-3</v>
      </c>
      <c r="Z62" s="7">
        <f t="shared" si="50"/>
        <v>2.4685309414336325E-3</v>
      </c>
      <c r="AA62" s="7">
        <f t="shared" si="50"/>
        <v>2.2752812885861347E-3</v>
      </c>
      <c r="AB62" s="7">
        <f t="shared" si="50"/>
        <v>2.3517744563292483E-3</v>
      </c>
      <c r="AC62" s="7">
        <f t="shared" si="50"/>
        <v>2.5513145756457566E-3</v>
      </c>
      <c r="AD62" s="7">
        <f t="shared" si="50"/>
        <v>2.0871055577824159E-3</v>
      </c>
      <c r="AE62" s="7">
        <f t="shared" si="50"/>
        <v>2.5410931056513912E-3</v>
      </c>
      <c r="AF62" s="7">
        <f t="shared" si="50"/>
        <v>2.4639878695981803E-3</v>
      </c>
      <c r="AG62" s="7">
        <f t="shared" si="50"/>
        <v>2.0618104450439781E-3</v>
      </c>
      <c r="AH62" s="7">
        <f t="shared" si="50"/>
        <v>2.0443598073260896E-3</v>
      </c>
      <c r="AI62" s="7">
        <f t="shared" si="50"/>
        <v>2.2725904521100474E-3</v>
      </c>
      <c r="AJ62" s="7">
        <f t="shared" si="50"/>
        <v>2.1212211113418576E-3</v>
      </c>
      <c r="AK62" s="7">
        <f t="shared" si="50"/>
        <v>2.0431066731892607E-3</v>
      </c>
      <c r="AL62" s="7">
        <f t="shared" si="50"/>
        <v>3.0263782203357229E-3</v>
      </c>
      <c r="AM62" s="7">
        <f t="shared" si="50"/>
        <v>2.6855905857842738E-3</v>
      </c>
      <c r="AN62" s="7">
        <f t="shared" si="50"/>
        <v>1.7941417371972385E-3</v>
      </c>
      <c r="AO62" s="7">
        <f t="shared" si="50"/>
        <v>2.477919528949951E-3</v>
      </c>
      <c r="AP62" s="7">
        <f t="shared" si="50"/>
        <v>1.5389968417108292E-3</v>
      </c>
      <c r="AQ62" s="7">
        <f t="shared" si="50"/>
        <v>2.0521386386684959E-3</v>
      </c>
      <c r="AR62" s="7">
        <f t="shared" si="50"/>
        <v>3.0659356514211515E-3</v>
      </c>
      <c r="AS62" s="7">
        <f t="shared" si="50"/>
        <v>2.4535108282420959E-3</v>
      </c>
      <c r="AT62" s="7">
        <f t="shared" si="50"/>
        <v>2.1540935362024242E-3</v>
      </c>
      <c r="AU62" s="7">
        <f t="shared" si="50"/>
        <v>2.1753931483418855E-3</v>
      </c>
      <c r="AV62" s="7">
        <f t="shared" si="50"/>
        <v>1.9402967087265145E-3</v>
      </c>
      <c r="AW62" s="7">
        <f t="shared" si="50"/>
        <v>2.2912356961428682E-3</v>
      </c>
      <c r="AX62" s="7">
        <f t="shared" si="50"/>
        <v>2.5228842775436881E-3</v>
      </c>
      <c r="AY62" s="7">
        <f t="shared" si="50"/>
        <v>2.4379462312298233E-3</v>
      </c>
      <c r="AZ62" s="7">
        <f t="shared" si="50"/>
        <v>2.0817825105035391E-3</v>
      </c>
      <c r="BA62" s="7">
        <f t="shared" si="50"/>
        <v>2.1998635743519781E-3</v>
      </c>
      <c r="BB62" s="7">
        <f t="shared" si="50"/>
        <v>2.0101999032125974E-3</v>
      </c>
      <c r="BC62" s="7">
        <f t="shared" si="50"/>
        <v>1.6139738900675525E-3</v>
      </c>
      <c r="BD62" s="7">
        <f t="shared" si="50"/>
        <v>2.2842093948188757E-3</v>
      </c>
      <c r="BE62" s="7">
        <f t="shared" si="50"/>
        <v>1.9790898916277671E-3</v>
      </c>
      <c r="BF62" s="7">
        <f t="shared" si="50"/>
        <v>2.2864131229478777E-3</v>
      </c>
      <c r="BG62" s="7">
        <f t="shared" si="50"/>
        <v>2.4756178842988696E-3</v>
      </c>
      <c r="BH62" s="7">
        <f t="shared" si="50"/>
        <v>2.3933817790804559E-3</v>
      </c>
      <c r="BI62" s="7">
        <f t="shared" si="50"/>
        <v>1.8832753617618234E-3</v>
      </c>
      <c r="BJ62" s="7">
        <f t="shared" si="50"/>
        <v>1.8370462366426039E-3</v>
      </c>
      <c r="BK62" s="7">
        <f t="shared" si="50"/>
        <v>2.3455291759283251E-3</v>
      </c>
      <c r="BL62" s="7">
        <f t="shared" si="50"/>
        <v>2.2553831314363528E-3</v>
      </c>
      <c r="BM62" s="7">
        <f t="shared" si="50"/>
        <v>1.8509146121032463E-3</v>
      </c>
      <c r="BN62" s="7">
        <f t="shared" si="50"/>
        <v>1.8876225890234037E-3</v>
      </c>
      <c r="BO62" s="7">
        <f t="shared" si="50"/>
        <v>2.135789491248269E-3</v>
      </c>
      <c r="BP62" s="7">
        <f t="shared" si="50"/>
        <v>1.9180313037184475E-3</v>
      </c>
      <c r="BQ62" s="7">
        <f t="shared" si="50"/>
        <v>2.0785053873904006E-3</v>
      </c>
      <c r="BR62" s="7">
        <f t="shared" si="50"/>
        <v>2.0348124540328512E-3</v>
      </c>
      <c r="BS62" s="7">
        <f t="shared" si="50"/>
        <v>2.6074469693152615E-3</v>
      </c>
      <c r="BT62" s="7">
        <f t="shared" si="50"/>
        <v>2.0326242585395784E-3</v>
      </c>
      <c r="BU62" s="7">
        <f t="shared" si="49"/>
        <v>2.1863862699997472E-3</v>
      </c>
      <c r="BV62" s="7">
        <f t="shared" si="49"/>
        <v>1.9921220627518448E-3</v>
      </c>
      <c r="BW62" s="7">
        <f t="shared" si="49"/>
        <v>1.8276438882349297E-3</v>
      </c>
      <c r="BX62" s="7">
        <f t="shared" si="49"/>
        <v>1.5314453015032937E-3</v>
      </c>
      <c r="BY62" s="7">
        <f t="shared" si="49"/>
        <v>1.9869255393521641E-3</v>
      </c>
      <c r="BZ62" s="7">
        <f t="shared" si="49"/>
        <v>2.0229002684233046E-3</v>
      </c>
      <c r="CA62" s="7">
        <f t="shared" si="49"/>
        <v>2.1390811488364489E-3</v>
      </c>
      <c r="CB62" s="7">
        <f t="shared" si="49"/>
        <v>1.5061425889916712E-3</v>
      </c>
      <c r="CC62" s="7">
        <f t="shared" si="49"/>
        <v>1.4396594892338507E-3</v>
      </c>
      <c r="CD62" s="7">
        <f t="shared" si="49"/>
        <v>1.5699870803146515E-3</v>
      </c>
      <c r="CE62" s="7">
        <f t="shared" si="49"/>
        <v>1.6161332255911183E-3</v>
      </c>
      <c r="CF62" s="7">
        <f t="shared" si="49"/>
        <v>2.0006794760484693E-3</v>
      </c>
      <c r="CG62" s="7">
        <f t="shared" si="49"/>
        <v>2.0595520137841913E-3</v>
      </c>
      <c r="CH62" s="7">
        <f t="shared" si="49"/>
        <v>2.1804861030352367E-3</v>
      </c>
      <c r="CI62" s="7">
        <f t="shared" si="49"/>
        <v>2.1436381423721009E-3</v>
      </c>
      <c r="CJ62" s="7">
        <f t="shared" si="49"/>
        <v>1.8908016999207664E-3</v>
      </c>
      <c r="CK62" s="7">
        <f t="shared" si="49"/>
        <v>1.4654967117917529E-3</v>
      </c>
      <c r="CL62" s="7">
        <f t="shared" si="49"/>
        <v>1.7582417582417582E-3</v>
      </c>
      <c r="CM62" s="7">
        <f t="shared" si="49"/>
        <v>1.9518812813200809E-3</v>
      </c>
      <c r="CN62" s="7">
        <f t="shared" si="49"/>
        <v>1.9956590773354309E-3</v>
      </c>
      <c r="CO62" s="7">
        <f t="shared" si="49"/>
        <v>2.6805108375826106E-3</v>
      </c>
      <c r="CP62" s="7">
        <f t="shared" si="49"/>
        <v>2.0627443736338166E-3</v>
      </c>
      <c r="CQ62" s="7">
        <f t="shared" si="49"/>
        <v>2.1320352446180259E-3</v>
      </c>
      <c r="CR62" s="7">
        <f t="shared" si="49"/>
        <v>1.3452464611986748E-3</v>
      </c>
      <c r="CS62" s="7">
        <f t="shared" si="49"/>
        <v>1.7932357479461195E-3</v>
      </c>
      <c r="CT62" s="7">
        <f t="shared" si="49"/>
        <v>1.9171434562501872E-3</v>
      </c>
      <c r="CU62" s="7">
        <f t="shared" si="49"/>
        <v>1.8050007397544016E-3</v>
      </c>
      <c r="CW62" s="7">
        <f t="shared" si="38"/>
        <v>2.1597836259358428E-3</v>
      </c>
      <c r="CX62" s="7">
        <f t="shared" si="39"/>
        <v>2.1031912580029588E-3</v>
      </c>
      <c r="CY62" s="7">
        <f t="shared" si="40"/>
        <v>2.0620786536849353E-3</v>
      </c>
      <c r="CZ62" s="7">
        <f t="shared" si="41"/>
        <v>1.6988154842747906E-3</v>
      </c>
      <c r="DA62" s="7">
        <f t="shared" si="42"/>
        <v>1.775738753093939E-3</v>
      </c>
      <c r="DB62" s="7">
        <f t="shared" si="43"/>
        <v>1.9938025077003169E-3</v>
      </c>
      <c r="DC62" s="7">
        <f t="shared" si="44"/>
        <v>2.0412261411037478E-3</v>
      </c>
      <c r="DE62" s="8">
        <f t="shared" si="45"/>
        <v>2.154692285879313E-3</v>
      </c>
      <c r="DF62" s="8">
        <f t="shared" si="36"/>
        <v>2.1115462378063165E-3</v>
      </c>
      <c r="DG62" s="8">
        <f t="shared" si="36"/>
        <v>2.0667834111160023E-3</v>
      </c>
      <c r="DH62" s="8">
        <f t="shared" si="36"/>
        <v>1.7033970020352784E-3</v>
      </c>
      <c r="DI62" s="8">
        <f t="shared" si="36"/>
        <v>1.7697667058078782E-3</v>
      </c>
      <c r="DJ62" s="8">
        <f t="shared" si="36"/>
        <v>1.9917575470413608E-3</v>
      </c>
      <c r="DK62" s="8">
        <f t="shared" si="36"/>
        <v>2.0408358157541582E-3</v>
      </c>
    </row>
    <row r="63" spans="1:115" x14ac:dyDescent="0.35">
      <c r="A63" s="2">
        <v>44714</v>
      </c>
      <c r="B63" s="2" t="str">
        <f t="shared" si="4"/>
        <v>Thu</v>
      </c>
      <c r="C63" s="3" t="s">
        <v>18</v>
      </c>
      <c r="D63" s="4" t="s">
        <v>5</v>
      </c>
      <c r="E63" s="5">
        <v>670</v>
      </c>
      <c r="H63" s="7">
        <f t="shared" si="37"/>
        <v>4.3067049484884308E-3</v>
      </c>
      <c r="I63" s="7">
        <f t="shared" si="50"/>
        <v>3.4118048447628795E-3</v>
      </c>
      <c r="J63" s="7">
        <f t="shared" si="50"/>
        <v>3.8527175880436471E-3</v>
      </c>
      <c r="K63" s="7">
        <f t="shared" si="50"/>
        <v>3.647225797933789E-3</v>
      </c>
      <c r="L63" s="7">
        <f t="shared" si="50"/>
        <v>2.9191499713297773E-3</v>
      </c>
      <c r="M63" s="7">
        <f t="shared" si="50"/>
        <v>3.1099494179433191E-3</v>
      </c>
      <c r="N63" s="7">
        <f t="shared" si="50"/>
        <v>3.6260691482953859E-3</v>
      </c>
      <c r="O63" s="7">
        <f t="shared" si="50"/>
        <v>3.8031461242024134E-3</v>
      </c>
      <c r="P63" s="7">
        <f t="shared" si="50"/>
        <v>3.5596862298392317E-3</v>
      </c>
      <c r="Q63" s="7">
        <f t="shared" si="50"/>
        <v>3.9207031300712734E-3</v>
      </c>
      <c r="R63" s="7">
        <f t="shared" si="50"/>
        <v>3.7039313927396799E-3</v>
      </c>
      <c r="S63" s="7">
        <f t="shared" si="50"/>
        <v>3.1265674636348439E-3</v>
      </c>
      <c r="T63" s="7">
        <f t="shared" si="50"/>
        <v>3.2349757971479884E-3</v>
      </c>
      <c r="U63" s="7">
        <f t="shared" si="50"/>
        <v>3.9766804370487624E-3</v>
      </c>
      <c r="V63" s="7">
        <f t="shared" si="50"/>
        <v>3.957325393871728E-3</v>
      </c>
      <c r="W63" s="7">
        <f t="shared" si="50"/>
        <v>3.5072763806856238E-3</v>
      </c>
      <c r="X63" s="7">
        <f t="shared" si="50"/>
        <v>3.9695161516049822E-3</v>
      </c>
      <c r="Y63" s="7">
        <f t="shared" si="50"/>
        <v>4.9626334258321223E-3</v>
      </c>
      <c r="Z63" s="7">
        <f t="shared" si="50"/>
        <v>3.4295620713047409E-3</v>
      </c>
      <c r="AA63" s="7">
        <f t="shared" si="50"/>
        <v>3.6487742615741062E-3</v>
      </c>
      <c r="AB63" s="7">
        <f t="shared" si="50"/>
        <v>3.6976694765176736E-3</v>
      </c>
      <c r="AC63" s="7">
        <f t="shared" si="50"/>
        <v>3.3585101476014761E-3</v>
      </c>
      <c r="AD63" s="7">
        <f t="shared" si="50"/>
        <v>3.4416508866743148E-3</v>
      </c>
      <c r="AE63" s="7">
        <f t="shared" si="50"/>
        <v>3.7172562002671778E-3</v>
      </c>
      <c r="AF63" s="7">
        <f t="shared" si="50"/>
        <v>3.4874905231235785E-3</v>
      </c>
      <c r="AG63" s="7">
        <f t="shared" si="50"/>
        <v>3.4875304336382182E-3</v>
      </c>
      <c r="AH63" s="7">
        <f t="shared" si="50"/>
        <v>2.8985101377842501E-3</v>
      </c>
      <c r="AI63" s="7">
        <f t="shared" si="50"/>
        <v>3.8679188489555115E-3</v>
      </c>
      <c r="AJ63" s="7">
        <f t="shared" si="50"/>
        <v>3.4562553772213489E-3</v>
      </c>
      <c r="AK63" s="7">
        <f t="shared" si="50"/>
        <v>3.6257949411527728E-3</v>
      </c>
      <c r="AL63" s="7">
        <f t="shared" si="50"/>
        <v>4.2318000538592738E-3</v>
      </c>
      <c r="AM63" s="7">
        <f t="shared" si="50"/>
        <v>4.0528003385471769E-3</v>
      </c>
      <c r="AN63" s="7">
        <f t="shared" si="50"/>
        <v>3.6662896368813138E-3</v>
      </c>
      <c r="AO63" s="7">
        <f t="shared" si="50"/>
        <v>3.9254170755642784E-3</v>
      </c>
      <c r="AP63" s="7">
        <f t="shared" si="50"/>
        <v>2.2348910657887695E-3</v>
      </c>
      <c r="AQ63" s="7">
        <f t="shared" si="50"/>
        <v>3.1020700351965637E-3</v>
      </c>
      <c r="AR63" s="7">
        <f t="shared" si="50"/>
        <v>3.0298658202279611E-3</v>
      </c>
      <c r="AS63" s="7">
        <f t="shared" si="50"/>
        <v>3.7774349880360983E-3</v>
      </c>
      <c r="AT63" s="7">
        <f t="shared" si="50"/>
        <v>3.3221583410445836E-3</v>
      </c>
      <c r="AU63" s="7">
        <f t="shared" si="50"/>
        <v>2.8894534947441837E-3</v>
      </c>
      <c r="AV63" s="7">
        <f t="shared" si="50"/>
        <v>3.7841811586343203E-3</v>
      </c>
      <c r="AW63" s="7">
        <f t="shared" si="50"/>
        <v>3.1422660975673625E-3</v>
      </c>
      <c r="AX63" s="7">
        <f t="shared" si="50"/>
        <v>3.3682486427939291E-3</v>
      </c>
      <c r="AY63" s="7">
        <f t="shared" si="50"/>
        <v>3.3622225496631078E-3</v>
      </c>
      <c r="AZ63" s="7">
        <f t="shared" si="50"/>
        <v>3.5453386997060269E-3</v>
      </c>
      <c r="BA63" s="7">
        <f t="shared" si="50"/>
        <v>3.2742155525238743E-3</v>
      </c>
      <c r="BB63" s="7">
        <f t="shared" si="50"/>
        <v>2.5685887652160963E-3</v>
      </c>
      <c r="BC63" s="7">
        <f t="shared" si="50"/>
        <v>2.9806453292376576E-3</v>
      </c>
      <c r="BD63" s="7">
        <f t="shared" si="50"/>
        <v>3.3456949371170591E-3</v>
      </c>
      <c r="BE63" s="7">
        <f t="shared" si="50"/>
        <v>3.3576283678650397E-3</v>
      </c>
      <c r="BF63" s="7">
        <f t="shared" si="50"/>
        <v>3.3099817884536136E-3</v>
      </c>
      <c r="BG63" s="7">
        <f t="shared" si="50"/>
        <v>4.0670865242052861E-3</v>
      </c>
      <c r="BH63" s="7">
        <f t="shared" si="50"/>
        <v>2.9830555507379592E-3</v>
      </c>
      <c r="BI63" s="7">
        <f t="shared" si="50"/>
        <v>2.3829198454945518E-3</v>
      </c>
      <c r="BJ63" s="7">
        <f t="shared" si="50"/>
        <v>2.8331910269347202E-3</v>
      </c>
      <c r="BK63" s="7">
        <f t="shared" si="50"/>
        <v>3.3819257885478174E-3</v>
      </c>
      <c r="BL63" s="7">
        <f t="shared" si="50"/>
        <v>3.3617974978013563E-3</v>
      </c>
      <c r="BM63" s="7">
        <f t="shared" si="50"/>
        <v>3.1667992191453981E-3</v>
      </c>
      <c r="BN63" s="7">
        <f t="shared" si="50"/>
        <v>3.4062362508692997E-3</v>
      </c>
      <c r="BO63" s="7">
        <f t="shared" si="50"/>
        <v>3.5874589110810764E-3</v>
      </c>
      <c r="BP63" s="7">
        <f t="shared" si="50"/>
        <v>2.8951415905184115E-3</v>
      </c>
      <c r="BQ63" s="7">
        <f t="shared" si="50"/>
        <v>2.9385765821726352E-3</v>
      </c>
      <c r="BR63" s="7">
        <f t="shared" si="50"/>
        <v>3.3464084334395685E-3</v>
      </c>
      <c r="BS63" s="7">
        <f t="shared" si="50"/>
        <v>3.6151559429636721E-3</v>
      </c>
      <c r="BT63" s="7">
        <f t="shared" si="50"/>
        <v>3.3621394968296175E-3</v>
      </c>
      <c r="BU63" s="7">
        <f t="shared" si="49"/>
        <v>3.3996410787857341E-3</v>
      </c>
      <c r="BV63" s="7">
        <f t="shared" si="49"/>
        <v>2.9278157588928629E-3</v>
      </c>
      <c r="BW63" s="7">
        <f t="shared" si="49"/>
        <v>2.2303450839477107E-3</v>
      </c>
      <c r="BX63" s="7">
        <f t="shared" si="49"/>
        <v>2.770114295366252E-3</v>
      </c>
      <c r="BY63" s="7">
        <f t="shared" si="49"/>
        <v>3.0662431162842038E-3</v>
      </c>
      <c r="BZ63" s="7">
        <f t="shared" si="49"/>
        <v>3.2807292814813855E-3</v>
      </c>
      <c r="CA63" s="7">
        <f t="shared" si="49"/>
        <v>3.0655621559758026E-3</v>
      </c>
      <c r="CB63" s="7">
        <f t="shared" si="49"/>
        <v>2.6301295957018738E-3</v>
      </c>
      <c r="CC63" s="7">
        <f t="shared" si="49"/>
        <v>2.5507010515773659E-3</v>
      </c>
      <c r="CD63" s="7">
        <f t="shared" si="49"/>
        <v>2.1096701391728132E-3</v>
      </c>
      <c r="CE63" s="7">
        <f t="shared" si="49"/>
        <v>2.3070887350829733E-3</v>
      </c>
      <c r="CF63" s="7">
        <f t="shared" si="49"/>
        <v>3.0073106589659383E-3</v>
      </c>
      <c r="CG63" s="7">
        <f t="shared" si="49"/>
        <v>3.2979754469093258E-3</v>
      </c>
      <c r="CH63" s="7">
        <f t="shared" si="49"/>
        <v>3.1835097104314456E-3</v>
      </c>
      <c r="CI63" s="7">
        <f t="shared" si="49"/>
        <v>3.1794901306324451E-3</v>
      </c>
      <c r="CJ63" s="7">
        <f t="shared" si="49"/>
        <v>2.7011452856010947E-3</v>
      </c>
      <c r="CK63" s="7">
        <f t="shared" si="49"/>
        <v>1.9234644342266756E-3</v>
      </c>
      <c r="CL63" s="7">
        <f t="shared" si="49"/>
        <v>2.3270846800258565E-3</v>
      </c>
      <c r="CM63" s="7">
        <f t="shared" si="49"/>
        <v>2.8932140978432403E-3</v>
      </c>
      <c r="CN63" s="7">
        <f t="shared" si="49"/>
        <v>3.2775422802954158E-3</v>
      </c>
      <c r="CO63" s="7">
        <f t="shared" si="49"/>
        <v>3.1118574091476285E-3</v>
      </c>
      <c r="CP63" s="7">
        <f t="shared" si="49"/>
        <v>3.0479357162648932E-3</v>
      </c>
      <c r="CQ63" s="7">
        <f t="shared" si="49"/>
        <v>2.6980623007113072E-3</v>
      </c>
      <c r="CR63" s="7">
        <f t="shared" si="49"/>
        <v>1.8472040959742998E-3</v>
      </c>
      <c r="CS63" s="7">
        <f t="shared" si="49"/>
        <v>2.1407620556876156E-3</v>
      </c>
      <c r="CT63" s="7">
        <f t="shared" si="49"/>
        <v>3.205224215918282E-3</v>
      </c>
      <c r="CU63" s="7">
        <f t="shared" si="49"/>
        <v>3.3436898949548749E-3</v>
      </c>
      <c r="CW63" s="7">
        <f t="shared" si="38"/>
        <v>3.1751544647884216E-3</v>
      </c>
      <c r="CX63" s="7">
        <f t="shared" si="39"/>
        <v>3.2895656047090896E-3</v>
      </c>
      <c r="CY63" s="7">
        <f t="shared" si="40"/>
        <v>2.8144805222469786E-3</v>
      </c>
      <c r="CZ63" s="7">
        <f t="shared" si="41"/>
        <v>2.1700076115602619E-3</v>
      </c>
      <c r="DA63" s="7">
        <f t="shared" si="42"/>
        <v>2.548599487696054E-3</v>
      </c>
      <c r="DB63" s="7">
        <f t="shared" si="43"/>
        <v>3.1357336661012427E-3</v>
      </c>
      <c r="DC63" s="7">
        <f t="shared" si="44"/>
        <v>3.3208326709321004E-3</v>
      </c>
      <c r="DE63" s="8">
        <f t="shared" si="45"/>
        <v>3.1676695524490003E-3</v>
      </c>
      <c r="DF63" s="8">
        <f t="shared" si="36"/>
        <v>3.3026334862365459E-3</v>
      </c>
      <c r="DG63" s="8">
        <f t="shared" si="36"/>
        <v>2.8209019301442826E-3</v>
      </c>
      <c r="DH63" s="8">
        <f t="shared" si="36"/>
        <v>2.1758598824541788E-3</v>
      </c>
      <c r="DI63" s="8">
        <f t="shared" si="36"/>
        <v>2.5400282062351793E-3</v>
      </c>
      <c r="DJ63" s="8">
        <f t="shared" si="36"/>
        <v>3.1325174739461137E-3</v>
      </c>
      <c r="DK63" s="8">
        <f t="shared" si="36"/>
        <v>3.3201976579136463E-3</v>
      </c>
    </row>
    <row r="64" spans="1:115" x14ac:dyDescent="0.35">
      <c r="A64" s="2">
        <v>44714</v>
      </c>
      <c r="B64" s="2" t="str">
        <f t="shared" si="4"/>
        <v>Thu</v>
      </c>
      <c r="C64" s="3" t="s">
        <v>19</v>
      </c>
      <c r="D64" s="4" t="s">
        <v>5</v>
      </c>
      <c r="E64" s="5">
        <v>984</v>
      </c>
      <c r="H64" s="7">
        <f t="shared" si="37"/>
        <v>7.0230253898553169E-3</v>
      </c>
      <c r="I64" s="7">
        <f t="shared" si="50"/>
        <v>6.3868986693961108E-3</v>
      </c>
      <c r="J64" s="7">
        <f t="shared" si="50"/>
        <v>6.3867197600455082E-3</v>
      </c>
      <c r="K64" s="7">
        <f t="shared" si="50"/>
        <v>6.2217381258870517E-3</v>
      </c>
      <c r="L64" s="7">
        <f t="shared" si="50"/>
        <v>4.9521294156487285E-3</v>
      </c>
      <c r="M64" s="7">
        <f t="shared" si="50"/>
        <v>6.0141823374234614E-3</v>
      </c>
      <c r="N64" s="7">
        <f t="shared" si="50"/>
        <v>6.7823153836887124E-3</v>
      </c>
      <c r="O64" s="7">
        <f t="shared" si="50"/>
        <v>6.9366352896582219E-3</v>
      </c>
      <c r="P64" s="7">
        <f t="shared" si="50"/>
        <v>6.2391591373909443E-3</v>
      </c>
      <c r="Q64" s="7">
        <f t="shared" si="50"/>
        <v>6.4912303478001218E-3</v>
      </c>
      <c r="R64" s="7">
        <f t="shared" si="50"/>
        <v>5.9478068422832205E-3</v>
      </c>
      <c r="S64" s="7">
        <f t="shared" si="50"/>
        <v>4.5310148804547732E-3</v>
      </c>
      <c r="T64" s="7">
        <f t="shared" si="50"/>
        <v>5.9109668058181988E-3</v>
      </c>
      <c r="U64" s="7">
        <f t="shared" si="50"/>
        <v>6.0229334774719121E-3</v>
      </c>
      <c r="V64" s="7">
        <f t="shared" si="50"/>
        <v>6.7361369557126906E-3</v>
      </c>
      <c r="W64" s="7">
        <f t="shared" si="50"/>
        <v>6.9780186324057726E-3</v>
      </c>
      <c r="X64" s="7">
        <f t="shared" si="50"/>
        <v>6.8830392244176135E-3</v>
      </c>
      <c r="Y64" s="7">
        <f t="shared" si="50"/>
        <v>7.6495030025400465E-3</v>
      </c>
      <c r="Z64" s="7">
        <f t="shared" si="50"/>
        <v>6.2749679656290041E-3</v>
      </c>
      <c r="AA64" s="7">
        <f t="shared" si="50"/>
        <v>6.146034212461327E-3</v>
      </c>
      <c r="AB64" s="7">
        <f t="shared" si="50"/>
        <v>5.7660976128072533E-3</v>
      </c>
      <c r="AC64" s="7">
        <f t="shared" si="50"/>
        <v>6.111623616236162E-3</v>
      </c>
      <c r="AD64" s="7">
        <f t="shared" si="50"/>
        <v>5.8743037222352759E-3</v>
      </c>
      <c r="AE64" s="7">
        <f t="shared" si="50"/>
        <v>6.3745135621769179E-3</v>
      </c>
      <c r="AF64" s="7">
        <f t="shared" si="50"/>
        <v>5.2880970432145563E-3</v>
      </c>
      <c r="AG64" s="7">
        <f t="shared" si="50"/>
        <v>5.3958018029874313E-3</v>
      </c>
      <c r="AH64" s="7">
        <f t="shared" si="50"/>
        <v>5.516970986893693E-3</v>
      </c>
      <c r="AI64" s="7">
        <f t="shared" si="50"/>
        <v>6.5167659984347722E-3</v>
      </c>
      <c r="AJ64" s="7">
        <f t="shared" si="50"/>
        <v>6.4378319043522118E-3</v>
      </c>
      <c r="AK64" s="7">
        <f t="shared" si="50"/>
        <v>5.8271704411383841E-3</v>
      </c>
      <c r="AL64" s="7">
        <f t="shared" si="50"/>
        <v>6.5657019017452967E-3</v>
      </c>
      <c r="AM64" s="7">
        <f t="shared" si="50"/>
        <v>6.8197724572340041E-3</v>
      </c>
      <c r="AN64" s="7">
        <f t="shared" si="50"/>
        <v>5.6554467802956429E-3</v>
      </c>
      <c r="AO64" s="7">
        <f t="shared" si="50"/>
        <v>6.2806673209028462E-3</v>
      </c>
      <c r="AP64" s="7">
        <f t="shared" si="50"/>
        <v>4.2155130881644451E-3</v>
      </c>
      <c r="AQ64" s="7">
        <f t="shared" si="50"/>
        <v>5.3331742528187082E-3</v>
      </c>
      <c r="AR64" s="7">
        <f t="shared" si="50"/>
        <v>6.5647092771605828E-3</v>
      </c>
      <c r="AS64" s="7">
        <f t="shared" si="50"/>
        <v>6.6924973582247272E-3</v>
      </c>
      <c r="AT64" s="7">
        <f t="shared" si="50"/>
        <v>6.1740568255942716E-3</v>
      </c>
      <c r="AU64" s="7">
        <f t="shared" si="50"/>
        <v>4.6330892243311907E-3</v>
      </c>
      <c r="AV64" s="7">
        <f t="shared" si="50"/>
        <v>5.7365293997131738E-3</v>
      </c>
      <c r="AW64" s="7">
        <f t="shared" si="50"/>
        <v>6.7035010081437059E-3</v>
      </c>
      <c r="AX64" s="7">
        <f t="shared" si="50"/>
        <v>6.2873974665486679E-3</v>
      </c>
      <c r="AY64" s="7">
        <f t="shared" si="50"/>
        <v>6.3493764483677816E-3</v>
      </c>
      <c r="AZ64" s="7">
        <f t="shared" si="50"/>
        <v>5.6397380739095877E-3</v>
      </c>
      <c r="BA64" s="7">
        <f t="shared" si="50"/>
        <v>5.4570259208731242E-3</v>
      </c>
      <c r="BB64" s="7">
        <f t="shared" si="50"/>
        <v>5.3233071511000259E-3</v>
      </c>
      <c r="BC64" s="7">
        <f t="shared" si="50"/>
        <v>5.0892241211001055E-3</v>
      </c>
      <c r="BD64" s="7">
        <f t="shared" si="50"/>
        <v>5.9120713748253249E-3</v>
      </c>
      <c r="BE64" s="7">
        <f t="shared" si="50"/>
        <v>5.9372696748833022E-3</v>
      </c>
      <c r="BF64" s="7">
        <f t="shared" si="50"/>
        <v>6.0616533957222806E-3</v>
      </c>
      <c r="BG64" s="7">
        <f t="shared" si="50"/>
        <v>6.8691595141259845E-3</v>
      </c>
      <c r="BH64" s="7">
        <f t="shared" si="50"/>
        <v>6.4170381033316565E-3</v>
      </c>
      <c r="BI64" s="7">
        <f t="shared" si="50"/>
        <v>5.2078328881372867E-3</v>
      </c>
      <c r="BJ64" s="7">
        <f t="shared" si="50"/>
        <v>4.5667417009495719E-3</v>
      </c>
      <c r="BK64" s="7">
        <f t="shared" si="50"/>
        <v>6.2865636633892899E-3</v>
      </c>
      <c r="BL64" s="7">
        <f t="shared" si="50"/>
        <v>5.6739198275128373E-3</v>
      </c>
      <c r="BM64" s="7">
        <f t="shared" si="50"/>
        <v>5.8419492444508709E-3</v>
      </c>
      <c r="BN64" s="7">
        <f t="shared" si="50"/>
        <v>5.3364367930285699E-3</v>
      </c>
      <c r="BO64" s="7">
        <f t="shared" si="50"/>
        <v>6.6075987385493321E-3</v>
      </c>
      <c r="BP64" s="7">
        <f t="shared" si="50"/>
        <v>5.0664977834072198E-3</v>
      </c>
      <c r="BQ64" s="7">
        <f t="shared" si="50"/>
        <v>4.9931911030413074E-3</v>
      </c>
      <c r="BR64" s="7">
        <f t="shared" si="50"/>
        <v>5.5405736700171607E-3</v>
      </c>
      <c r="BS64" s="7">
        <f t="shared" si="50"/>
        <v>5.4416284577014154E-3</v>
      </c>
      <c r="BT64" s="7">
        <f t="shared" si="50"/>
        <v>6.1490079770914301E-3</v>
      </c>
      <c r="BU64" s="7">
        <f t="shared" si="49"/>
        <v>5.4596466395369411E-3</v>
      </c>
      <c r="BV64" s="7">
        <f t="shared" si="49"/>
        <v>5.7348968473159177E-3</v>
      </c>
      <c r="BW64" s="7">
        <f t="shared" si="49"/>
        <v>4.2903165850938603E-3</v>
      </c>
      <c r="BX64" s="7">
        <f t="shared" si="49"/>
        <v>4.7182028038961774E-3</v>
      </c>
      <c r="BY64" s="7">
        <f t="shared" si="49"/>
        <v>5.6909472238234823E-3</v>
      </c>
      <c r="BZ64" s="7">
        <f t="shared" si="49"/>
        <v>5.8352892358364567E-3</v>
      </c>
      <c r="CA64" s="7">
        <f t="shared" si="49"/>
        <v>5.7223826911548311E-3</v>
      </c>
      <c r="CB64" s="7">
        <f t="shared" si="49"/>
        <v>4.2936303656329732E-3</v>
      </c>
      <c r="CC64" s="7">
        <f t="shared" si="49"/>
        <v>4.8666750125187785E-3</v>
      </c>
      <c r="CD64" s="7">
        <f t="shared" si="49"/>
        <v>3.843197540353574E-3</v>
      </c>
      <c r="CE64" s="7">
        <f t="shared" si="49"/>
        <v>4.2042886086029818E-3</v>
      </c>
      <c r="CF64" s="7">
        <f t="shared" si="49"/>
        <v>5.3980597183949262E-3</v>
      </c>
      <c r="CG64" s="7">
        <f t="shared" si="49"/>
        <v>5.667133318974801E-3</v>
      </c>
      <c r="CH64" s="7">
        <f t="shared" si="49"/>
        <v>5.9599953482963137E-3</v>
      </c>
      <c r="CI64" s="7">
        <f t="shared" si="49"/>
        <v>5.9273752661564132E-3</v>
      </c>
      <c r="CJ64" s="7">
        <f t="shared" si="49"/>
        <v>5.060145501692718E-3</v>
      </c>
      <c r="CK64" s="7">
        <f t="shared" si="49"/>
        <v>3.7370166150689698E-3</v>
      </c>
      <c r="CL64" s="7">
        <f t="shared" si="49"/>
        <v>4.6412411118293469E-3</v>
      </c>
      <c r="CM64" s="7">
        <f t="shared" si="49"/>
        <v>6.3263102522218223E-3</v>
      </c>
      <c r="CN64" s="7">
        <f t="shared" si="49"/>
        <v>5.4043030488426635E-3</v>
      </c>
      <c r="CO64" s="7">
        <f t="shared" si="49"/>
        <v>5.6383158997427322E-3</v>
      </c>
      <c r="CP64" s="7">
        <f t="shared" si="49"/>
        <v>5.37237154028509E-3</v>
      </c>
      <c r="CQ64" s="7">
        <f t="shared" si="49"/>
        <v>5.1508462104488595E-3</v>
      </c>
      <c r="CR64" s="7">
        <f t="shared" si="49"/>
        <v>3.9554261620319249E-3</v>
      </c>
      <c r="CS64" s="7">
        <f t="shared" si="49"/>
        <v>4.4344356867814898E-3</v>
      </c>
      <c r="CT64" s="7">
        <f t="shared" si="49"/>
        <v>5.4668543869634241E-3</v>
      </c>
      <c r="CU64" s="7">
        <f t="shared" si="49"/>
        <v>5.681313803817133E-3</v>
      </c>
      <c r="CW64" s="7">
        <f t="shared" si="38"/>
        <v>5.9009722963735923E-3</v>
      </c>
      <c r="CX64" s="7">
        <f t="shared" si="39"/>
        <v>5.4160090899110155E-3</v>
      </c>
      <c r="CY64" s="7">
        <f t="shared" si="40"/>
        <v>5.4428715288823886E-3</v>
      </c>
      <c r="CZ64" s="7">
        <f t="shared" si="41"/>
        <v>4.1228713735628926E-3</v>
      </c>
      <c r="DA64" s="7">
        <f t="shared" si="42"/>
        <v>4.6039914063894594E-3</v>
      </c>
      <c r="DB64" s="7">
        <f t="shared" si="43"/>
        <v>5.6157604469203211E-3</v>
      </c>
      <c r="DC64" s="7">
        <f t="shared" si="44"/>
        <v>5.6705265732438191E-3</v>
      </c>
      <c r="DE64" s="8">
        <f t="shared" si="45"/>
        <v>5.8870617100240073E-3</v>
      </c>
      <c r="DF64" s="8">
        <f t="shared" si="36"/>
        <v>5.4375243212951433E-3</v>
      </c>
      <c r="DG64" s="8">
        <f t="shared" si="36"/>
        <v>5.4552897701682351E-3</v>
      </c>
      <c r="DH64" s="8">
        <f t="shared" si="36"/>
        <v>4.1339903023677174E-3</v>
      </c>
      <c r="DI64" s="8">
        <f t="shared" si="36"/>
        <v>4.5885075665871976E-3</v>
      </c>
      <c r="DJ64" s="8">
        <f t="shared" si="36"/>
        <v>5.6100005940062422E-3</v>
      </c>
      <c r="DK64" s="8">
        <f t="shared" si="36"/>
        <v>5.6694422493551097E-3</v>
      </c>
    </row>
    <row r="65" spans="1:115" x14ac:dyDescent="0.35">
      <c r="A65" s="2">
        <v>44714</v>
      </c>
      <c r="B65" s="2" t="str">
        <f t="shared" si="4"/>
        <v>Thu</v>
      </c>
      <c r="C65" s="3" t="s">
        <v>20</v>
      </c>
      <c r="D65" s="4" t="s">
        <v>5</v>
      </c>
      <c r="E65" s="5">
        <v>1254</v>
      </c>
      <c r="H65" s="7">
        <f t="shared" si="37"/>
        <v>9.7674942295783371E-3</v>
      </c>
      <c r="I65" s="7">
        <f t="shared" si="50"/>
        <v>9.1436369839645176E-3</v>
      </c>
      <c r="J65" s="7">
        <f t="shared" si="50"/>
        <v>8.5845787867818175E-3</v>
      </c>
      <c r="K65" s="7">
        <f t="shared" si="50"/>
        <v>8.81275373799386E-3</v>
      </c>
      <c r="L65" s="7">
        <f t="shared" si="50"/>
        <v>7.2457472502649826E-3</v>
      </c>
      <c r="M65" s="7">
        <f t="shared" si="50"/>
        <v>8.0108424695660586E-3</v>
      </c>
      <c r="N65" s="7">
        <f t="shared" si="50"/>
        <v>9.2398506204071796E-3</v>
      </c>
      <c r="O65" s="7">
        <f t="shared" si="50"/>
        <v>9.6026280876871564E-3</v>
      </c>
      <c r="P65" s="7">
        <f t="shared" si="50"/>
        <v>9.2422398840189511E-3</v>
      </c>
      <c r="Q65" s="7">
        <f t="shared" si="50"/>
        <v>8.8280732730081652E-3</v>
      </c>
      <c r="R65" s="7">
        <f t="shared" si="50"/>
        <v>8.5912765499646521E-3</v>
      </c>
      <c r="S65" s="7">
        <f t="shared" si="50"/>
        <v>6.9051997993646551E-3</v>
      </c>
      <c r="T65" s="7">
        <f t="shared" si="50"/>
        <v>8.6345309879758796E-3</v>
      </c>
      <c r="U65" s="7">
        <f t="shared" si="50"/>
        <v>8.7641403806802826E-3</v>
      </c>
      <c r="V65" s="7">
        <f t="shared" si="50"/>
        <v>8.9194888971591609E-3</v>
      </c>
      <c r="W65" s="7">
        <f t="shared" si="50"/>
        <v>9.1944224563112707E-3</v>
      </c>
      <c r="X65" s="7">
        <f t="shared" si="50"/>
        <v>9.2749271619231802E-3</v>
      </c>
      <c r="Y65" s="7">
        <f t="shared" si="50"/>
        <v>8.6625849740856568E-3</v>
      </c>
      <c r="Z65" s="7">
        <f t="shared" si="50"/>
        <v>8.1781864777266903E-3</v>
      </c>
      <c r="AA65" s="7">
        <f t="shared" si="50"/>
        <v>8.6016731641670938E-3</v>
      </c>
      <c r="AB65" s="7">
        <f t="shared" si="50"/>
        <v>8.4295530211801369E-3</v>
      </c>
      <c r="AC65" s="7">
        <f t="shared" si="50"/>
        <v>8.8935654981549817E-3</v>
      </c>
      <c r="AD65" s="7">
        <f t="shared" si="50"/>
        <v>8.6663257266859257E-3</v>
      </c>
      <c r="AE65" s="7">
        <f t="shared" si="50"/>
        <v>8.5816344310855556E-3</v>
      </c>
      <c r="AF65" s="7">
        <f t="shared" si="50"/>
        <v>8.4723275208491277E-3</v>
      </c>
      <c r="AG65" s="7">
        <f t="shared" si="50"/>
        <v>7.5234147090434515E-3</v>
      </c>
      <c r="AH65" s="7">
        <f t="shared" si="50"/>
        <v>7.7573652962921475E-3</v>
      </c>
      <c r="AI65" s="7">
        <f t="shared" si="50"/>
        <v>9.3311660947564875E-3</v>
      </c>
      <c r="AJ65" s="7">
        <f t="shared" si="50"/>
        <v>8.9447295813925888E-3</v>
      </c>
      <c r="AK65" s="7">
        <f t="shared" si="50"/>
        <v>9.1076515783718448E-3</v>
      </c>
      <c r="AL65" s="7">
        <f t="shared" si="50"/>
        <v>9.1432528436413991E-3</v>
      </c>
      <c r="AM65" s="7">
        <f t="shared" si="50"/>
        <v>8.8705870863783585E-3</v>
      </c>
      <c r="AN65" s="7">
        <f t="shared" si="50"/>
        <v>8.1321424392527004E-3</v>
      </c>
      <c r="AO65" s="7">
        <f t="shared" si="50"/>
        <v>9.6908734052993124E-3</v>
      </c>
      <c r="AP65" s="7">
        <f t="shared" si="50"/>
        <v>7.1864461217279593E-3</v>
      </c>
      <c r="AQ65" s="7">
        <f t="shared" si="50"/>
        <v>7.9341406669450575E-3</v>
      </c>
      <c r="AR65" s="7">
        <f t="shared" si="50"/>
        <v>8.5124801615928444E-3</v>
      </c>
      <c r="AS65" s="7">
        <f t="shared" si="50"/>
        <v>8.5872878988473358E-3</v>
      </c>
      <c r="AT65" s="7">
        <f t="shared" si="50"/>
        <v>8.1157749427344852E-3</v>
      </c>
      <c r="AU65" s="7">
        <f t="shared" si="50"/>
        <v>6.7254520998355997E-3</v>
      </c>
      <c r="AV65" s="7">
        <f t="shared" si="50"/>
        <v>8.1588874025332325E-3</v>
      </c>
      <c r="AW65" s="7">
        <f t="shared" si="50"/>
        <v>9.1649427845714726E-3</v>
      </c>
      <c r="AX65" s="7">
        <f t="shared" si="50"/>
        <v>8.7706552894712513E-3</v>
      </c>
      <c r="AY65" s="7">
        <f t="shared" si="50"/>
        <v>8.7739273706348032E-3</v>
      </c>
      <c r="AZ65" s="7">
        <f t="shared" si="50"/>
        <v>8.9705900907152501E-3</v>
      </c>
      <c r="BA65" s="7">
        <f t="shared" si="50"/>
        <v>7.7421555252387446E-3</v>
      </c>
      <c r="BB65" s="7">
        <f t="shared" si="50"/>
        <v>7.42657186464654E-3</v>
      </c>
      <c r="BC65" s="7">
        <f t="shared" si="50"/>
        <v>7.9006625102500359E-3</v>
      </c>
      <c r="BD65" s="7">
        <f t="shared" si="50"/>
        <v>8.2768999247554553E-3</v>
      </c>
      <c r="BE65" s="7">
        <f t="shared" si="50"/>
        <v>8.257581961619305E-3</v>
      </c>
      <c r="BF65" s="7">
        <f t="shared" si="50"/>
        <v>8.0689114280776842E-3</v>
      </c>
      <c r="BG65" s="7">
        <f t="shared" si="50"/>
        <v>9.2767659180869738E-3</v>
      </c>
      <c r="BH65" s="7">
        <f t="shared" si="50"/>
        <v>7.7524757626736499E-3</v>
      </c>
      <c r="BI65" s="7">
        <f t="shared" si="50"/>
        <v>6.7452005303918362E-3</v>
      </c>
      <c r="BJ65" s="7">
        <f t="shared" si="50"/>
        <v>7.7751041424098943E-3</v>
      </c>
      <c r="BK65" s="7">
        <f t="shared" si="50"/>
        <v>8.8502815998690865E-3</v>
      </c>
      <c r="BL65" s="7">
        <f t="shared" si="50"/>
        <v>8.510879741269255E-3</v>
      </c>
      <c r="BM65" s="7">
        <f t="shared" si="50"/>
        <v>7.6784035861470609E-3</v>
      </c>
      <c r="BN65" s="7">
        <f t="shared" si="50"/>
        <v>7.6640315644559247E-3</v>
      </c>
      <c r="BO65" s="7">
        <f t="shared" si="50"/>
        <v>8.8268175067994867E-3</v>
      </c>
      <c r="BP65" s="7">
        <f t="shared" si="50"/>
        <v>5.9531348955034835E-3</v>
      </c>
      <c r="BQ65" s="7">
        <f t="shared" si="50"/>
        <v>7.071696490431708E-3</v>
      </c>
      <c r="BR65" s="7">
        <f t="shared" si="50"/>
        <v>8.494729100269674E-3</v>
      </c>
      <c r="BS65" s="7">
        <f t="shared" si="50"/>
        <v>8.4017735677936207E-3</v>
      </c>
      <c r="BT65" s="7">
        <f t="shared" ref="BT65:CU68" si="51">BT16/SUM(BT$3:BT$50)</f>
        <v>8.5651462466762116E-3</v>
      </c>
      <c r="BU65" s="7">
        <f t="shared" si="51"/>
        <v>7.5575664130627098E-3</v>
      </c>
      <c r="BV65" s="7">
        <f t="shared" si="51"/>
        <v>7.9835800848161061E-3</v>
      </c>
      <c r="BW65" s="7">
        <f t="shared" si="51"/>
        <v>6.0405179356917164E-3</v>
      </c>
      <c r="BX65" s="7">
        <f t="shared" si="51"/>
        <v>7.2631045549237097E-3</v>
      </c>
      <c r="BY65" s="7">
        <f t="shared" si="51"/>
        <v>9.1864643763874751E-3</v>
      </c>
      <c r="BZ65" s="7">
        <f t="shared" si="51"/>
        <v>8.9604108043622021E-3</v>
      </c>
      <c r="CA65" s="7">
        <f t="shared" si="51"/>
        <v>8.2702054607880545E-3</v>
      </c>
      <c r="CB65" s="7">
        <f t="shared" si="51"/>
        <v>7.1710371028110911E-3</v>
      </c>
      <c r="CC65" s="7">
        <f t="shared" si="51"/>
        <v>7.6051577366049077E-3</v>
      </c>
      <c r="CD65" s="7">
        <f t="shared" si="51"/>
        <v>6.4598426742113269E-3</v>
      </c>
      <c r="CE65" s="7">
        <f t="shared" si="51"/>
        <v>7.1789106325170693E-3</v>
      </c>
      <c r="CF65" s="7">
        <f t="shared" si="51"/>
        <v>9.1225950951895618E-3</v>
      </c>
      <c r="CG65" s="7">
        <f t="shared" si="51"/>
        <v>8.6151195347835448E-3</v>
      </c>
      <c r="CH65" s="7">
        <f t="shared" si="51"/>
        <v>8.5765786719385981E-3</v>
      </c>
      <c r="CI65" s="7">
        <f t="shared" si="51"/>
        <v>8.8047419002129246E-3</v>
      </c>
      <c r="CJ65" s="7">
        <f t="shared" si="51"/>
        <v>6.8068861197147588E-3</v>
      </c>
      <c r="CK65" s="7">
        <f t="shared" si="51"/>
        <v>5.7520745937826301E-3</v>
      </c>
      <c r="CL65" s="7">
        <f t="shared" si="51"/>
        <v>6.7873303167420816E-3</v>
      </c>
      <c r="CM65" s="7">
        <f t="shared" si="51"/>
        <v>7.8628976438993321E-3</v>
      </c>
      <c r="CN65" s="7">
        <f t="shared" si="51"/>
        <v>8.6090110562426249E-3</v>
      </c>
      <c r="CO65" s="7">
        <f t="shared" si="51"/>
        <v>8.8580099517816153E-3</v>
      </c>
      <c r="CP65" s="7">
        <f t="shared" si="51"/>
        <v>8.2355838798066558E-3</v>
      </c>
      <c r="CQ65" s="7">
        <f t="shared" si="51"/>
        <v>7.7357030999415108E-3</v>
      </c>
      <c r="CR65" s="7">
        <f t="shared" si="51"/>
        <v>6.224274671217749E-3</v>
      </c>
      <c r="CS65" s="7">
        <f t="shared" si="51"/>
        <v>7.3953598287390355E-3</v>
      </c>
      <c r="CT65" s="7">
        <f t="shared" si="51"/>
        <v>9.0315430009286161E-3</v>
      </c>
      <c r="CU65" s="7">
        <f t="shared" si="51"/>
        <v>8.5219707057256986E-3</v>
      </c>
      <c r="CW65" s="7">
        <f t="shared" si="38"/>
        <v>8.4176758537321331E-3</v>
      </c>
      <c r="CX65" s="7">
        <f t="shared" si="39"/>
        <v>7.9498077221312902E-3</v>
      </c>
      <c r="CY65" s="7">
        <f t="shared" si="40"/>
        <v>7.7440894313075808E-3</v>
      </c>
      <c r="CZ65" s="7">
        <f t="shared" si="41"/>
        <v>6.1323963034547327E-3</v>
      </c>
      <c r="DA65" s="7">
        <f t="shared" si="42"/>
        <v>7.2210075937203895E-3</v>
      </c>
      <c r="DB65" s="7">
        <f t="shared" si="43"/>
        <v>8.9409123003988504E-3</v>
      </c>
      <c r="DC65" s="7">
        <f t="shared" si="44"/>
        <v>8.5654908809841626E-3</v>
      </c>
      <c r="DE65" s="8">
        <f t="shared" si="45"/>
        <v>8.3978325464015569E-3</v>
      </c>
      <c r="DF65" s="8">
        <f t="shared" si="36"/>
        <v>7.9813885318680382E-3</v>
      </c>
      <c r="DG65" s="8">
        <f t="shared" si="36"/>
        <v>7.7617580407147359E-3</v>
      </c>
      <c r="DH65" s="8">
        <f t="shared" si="36"/>
        <v>6.1489346990831551E-3</v>
      </c>
      <c r="DI65" s="8">
        <f t="shared" si="36"/>
        <v>7.1967223779319947E-3</v>
      </c>
      <c r="DJ65" s="8">
        <f t="shared" si="36"/>
        <v>8.9317419769395917E-3</v>
      </c>
      <c r="DK65" s="8">
        <f t="shared" si="36"/>
        <v>8.5638529790608032E-3</v>
      </c>
    </row>
    <row r="66" spans="1:115" x14ac:dyDescent="0.35">
      <c r="A66" s="2">
        <v>44714</v>
      </c>
      <c r="B66" s="2" t="str">
        <f t="shared" si="4"/>
        <v>Thu</v>
      </c>
      <c r="C66" s="3" t="s">
        <v>21</v>
      </c>
      <c r="D66" s="4" t="s">
        <v>5</v>
      </c>
      <c r="E66" s="5">
        <v>1729</v>
      </c>
      <c r="H66" s="7">
        <f t="shared" si="37"/>
        <v>1.4172718572313236E-2</v>
      </c>
      <c r="I66" s="7">
        <f t="shared" ref="I66:BT69" si="52">I17/SUM(I$3:I$50)</f>
        <v>1.3428863868986694E-2</v>
      </c>
      <c r="J66" s="7">
        <f t="shared" si="52"/>
        <v>1.3549154470703833E-2</v>
      </c>
      <c r="K66" s="7">
        <f t="shared" si="52"/>
        <v>1.4654916328349341E-2</v>
      </c>
      <c r="L66" s="7">
        <f t="shared" si="52"/>
        <v>1.1311706138902887E-2</v>
      </c>
      <c r="M66" s="7">
        <f t="shared" si="52"/>
        <v>1.3855611220019846E-2</v>
      </c>
      <c r="N66" s="7">
        <f t="shared" si="52"/>
        <v>1.311890133718829E-2</v>
      </c>
      <c r="O66" s="7">
        <f t="shared" si="52"/>
        <v>1.397435087497631E-2</v>
      </c>
      <c r="P66" s="7">
        <f t="shared" si="52"/>
        <v>1.3837471198902322E-2</v>
      </c>
      <c r="Q66" s="7">
        <f t="shared" si="52"/>
        <v>1.3774390798031859E-2</v>
      </c>
      <c r="R66" s="7">
        <f t="shared" si="52"/>
        <v>1.298681338948145E-2</v>
      </c>
      <c r="S66" s="7">
        <f t="shared" si="52"/>
        <v>1.1737167697709413E-2</v>
      </c>
      <c r="T66" s="7">
        <f t="shared" si="52"/>
        <v>1.3522674563813465E-2</v>
      </c>
      <c r="U66" s="7">
        <f t="shared" si="52"/>
        <v>1.4902899501949732E-2</v>
      </c>
      <c r="V66" s="7">
        <f t="shared" si="52"/>
        <v>1.4067733531819874E-2</v>
      </c>
      <c r="W66" s="7">
        <f t="shared" si="52"/>
        <v>1.4187420081592888E-2</v>
      </c>
      <c r="X66" s="7">
        <f t="shared" si="52"/>
        <v>1.426226796778585E-2</v>
      </c>
      <c r="Y66" s="7">
        <f t="shared" si="52"/>
        <v>1.3742677179227414E-2</v>
      </c>
      <c r="Z66" s="7">
        <f t="shared" si="52"/>
        <v>1.4057435742820533E-2</v>
      </c>
      <c r="AA66" s="7">
        <f t="shared" si="52"/>
        <v>1.4067897723331346E-2</v>
      </c>
      <c r="AB66" s="7">
        <f t="shared" si="52"/>
        <v>1.3699794573917972E-2</v>
      </c>
      <c r="AC66" s="7">
        <f t="shared" si="52"/>
        <v>1.3563768450184501E-2</v>
      </c>
      <c r="AD66" s="7">
        <f t="shared" si="52"/>
        <v>1.3573097071141274E-2</v>
      </c>
      <c r="AE66" s="7">
        <f t="shared" si="52"/>
        <v>1.462217575651972E-2</v>
      </c>
      <c r="AF66" s="7">
        <f t="shared" si="52"/>
        <v>1.4196360879454133E-2</v>
      </c>
      <c r="AG66" s="7">
        <f t="shared" si="52"/>
        <v>1.1932179596850256E-2</v>
      </c>
      <c r="AH66" s="7">
        <f t="shared" si="52"/>
        <v>1.2784250028004929E-2</v>
      </c>
      <c r="AI66" s="7">
        <f t="shared" si="52"/>
        <v>1.4252603696345794E-2</v>
      </c>
      <c r="AJ66" s="7">
        <f t="shared" si="52"/>
        <v>1.4032693505799982E-2</v>
      </c>
      <c r="AK66" s="7">
        <f t="shared" si="52"/>
        <v>1.2747834594687923E-2</v>
      </c>
      <c r="AL66" s="7">
        <f t="shared" si="52"/>
        <v>1.4106000179530911E-2</v>
      </c>
      <c r="AM66" s="7">
        <f t="shared" si="52"/>
        <v>1.4892820521167336E-2</v>
      </c>
      <c r="AN66" s="7">
        <f t="shared" si="52"/>
        <v>1.2168961347946488E-2</v>
      </c>
      <c r="AO66" s="7">
        <f t="shared" si="52"/>
        <v>1.4990186457311089E-2</v>
      </c>
      <c r="AP66" s="7">
        <f t="shared" si="52"/>
        <v>1.1910497296718591E-2</v>
      </c>
      <c r="AQ66" s="7">
        <f t="shared" si="52"/>
        <v>1.2611107796933724E-2</v>
      </c>
      <c r="AR66" s="7">
        <f t="shared" si="52"/>
        <v>1.3826768624056173E-2</v>
      </c>
      <c r="AS66" s="7">
        <f t="shared" si="52"/>
        <v>1.4210929054669566E-2</v>
      </c>
      <c r="AT66" s="7">
        <f t="shared" si="52"/>
        <v>1.3167275981857072E-2</v>
      </c>
      <c r="AU66" s="7">
        <f t="shared" si="52"/>
        <v>9.9636327404971844E-3</v>
      </c>
      <c r="AV66" s="7">
        <f t="shared" si="52"/>
        <v>1.3497716234619232E-2</v>
      </c>
      <c r="AW66" s="7">
        <f t="shared" si="52"/>
        <v>1.4821021760192725E-2</v>
      </c>
      <c r="AX66" s="7">
        <f t="shared" si="52"/>
        <v>1.4040973754078223E-2</v>
      </c>
      <c r="AY66" s="7">
        <f t="shared" si="52"/>
        <v>1.4172236882643699E-2</v>
      </c>
      <c r="AZ66" s="7">
        <f t="shared" si="52"/>
        <v>1.3020603338422134E-2</v>
      </c>
      <c r="BA66" s="7">
        <f t="shared" si="52"/>
        <v>1.2210095497953615E-2</v>
      </c>
      <c r="BB66" s="7">
        <f t="shared" si="52"/>
        <v>1.2210103115809849E-2</v>
      </c>
      <c r="BC66" s="7">
        <f t="shared" si="52"/>
        <v>1.192258131695063E-2</v>
      </c>
      <c r="BD66" s="7">
        <f t="shared" si="52"/>
        <v>1.3960550360098892E-2</v>
      </c>
      <c r="BE66" s="7">
        <f t="shared" si="52"/>
        <v>1.3689842491742418E-2</v>
      </c>
      <c r="BF66" s="7">
        <f t="shared" si="52"/>
        <v>1.3758358036343335E-2</v>
      </c>
      <c r="BG66" s="7">
        <f t="shared" si="52"/>
        <v>1.3928751173198035E-2</v>
      </c>
      <c r="BH66" s="7">
        <f t="shared" si="52"/>
        <v>1.2608612705735444E-2</v>
      </c>
      <c r="BI66" s="7">
        <f t="shared" si="52"/>
        <v>1.0454099967330937E-2</v>
      </c>
      <c r="BJ66" s="7">
        <f t="shared" si="52"/>
        <v>1.1733809412921421E-2</v>
      </c>
      <c r="BK66" s="7">
        <f t="shared" si="52"/>
        <v>1.4277727018586955E-2</v>
      </c>
      <c r="BL66" s="7">
        <f t="shared" si="52"/>
        <v>1.3503929189480552E-2</v>
      </c>
      <c r="BM66" s="7">
        <f t="shared" si="52"/>
        <v>1.4199985539729593E-2</v>
      </c>
      <c r="BN66" s="7">
        <f t="shared" si="52"/>
        <v>1.2915312451212762E-2</v>
      </c>
      <c r="BO66" s="7">
        <f t="shared" si="52"/>
        <v>1.3515542874305451E-2</v>
      </c>
      <c r="BP66" s="7">
        <f t="shared" si="52"/>
        <v>1.0006333122229259E-2</v>
      </c>
      <c r="BQ66" s="7">
        <f t="shared" si="52"/>
        <v>1.2435196024559812E-2</v>
      </c>
      <c r="BR66" s="7">
        <f t="shared" si="52"/>
        <v>1.4243687178229958E-2</v>
      </c>
      <c r="BS66" s="7">
        <f t="shared" si="52"/>
        <v>1.3478107522547488E-2</v>
      </c>
      <c r="BT66" s="7">
        <f t="shared" si="52"/>
        <v>1.4586316220085906E-2</v>
      </c>
      <c r="BU66" s="7">
        <f t="shared" si="51"/>
        <v>1.3661754669767207E-2</v>
      </c>
      <c r="BV66" s="7">
        <f t="shared" si="51"/>
        <v>1.2963885241695719E-2</v>
      </c>
      <c r="BW66" s="7">
        <f t="shared" si="51"/>
        <v>9.8352022799083078E-3</v>
      </c>
      <c r="BX66" s="7">
        <f t="shared" si="51"/>
        <v>1.2555599346883621E-2</v>
      </c>
      <c r="BY66" s="7">
        <f t="shared" si="51"/>
        <v>1.367544429862755E-2</v>
      </c>
      <c r="BZ66" s="7">
        <f t="shared" si="51"/>
        <v>1.3434132551836819E-2</v>
      </c>
      <c r="CA66" s="7">
        <f t="shared" si="51"/>
        <v>1.4251457845114175E-2</v>
      </c>
      <c r="CB66" s="7">
        <f t="shared" si="51"/>
        <v>1.0801515134485046E-2</v>
      </c>
      <c r="CC66" s="7">
        <f t="shared" si="51"/>
        <v>1.2205808713069604E-2</v>
      </c>
      <c r="CD66" s="7">
        <f t="shared" si="51"/>
        <v>9.2727361931084114E-3</v>
      </c>
      <c r="CE66" s="7">
        <f t="shared" si="51"/>
        <v>1.2015599198960053E-2</v>
      </c>
      <c r="CF66" s="7">
        <f t="shared" si="51"/>
        <v>1.4520654813584487E-2</v>
      </c>
      <c r="CG66" s="7">
        <f t="shared" si="51"/>
        <v>1.3757269007107473E-2</v>
      </c>
      <c r="CH66" s="7">
        <f t="shared" si="51"/>
        <v>1.4376671706012327E-2</v>
      </c>
      <c r="CI66" s="7">
        <f t="shared" si="51"/>
        <v>1.4041549174195776E-2</v>
      </c>
      <c r="CJ66" s="7">
        <f t="shared" si="51"/>
        <v>1.3217604264208024E-2</v>
      </c>
      <c r="CK66" s="7">
        <f t="shared" si="51"/>
        <v>1.0203520855850079E-2</v>
      </c>
      <c r="CL66" s="7">
        <f t="shared" si="51"/>
        <v>1.2436974789915966E-2</v>
      </c>
      <c r="CM66" s="7">
        <f t="shared" si="51"/>
        <v>1.4244580414740164E-2</v>
      </c>
      <c r="CN66" s="7">
        <f t="shared" si="51"/>
        <v>1.2935366866232574E-2</v>
      </c>
      <c r="CO66" s="7">
        <f t="shared" si="51"/>
        <v>1.4480920616825597E-2</v>
      </c>
      <c r="CP66" s="7">
        <f t="shared" si="51"/>
        <v>1.4700902065823097E-2</v>
      </c>
      <c r="CQ66" s="7">
        <f t="shared" si="51"/>
        <v>1.428274938208713E-2</v>
      </c>
      <c r="CR66" s="7">
        <f t="shared" si="51"/>
        <v>1.1203694408191949E-2</v>
      </c>
      <c r="CS66" s="7">
        <f t="shared" si="51"/>
        <v>1.2747264967958074E-2</v>
      </c>
      <c r="CT66" s="7">
        <f t="shared" si="51"/>
        <v>1.508252703471827E-2</v>
      </c>
      <c r="CU66" s="7">
        <f t="shared" si="51"/>
        <v>1.4173694333481285E-2</v>
      </c>
      <c r="CW66" s="7">
        <f t="shared" si="38"/>
        <v>1.431406477556325E-2</v>
      </c>
      <c r="CX66" s="7">
        <f t="shared" si="39"/>
        <v>1.379525292148262E-2</v>
      </c>
      <c r="CY66" s="7">
        <f t="shared" si="40"/>
        <v>1.3090744752951872E-2</v>
      </c>
      <c r="CZ66" s="7">
        <f t="shared" si="41"/>
        <v>1.010492698903967E-2</v>
      </c>
      <c r="DA66" s="7">
        <f t="shared" si="42"/>
        <v>1.2436085407237889E-2</v>
      </c>
      <c r="DB66" s="7">
        <f t="shared" si="43"/>
        <v>1.426115371666356E-2</v>
      </c>
      <c r="DC66" s="7">
        <f t="shared" si="44"/>
        <v>1.3491018356014021E-2</v>
      </c>
      <c r="DE66" s="8">
        <f t="shared" si="45"/>
        <v>1.4280321686446159E-2</v>
      </c>
      <c r="DF66" s="8">
        <f t="shared" si="36"/>
        <v>1.3850054908274179E-2</v>
      </c>
      <c r="DG66" s="8">
        <f t="shared" si="36"/>
        <v>1.312061208053639E-2</v>
      </c>
      <c r="DH66" s="8">
        <f t="shared" si="36"/>
        <v>1.0132178861239599E-2</v>
      </c>
      <c r="DI66" s="8">
        <f t="shared" si="36"/>
        <v>1.2394261186205312E-2</v>
      </c>
      <c r="DJ66" s="8">
        <f t="shared" si="36"/>
        <v>1.4246526641921066E-2</v>
      </c>
      <c r="DK66" s="8">
        <f t="shared" si="36"/>
        <v>1.3488438589691176E-2</v>
      </c>
    </row>
    <row r="67" spans="1:115" x14ac:dyDescent="0.35">
      <c r="A67" s="2">
        <v>44714</v>
      </c>
      <c r="B67" s="2" t="str">
        <f t="shared" ref="B67:B130" si="53">TEXT(A67,"ddd")</f>
        <v>Thu</v>
      </c>
      <c r="C67" s="3" t="s">
        <v>22</v>
      </c>
      <c r="D67" s="4" t="s">
        <v>5</v>
      </c>
      <c r="E67" s="5">
        <v>1908</v>
      </c>
      <c r="H67" s="7">
        <f t="shared" si="37"/>
        <v>1.9689804650115408E-2</v>
      </c>
      <c r="I67" s="7">
        <f t="shared" si="52"/>
        <v>1.7113613101330603E-2</v>
      </c>
      <c r="J67" s="7">
        <f t="shared" si="52"/>
        <v>1.7802658116564101E-2</v>
      </c>
      <c r="K67" s="7">
        <f t="shared" si="52"/>
        <v>1.859920124104697E-2</v>
      </c>
      <c r="L67" s="7">
        <f t="shared" si="52"/>
        <v>1.5169154315302949E-2</v>
      </c>
      <c r="M67" s="7">
        <f t="shared" si="52"/>
        <v>1.8103051864759554E-2</v>
      </c>
      <c r="N67" s="7">
        <f t="shared" si="52"/>
        <v>1.7600289121792557E-2</v>
      </c>
      <c r="O67" s="7">
        <f t="shared" si="52"/>
        <v>1.8282898477478046E-2</v>
      </c>
      <c r="P67" s="7">
        <f t="shared" si="52"/>
        <v>1.8173816242524659E-2</v>
      </c>
      <c r="Q67" s="7">
        <f t="shared" si="52"/>
        <v>1.8642813558881949E-2</v>
      </c>
      <c r="R67" s="7">
        <f t="shared" si="52"/>
        <v>1.705960102050226E-2</v>
      </c>
      <c r="S67" s="7">
        <f t="shared" si="52"/>
        <v>1.4462464470824277E-2</v>
      </c>
      <c r="T67" s="7">
        <f t="shared" si="52"/>
        <v>1.6543571080267837E-2</v>
      </c>
      <c r="U67" s="7">
        <f t="shared" si="52"/>
        <v>1.8467755427718363E-2</v>
      </c>
      <c r="V67" s="7">
        <f t="shared" si="52"/>
        <v>1.7901004838109417E-2</v>
      </c>
      <c r="W67" s="7">
        <f t="shared" si="52"/>
        <v>1.734153321561225E-2</v>
      </c>
      <c r="X67" s="7">
        <f t="shared" si="52"/>
        <v>1.7850099874044199E-2</v>
      </c>
      <c r="Y67" s="7">
        <f t="shared" si="52"/>
        <v>1.8132699055925062E-2</v>
      </c>
      <c r="Z67" s="7">
        <f t="shared" si="52"/>
        <v>1.6167935479008064E-2</v>
      </c>
      <c r="AA67" s="7">
        <f t="shared" si="52"/>
        <v>1.7092356997183644E-2</v>
      </c>
      <c r="AB67" s="7">
        <f t="shared" si="52"/>
        <v>1.7737479634483248E-2</v>
      </c>
      <c r="AC67" s="7">
        <f t="shared" si="52"/>
        <v>1.7787130996309963E-2</v>
      </c>
      <c r="AD67" s="7">
        <f t="shared" si="52"/>
        <v>1.807903357337351E-2</v>
      </c>
      <c r="AE67" s="7">
        <f t="shared" si="52"/>
        <v>1.8586281001335889E-2</v>
      </c>
      <c r="AF67" s="7">
        <f t="shared" si="52"/>
        <v>1.7323730098559514E-2</v>
      </c>
      <c r="AG67" s="7">
        <f t="shared" si="52"/>
        <v>1.531003926213507E-2</v>
      </c>
      <c r="AH67" s="7">
        <f t="shared" si="52"/>
        <v>1.6844964713789629E-2</v>
      </c>
      <c r="AI67" s="7">
        <f t="shared" si="52"/>
        <v>1.8587080850039132E-2</v>
      </c>
      <c r="AJ67" s="7">
        <f t="shared" si="52"/>
        <v>1.7874625448719851E-2</v>
      </c>
      <c r="AK67" s="7">
        <f t="shared" si="52"/>
        <v>1.7179361744985754E-2</v>
      </c>
      <c r="AL67" s="7">
        <f t="shared" si="52"/>
        <v>1.7683794770521025E-2</v>
      </c>
      <c r="AM67" s="7">
        <f t="shared" si="52"/>
        <v>1.9726883575579029E-2</v>
      </c>
      <c r="AN67" s="7">
        <f t="shared" si="52"/>
        <v>1.6147275634775148E-2</v>
      </c>
      <c r="AO67" s="7">
        <f t="shared" si="52"/>
        <v>1.9553483807654565E-2</v>
      </c>
      <c r="AP67" s="7">
        <f t="shared" si="52"/>
        <v>1.623307103474118E-2</v>
      </c>
      <c r="AQ67" s="7">
        <f t="shared" si="52"/>
        <v>1.5319453558432261E-2</v>
      </c>
      <c r="AR67" s="7">
        <f t="shared" si="52"/>
        <v>1.5678353291973261E-2</v>
      </c>
      <c r="AS67" s="7">
        <f t="shared" si="52"/>
        <v>1.9263703829663189E-2</v>
      </c>
      <c r="AT67" s="7">
        <f t="shared" si="52"/>
        <v>1.6959694179396551E-2</v>
      </c>
      <c r="AU67" s="7">
        <f t="shared" si="52"/>
        <v>1.3799631345588601E-2</v>
      </c>
      <c r="AV67" s="7">
        <f t="shared" si="52"/>
        <v>1.6980609084445087E-2</v>
      </c>
      <c r="AW67" s="7">
        <f t="shared" si="52"/>
        <v>1.7439576841498862E-2</v>
      </c>
      <c r="AX67" s="7">
        <f t="shared" si="52"/>
        <v>1.8743313035782687E-2</v>
      </c>
      <c r="AY67" s="7">
        <f t="shared" si="52"/>
        <v>1.9195477743694157E-2</v>
      </c>
      <c r="AZ67" s="7">
        <f t="shared" si="52"/>
        <v>1.7398655042329576E-2</v>
      </c>
      <c r="BA67" s="7">
        <f t="shared" si="52"/>
        <v>1.880968622100955E-2</v>
      </c>
      <c r="BB67" s="7">
        <f t="shared" si="52"/>
        <v>1.4145851170755314E-2</v>
      </c>
      <c r="BC67" s="7">
        <f t="shared" si="52"/>
        <v>1.699878951958245E-2</v>
      </c>
      <c r="BD67" s="7">
        <f t="shared" si="52"/>
        <v>1.77227775986241E-2</v>
      </c>
      <c r="BE67" s="7">
        <f t="shared" si="52"/>
        <v>1.7661671170802282E-2</v>
      </c>
      <c r="BF67" s="7">
        <f t="shared" si="52"/>
        <v>1.7201270820317173E-2</v>
      </c>
      <c r="BG67" s="7">
        <f t="shared" si="52"/>
        <v>1.7819007848524832E-2</v>
      </c>
      <c r="BH67" s="7">
        <f t="shared" si="52"/>
        <v>1.7707556495950329E-2</v>
      </c>
      <c r="BI67" s="7">
        <f t="shared" si="52"/>
        <v>1.5815669619693679E-2</v>
      </c>
      <c r="BJ67" s="7">
        <f t="shared" si="52"/>
        <v>1.702502005226526E-2</v>
      </c>
      <c r="BK67" s="7">
        <f t="shared" si="52"/>
        <v>1.8259671898651322E-2</v>
      </c>
      <c r="BL67" s="7">
        <f t="shared" si="52"/>
        <v>1.7433118670033193E-2</v>
      </c>
      <c r="BM67" s="7">
        <f t="shared" si="52"/>
        <v>1.7092039621140916E-2</v>
      </c>
      <c r="BN67" s="7">
        <f t="shared" si="52"/>
        <v>1.7158915113754097E-2</v>
      </c>
      <c r="BO67" s="7">
        <f t="shared" si="52"/>
        <v>1.7953980410805759E-2</v>
      </c>
      <c r="BP67" s="7">
        <f t="shared" si="52"/>
        <v>1.4421424047769837E-2</v>
      </c>
      <c r="BQ67" s="7">
        <f t="shared" si="52"/>
        <v>1.6018826002819123E-2</v>
      </c>
      <c r="BR67" s="7">
        <f t="shared" si="52"/>
        <v>1.7945574895807795E-2</v>
      </c>
      <c r="BS67" s="7">
        <f t="shared" si="52"/>
        <v>1.7042878016828741E-2</v>
      </c>
      <c r="BT67" s="7">
        <f t="shared" si="52"/>
        <v>1.7552157905502148E-2</v>
      </c>
      <c r="BU67" s="7">
        <f t="shared" si="51"/>
        <v>1.7162500315951772E-2</v>
      </c>
      <c r="BV67" s="7">
        <f t="shared" si="51"/>
        <v>1.6389731516276543E-2</v>
      </c>
      <c r="BW67" s="7">
        <f t="shared" si="51"/>
        <v>1.3893191252090948E-2</v>
      </c>
      <c r="BX67" s="7">
        <f t="shared" si="51"/>
        <v>1.6463036991160408E-2</v>
      </c>
      <c r="BY67" s="7">
        <f t="shared" si="51"/>
        <v>1.7072841671470447E-2</v>
      </c>
      <c r="BZ67" s="7">
        <f t="shared" si="51"/>
        <v>1.6753763761557114E-2</v>
      </c>
      <c r="CA67" s="7">
        <f t="shared" si="51"/>
        <v>1.8325249332388684E-2</v>
      </c>
      <c r="CB67" s="7">
        <f t="shared" si="51"/>
        <v>1.5140104980386426E-2</v>
      </c>
      <c r="CC67" s="7">
        <f t="shared" si="51"/>
        <v>1.6947295943915874E-2</v>
      </c>
      <c r="CD67" s="7">
        <f t="shared" si="51"/>
        <v>1.3312182118501317E-2</v>
      </c>
      <c r="CE67" s="7">
        <f t="shared" si="51"/>
        <v>1.5657754511705254E-2</v>
      </c>
      <c r="CF67" s="7">
        <f t="shared" si="51"/>
        <v>1.7955783725290352E-2</v>
      </c>
      <c r="CG67" s="7">
        <f t="shared" si="51"/>
        <v>1.6974477708378205E-2</v>
      </c>
      <c r="CH67" s="7">
        <f t="shared" si="51"/>
        <v>1.8257936969415047E-2</v>
      </c>
      <c r="CI67" s="7">
        <f t="shared" si="51"/>
        <v>1.8472693790642803E-2</v>
      </c>
      <c r="CJ67" s="7">
        <f t="shared" si="51"/>
        <v>1.6819131311676151E-2</v>
      </c>
      <c r="CK67" s="7">
        <f t="shared" si="51"/>
        <v>1.3354338786202348E-2</v>
      </c>
      <c r="CL67" s="7">
        <f t="shared" si="51"/>
        <v>1.7181641887524239E-2</v>
      </c>
      <c r="CM67" s="7">
        <f t="shared" si="51"/>
        <v>1.8286774273927851E-2</v>
      </c>
      <c r="CN67" s="7">
        <f t="shared" si="51"/>
        <v>1.8062899678072515E-2</v>
      </c>
      <c r="CO67" s="7">
        <f t="shared" si="51"/>
        <v>1.8316824056814507E-2</v>
      </c>
      <c r="CP67" s="7">
        <f t="shared" si="51"/>
        <v>1.8795603583633507E-2</v>
      </c>
      <c r="CQ67" s="7">
        <f t="shared" si="51"/>
        <v>1.6886473840116226E-2</v>
      </c>
      <c r="CR67" s="7">
        <f t="shared" si="51"/>
        <v>1.4757554462403373E-2</v>
      </c>
      <c r="CS67" s="7">
        <f t="shared" si="51"/>
        <v>1.9211254291949902E-2</v>
      </c>
      <c r="CT67" s="7">
        <f t="shared" si="51"/>
        <v>1.8886858580714736E-2</v>
      </c>
      <c r="CU67" s="7">
        <f t="shared" si="51"/>
        <v>1.846426986240568E-2</v>
      </c>
      <c r="CW67" s="7">
        <f t="shared" si="38"/>
        <v>1.7905047437458597E-2</v>
      </c>
      <c r="CX67" s="7">
        <f t="shared" si="39"/>
        <v>1.7490754082238304E-2</v>
      </c>
      <c r="CY67" s="7">
        <f t="shared" si="40"/>
        <v>1.6916884892016051E-2</v>
      </c>
      <c r="CZ67" s="7">
        <f t="shared" si="41"/>
        <v>1.4157307649930392E-2</v>
      </c>
      <c r="DA67" s="7">
        <f t="shared" si="42"/>
        <v>1.6744028521712834E-2</v>
      </c>
      <c r="DB67" s="7">
        <f t="shared" si="43"/>
        <v>1.8107727811970835E-2</v>
      </c>
      <c r="DC67" s="7">
        <f t="shared" si="44"/>
        <v>1.7237998343430969E-2</v>
      </c>
      <c r="DE67" s="8">
        <f t="shared" si="45"/>
        <v>1.7862839188383231E-2</v>
      </c>
      <c r="DF67" s="8">
        <f t="shared" si="36"/>
        <v>1.7560236539692676E-2</v>
      </c>
      <c r="DG67" s="8">
        <f t="shared" si="36"/>
        <v>1.6955481790230379E-2</v>
      </c>
      <c r="DH67" s="8">
        <f t="shared" si="36"/>
        <v>1.4195488345267375E-2</v>
      </c>
      <c r="DI67" s="8">
        <f t="shared" si="36"/>
        <v>1.6687716110939239E-2</v>
      </c>
      <c r="DJ67" s="8">
        <f t="shared" si="36"/>
        <v>1.8089155465484383E-2</v>
      </c>
      <c r="DK67" s="8">
        <f t="shared" si="36"/>
        <v>1.7234702075764132E-2</v>
      </c>
    </row>
    <row r="68" spans="1:115" x14ac:dyDescent="0.35">
      <c r="A68" s="2">
        <v>44714</v>
      </c>
      <c r="B68" s="2" t="str">
        <f t="shared" si="53"/>
        <v>Thu</v>
      </c>
      <c r="C68" s="3" t="s">
        <v>23</v>
      </c>
      <c r="D68" s="4" t="s">
        <v>5</v>
      </c>
      <c r="E68" s="5">
        <v>2141</v>
      </c>
      <c r="H68" s="7">
        <f t="shared" si="37"/>
        <v>2.4911332545178178E-2</v>
      </c>
      <c r="I68" s="7">
        <f t="shared" si="52"/>
        <v>2.3596042306380075E-2</v>
      </c>
      <c r="J68" s="7">
        <f t="shared" si="52"/>
        <v>2.2366447742669493E-2</v>
      </c>
      <c r="K68" s="7">
        <f t="shared" si="52"/>
        <v>2.3352147077268376E-2</v>
      </c>
      <c r="L68" s="7">
        <f t="shared" si="52"/>
        <v>1.8644332852600302E-2</v>
      </c>
      <c r="M68" s="7">
        <f t="shared" si="52"/>
        <v>2.3354873060819476E-2</v>
      </c>
      <c r="N68" s="7">
        <f t="shared" si="52"/>
        <v>2.2804481387784604E-2</v>
      </c>
      <c r="O68" s="7">
        <f t="shared" si="52"/>
        <v>2.3412723482216187E-2</v>
      </c>
      <c r="P68" s="7">
        <f t="shared" si="52"/>
        <v>2.4283532244285085E-2</v>
      </c>
      <c r="Q68" s="7">
        <f t="shared" si="52"/>
        <v>2.2602464071040024E-2</v>
      </c>
      <c r="R68" s="7">
        <f t="shared" si="52"/>
        <v>2.2023791227369131E-2</v>
      </c>
      <c r="S68" s="7">
        <f t="shared" si="52"/>
        <v>1.9378030429694031E-2</v>
      </c>
      <c r="T68" s="7">
        <f t="shared" si="52"/>
        <v>2.3548720876297856E-2</v>
      </c>
      <c r="U68" s="7">
        <f t="shared" si="52"/>
        <v>2.4001647298045121E-2</v>
      </c>
      <c r="V68" s="7">
        <f t="shared" si="52"/>
        <v>2.2515816896166729E-2</v>
      </c>
      <c r="W68" s="7">
        <f t="shared" si="52"/>
        <v>2.1567314132618889E-2</v>
      </c>
      <c r="X68" s="7">
        <f t="shared" si="52"/>
        <v>2.4351454853115181E-2</v>
      </c>
      <c r="Y68" s="7">
        <f t="shared" si="52"/>
        <v>2.3036603092102367E-2</v>
      </c>
      <c r="Z68" s="7">
        <f t="shared" si="52"/>
        <v>2.232984095876988E-2</v>
      </c>
      <c r="AA68" s="7">
        <f t="shared" si="52"/>
        <v>2.3890453530154412E-2</v>
      </c>
      <c r="AB68" s="7">
        <f t="shared" si="52"/>
        <v>2.2993553871219097E-2</v>
      </c>
      <c r="AC68" s="7">
        <f t="shared" si="52"/>
        <v>2.3293357933579336E-2</v>
      </c>
      <c r="AD68" s="7">
        <f t="shared" si="52"/>
        <v>2.2557326293383462E-2</v>
      </c>
      <c r="AE68" s="7">
        <f t="shared" si="52"/>
        <v>2.4626822326770052E-2</v>
      </c>
      <c r="AF68" s="7">
        <f t="shared" si="52"/>
        <v>2.3597422289613344E-2</v>
      </c>
      <c r="AG68" s="7">
        <f t="shared" si="52"/>
        <v>2.1078721677524073E-2</v>
      </c>
      <c r="AH68" s="7">
        <f t="shared" si="52"/>
        <v>2.2824017026996751E-2</v>
      </c>
      <c r="AI68" s="7">
        <f t="shared" si="52"/>
        <v>2.451688640057793E-2</v>
      </c>
      <c r="AJ68" s="7">
        <f t="shared" si="52"/>
        <v>2.4104785356157475E-2</v>
      </c>
      <c r="AK68" s="7">
        <f t="shared" si="52"/>
        <v>2.2301516503122211E-2</v>
      </c>
      <c r="AL68" s="7">
        <f t="shared" si="52"/>
        <v>2.1902771187853453E-2</v>
      </c>
      <c r="AM68" s="7">
        <f t="shared" si="52"/>
        <v>2.4756262308956851E-2</v>
      </c>
      <c r="AN68" s="7">
        <f t="shared" si="52"/>
        <v>2.090565154647217E-2</v>
      </c>
      <c r="AO68" s="7">
        <f t="shared" si="52"/>
        <v>2.4386653581943082E-2</v>
      </c>
      <c r="AP68" s="7">
        <f t="shared" si="52"/>
        <v>2.0274610566886141E-2</v>
      </c>
      <c r="AQ68" s="7">
        <f t="shared" si="52"/>
        <v>2.072421404283243E-2</v>
      </c>
      <c r="AR68" s="7">
        <f t="shared" si="52"/>
        <v>2.113692107920935E-2</v>
      </c>
      <c r="AS68" s="7">
        <f t="shared" si="52"/>
        <v>2.437720907070241E-2</v>
      </c>
      <c r="AT68" s="7">
        <f t="shared" si="52"/>
        <v>2.1237541906221083E-2</v>
      </c>
      <c r="AU68" s="7">
        <f t="shared" si="52"/>
        <v>1.8183629751407363E-2</v>
      </c>
      <c r="AV68" s="7">
        <f t="shared" si="52"/>
        <v>2.3681261072345347E-2</v>
      </c>
      <c r="AW68" s="7">
        <f t="shared" si="52"/>
        <v>2.4614417764277672E-2</v>
      </c>
      <c r="AX68" s="7">
        <f t="shared" si="52"/>
        <v>2.3062596589483141E-2</v>
      </c>
      <c r="AY68" s="7">
        <f t="shared" si="52"/>
        <v>2.3388209449050942E-2</v>
      </c>
      <c r="AZ68" s="7">
        <f t="shared" si="52"/>
        <v>2.254633543193833E-2</v>
      </c>
      <c r="BA68" s="7">
        <f t="shared" si="52"/>
        <v>2.249317871759891E-2</v>
      </c>
      <c r="BB68" s="7">
        <f t="shared" si="52"/>
        <v>1.9673900904589956E-2</v>
      </c>
      <c r="BC68" s="7">
        <f t="shared" si="52"/>
        <v>2.2478491194731155E-2</v>
      </c>
      <c r="BD68" s="7">
        <f t="shared" si="52"/>
        <v>2.3379554982263785E-2</v>
      </c>
      <c r="BE68" s="7">
        <f t="shared" si="52"/>
        <v>2.2684464826795512E-2</v>
      </c>
      <c r="BF68" s="7">
        <f t="shared" si="52"/>
        <v>2.2279234849189786E-2</v>
      </c>
      <c r="BG68" s="7">
        <f t="shared" si="52"/>
        <v>2.4524939809839903E-2</v>
      </c>
      <c r="BH68" s="7">
        <f t="shared" si="52"/>
        <v>2.1644496089075427E-2</v>
      </c>
      <c r="BI68" s="7">
        <f t="shared" si="52"/>
        <v>2.0024213540365508E-2</v>
      </c>
      <c r="BJ68" s="7">
        <f t="shared" si="52"/>
        <v>2.147532924525861E-2</v>
      </c>
      <c r="BK68" s="7">
        <f t="shared" si="52"/>
        <v>2.4368957194092541E-2</v>
      </c>
      <c r="BL68" s="7">
        <f t="shared" si="52"/>
        <v>2.4326931260461291E-2</v>
      </c>
      <c r="BM68" s="7">
        <f t="shared" si="52"/>
        <v>2.2427879401344806E-2</v>
      </c>
      <c r="BN68" s="7">
        <f t="shared" si="52"/>
        <v>2.2878553485005466E-2</v>
      </c>
      <c r="BO68" s="7">
        <f t="shared" si="52"/>
        <v>2.3476998548330581E-2</v>
      </c>
      <c r="BP68" s="7">
        <f t="shared" si="52"/>
        <v>1.8185108115443771E-2</v>
      </c>
      <c r="BQ68" s="7">
        <f t="shared" si="52"/>
        <v>2.1549561602599326E-2</v>
      </c>
      <c r="BR68" s="7">
        <f t="shared" si="52"/>
        <v>2.2934542780093159E-2</v>
      </c>
      <c r="BS68" s="7">
        <f t="shared" si="52"/>
        <v>2.1816899279488083E-2</v>
      </c>
      <c r="BT68" s="7">
        <f t="shared" si="52"/>
        <v>2.3125894866025773E-2</v>
      </c>
      <c r="BU68" s="7">
        <f t="shared" si="51"/>
        <v>2.2912822586760358E-2</v>
      </c>
      <c r="BV68" s="7">
        <f t="shared" si="51"/>
        <v>2.2109536529783733E-2</v>
      </c>
      <c r="BW68" s="7">
        <f t="shared" si="51"/>
        <v>1.7223220370485098E-2</v>
      </c>
      <c r="BX68" s="7">
        <f t="shared" si="51"/>
        <v>2.2701424469342941E-2</v>
      </c>
      <c r="BY68" s="7">
        <f t="shared" si="51"/>
        <v>2.2677934088037973E-2</v>
      </c>
      <c r="BZ68" s="7">
        <f t="shared" si="51"/>
        <v>2.2005524073809925E-2</v>
      </c>
      <c r="CA68" s="7">
        <f t="shared" si="51"/>
        <v>2.32982723854161E-2</v>
      </c>
      <c r="CB68" s="7">
        <f t="shared" si="51"/>
        <v>2.0625161573132215E-2</v>
      </c>
      <c r="CC68" s="7">
        <f t="shared" si="51"/>
        <v>2.2173885828743113E-2</v>
      </c>
      <c r="CD68" s="7">
        <f t="shared" si="51"/>
        <v>1.8512764322043601E-2</v>
      </c>
      <c r="CE68" s="7">
        <f t="shared" si="51"/>
        <v>2.2391642951668247E-2</v>
      </c>
      <c r="CF68" s="7">
        <f t="shared" si="51"/>
        <v>2.2850527852226542E-2</v>
      </c>
      <c r="CG68" s="7">
        <f t="shared" si="51"/>
        <v>2.3691578720654749E-2</v>
      </c>
      <c r="CH68" s="7">
        <f t="shared" si="51"/>
        <v>2.3607396208861497E-2</v>
      </c>
      <c r="CI68" s="7">
        <f t="shared" si="51"/>
        <v>2.5507855210910976E-2</v>
      </c>
      <c r="CJ68" s="7">
        <f t="shared" si="51"/>
        <v>2.2635597493337174E-2</v>
      </c>
      <c r="CK68" s="7">
        <f t="shared" si="51"/>
        <v>1.8703401784242246E-2</v>
      </c>
      <c r="CL68" s="7">
        <f t="shared" si="51"/>
        <v>2.2740788623141564E-2</v>
      </c>
      <c r="CM68" s="7">
        <f t="shared" si="51"/>
        <v>2.4031673080650073E-2</v>
      </c>
      <c r="CN68" s="7">
        <f t="shared" si="51"/>
        <v>2.3379801599440631E-2</v>
      </c>
      <c r="CO68" s="7">
        <f t="shared" si="51"/>
        <v>2.3092446813427203E-2</v>
      </c>
      <c r="CP68" s="7">
        <f t="shared" si="51"/>
        <v>2.4860687786706075E-2</v>
      </c>
      <c r="CQ68" s="7">
        <f t="shared" si="51"/>
        <v>2.556555536687987E-2</v>
      </c>
      <c r="CR68" s="7">
        <f t="shared" si="51"/>
        <v>2.1222768798313422E-2</v>
      </c>
      <c r="CS68" s="7">
        <f t="shared" si="51"/>
        <v>2.3478877351015472E-2</v>
      </c>
      <c r="CT68" s="7">
        <f t="shared" si="51"/>
        <v>2.3979270886379293E-2</v>
      </c>
      <c r="CU68" s="7">
        <f t="shared" si="51"/>
        <v>2.3598165409084184E-2</v>
      </c>
      <c r="CW68" s="7">
        <f t="shared" si="38"/>
        <v>2.3109170839726488E-2</v>
      </c>
      <c r="CX68" s="7">
        <f t="shared" si="39"/>
        <v>2.371888119830013E-2</v>
      </c>
      <c r="CY68" s="7">
        <f t="shared" si="40"/>
        <v>2.2404741661040145E-2</v>
      </c>
      <c r="CZ68" s="7">
        <f t="shared" si="41"/>
        <v>1.8608083053142925E-2</v>
      </c>
      <c r="DA68" s="7">
        <f t="shared" si="42"/>
        <v>2.2546533710505592E-2</v>
      </c>
      <c r="DB68" s="7">
        <f t="shared" si="43"/>
        <v>2.3456906833236226E-2</v>
      </c>
      <c r="DC68" s="7">
        <f t="shared" si="44"/>
        <v>2.3488983504262408E-2</v>
      </c>
      <c r="DE68" s="8">
        <f t="shared" si="45"/>
        <v>2.3054694712693849E-2</v>
      </c>
      <c r="DF68" s="8">
        <f t="shared" si="45"/>
        <v>2.3813105046281605E-2</v>
      </c>
      <c r="DG68" s="8">
        <f t="shared" si="45"/>
        <v>2.245585943709226E-2</v>
      </c>
      <c r="DH68" s="8">
        <f t="shared" si="45"/>
        <v>1.8658266998242176E-2</v>
      </c>
      <c r="DI68" s="8">
        <f t="shared" si="45"/>
        <v>2.2470706697539131E-2</v>
      </c>
      <c r="DJ68" s="8">
        <f t="shared" si="45"/>
        <v>2.3432848055363536E-2</v>
      </c>
      <c r="DK68" s="8">
        <f t="shared" si="45"/>
        <v>2.3484491916822302E-2</v>
      </c>
    </row>
    <row r="69" spans="1:115" x14ac:dyDescent="0.35">
      <c r="A69" s="2">
        <v>44714</v>
      </c>
      <c r="B69" s="2" t="str">
        <f t="shared" si="53"/>
        <v>Thu</v>
      </c>
      <c r="C69" s="3" t="s">
        <v>24</v>
      </c>
      <c r="D69" s="4" t="s">
        <v>5</v>
      </c>
      <c r="E69" s="5">
        <v>2374</v>
      </c>
      <c r="H69" s="7">
        <f t="shared" si="37"/>
        <v>2.8373585542982603E-2</v>
      </c>
      <c r="I69" s="7">
        <f t="shared" si="52"/>
        <v>2.6038894575230297E-2</v>
      </c>
      <c r="J69" s="7">
        <f t="shared" si="52"/>
        <v>2.6089879505611004E-2</v>
      </c>
      <c r="K69" s="7">
        <f t="shared" si="52"/>
        <v>2.6091692246757104E-2</v>
      </c>
      <c r="L69" s="7">
        <f t="shared" si="52"/>
        <v>2.3474831019443625E-2</v>
      </c>
      <c r="M69" s="7">
        <f t="shared" si="52"/>
        <v>2.7299789443113339E-2</v>
      </c>
      <c r="N69" s="7">
        <f t="shared" si="52"/>
        <v>2.66232983977834E-2</v>
      </c>
      <c r="O69" s="7">
        <f t="shared" si="52"/>
        <v>2.7279044791206013E-2</v>
      </c>
      <c r="P69" s="7">
        <f t="shared" si="52"/>
        <v>2.7817329846998213E-2</v>
      </c>
      <c r="Q69" s="7">
        <f t="shared" si="52"/>
        <v>2.5796149402157686E-2</v>
      </c>
      <c r="R69" s="7">
        <f t="shared" si="52"/>
        <v>2.5143700242830358E-2</v>
      </c>
      <c r="S69" s="7">
        <f t="shared" si="52"/>
        <v>2.0866075907038956E-2</v>
      </c>
      <c r="T69" s="7">
        <f t="shared" si="52"/>
        <v>2.7009669247511327E-2</v>
      </c>
      <c r="U69" s="7">
        <f t="shared" si="52"/>
        <v>2.6923027424938548E-2</v>
      </c>
      <c r="V69" s="7">
        <f t="shared" si="52"/>
        <v>2.5989331348467933E-2</v>
      </c>
      <c r="W69" s="7">
        <f t="shared" si="52"/>
        <v>2.7814650185715155E-2</v>
      </c>
      <c r="X69" s="7">
        <f t="shared" si="52"/>
        <v>2.7150472652323822E-2</v>
      </c>
      <c r="Y69" s="7">
        <f t="shared" si="52"/>
        <v>2.6061166659325494E-2</v>
      </c>
      <c r="Z69" s="7">
        <f t="shared" si="52"/>
        <v>2.4176528227933973E-2</v>
      </c>
      <c r="AA69" s="7">
        <f t="shared" si="52"/>
        <v>2.838552144175141E-2</v>
      </c>
      <c r="AB69" s="7">
        <f t="shared" si="52"/>
        <v>2.7144577459800239E-2</v>
      </c>
      <c r="AC69" s="7">
        <f t="shared" si="52"/>
        <v>2.5758187269372693E-2</v>
      </c>
      <c r="AD69" s="7">
        <f t="shared" si="52"/>
        <v>2.8030795173395625E-2</v>
      </c>
      <c r="AE69" s="7">
        <f t="shared" si="52"/>
        <v>2.7356682348841262E-2</v>
      </c>
      <c r="AF69" s="7">
        <f t="shared" si="52"/>
        <v>2.6194086429112966E-2</v>
      </c>
      <c r="AG69" s="7">
        <f t="shared" si="52"/>
        <v>2.3601149349652344E-2</v>
      </c>
      <c r="AH69" s="7">
        <f t="shared" si="52"/>
        <v>2.6002576453455807E-2</v>
      </c>
      <c r="AI69" s="7">
        <f t="shared" si="52"/>
        <v>2.7271085425320571E-2</v>
      </c>
      <c r="AJ69" s="7">
        <f t="shared" si="52"/>
        <v>2.6522680748805885E-2</v>
      </c>
      <c r="AK69" s="7">
        <f t="shared" si="52"/>
        <v>2.6330177548847516E-2</v>
      </c>
      <c r="AL69" s="7">
        <f t="shared" si="52"/>
        <v>2.6326925789615419E-2</v>
      </c>
      <c r="AM69" s="7">
        <f t="shared" si="52"/>
        <v>2.7816207946092873E-2</v>
      </c>
      <c r="AN69" s="7">
        <f t="shared" si="52"/>
        <v>2.4279418074027847E-2</v>
      </c>
      <c r="AO69" s="7">
        <f t="shared" si="52"/>
        <v>3.0569185475956821E-2</v>
      </c>
      <c r="AP69" s="7">
        <f t="shared" si="52"/>
        <v>2.5400139178844816E-2</v>
      </c>
      <c r="AQ69" s="7">
        <f t="shared" si="52"/>
        <v>2.4231939390323927E-2</v>
      </c>
      <c r="AR69" s="7">
        <f t="shared" si="52"/>
        <v>2.427499639301688E-2</v>
      </c>
      <c r="AS69" s="7">
        <f t="shared" si="52"/>
        <v>2.7462316745818706E-2</v>
      </c>
      <c r="AT69" s="7">
        <f t="shared" si="52"/>
        <v>2.621319458139288E-2</v>
      </c>
      <c r="AU69" s="7">
        <f t="shared" si="52"/>
        <v>2.1504840664906426E-2</v>
      </c>
      <c r="AV69" s="7">
        <f t="shared" si="52"/>
        <v>2.7369029972160959E-2</v>
      </c>
      <c r="AW69" s="7">
        <f t="shared" si="52"/>
        <v>2.7115137866925029E-2</v>
      </c>
      <c r="AX69" s="7">
        <f t="shared" si="52"/>
        <v>2.7408297779597659E-2</v>
      </c>
      <c r="AY69" s="7">
        <f t="shared" si="52"/>
        <v>2.7339825593077304E-2</v>
      </c>
      <c r="AZ69" s="7">
        <f t="shared" si="52"/>
        <v>2.6495413770045041E-2</v>
      </c>
      <c r="BA69" s="7">
        <f t="shared" si="52"/>
        <v>2.786493860845839E-2</v>
      </c>
      <c r="BB69" s="7">
        <f t="shared" si="52"/>
        <v>2.3880430331682984E-2</v>
      </c>
      <c r="BC69" s="7">
        <f t="shared" si="52"/>
        <v>2.7203269598719233E-2</v>
      </c>
      <c r="BD69" s="7">
        <f t="shared" si="52"/>
        <v>2.7544877996345266E-2</v>
      </c>
      <c r="BE69" s="7">
        <f t="shared" si="52"/>
        <v>2.6574400131029401E-2</v>
      </c>
      <c r="BF69" s="7">
        <f t="shared" si="52"/>
        <v>2.7503422973134645E-2</v>
      </c>
      <c r="BG69" s="7">
        <f t="shared" si="52"/>
        <v>2.7694274793585157E-2</v>
      </c>
      <c r="BH69" s="7">
        <f t="shared" si="52"/>
        <v>2.6049706030281481E-2</v>
      </c>
      <c r="BI69" s="7">
        <f t="shared" si="52"/>
        <v>2.3944501028114611E-2</v>
      </c>
      <c r="BJ69" s="7">
        <f t="shared" si="52"/>
        <v>2.699940490051489E-2</v>
      </c>
      <c r="BK69" s="7">
        <f t="shared" si="52"/>
        <v>2.8459996454432642E-2</v>
      </c>
      <c r="BL69" s="7">
        <f t="shared" si="52"/>
        <v>2.6539759993191296E-2</v>
      </c>
      <c r="BM69" s="7">
        <f t="shared" si="52"/>
        <v>2.5478996457233751E-2</v>
      </c>
      <c r="BN69" s="7">
        <f t="shared" si="52"/>
        <v>2.6625413360961695E-2</v>
      </c>
      <c r="BO69" s="7">
        <f t="shared" si="52"/>
        <v>2.5996562713787523E-2</v>
      </c>
      <c r="BP69" s="7">
        <f t="shared" si="52"/>
        <v>2.2401158056636207E-2</v>
      </c>
      <c r="BQ69" s="7">
        <f t="shared" si="52"/>
        <v>2.4428411018467641E-2</v>
      </c>
      <c r="BR69" s="7">
        <f t="shared" si="52"/>
        <v>2.632998283893111E-2</v>
      </c>
      <c r="BS69" s="7">
        <f t="shared" si="52"/>
        <v>2.6578324179976822E-2</v>
      </c>
      <c r="BT69" s="7">
        <f t="shared" ref="BT69:CU72" si="54">BT20/SUM(BT$3:BT$50)</f>
        <v>2.6922683575373287E-2</v>
      </c>
      <c r="BU69" s="7">
        <f t="shared" si="54"/>
        <v>2.6514672800343756E-2</v>
      </c>
      <c r="BV69" s="7">
        <f t="shared" si="54"/>
        <v>2.4976984953441694E-2</v>
      </c>
      <c r="BW69" s="7">
        <f t="shared" si="54"/>
        <v>2.2318939347004522E-2</v>
      </c>
      <c r="BX69" s="7">
        <f t="shared" si="54"/>
        <v>2.6124655143291483E-2</v>
      </c>
      <c r="BY69" s="7">
        <f t="shared" si="54"/>
        <v>2.623477610292765E-2</v>
      </c>
      <c r="BZ69" s="7">
        <f t="shared" si="54"/>
        <v>2.7192447838997887E-2</v>
      </c>
      <c r="CA69" s="7">
        <f t="shared" si="54"/>
        <v>2.8611913455774157E-2</v>
      </c>
      <c r="CB69" s="7">
        <f t="shared" si="54"/>
        <v>2.4997471029234903E-2</v>
      </c>
      <c r="CC69" s="7">
        <f t="shared" si="54"/>
        <v>2.563219829744617E-2</v>
      </c>
      <c r="CD69" s="7">
        <f t="shared" si="54"/>
        <v>2.1816278803539011E-2</v>
      </c>
      <c r="CE69" s="7">
        <f t="shared" si="54"/>
        <v>2.7720198151986789E-2</v>
      </c>
      <c r="CF69" s="7">
        <f t="shared" si="54"/>
        <v>2.9381047651403622E-2</v>
      </c>
      <c r="CG69" s="7">
        <f t="shared" si="54"/>
        <v>2.8012599612319621E-2</v>
      </c>
      <c r="CH69" s="7">
        <f t="shared" si="54"/>
        <v>2.8230026747296199E-2</v>
      </c>
      <c r="CI69" s="7">
        <f t="shared" si="54"/>
        <v>2.7968003683029291E-2</v>
      </c>
      <c r="CJ69" s="7">
        <f t="shared" si="54"/>
        <v>2.6777353597925522E-2</v>
      </c>
      <c r="CK69" s="7">
        <f t="shared" si="54"/>
        <v>2.2971660957335726E-2</v>
      </c>
      <c r="CL69" s="7">
        <f t="shared" si="54"/>
        <v>2.6477052359405302E-2</v>
      </c>
      <c r="CM69" s="7">
        <f t="shared" si="54"/>
        <v>2.8281513884659045E-2</v>
      </c>
      <c r="CN69" s="7">
        <f t="shared" si="54"/>
        <v>2.8215997319698757E-2</v>
      </c>
      <c r="CO69" s="7">
        <f t="shared" si="54"/>
        <v>2.8037527151726156E-2</v>
      </c>
      <c r="CP69" s="7">
        <f t="shared" si="54"/>
        <v>2.8385825559557896E-2</v>
      </c>
      <c r="CQ69" s="7">
        <f t="shared" si="54"/>
        <v>2.8112677119299635E-2</v>
      </c>
      <c r="CR69" s="7">
        <f t="shared" si="54"/>
        <v>2.3632165445236421E-2</v>
      </c>
      <c r="CS69" s="7">
        <f t="shared" si="54"/>
        <v>2.7690896200842405E-2</v>
      </c>
      <c r="CT69" s="7">
        <f t="shared" si="54"/>
        <v>2.90567055087919E-2</v>
      </c>
      <c r="CU69" s="7">
        <f t="shared" si="54"/>
        <v>2.7918331114070129E-2</v>
      </c>
      <c r="CW69" s="7">
        <f t="shared" si="38"/>
        <v>2.77704750624304E-2</v>
      </c>
      <c r="CX69" s="7">
        <f t="shared" si="39"/>
        <v>2.7159844077273426E-2</v>
      </c>
      <c r="CY69" s="7">
        <f t="shared" si="40"/>
        <v>2.6023134372034504E-2</v>
      </c>
      <c r="CZ69" s="7">
        <f t="shared" si="41"/>
        <v>2.2686409506985965E-2</v>
      </c>
      <c r="DA69" s="7">
        <f t="shared" si="42"/>
        <v>2.6738228629960094E-2</v>
      </c>
      <c r="DB69" s="7">
        <f t="shared" si="43"/>
        <v>2.8370755169545844E-2</v>
      </c>
      <c r="DC69" s="7">
        <f t="shared" si="44"/>
        <v>2.7555389476534006E-2</v>
      </c>
      <c r="DE69" s="8">
        <f t="shared" si="45"/>
        <v>2.7705010665730497E-2</v>
      </c>
      <c r="DF69" s="8">
        <f t="shared" si="45"/>
        <v>2.7267737236235788E-2</v>
      </c>
      <c r="DG69" s="8">
        <f t="shared" si="45"/>
        <v>2.6082507730367705E-2</v>
      </c>
      <c r="DH69" s="8">
        <f t="shared" si="45"/>
        <v>2.2747592248160663E-2</v>
      </c>
      <c r="DI69" s="8">
        <f t="shared" si="45"/>
        <v>2.6648304385503863E-2</v>
      </c>
      <c r="DJ69" s="8">
        <f t="shared" si="45"/>
        <v>2.8341656460941288E-2</v>
      </c>
      <c r="DK69" s="8">
        <f t="shared" si="45"/>
        <v>2.755012030678651E-2</v>
      </c>
    </row>
    <row r="70" spans="1:115" x14ac:dyDescent="0.35">
      <c r="A70" s="2">
        <v>44714</v>
      </c>
      <c r="B70" s="2" t="str">
        <f t="shared" si="53"/>
        <v>Thu</v>
      </c>
      <c r="C70" s="3" t="s">
        <v>25</v>
      </c>
      <c r="D70" s="4" t="s">
        <v>5</v>
      </c>
      <c r="E70" s="5">
        <v>2515</v>
      </c>
      <c r="H70" s="7">
        <f t="shared" si="37"/>
        <v>3.123064797613016E-2</v>
      </c>
      <c r="I70" s="7">
        <f t="shared" ref="I70:BT73" si="55">I21/SUM(I$3:I$50)</f>
        <v>2.9218696690549301E-2</v>
      </c>
      <c r="J70" s="7">
        <f t="shared" si="55"/>
        <v>2.9981382841185292E-2</v>
      </c>
      <c r="K70" s="7">
        <f t="shared" si="55"/>
        <v>2.9837937749612173E-2</v>
      </c>
      <c r="L70" s="7">
        <f t="shared" si="55"/>
        <v>2.5837952424805823E-2</v>
      </c>
      <c r="M70" s="7">
        <f t="shared" si="55"/>
        <v>3.1547230087853047E-2</v>
      </c>
      <c r="N70" s="7">
        <f t="shared" si="55"/>
        <v>2.8261655222262379E-2</v>
      </c>
      <c r="O70" s="7">
        <f t="shared" si="55"/>
        <v>3.1865563206772377E-2</v>
      </c>
      <c r="P70" s="7">
        <f t="shared" si="55"/>
        <v>3.0134361974784477E-2</v>
      </c>
      <c r="Q70" s="7">
        <f t="shared" si="55"/>
        <v>2.9963519285445363E-2</v>
      </c>
      <c r="R70" s="7">
        <f t="shared" si="55"/>
        <v>2.8816893615713275E-2</v>
      </c>
      <c r="S70" s="7">
        <f t="shared" si="55"/>
        <v>2.5330212339073732E-2</v>
      </c>
      <c r="T70" s="7">
        <f t="shared" si="55"/>
        <v>3.0898776180112036E-2</v>
      </c>
      <c r="U70" s="7">
        <f t="shared" si="55"/>
        <v>3.0449274802774668E-2</v>
      </c>
      <c r="V70" s="7">
        <f t="shared" si="55"/>
        <v>2.9760575610966383E-2</v>
      </c>
      <c r="W70" s="7">
        <f t="shared" si="55"/>
        <v>2.9470864032150032E-2</v>
      </c>
      <c r="X70" s="7">
        <f t="shared" si="55"/>
        <v>3.0369343121413758E-2</v>
      </c>
      <c r="Y70" s="7">
        <f t="shared" si="55"/>
        <v>3.1346811728259115E-2</v>
      </c>
      <c r="Z70" s="7">
        <f t="shared" si="55"/>
        <v>2.926434009195749E-2</v>
      </c>
      <c r="AA70" s="7">
        <f t="shared" si="55"/>
        <v>3.2075916702506972E-2</v>
      </c>
      <c r="AB70" s="7">
        <f t="shared" si="55"/>
        <v>3.007721187221081E-2</v>
      </c>
      <c r="AC70" s="7">
        <f t="shared" si="55"/>
        <v>3.0284248154981548E-2</v>
      </c>
      <c r="AD70" s="7">
        <f t="shared" si="55"/>
        <v>3.0753707722290562E-2</v>
      </c>
      <c r="AE70" s="7">
        <f t="shared" si="55"/>
        <v>3.0986815356914676E-2</v>
      </c>
      <c r="AF70" s="7">
        <f t="shared" si="55"/>
        <v>3.0420773313115997E-2</v>
      </c>
      <c r="AG70" s="7">
        <f t="shared" si="55"/>
        <v>2.7856375161764382E-2</v>
      </c>
      <c r="AH70" s="7">
        <f t="shared" si="55"/>
        <v>3.1855606586759268E-2</v>
      </c>
      <c r="AI70" s="7">
        <f t="shared" si="55"/>
        <v>3.0567094094274879E-2</v>
      </c>
      <c r="AJ70" s="7">
        <f t="shared" si="55"/>
        <v>3.0231109265137807E-2</v>
      </c>
      <c r="AK70" s="7">
        <f t="shared" si="55"/>
        <v>2.8661045725302869E-2</v>
      </c>
      <c r="AL70" s="7">
        <f t="shared" si="55"/>
        <v>2.9763660378810224E-2</v>
      </c>
      <c r="AM70" s="7">
        <f t="shared" si="55"/>
        <v>3.3529191555852149E-2</v>
      </c>
      <c r="AN70" s="7">
        <f t="shared" si="55"/>
        <v>2.8413744685830182E-2</v>
      </c>
      <c r="AO70" s="7">
        <f t="shared" si="55"/>
        <v>3.3660451422963693E-2</v>
      </c>
      <c r="AP70" s="7">
        <f t="shared" si="55"/>
        <v>3.0579198115732561E-2</v>
      </c>
      <c r="AQ70" s="7">
        <f t="shared" si="55"/>
        <v>2.7429457734295771E-2</v>
      </c>
      <c r="AR70" s="7">
        <f t="shared" si="55"/>
        <v>2.615062761506276E-2</v>
      </c>
      <c r="AS70" s="7">
        <f t="shared" si="55"/>
        <v>3.1069706428927136E-2</v>
      </c>
      <c r="AT70" s="7">
        <f t="shared" si="55"/>
        <v>2.9899425069401252E-2</v>
      </c>
      <c r="AU70" s="7">
        <f t="shared" si="55"/>
        <v>2.5158172669755393E-2</v>
      </c>
      <c r="AV70" s="7">
        <f t="shared" si="55"/>
        <v>3.0309603866131577E-2</v>
      </c>
      <c r="AW70" s="7">
        <f t="shared" si="55"/>
        <v>3.1894000890308728E-2</v>
      </c>
      <c r="AX70" s="7">
        <f t="shared" si="55"/>
        <v>2.9970808511762453E-2</v>
      </c>
      <c r="AY70" s="7">
        <f t="shared" si="55"/>
        <v>3.0822605923405622E-2</v>
      </c>
      <c r="AZ70" s="7">
        <f t="shared" si="55"/>
        <v>2.9939817560150898E-2</v>
      </c>
      <c r="BA70" s="7">
        <f t="shared" si="55"/>
        <v>3.1753069577080489E-2</v>
      </c>
      <c r="BB70" s="7">
        <f t="shared" si="55"/>
        <v>2.7491344972638946E-2</v>
      </c>
      <c r="BC70" s="7">
        <f t="shared" si="55"/>
        <v>3.1680745551809865E-2</v>
      </c>
      <c r="BD70" s="7">
        <f t="shared" si="55"/>
        <v>3.1737074062130492E-2</v>
      </c>
      <c r="BE70" s="7">
        <f t="shared" si="55"/>
        <v>2.9618103895394862E-2</v>
      </c>
      <c r="BF70" s="7">
        <f t="shared" si="55"/>
        <v>3.0068991186674998E-2</v>
      </c>
      <c r="BG70" s="7">
        <f t="shared" si="55"/>
        <v>3.1530122284641644E-2</v>
      </c>
      <c r="BH70" s="7">
        <f t="shared" si="55"/>
        <v>3.0801782895991954E-2</v>
      </c>
      <c r="BI70" s="7">
        <f t="shared" si="55"/>
        <v>2.6730979879700981E-2</v>
      </c>
      <c r="BJ70" s="7">
        <f t="shared" si="55"/>
        <v>3.1229786022924266E-2</v>
      </c>
      <c r="BK70" s="7">
        <f t="shared" si="55"/>
        <v>3.1119171973653707E-2</v>
      </c>
      <c r="BL70" s="7">
        <f t="shared" si="55"/>
        <v>3.0724275865982014E-2</v>
      </c>
      <c r="BM70" s="7">
        <f t="shared" si="55"/>
        <v>3.1639071650639866E-2</v>
      </c>
      <c r="BN70" s="7">
        <f t="shared" si="55"/>
        <v>3.1124483742318229E-2</v>
      </c>
      <c r="BO70" s="7">
        <f t="shared" si="55"/>
        <v>2.9083445962857286E-2</v>
      </c>
      <c r="BP70" s="7">
        <f t="shared" si="55"/>
        <v>2.5911517235139781E-2</v>
      </c>
      <c r="BQ70" s="7">
        <f t="shared" si="55"/>
        <v>2.8907948491291781E-2</v>
      </c>
      <c r="BR70" s="7">
        <f t="shared" si="55"/>
        <v>2.9210590831086052E-2</v>
      </c>
      <c r="BS70" s="7">
        <f t="shared" si="55"/>
        <v>2.9122789338439058E-2</v>
      </c>
      <c r="BT70" s="7">
        <f t="shared" si="55"/>
        <v>3.0872877889138884E-2</v>
      </c>
      <c r="BU70" s="7">
        <f t="shared" si="54"/>
        <v>2.9876399666354927E-2</v>
      </c>
      <c r="BV70" s="7">
        <f t="shared" si="54"/>
        <v>2.8855586242284299E-2</v>
      </c>
      <c r="BW70" s="7">
        <f t="shared" si="54"/>
        <v>2.5370175329905209E-2</v>
      </c>
      <c r="BX70" s="7">
        <f t="shared" si="54"/>
        <v>2.9063678846911772E-2</v>
      </c>
      <c r="BY70" s="7">
        <f t="shared" si="54"/>
        <v>2.9914267842468693E-2</v>
      </c>
      <c r="BZ70" s="7">
        <f t="shared" si="54"/>
        <v>2.9967452053373447E-2</v>
      </c>
      <c r="CA70" s="7">
        <f t="shared" si="54"/>
        <v>3.0887241811542863E-2</v>
      </c>
      <c r="CB70" s="7">
        <f t="shared" si="54"/>
        <v>2.9572098146545427E-2</v>
      </c>
      <c r="CC70" s="7">
        <f t="shared" si="54"/>
        <v>3.1140460691036556E-2</v>
      </c>
      <c r="CD70" s="7">
        <f t="shared" si="54"/>
        <v>2.4629172322436096E-2</v>
      </c>
      <c r="CE70" s="7">
        <f t="shared" si="54"/>
        <v>2.9734509128810503E-2</v>
      </c>
      <c r="CF70" s="7">
        <f t="shared" si="54"/>
        <v>3.3797641966454017E-2</v>
      </c>
      <c r="CG70" s="7">
        <f t="shared" si="54"/>
        <v>3.0664441094120181E-2</v>
      </c>
      <c r="CH70" s="7">
        <f t="shared" si="54"/>
        <v>3.0861146644958717E-2</v>
      </c>
      <c r="CI70" s="7">
        <f t="shared" si="54"/>
        <v>3.1737353973643322E-2</v>
      </c>
      <c r="CJ70" s="7">
        <f t="shared" si="54"/>
        <v>3.1945544911042283E-2</v>
      </c>
      <c r="CK70" s="7">
        <f t="shared" si="54"/>
        <v>2.5554598911868693E-2</v>
      </c>
      <c r="CL70" s="7">
        <f t="shared" si="54"/>
        <v>2.9385908209437622E-2</v>
      </c>
      <c r="CM70" s="7">
        <f t="shared" si="54"/>
        <v>3.0925551648716743E-2</v>
      </c>
      <c r="CN70" s="7">
        <f t="shared" si="54"/>
        <v>3.1056533962621452E-2</v>
      </c>
      <c r="CO70" s="7">
        <f t="shared" si="54"/>
        <v>3.1395868316053795E-2</v>
      </c>
      <c r="CP70" s="7">
        <f t="shared" si="54"/>
        <v>3.1279825128536685E-2</v>
      </c>
      <c r="CQ70" s="7">
        <f t="shared" si="54"/>
        <v>3.2659761136582331E-2</v>
      </c>
      <c r="CR70" s="7">
        <f t="shared" si="54"/>
        <v>2.6724224475454271E-2</v>
      </c>
      <c r="CS70" s="7">
        <f t="shared" si="54"/>
        <v>3.0526710872013012E-2</v>
      </c>
      <c r="CT70" s="7">
        <f t="shared" si="54"/>
        <v>3.1707755444387864E-2</v>
      </c>
      <c r="CU70" s="7">
        <f t="shared" si="54"/>
        <v>2.9664151501701434E-2</v>
      </c>
      <c r="CW70" s="7">
        <f t="shared" si="38"/>
        <v>3.0880059850340875E-2</v>
      </c>
      <c r="CX70" s="7">
        <f t="shared" si="39"/>
        <v>3.1202154435427457E-2</v>
      </c>
      <c r="CY70" s="7">
        <f t="shared" si="40"/>
        <v>3.0971121793514255E-2</v>
      </c>
      <c r="CZ70" s="7">
        <f t="shared" si="41"/>
        <v>2.5733058073504237E-2</v>
      </c>
      <c r="DA70" s="7">
        <f t="shared" si="42"/>
        <v>2.9560208669124063E-2</v>
      </c>
      <c r="DB70" s="7">
        <f t="shared" si="43"/>
        <v>3.1022361811185225E-2</v>
      </c>
      <c r="DC70" s="7">
        <f t="shared" si="44"/>
        <v>3.0315946573746814E-2</v>
      </c>
      <c r="DE70" s="8">
        <f t="shared" si="45"/>
        <v>3.0807265111193822E-2</v>
      </c>
      <c r="DF70" s="8">
        <f t="shared" si="45"/>
        <v>3.1326105773251477E-2</v>
      </c>
      <c r="DG70" s="8">
        <f t="shared" si="45"/>
        <v>3.1041784285047315E-2</v>
      </c>
      <c r="DH70" s="8">
        <f t="shared" si="45"/>
        <v>2.5802457289420704E-2</v>
      </c>
      <c r="DI70" s="8">
        <f t="shared" si="45"/>
        <v>2.9460793727793168E-2</v>
      </c>
      <c r="DJ70" s="8">
        <f t="shared" si="45"/>
        <v>3.0990543459464445E-2</v>
      </c>
      <c r="DK70" s="8">
        <f t="shared" si="45"/>
        <v>3.0310149527448881E-2</v>
      </c>
    </row>
    <row r="71" spans="1:115" x14ac:dyDescent="0.35">
      <c r="A71" s="2">
        <v>44714</v>
      </c>
      <c r="B71" s="2" t="str">
        <f t="shared" si="53"/>
        <v>Thu</v>
      </c>
      <c r="C71" s="3" t="s">
        <v>26</v>
      </c>
      <c r="D71" s="4" t="s">
        <v>5</v>
      </c>
      <c r="E71" s="5">
        <v>2727</v>
      </c>
      <c r="H71" s="7">
        <f t="shared" si="37"/>
        <v>3.3975116815853176E-2</v>
      </c>
      <c r="I71" s="7">
        <f t="shared" si="55"/>
        <v>3.2398498805868307E-2</v>
      </c>
      <c r="J71" s="7">
        <f t="shared" si="55"/>
        <v>3.1157883849614727E-2</v>
      </c>
      <c r="K71" s="7">
        <f t="shared" si="55"/>
        <v>3.2412450077565436E-2</v>
      </c>
      <c r="L71" s="7">
        <f t="shared" si="55"/>
        <v>2.9730152386578862E-2</v>
      </c>
      <c r="M71" s="7">
        <f t="shared" si="55"/>
        <v>3.1740845615818386E-2</v>
      </c>
      <c r="N71" s="7">
        <f t="shared" si="55"/>
        <v>3.0586676304059753E-2</v>
      </c>
      <c r="O71" s="7">
        <f t="shared" si="55"/>
        <v>3.2964811422073408E-2</v>
      </c>
      <c r="P71" s="7">
        <f t="shared" si="55"/>
        <v>3.2917389390840601E-2</v>
      </c>
      <c r="Q71" s="7">
        <f t="shared" si="55"/>
        <v>3.2598958806652215E-2</v>
      </c>
      <c r="R71" s="7">
        <f t="shared" si="55"/>
        <v>3.0968555005686533E-2</v>
      </c>
      <c r="S71" s="7">
        <f t="shared" si="55"/>
        <v>2.7871593379033607E-2</v>
      </c>
      <c r="T71" s="7">
        <f t="shared" si="55"/>
        <v>3.3039568987048205E-2</v>
      </c>
      <c r="U71" s="7">
        <f t="shared" si="55"/>
        <v>3.1929269140187636E-2</v>
      </c>
      <c r="V71" s="7">
        <f t="shared" si="55"/>
        <v>3.1199603026919737E-2</v>
      </c>
      <c r="W71" s="7">
        <f t="shared" si="55"/>
        <v>3.0980941362723009E-2</v>
      </c>
      <c r="X71" s="7">
        <f t="shared" si="55"/>
        <v>3.3142915304265955E-2</v>
      </c>
      <c r="Y71" s="7">
        <f t="shared" si="55"/>
        <v>3.3402340366177743E-2</v>
      </c>
      <c r="Z71" s="7">
        <f t="shared" si="55"/>
        <v>3.1695183538102058E-2</v>
      </c>
      <c r="AA71" s="7">
        <f t="shared" si="55"/>
        <v>3.4684165984544733E-2</v>
      </c>
      <c r="AB71" s="7">
        <f t="shared" si="55"/>
        <v>3.2712332648579728E-2</v>
      </c>
      <c r="AC71" s="7">
        <f t="shared" si="55"/>
        <v>3.2792320110701108E-2</v>
      </c>
      <c r="AD71" s="7">
        <f t="shared" si="55"/>
        <v>3.608895769119131E-2</v>
      </c>
      <c r="AE71" s="7">
        <f t="shared" si="55"/>
        <v>3.249695068827322E-2</v>
      </c>
      <c r="AF71" s="7">
        <f t="shared" si="55"/>
        <v>3.4628506444275967E-2</v>
      </c>
      <c r="AG71" s="7">
        <f t="shared" si="55"/>
        <v>3.1848391129828256E-2</v>
      </c>
      <c r="AH71" s="7">
        <f t="shared" si="55"/>
        <v>3.4306037862663827E-2</v>
      </c>
      <c r="AI71" s="7">
        <f t="shared" si="55"/>
        <v>3.5082174462705437E-2</v>
      </c>
      <c r="AJ71" s="7">
        <f t="shared" si="55"/>
        <v>3.3405524075117925E-2</v>
      </c>
      <c r="AK71" s="7">
        <f t="shared" si="55"/>
        <v>3.2804811372334611E-2</v>
      </c>
      <c r="AL71" s="7">
        <f t="shared" si="55"/>
        <v>3.2700273143458025E-2</v>
      </c>
      <c r="AM71" s="7">
        <f t="shared" si="55"/>
        <v>3.4733638242809943E-2</v>
      </c>
      <c r="AN71" s="7">
        <f t="shared" si="55"/>
        <v>3.3172120597527208E-2</v>
      </c>
      <c r="AO71" s="7">
        <f t="shared" si="55"/>
        <v>3.6727183513248281E-2</v>
      </c>
      <c r="AP71" s="7">
        <f t="shared" si="55"/>
        <v>3.350998340559927E-2</v>
      </c>
      <c r="AQ71" s="7">
        <f t="shared" si="55"/>
        <v>3.0030424148422122E-2</v>
      </c>
      <c r="AR71" s="7">
        <f t="shared" si="55"/>
        <v>2.7088443226085702E-2</v>
      </c>
      <c r="AS71" s="7">
        <f t="shared" si="55"/>
        <v>3.2357192309093778E-2</v>
      </c>
      <c r="AT71" s="7">
        <f t="shared" si="55"/>
        <v>3.4055915413904521E-2</v>
      </c>
      <c r="AU71" s="7">
        <f t="shared" si="55"/>
        <v>2.7831747455122138E-2</v>
      </c>
      <c r="AV71" s="7">
        <f t="shared" si="55"/>
        <v>3.1671427021945843E-2</v>
      </c>
      <c r="AW71" s="7">
        <f t="shared" si="55"/>
        <v>3.4578019848647515E-2</v>
      </c>
      <c r="AX71" s="7">
        <f t="shared" si="55"/>
        <v>3.4158003883392553E-2</v>
      </c>
      <c r="AY71" s="7">
        <f t="shared" si="55"/>
        <v>3.2497019543755779E-2</v>
      </c>
      <c r="AZ71" s="7">
        <f t="shared" si="55"/>
        <v>3.1844963978854134E-2</v>
      </c>
      <c r="BA71" s="7">
        <f t="shared" si="55"/>
        <v>3.4123465211459751E-2</v>
      </c>
      <c r="BB71" s="7">
        <f t="shared" si="55"/>
        <v>2.8384767151844546E-2</v>
      </c>
      <c r="BC71" s="7">
        <f t="shared" si="55"/>
        <v>3.3359799034218852E-2</v>
      </c>
      <c r="BD71" s="7">
        <f t="shared" si="55"/>
        <v>3.3282274535096204E-2</v>
      </c>
      <c r="BE71" s="7">
        <f t="shared" si="55"/>
        <v>3.2784647721999287E-2</v>
      </c>
      <c r="BF71" s="7">
        <f t="shared" si="55"/>
        <v>3.2714317997527484E-2</v>
      </c>
      <c r="BG71" s="7">
        <f t="shared" si="55"/>
        <v>3.4685854972319324E-2</v>
      </c>
      <c r="BH71" s="7">
        <f t="shared" si="55"/>
        <v>3.2830954404342777E-2</v>
      </c>
      <c r="BI71" s="7">
        <f t="shared" si="55"/>
        <v>2.9267636489420989E-2</v>
      </c>
      <c r="BJ71" s="7">
        <f t="shared" si="55"/>
        <v>3.3894796760588888E-2</v>
      </c>
      <c r="BK71" s="7">
        <f t="shared" si="55"/>
        <v>3.3191965198892691E-2</v>
      </c>
      <c r="BL71" s="7">
        <f t="shared" si="55"/>
        <v>3.3249170189225227E-2</v>
      </c>
      <c r="BM71" s="7">
        <f t="shared" si="55"/>
        <v>3.470464897693587E-2</v>
      </c>
      <c r="BN71" s="7">
        <f t="shared" si="55"/>
        <v>3.3792702138832516E-2</v>
      </c>
      <c r="BO71" s="7">
        <f t="shared" si="55"/>
        <v>3.3238223957551181E-2</v>
      </c>
      <c r="BP71" s="7">
        <f t="shared" si="55"/>
        <v>2.9349497873880394E-2</v>
      </c>
      <c r="BQ71" s="7">
        <f t="shared" si="55"/>
        <v>3.1368707743029842E-2</v>
      </c>
      <c r="BR71" s="7">
        <f t="shared" si="55"/>
        <v>3.3194410394704582E-2</v>
      </c>
      <c r="BS71" s="7">
        <f t="shared" si="55"/>
        <v>3.2271879881090343E-2</v>
      </c>
      <c r="BT71" s="7">
        <f t="shared" si="55"/>
        <v>3.2879934546942116E-2</v>
      </c>
      <c r="BU71" s="7">
        <f t="shared" si="54"/>
        <v>3.2669413340747668E-2</v>
      </c>
      <c r="BV71" s="7">
        <f t="shared" si="54"/>
        <v>3.1858861170220791E-2</v>
      </c>
      <c r="BW71" s="7">
        <f t="shared" si="54"/>
        <v>2.8220060714949508E-2</v>
      </c>
      <c r="BX71" s="7">
        <f t="shared" si="54"/>
        <v>3.2576994538595798E-2</v>
      </c>
      <c r="BY71" s="7">
        <f t="shared" si="54"/>
        <v>3.3274870297916183E-2</v>
      </c>
      <c r="BZ71" s="7">
        <f t="shared" si="54"/>
        <v>3.449304303849994E-2</v>
      </c>
      <c r="CA71" s="7">
        <f t="shared" si="54"/>
        <v>3.3625810670881245E-2</v>
      </c>
      <c r="CB71" s="7">
        <f t="shared" si="54"/>
        <v>3.4461441625734807E-2</v>
      </c>
      <c r="CC71" s="7">
        <f t="shared" si="54"/>
        <v>3.4410991487230848E-2</v>
      </c>
      <c r="CD71" s="7">
        <f t="shared" si="54"/>
        <v>2.8439661798616449E-2</v>
      </c>
      <c r="CE71" s="7">
        <f t="shared" si="54"/>
        <v>3.4594619915914226E-2</v>
      </c>
      <c r="CF71" s="7">
        <f t="shared" si="54"/>
        <v>3.5949316119940108E-2</v>
      </c>
      <c r="CG71" s="7">
        <f t="shared" si="54"/>
        <v>3.3477816067197935E-2</v>
      </c>
      <c r="CH71" s="7">
        <f t="shared" si="54"/>
        <v>3.2867193859751134E-2</v>
      </c>
      <c r="CI71" s="7">
        <f t="shared" si="54"/>
        <v>3.5319675433043679E-2</v>
      </c>
      <c r="CJ71" s="7">
        <f t="shared" si="54"/>
        <v>3.6069293380393289E-2</v>
      </c>
      <c r="CK71" s="7">
        <f t="shared" si="54"/>
        <v>2.9035153602374103E-2</v>
      </c>
      <c r="CL71" s="7">
        <f t="shared" si="54"/>
        <v>3.340659340659341E-2</v>
      </c>
      <c r="CM71" s="7">
        <f t="shared" si="54"/>
        <v>3.5978293972701351E-2</v>
      </c>
      <c r="CN71" s="7">
        <f t="shared" si="54"/>
        <v>3.315416102201052E-2</v>
      </c>
      <c r="CO71" s="7">
        <f t="shared" si="54"/>
        <v>3.419962103122641E-2</v>
      </c>
      <c r="CP71" s="7">
        <f t="shared" si="54"/>
        <v>3.365044179674271E-2</v>
      </c>
      <c r="CQ71" s="7">
        <f t="shared" si="54"/>
        <v>3.526348559461142E-2</v>
      </c>
      <c r="CR71" s="7">
        <f t="shared" si="54"/>
        <v>2.9575343840979821E-2</v>
      </c>
      <c r="CS71" s="7">
        <f t="shared" si="54"/>
        <v>3.3668348693996132E-2</v>
      </c>
      <c r="CT71" s="7">
        <f t="shared" si="54"/>
        <v>3.4912979660306147E-2</v>
      </c>
      <c r="CU71" s="7">
        <f t="shared" si="54"/>
        <v>3.3688415446071901E-2</v>
      </c>
      <c r="CW71" s="7">
        <f t="shared" si="38"/>
        <v>3.3252872608911681E-2</v>
      </c>
      <c r="CX71" s="7">
        <f t="shared" si="39"/>
        <v>3.4127071882283658E-2</v>
      </c>
      <c r="CY71" s="7">
        <f t="shared" si="40"/>
        <v>3.3824607722391015E-2</v>
      </c>
      <c r="CZ71" s="7">
        <f t="shared" si="41"/>
        <v>2.9151395045897546E-2</v>
      </c>
      <c r="DA71" s="7">
        <f t="shared" si="42"/>
        <v>3.3537471050294768E-2</v>
      </c>
      <c r="DB71" s="7">
        <f t="shared" si="43"/>
        <v>3.4093924979111165E-2</v>
      </c>
      <c r="DC71" s="7">
        <f t="shared" si="44"/>
        <v>3.3363493128211581E-2</v>
      </c>
      <c r="DE71" s="8">
        <f t="shared" si="45"/>
        <v>3.3174484348034355E-2</v>
      </c>
      <c r="DF71" s="8">
        <f t="shared" si="45"/>
        <v>3.4262642527720322E-2</v>
      </c>
      <c r="DG71" s="8">
        <f t="shared" si="45"/>
        <v>3.3901780615020721E-2</v>
      </c>
      <c r="DH71" s="8">
        <f t="shared" si="45"/>
        <v>2.9230013139140785E-2</v>
      </c>
      <c r="DI71" s="8">
        <f t="shared" si="45"/>
        <v>3.3424680042823493E-2</v>
      </c>
      <c r="DJ71" s="8">
        <f t="shared" si="45"/>
        <v>3.4058956252257619E-2</v>
      </c>
      <c r="DK71" s="8">
        <f t="shared" si="45"/>
        <v>3.3357113326945784E-2</v>
      </c>
    </row>
    <row r="72" spans="1:115" x14ac:dyDescent="0.35">
      <c r="A72" s="2">
        <v>44714</v>
      </c>
      <c r="B72" s="2" t="str">
        <f t="shared" si="53"/>
        <v>Thu</v>
      </c>
      <c r="C72" s="3" t="s">
        <v>27</v>
      </c>
      <c r="D72" s="4" t="s">
        <v>5</v>
      </c>
      <c r="E72" s="5">
        <v>2888</v>
      </c>
      <c r="H72" s="7">
        <f t="shared" si="37"/>
        <v>3.572031751393346E-2</v>
      </c>
      <c r="I72" s="7">
        <f t="shared" si="55"/>
        <v>3.4322756738314565E-2</v>
      </c>
      <c r="J72" s="7">
        <f t="shared" si="55"/>
        <v>3.4299529399596629E-2</v>
      </c>
      <c r="K72" s="7">
        <f t="shared" si="55"/>
        <v>3.4689903290754859E-2</v>
      </c>
      <c r="L72" s="7">
        <f t="shared" si="55"/>
        <v>3.0842209518514015E-2</v>
      </c>
      <c r="M72" s="7">
        <f t="shared" si="55"/>
        <v>3.687165710689997E-2</v>
      </c>
      <c r="N72" s="7">
        <f t="shared" si="55"/>
        <v>3.4658474882544268E-2</v>
      </c>
      <c r="O72" s="7">
        <f t="shared" si="55"/>
        <v>3.5719249478804727E-2</v>
      </c>
      <c r="P72" s="7">
        <f t="shared" si="55"/>
        <v>3.5221477205063814E-2</v>
      </c>
      <c r="Q72" s="7">
        <f t="shared" si="55"/>
        <v>3.4325626079167046E-2</v>
      </c>
      <c r="R72" s="7">
        <f t="shared" si="55"/>
        <v>3.1813850551747458E-2</v>
      </c>
      <c r="S72" s="7">
        <f t="shared" si="55"/>
        <v>3.1733823775288411E-2</v>
      </c>
      <c r="T72" s="7">
        <f t="shared" si="55"/>
        <v>3.3610447068897847E-2</v>
      </c>
      <c r="U72" s="7">
        <f t="shared" si="55"/>
        <v>3.8080897777434591E-2</v>
      </c>
      <c r="V72" s="7">
        <f t="shared" si="55"/>
        <v>3.3519414464706611E-2</v>
      </c>
      <c r="W72" s="7">
        <f t="shared" si="55"/>
        <v>3.5681665956280827E-2</v>
      </c>
      <c r="X72" s="7">
        <f t="shared" si="55"/>
        <v>3.6145498034326137E-2</v>
      </c>
      <c r="Y72" s="7">
        <f t="shared" si="55"/>
        <v>3.657372740753792E-2</v>
      </c>
      <c r="Z72" s="7">
        <f t="shared" si="55"/>
        <v>3.5784276776965405E-2</v>
      </c>
      <c r="AA72" s="7">
        <f t="shared" si="55"/>
        <v>3.5877301294413078E-2</v>
      </c>
      <c r="AB72" s="7">
        <f t="shared" si="55"/>
        <v>3.6339165545087482E-2</v>
      </c>
      <c r="AC72" s="7">
        <f t="shared" si="55"/>
        <v>3.636704335793358E-2</v>
      </c>
      <c r="AD72" s="7">
        <f t="shared" si="55"/>
        <v>3.748496869341663E-2</v>
      </c>
      <c r="AE72" s="7">
        <f t="shared" si="55"/>
        <v>3.7433931579253066E-2</v>
      </c>
      <c r="AF72" s="7">
        <f t="shared" si="55"/>
        <v>3.7471569370735404E-2</v>
      </c>
      <c r="AG72" s="7">
        <f t="shared" si="55"/>
        <v>3.627909017130574E-2</v>
      </c>
      <c r="AH72" s="7">
        <f t="shared" si="55"/>
        <v>3.6896493782905791E-2</v>
      </c>
      <c r="AI72" s="7">
        <f t="shared" si="55"/>
        <v>3.6316296430076458E-2</v>
      </c>
      <c r="AJ72" s="7">
        <f t="shared" si="55"/>
        <v>3.5452576616133144E-2</v>
      </c>
      <c r="AK72" s="7">
        <f t="shared" si="55"/>
        <v>3.4329947339644902E-2</v>
      </c>
      <c r="AL72" s="7">
        <f t="shared" si="55"/>
        <v>3.6021595003911208E-2</v>
      </c>
      <c r="AM72" s="7">
        <f t="shared" si="55"/>
        <v>3.7842412799687496E-2</v>
      </c>
      <c r="AN72" s="7">
        <f t="shared" si="55"/>
        <v>3.5882834743944769E-2</v>
      </c>
      <c r="AO72" s="7">
        <f t="shared" si="55"/>
        <v>4.2566241413150144E-2</v>
      </c>
      <c r="AP72" s="7">
        <f t="shared" si="55"/>
        <v>3.6909159038595367E-2</v>
      </c>
      <c r="AQ72" s="7">
        <f t="shared" si="55"/>
        <v>3.3824494422239455E-2</v>
      </c>
      <c r="AR72" s="7">
        <f t="shared" si="55"/>
        <v>3.1392776415139712E-2</v>
      </c>
      <c r="AS72" s="7">
        <f t="shared" si="55"/>
        <v>3.641398744093962E-2</v>
      </c>
      <c r="AT72" s="7">
        <f t="shared" si="55"/>
        <v>3.6665099133811684E-2</v>
      </c>
      <c r="AU72" s="7">
        <f t="shared" si="55"/>
        <v>3.3012836480180677E-2</v>
      </c>
      <c r="AV72" s="7">
        <f t="shared" si="55"/>
        <v>3.6022030201140073E-2</v>
      </c>
      <c r="AW72" s="7">
        <f t="shared" si="55"/>
        <v>3.7851213700280183E-2</v>
      </c>
      <c r="AX72" s="7">
        <f t="shared" si="55"/>
        <v>3.6733723433764381E-2</v>
      </c>
      <c r="AY72" s="7">
        <f t="shared" si="55"/>
        <v>3.6046776418898099E-2</v>
      </c>
      <c r="AZ72" s="7">
        <f t="shared" si="55"/>
        <v>3.5074881086059627E-2</v>
      </c>
      <c r="BA72" s="7">
        <f t="shared" si="55"/>
        <v>3.659618008185539E-2</v>
      </c>
      <c r="BB72" s="7">
        <f t="shared" si="55"/>
        <v>3.437814093734877E-2</v>
      </c>
      <c r="BC72" s="7">
        <f t="shared" si="55"/>
        <v>3.6822033346783113E-2</v>
      </c>
      <c r="BD72" s="7">
        <f t="shared" si="55"/>
        <v>3.6251746748360743E-2</v>
      </c>
      <c r="BE72" s="7">
        <f t="shared" si="55"/>
        <v>3.6947560942319768E-2</v>
      </c>
      <c r="BF72" s="7">
        <f t="shared" si="55"/>
        <v>3.6157230781501321E-2</v>
      </c>
      <c r="BG72" s="7">
        <f t="shared" si="55"/>
        <v>3.6726199382455756E-2</v>
      </c>
      <c r="BH72" s="7">
        <f t="shared" si="55"/>
        <v>3.7531001231377585E-2</v>
      </c>
      <c r="BI72" s="7">
        <f t="shared" si="55"/>
        <v>3.2842016257662816E-2</v>
      </c>
      <c r="BJ72" s="7">
        <f t="shared" si="55"/>
        <v>3.5938834122486996E-2</v>
      </c>
      <c r="BK72" s="7">
        <f t="shared" si="55"/>
        <v>3.5223848031528275E-2</v>
      </c>
      <c r="BL72" s="7">
        <f t="shared" si="55"/>
        <v>3.7774121251666716E-2</v>
      </c>
      <c r="BM72" s="7">
        <f t="shared" si="55"/>
        <v>3.7032752512471984E-2</v>
      </c>
      <c r="BN72" s="7">
        <f t="shared" si="55"/>
        <v>3.6120296910259871E-2</v>
      </c>
      <c r="BO72" s="7">
        <f t="shared" si="55"/>
        <v>3.6558709182226229E-2</v>
      </c>
      <c r="BP72" s="7">
        <f t="shared" si="55"/>
        <v>3.2407491178865468E-2</v>
      </c>
      <c r="BQ72" s="7">
        <f t="shared" si="55"/>
        <v>3.4151993692811237E-2</v>
      </c>
      <c r="BR72" s="7">
        <f t="shared" si="55"/>
        <v>3.5670507477322873E-2</v>
      </c>
      <c r="BS72" s="7">
        <f t="shared" si="55"/>
        <v>3.455182143396987E-2</v>
      </c>
      <c r="BT72" s="7">
        <f t="shared" si="55"/>
        <v>3.5040396809163425E-2</v>
      </c>
      <c r="BU72" s="7">
        <f t="shared" si="54"/>
        <v>3.4792609256123146E-2</v>
      </c>
      <c r="BV72" s="7">
        <f t="shared" si="54"/>
        <v>3.4922503433392191E-2</v>
      </c>
      <c r="BW72" s="7">
        <f t="shared" si="54"/>
        <v>3.1085434607521219E-2</v>
      </c>
      <c r="BX72" s="7">
        <f t="shared" si="54"/>
        <v>3.4817859354766063E-2</v>
      </c>
      <c r="BY72" s="7">
        <f t="shared" si="54"/>
        <v>3.6929832092526954E-2</v>
      </c>
      <c r="BZ72" s="7">
        <f t="shared" si="54"/>
        <v>3.6606714472814036E-2</v>
      </c>
      <c r="CA72" s="7">
        <f t="shared" si="54"/>
        <v>3.66641233854706E-2</v>
      </c>
      <c r="CB72" s="7">
        <f t="shared" si="54"/>
        <v>3.7788443165597006E-2</v>
      </c>
      <c r="CC72" s="7">
        <f t="shared" si="54"/>
        <v>3.6539183775663495E-2</v>
      </c>
      <c r="CD72" s="7">
        <f t="shared" si="54"/>
        <v>3.0990890804127758E-2</v>
      </c>
      <c r="CE72" s="7">
        <f t="shared" si="54"/>
        <v>3.6327864244809049E-2</v>
      </c>
      <c r="CF72" s="7">
        <f t="shared" si="54"/>
        <v>3.8025492934707382E-2</v>
      </c>
      <c r="CG72" s="7">
        <f t="shared" si="54"/>
        <v>3.5295067844066337E-2</v>
      </c>
      <c r="CH72" s="7">
        <f t="shared" si="54"/>
        <v>3.7213629491801375E-2</v>
      </c>
      <c r="CI72" s="7">
        <f t="shared" si="54"/>
        <v>3.7261897911031822E-2</v>
      </c>
      <c r="CJ72" s="7">
        <f t="shared" si="54"/>
        <v>3.8104156162212778E-2</v>
      </c>
      <c r="CK72" s="7">
        <f t="shared" si="54"/>
        <v>3.1434904467933102E-2</v>
      </c>
      <c r="CL72" s="7">
        <f t="shared" si="54"/>
        <v>3.7530704589528119E-2</v>
      </c>
      <c r="CM72" s="7">
        <f t="shared" si="54"/>
        <v>3.5992137102356103E-2</v>
      </c>
      <c r="CN72" s="7">
        <f t="shared" si="54"/>
        <v>3.6096665646986846E-2</v>
      </c>
      <c r="CO72" s="7">
        <f t="shared" si="54"/>
        <v>3.8852001910249102E-2</v>
      </c>
      <c r="CP72" s="7">
        <f t="shared" si="54"/>
        <v>3.6836920045565102E-2</v>
      </c>
      <c r="CQ72" s="7">
        <f t="shared" si="54"/>
        <v>3.7867210052640515E-2</v>
      </c>
      <c r="CR72" s="7">
        <f t="shared" si="54"/>
        <v>3.3068968979018169E-2</v>
      </c>
      <c r="CS72" s="7">
        <f t="shared" si="54"/>
        <v>3.7240919137578717E-2</v>
      </c>
      <c r="CT72" s="7">
        <f t="shared" si="54"/>
        <v>3.7534074229398195E-2</v>
      </c>
      <c r="CU72" s="7">
        <f t="shared" si="54"/>
        <v>3.6854564284657491E-2</v>
      </c>
      <c r="CW72" s="7">
        <f t="shared" si="38"/>
        <v>3.6848437948971288E-2</v>
      </c>
      <c r="CX72" s="7">
        <f t="shared" si="39"/>
        <v>3.6781559714010426E-2</v>
      </c>
      <c r="CY72" s="7">
        <f t="shared" si="40"/>
        <v>3.704485520680191E-2</v>
      </c>
      <c r="CZ72" s="7">
        <f t="shared" si="41"/>
        <v>3.1921197823399285E-2</v>
      </c>
      <c r="DA72" s="7">
        <f t="shared" si="42"/>
        <v>3.6133349183648023E-2</v>
      </c>
      <c r="DB72" s="7">
        <f t="shared" si="43"/>
        <v>3.6460984597441529E-2</v>
      </c>
      <c r="DC72" s="7">
        <f t="shared" si="44"/>
        <v>3.6351690059900438E-2</v>
      </c>
      <c r="DE72" s="8">
        <f t="shared" si="45"/>
        <v>3.6761573725214214E-2</v>
      </c>
      <c r="DF72" s="8">
        <f t="shared" si="45"/>
        <v>3.692767537865918E-2</v>
      </c>
      <c r="DG72" s="8">
        <f t="shared" si="45"/>
        <v>3.7129375289246654E-2</v>
      </c>
      <c r="DH72" s="8">
        <f t="shared" si="45"/>
        <v>3.2007285768863462E-2</v>
      </c>
      <c r="DI72" s="8">
        <f t="shared" si="45"/>
        <v>3.6011827890297575E-2</v>
      </c>
      <c r="DJ72" s="8">
        <f t="shared" si="45"/>
        <v>3.6423588075569072E-2</v>
      </c>
      <c r="DK72" s="8">
        <f t="shared" si="45"/>
        <v>3.6344738852562321E-2</v>
      </c>
    </row>
    <row r="73" spans="1:115" x14ac:dyDescent="0.35">
      <c r="A73" s="2">
        <v>44714</v>
      </c>
      <c r="B73" s="2" t="str">
        <f t="shared" si="53"/>
        <v>Thu</v>
      </c>
      <c r="C73" s="3" t="s">
        <v>28</v>
      </c>
      <c r="D73" s="4" t="s">
        <v>5</v>
      </c>
      <c r="E73" s="5">
        <v>2878</v>
      </c>
      <c r="H73" s="7">
        <f t="shared" si="37"/>
        <v>3.6339582277768394E-2</v>
      </c>
      <c r="I73" s="7">
        <f t="shared" si="55"/>
        <v>3.721596724667349E-2</v>
      </c>
      <c r="J73" s="7">
        <f t="shared" si="55"/>
        <v>3.676888865904742E-2</v>
      </c>
      <c r="K73" s="7">
        <f t="shared" si="55"/>
        <v>3.5663597055814109E-2</v>
      </c>
      <c r="L73" s="7">
        <f t="shared" si="55"/>
        <v>3.1832635401643758E-2</v>
      </c>
      <c r="M73" s="7">
        <f t="shared" si="55"/>
        <v>3.8093855127181199E-2</v>
      </c>
      <c r="N73" s="7">
        <f t="shared" si="55"/>
        <v>3.5935429466329355E-2</v>
      </c>
      <c r="O73" s="7">
        <f t="shared" si="55"/>
        <v>3.7184913765872768E-2</v>
      </c>
      <c r="P73" s="7">
        <f t="shared" si="55"/>
        <v>3.7409066197219565E-2</v>
      </c>
      <c r="Q73" s="7">
        <f t="shared" si="55"/>
        <v>3.7038960364547499E-2</v>
      </c>
      <c r="R73" s="7">
        <f t="shared" si="55"/>
        <v>3.668582669904405E-2</v>
      </c>
      <c r="S73" s="7">
        <f t="shared" si="55"/>
        <v>3.0346095970573483E-2</v>
      </c>
      <c r="T73" s="7">
        <f t="shared" si="55"/>
        <v>3.4442977604928579E-2</v>
      </c>
      <c r="U73" s="7">
        <f t="shared" si="55"/>
        <v>3.9084720023679909E-2</v>
      </c>
      <c r="V73" s="7">
        <f t="shared" si="55"/>
        <v>3.4077657858826452E-2</v>
      </c>
      <c r="W73" s="7">
        <f t="shared" si="55"/>
        <v>3.517018815076417E-2</v>
      </c>
      <c r="X73" s="7">
        <f t="shared" si="55"/>
        <v>3.7392333235791803E-2</v>
      </c>
      <c r="Y73" s="7">
        <f t="shared" si="55"/>
        <v>3.7616174073910935E-2</v>
      </c>
      <c r="Z73" s="7">
        <f t="shared" si="55"/>
        <v>3.8610838923645134E-2</v>
      </c>
      <c r="AA73" s="7">
        <f t="shared" si="55"/>
        <v>3.8499424242844658E-2</v>
      </c>
      <c r="AB73" s="7">
        <f t="shared" si="55"/>
        <v>3.7940072253311613E-2</v>
      </c>
      <c r="AC73" s="7">
        <f t="shared" si="55"/>
        <v>3.6626499077490778E-2</v>
      </c>
      <c r="AD73" s="7">
        <f t="shared" si="55"/>
        <v>3.9046842388975662E-2</v>
      </c>
      <c r="AE73" s="7">
        <f t="shared" si="55"/>
        <v>3.7012836150316544E-2</v>
      </c>
      <c r="AF73" s="7">
        <f t="shared" si="55"/>
        <v>3.807808946171342E-2</v>
      </c>
      <c r="AG73" s="7">
        <f t="shared" si="55"/>
        <v>3.7419666162181134E-2</v>
      </c>
      <c r="AH73" s="7">
        <f t="shared" si="55"/>
        <v>3.7848661364400134E-2</v>
      </c>
      <c r="AI73" s="7">
        <f t="shared" si="55"/>
        <v>3.904039491902956E-2</v>
      </c>
      <c r="AJ73" s="7">
        <f t="shared" si="55"/>
        <v>3.754413029934435E-2</v>
      </c>
      <c r="AK73" s="7">
        <f t="shared" si="55"/>
        <v>3.5365888751402834E-2</v>
      </c>
      <c r="AL73" s="7">
        <f t="shared" si="55"/>
        <v>3.4341698618894349E-2</v>
      </c>
      <c r="AM73" s="7">
        <f t="shared" si="55"/>
        <v>4.0186200947281044E-2</v>
      </c>
      <c r="AN73" s="7">
        <f t="shared" si="55"/>
        <v>3.8905573540309685E-2</v>
      </c>
      <c r="AO73" s="7">
        <f t="shared" si="55"/>
        <v>4.1511285574092248E-2</v>
      </c>
      <c r="AP73" s="7">
        <f t="shared" si="55"/>
        <v>3.7765644237460524E-2</v>
      </c>
      <c r="AQ73" s="7">
        <f t="shared" si="55"/>
        <v>3.582890890652031E-2</v>
      </c>
      <c r="AR73" s="7">
        <f t="shared" si="55"/>
        <v>3.3196267974799208E-2</v>
      </c>
      <c r="AS73" s="7">
        <f t="shared" si="55"/>
        <v>3.8138732676634562E-2</v>
      </c>
      <c r="AT73" s="7">
        <f t="shared" si="55"/>
        <v>3.7044340953565631E-2</v>
      </c>
      <c r="AU73" s="7">
        <f t="shared" si="55"/>
        <v>3.4225078463607832E-2</v>
      </c>
      <c r="AV73" s="7">
        <f t="shared" si="55"/>
        <v>3.570869035997927E-2</v>
      </c>
      <c r="AW73" s="7">
        <f t="shared" si="55"/>
        <v>3.596585404173977E-2</v>
      </c>
      <c r="AX73" s="7">
        <f t="shared" si="55"/>
        <v>3.8516913891714105E-2</v>
      </c>
      <c r="AY73" s="7">
        <f t="shared" si="55"/>
        <v>3.8591885121830337E-2</v>
      </c>
      <c r="AZ73" s="7">
        <f t="shared" si="55"/>
        <v>3.7573020098663874E-2</v>
      </c>
      <c r="BA73" s="7">
        <f t="shared" si="55"/>
        <v>3.9699863574351978E-2</v>
      </c>
      <c r="BB73" s="7">
        <f t="shared" si="55"/>
        <v>3.618359825782675E-2</v>
      </c>
      <c r="BC73" s="7">
        <f t="shared" si="55"/>
        <v>3.696520844993427E-2</v>
      </c>
      <c r="BD73" s="7">
        <f t="shared" si="55"/>
        <v>3.7837256798882078E-2</v>
      </c>
      <c r="BE73" s="7">
        <f t="shared" si="55"/>
        <v>3.6510796276581221E-2</v>
      </c>
      <c r="BF73" s="7">
        <f t="shared" si="55"/>
        <v>3.7260558044319193E-2</v>
      </c>
      <c r="BG73" s="7">
        <f t="shared" si="55"/>
        <v>3.8943373641470679E-2</v>
      </c>
      <c r="BH73" s="7">
        <f t="shared" si="55"/>
        <v>3.7860524809656772E-2</v>
      </c>
      <c r="BI73" s="7">
        <f t="shared" si="55"/>
        <v>3.5378672867382825E-2</v>
      </c>
      <c r="BJ73" s="7">
        <f t="shared" si="55"/>
        <v>3.6922041967450643E-2</v>
      </c>
      <c r="BK73" s="7">
        <f t="shared" si="55"/>
        <v>3.8278490679248885E-2</v>
      </c>
      <c r="BL73" s="7">
        <f t="shared" si="55"/>
        <v>3.8128741240886263E-2</v>
      </c>
      <c r="BM73" s="7">
        <f t="shared" si="55"/>
        <v>3.7972670088930661E-2</v>
      </c>
      <c r="BN73" s="7">
        <f t="shared" si="55"/>
        <v>3.7993726848237985E-2</v>
      </c>
      <c r="BO73" s="7">
        <f t="shared" si="55"/>
        <v>3.8727870384275248E-2</v>
      </c>
      <c r="BP73" s="7">
        <f t="shared" si="55"/>
        <v>3.3294128290961733E-2</v>
      </c>
      <c r="BQ73" s="7">
        <f t="shared" si="55"/>
        <v>3.4653701889767539E-2</v>
      </c>
      <c r="BR73" s="7">
        <f t="shared" si="55"/>
        <v>3.8514341750429025E-2</v>
      </c>
      <c r="BS73" s="7">
        <f t="shared" si="55"/>
        <v>3.6529450294754878E-2</v>
      </c>
      <c r="BT73" s="7">
        <f t="shared" ref="BT73:CU76" si="56">BT24/SUM(BT$3:BT$50)</f>
        <v>3.6484966250767026E-2</v>
      </c>
      <c r="BU73" s="7">
        <f t="shared" si="56"/>
        <v>3.8445011753405957E-2</v>
      </c>
      <c r="BV73" s="7">
        <f t="shared" si="56"/>
        <v>4.0174461598828877E-2</v>
      </c>
      <c r="BW73" s="7">
        <f t="shared" si="56"/>
        <v>3.3486153274270493E-2</v>
      </c>
      <c r="BX73" s="7">
        <f t="shared" si="56"/>
        <v>3.4693992455379762E-2</v>
      </c>
      <c r="BY73" s="7">
        <f t="shared" si="56"/>
        <v>3.7996884696993853E-2</v>
      </c>
      <c r="BZ73" s="7">
        <f t="shared" si="56"/>
        <v>3.6930897208138282E-2</v>
      </c>
      <c r="CA73" s="7">
        <f t="shared" si="56"/>
        <v>3.8735080930840916E-2</v>
      </c>
      <c r="CB73" s="7">
        <f t="shared" si="56"/>
        <v>3.7237689532309007E-2</v>
      </c>
      <c r="CC73" s="7">
        <f t="shared" si="56"/>
        <v>4.5380570856284427E-2</v>
      </c>
      <c r="CD73" s="7">
        <f t="shared" si="56"/>
        <v>3.4441591574402672E-2</v>
      </c>
      <c r="CE73" s="7">
        <f t="shared" si="56"/>
        <v>3.7018819754300908E-2</v>
      </c>
      <c r="CF73" s="7">
        <f t="shared" si="56"/>
        <v>4.1636782303423804E-2</v>
      </c>
      <c r="CG73" s="7">
        <f t="shared" si="56"/>
        <v>3.8364204178332972E-2</v>
      </c>
      <c r="CH73" s="7">
        <f t="shared" si="56"/>
        <v>3.7795092452610771E-2</v>
      </c>
      <c r="CI73" s="7">
        <f t="shared" si="56"/>
        <v>3.6585716752028541E-2</v>
      </c>
      <c r="CJ73" s="7">
        <f t="shared" si="56"/>
        <v>3.8392278326010228E-2</v>
      </c>
      <c r="CK73" s="7">
        <f t="shared" si="56"/>
        <v>3.4109435966953046E-2</v>
      </c>
      <c r="CL73" s="7">
        <f t="shared" si="56"/>
        <v>3.7970265029088561E-2</v>
      </c>
      <c r="CM73" s="7">
        <f t="shared" si="56"/>
        <v>3.8345469143663997E-2</v>
      </c>
      <c r="CN73" s="7">
        <f t="shared" si="56"/>
        <v>3.9243106236070448E-2</v>
      </c>
      <c r="CO73" s="7">
        <f t="shared" si="56"/>
        <v>3.7773635481336561E-2</v>
      </c>
      <c r="CP73" s="7">
        <f t="shared" si="56"/>
        <v>3.8622579354083926E-2</v>
      </c>
      <c r="CQ73" s="7">
        <f t="shared" si="56"/>
        <v>3.8942661459217751E-2</v>
      </c>
      <c r="CR73" s="7">
        <f t="shared" si="56"/>
        <v>3.4293745607870699E-2</v>
      </c>
      <c r="CS73" s="7">
        <f t="shared" si="56"/>
        <v>3.8644925420854362E-2</v>
      </c>
      <c r="CT73" s="7">
        <f t="shared" si="56"/>
        <v>3.7803672527933381E-2</v>
      </c>
      <c r="CU73" s="7">
        <f t="shared" si="56"/>
        <v>3.7564728510134635E-2</v>
      </c>
      <c r="CW73" s="7">
        <f t="shared" si="38"/>
        <v>3.7784363966973669E-2</v>
      </c>
      <c r="CX73" s="7">
        <f t="shared" si="39"/>
        <v>3.8219369300821968E-2</v>
      </c>
      <c r="CY73" s="7">
        <f t="shared" si="40"/>
        <v>3.8835265921746499E-2</v>
      </c>
      <c r="CZ73" s="7">
        <f t="shared" si="41"/>
        <v>3.4201590787411876E-2</v>
      </c>
      <c r="DA73" s="7">
        <f t="shared" si="42"/>
        <v>3.6970430860875772E-2</v>
      </c>
      <c r="DB73" s="7">
        <f t="shared" si="43"/>
        <v>3.8311979911456441E-2</v>
      </c>
      <c r="DC73" s="7">
        <f t="shared" si="44"/>
        <v>3.7846734875510449E-2</v>
      </c>
      <c r="DE73" s="8">
        <f t="shared" si="45"/>
        <v>3.7695293449230394E-2</v>
      </c>
      <c r="DF73" s="8">
        <f t="shared" si="45"/>
        <v>3.8371196699966179E-2</v>
      </c>
      <c r="DG73" s="8">
        <f t="shared" si="45"/>
        <v>3.8923870934754266E-2</v>
      </c>
      <c r="DH73" s="8">
        <f t="shared" si="45"/>
        <v>3.4293828700875648E-2</v>
      </c>
      <c r="DI73" s="8">
        <f t="shared" si="45"/>
        <v>3.6846094349718091E-2</v>
      </c>
      <c r="DJ73" s="8">
        <f t="shared" si="45"/>
        <v>3.8272684900349241E-2</v>
      </c>
      <c r="DK73" s="8">
        <f t="shared" si="45"/>
        <v>3.7839497784174204E-2</v>
      </c>
    </row>
    <row r="74" spans="1:115" x14ac:dyDescent="0.35">
      <c r="A74" s="2">
        <v>44714</v>
      </c>
      <c r="B74" s="2" t="str">
        <f t="shared" si="53"/>
        <v>Thu</v>
      </c>
      <c r="C74" s="3" t="s">
        <v>29</v>
      </c>
      <c r="D74" s="4" t="s">
        <v>5</v>
      </c>
      <c r="E74" s="5">
        <v>2914</v>
      </c>
      <c r="H74" s="7">
        <f t="shared" si="37"/>
        <v>3.8647750942971348E-2</v>
      </c>
      <c r="I74" s="7">
        <f t="shared" ref="I74:BT77" si="57">I25/SUM(I$3:I$50)</f>
        <v>3.9413169566700781E-2</v>
      </c>
      <c r="J74" s="7">
        <f t="shared" si="57"/>
        <v>3.9173605005947146E-2</v>
      </c>
      <c r="K74" s="7">
        <f t="shared" si="57"/>
        <v>3.8485658646070571E-2</v>
      </c>
      <c r="L74" s="7">
        <f t="shared" si="57"/>
        <v>3.8800368368924955E-2</v>
      </c>
      <c r="M74" s="7">
        <f t="shared" si="57"/>
        <v>4.0223625934799973E-2</v>
      </c>
      <c r="N74" s="7">
        <f t="shared" si="57"/>
        <v>4.1488977231658834E-2</v>
      </c>
      <c r="O74" s="7">
        <f t="shared" si="57"/>
        <v>3.7867205761576851E-2</v>
      </c>
      <c r="P74" s="7">
        <f t="shared" si="57"/>
        <v>3.9376601858803428E-2</v>
      </c>
      <c r="Q74" s="7">
        <f t="shared" si="57"/>
        <v>4.0037908785231155E-2</v>
      </c>
      <c r="R74" s="7">
        <f t="shared" si="57"/>
        <v>4.0451234131497246E-2</v>
      </c>
      <c r="S74" s="7">
        <f t="shared" si="57"/>
        <v>3.7568968399933123E-2</v>
      </c>
      <c r="T74" s="7">
        <f t="shared" si="57"/>
        <v>3.5239828260843709E-2</v>
      </c>
      <c r="U74" s="7">
        <f t="shared" si="57"/>
        <v>3.9766804370487623E-2</v>
      </c>
      <c r="V74" s="7">
        <f t="shared" si="57"/>
        <v>3.6471901749162636E-2</v>
      </c>
      <c r="W74" s="7">
        <f t="shared" si="57"/>
        <v>3.7118675028922854E-2</v>
      </c>
      <c r="X74" s="7">
        <f t="shared" si="57"/>
        <v>3.711243145587094E-2</v>
      </c>
      <c r="Y74" s="7">
        <f t="shared" si="57"/>
        <v>3.6470950975641986E-2</v>
      </c>
      <c r="Z74" s="7">
        <f t="shared" si="57"/>
        <v>4.060827617396548E-2</v>
      </c>
      <c r="AA74" s="7">
        <f t="shared" si="57"/>
        <v>3.9526075555987181E-2</v>
      </c>
      <c r="AB74" s="7">
        <f t="shared" si="57"/>
        <v>3.8988453637458384E-2</v>
      </c>
      <c r="AC74" s="7">
        <f t="shared" si="57"/>
        <v>3.8817458487084872E-2</v>
      </c>
      <c r="AD74" s="7">
        <f t="shared" si="57"/>
        <v>3.877040456675282E-2</v>
      </c>
      <c r="AE74" s="7">
        <f t="shared" si="57"/>
        <v>3.9176395423128306E-2</v>
      </c>
      <c r="AF74" s="7">
        <f t="shared" si="57"/>
        <v>4.048521607278241E-2</v>
      </c>
      <c r="AG74" s="7">
        <f t="shared" si="57"/>
        <v>3.9064727687482176E-2</v>
      </c>
      <c r="AH74" s="7">
        <f t="shared" si="57"/>
        <v>4.0159067995967287E-2</v>
      </c>
      <c r="AI74" s="7">
        <f t="shared" si="57"/>
        <v>4.037986876166396E-2</v>
      </c>
      <c r="AJ74" s="7">
        <f t="shared" si="57"/>
        <v>3.8523155427655977E-2</v>
      </c>
      <c r="AK74" s="7">
        <f t="shared" si="57"/>
        <v>3.6833472418059912E-2</v>
      </c>
      <c r="AL74" s="7">
        <f t="shared" si="57"/>
        <v>3.5367589541042049E-2</v>
      </c>
      <c r="AM74" s="7">
        <f t="shared" si="57"/>
        <v>4.1846384218493141E-2</v>
      </c>
      <c r="AN74" s="7">
        <f t="shared" si="57"/>
        <v>4.034868754631616E-2</v>
      </c>
      <c r="AO74" s="7">
        <f t="shared" si="57"/>
        <v>4.0186457311089302E-2</v>
      </c>
      <c r="AP74" s="7">
        <f t="shared" si="57"/>
        <v>4.0589368877469084E-2</v>
      </c>
      <c r="AQ74" s="7">
        <f t="shared" si="57"/>
        <v>4.0052496569826401E-2</v>
      </c>
      <c r="AR74" s="7">
        <f t="shared" si="57"/>
        <v>3.497571298032992E-2</v>
      </c>
      <c r="AS74" s="7">
        <f t="shared" si="57"/>
        <v>3.6875538982886154E-2</v>
      </c>
      <c r="AT74" s="7">
        <f t="shared" si="57"/>
        <v>3.8075878703296373E-2</v>
      </c>
      <c r="AU74" s="7">
        <f t="shared" si="57"/>
        <v>3.4839502482605159E-2</v>
      </c>
      <c r="AV74" s="7">
        <f t="shared" si="57"/>
        <v>3.9131325548043432E-2</v>
      </c>
      <c r="AW74" s="7">
        <f t="shared" si="57"/>
        <v>3.9815130011259789E-2</v>
      </c>
      <c r="AX74" s="7">
        <f t="shared" si="57"/>
        <v>3.7843264163155324E-2</v>
      </c>
      <c r="AY74" s="7">
        <f t="shared" si="57"/>
        <v>3.8377560178425515E-2</v>
      </c>
      <c r="AZ74" s="7">
        <f t="shared" si="57"/>
        <v>3.8254330738465035E-2</v>
      </c>
      <c r="BA74" s="7">
        <f t="shared" si="57"/>
        <v>4.0552523874488405E-2</v>
      </c>
      <c r="BB74" s="7">
        <f t="shared" si="57"/>
        <v>3.6667535271563113E-2</v>
      </c>
      <c r="BC74" s="7">
        <f t="shared" si="57"/>
        <v>3.926902601882102E-2</v>
      </c>
      <c r="BD74" s="7">
        <f t="shared" si="57"/>
        <v>3.9154036332365902E-2</v>
      </c>
      <c r="BE74" s="7">
        <f t="shared" si="57"/>
        <v>3.9267873229055769E-2</v>
      </c>
      <c r="BF74" s="7">
        <f t="shared" si="57"/>
        <v>3.8004971619232455E-2</v>
      </c>
      <c r="BG74" s="7">
        <f t="shared" si="57"/>
        <v>3.9800318293727981E-2</v>
      </c>
      <c r="BH74" s="7">
        <f t="shared" si="57"/>
        <v>4.0618116859466868E-2</v>
      </c>
      <c r="BI74" s="7">
        <f t="shared" si="57"/>
        <v>3.8530276534004648E-2</v>
      </c>
      <c r="BJ74" s="7">
        <f t="shared" si="57"/>
        <v>4.0324458588838007E-2</v>
      </c>
      <c r="BK74" s="7">
        <f t="shared" si="57"/>
        <v>3.9942179978453861E-2</v>
      </c>
      <c r="BL74" s="7">
        <f t="shared" si="57"/>
        <v>3.8185480439161396E-2</v>
      </c>
      <c r="BM74" s="7">
        <f t="shared" si="57"/>
        <v>3.8912587665389339E-2</v>
      </c>
      <c r="BN74" s="7">
        <f t="shared" si="57"/>
        <v>3.8391121077506064E-2</v>
      </c>
      <c r="BO74" s="7">
        <f t="shared" si="57"/>
        <v>4.084697402012314E-2</v>
      </c>
      <c r="BP74" s="7">
        <f t="shared" si="57"/>
        <v>3.6189269881480142E-2</v>
      </c>
      <c r="BQ74" s="7">
        <f t="shared" si="57"/>
        <v>3.8309004467592042E-2</v>
      </c>
      <c r="BR74" s="7">
        <f t="shared" si="57"/>
        <v>3.9825937729835746E-2</v>
      </c>
      <c r="BS74" s="7">
        <f t="shared" si="57"/>
        <v>3.5496548596765251E-2</v>
      </c>
      <c r="BT74" s="7">
        <f t="shared" si="57"/>
        <v>3.8594293311515648E-2</v>
      </c>
      <c r="BU74" s="7">
        <f t="shared" si="56"/>
        <v>3.9885751838839321E-2</v>
      </c>
      <c r="BV74" s="7">
        <f t="shared" si="56"/>
        <v>3.8257798705120659E-2</v>
      </c>
      <c r="BW74" s="7">
        <f t="shared" si="56"/>
        <v>3.7791958366891767E-2</v>
      </c>
      <c r="BX74" s="7">
        <f t="shared" si="56"/>
        <v>4.0290524182196946E-2</v>
      </c>
      <c r="BY74" s="7">
        <f t="shared" si="56"/>
        <v>3.9014877411600209E-2</v>
      </c>
      <c r="BZ74" s="7">
        <f t="shared" si="56"/>
        <v>3.8668516669476252E-2</v>
      </c>
      <c r="CA74" s="7">
        <f t="shared" si="56"/>
        <v>3.8993950624012209E-2</v>
      </c>
      <c r="CB74" s="7">
        <f t="shared" si="56"/>
        <v>3.9845339387876676E-2</v>
      </c>
      <c r="CC74" s="7">
        <f t="shared" si="56"/>
        <v>4.1781422133199797E-2</v>
      </c>
      <c r="CD74" s="7">
        <f t="shared" si="56"/>
        <v>3.499762866534744E-2</v>
      </c>
      <c r="CE74" s="7">
        <f t="shared" si="56"/>
        <v>3.8857464076169058E-2</v>
      </c>
      <c r="CF74" s="7">
        <f t="shared" si="56"/>
        <v>3.9774514615026485E-2</v>
      </c>
      <c r="CG74" s="7">
        <f t="shared" si="56"/>
        <v>3.8943032522076246E-2</v>
      </c>
      <c r="CH74" s="7">
        <f t="shared" si="56"/>
        <v>3.8216653099197584E-2</v>
      </c>
      <c r="CI74" s="7">
        <f t="shared" si="56"/>
        <v>3.8153881567589344E-2</v>
      </c>
      <c r="CJ74" s="7">
        <f t="shared" si="56"/>
        <v>4.1363538140171435E-2</v>
      </c>
      <c r="CK74" s="7">
        <f t="shared" si="56"/>
        <v>3.5959625565590139E-2</v>
      </c>
      <c r="CL74" s="7">
        <f t="shared" si="56"/>
        <v>3.8112475759534581E-2</v>
      </c>
      <c r="CM74" s="7">
        <f t="shared" si="56"/>
        <v>4.0034330961543789E-2</v>
      </c>
      <c r="CN74" s="7">
        <f t="shared" si="56"/>
        <v>3.771358650526592E-2</v>
      </c>
      <c r="CO74" s="7">
        <f t="shared" si="56"/>
        <v>3.8929028083742857E-2</v>
      </c>
      <c r="CP74" s="7">
        <f t="shared" si="56"/>
        <v>3.9392260090514455E-2</v>
      </c>
      <c r="CQ74" s="7">
        <f t="shared" si="56"/>
        <v>4.1716194034074831E-2</v>
      </c>
      <c r="CR74" s="7">
        <f t="shared" si="56"/>
        <v>3.8249171769902619E-2</v>
      </c>
      <c r="CS74" s="7">
        <f t="shared" si="56"/>
        <v>3.8339102270041843E-2</v>
      </c>
      <c r="CT74" s="7">
        <f t="shared" si="56"/>
        <v>4.1038852110355573E-2</v>
      </c>
      <c r="CU74" s="7">
        <f t="shared" si="56"/>
        <v>3.8215712383488684E-2</v>
      </c>
      <c r="CW74" s="7">
        <f t="shared" si="38"/>
        <v>3.8753440488452494E-2</v>
      </c>
      <c r="CX74" s="7">
        <f t="shared" si="39"/>
        <v>3.9596289192121215E-2</v>
      </c>
      <c r="CY74" s="7">
        <f t="shared" si="40"/>
        <v>4.1105256080147284E-2</v>
      </c>
      <c r="CZ74" s="7">
        <f t="shared" si="41"/>
        <v>3.6990614124185958E-2</v>
      </c>
      <c r="DA74" s="7">
        <f t="shared" si="42"/>
        <v>3.8598283173105451E-2</v>
      </c>
      <c r="DB74" s="7">
        <f t="shared" si="43"/>
        <v>3.9884058854144804E-2</v>
      </c>
      <c r="DC74" s="7">
        <f t="shared" si="44"/>
        <v>3.820059641132504E-2</v>
      </c>
      <c r="DE74" s="8">
        <f t="shared" si="45"/>
        <v>3.8662085529780781E-2</v>
      </c>
      <c r="DF74" s="8">
        <f t="shared" si="45"/>
        <v>3.9753586439924639E-2</v>
      </c>
      <c r="DG74" s="8">
        <f t="shared" si="45"/>
        <v>4.1199040213285659E-2</v>
      </c>
      <c r="DH74" s="8">
        <f t="shared" si="45"/>
        <v>3.7090373725596495E-2</v>
      </c>
      <c r="DI74" s="8">
        <f t="shared" si="45"/>
        <v>3.8468471976571661E-2</v>
      </c>
      <c r="DJ74" s="8">
        <f t="shared" si="45"/>
        <v>3.9843151426773624E-2</v>
      </c>
      <c r="DK74" s="8">
        <f t="shared" si="45"/>
        <v>3.8193291654224137E-2</v>
      </c>
    </row>
    <row r="75" spans="1:115" x14ac:dyDescent="0.35">
      <c r="A75" s="2">
        <v>44714</v>
      </c>
      <c r="B75" s="2" t="str">
        <f t="shared" si="53"/>
        <v>Thu</v>
      </c>
      <c r="C75" s="3" t="s">
        <v>30</v>
      </c>
      <c r="D75" s="4" t="s">
        <v>5</v>
      </c>
      <c r="E75" s="5">
        <v>3096</v>
      </c>
      <c r="H75" s="7">
        <f t="shared" si="37"/>
        <v>3.9970725665709618E-2</v>
      </c>
      <c r="I75" s="7">
        <f t="shared" si="57"/>
        <v>3.9276697372910271E-2</v>
      </c>
      <c r="J75" s="7">
        <f t="shared" si="57"/>
        <v>4.1500749857785589E-2</v>
      </c>
      <c r="K75" s="7">
        <f t="shared" si="57"/>
        <v>4.2809519094299767E-2</v>
      </c>
      <c r="L75" s="7">
        <f t="shared" si="57"/>
        <v>3.946065229101145E-2</v>
      </c>
      <c r="M75" s="7">
        <f t="shared" si="57"/>
        <v>4.090128028267867E-2</v>
      </c>
      <c r="N75" s="7">
        <f t="shared" si="57"/>
        <v>4.2380436092037101E-2</v>
      </c>
      <c r="O75" s="7">
        <f t="shared" si="57"/>
        <v>4.0381578116115986E-2</v>
      </c>
      <c r="P75" s="7">
        <f t="shared" si="57"/>
        <v>3.9428379113055634E-2</v>
      </c>
      <c r="Q75" s="7">
        <f t="shared" si="57"/>
        <v>3.7363521881937506E-2</v>
      </c>
      <c r="R75" s="7">
        <f t="shared" si="57"/>
        <v>3.9452248486152523E-2</v>
      </c>
      <c r="S75" s="7">
        <f t="shared" si="57"/>
        <v>4.1581675305132924E-2</v>
      </c>
      <c r="T75" s="7">
        <f t="shared" si="57"/>
        <v>3.7166541787086262E-2</v>
      </c>
      <c r="U75" s="7">
        <f t="shared" si="57"/>
        <v>3.9252023731387461E-2</v>
      </c>
      <c r="V75" s="7">
        <f t="shared" si="57"/>
        <v>3.899019972708101E-2</v>
      </c>
      <c r="W75" s="7">
        <f t="shared" si="57"/>
        <v>3.7118675028922854E-2</v>
      </c>
      <c r="X75" s="7">
        <f t="shared" si="57"/>
        <v>3.7430501660326465E-2</v>
      </c>
      <c r="Y75" s="7">
        <f t="shared" si="57"/>
        <v>3.9216549942004728E-2</v>
      </c>
      <c r="Z75" s="7">
        <f t="shared" si="57"/>
        <v>3.8554307680711539E-2</v>
      </c>
      <c r="AA75" s="7">
        <f t="shared" si="57"/>
        <v>4.0816326530612242E-2</v>
      </c>
      <c r="AB75" s="7">
        <f t="shared" si="57"/>
        <v>3.8960119005454416E-2</v>
      </c>
      <c r="AC75" s="7">
        <f t="shared" si="57"/>
        <v>3.7520179889298892E-2</v>
      </c>
      <c r="AD75" s="7">
        <f t="shared" si="57"/>
        <v>3.936474588453192E-2</v>
      </c>
      <c r="AE75" s="7">
        <f t="shared" si="57"/>
        <v>4.0265435325550325E-2</v>
      </c>
      <c r="AF75" s="7">
        <f t="shared" si="57"/>
        <v>4.2892342683851406E-2</v>
      </c>
      <c r="AG75" s="7">
        <f t="shared" si="57"/>
        <v>3.9525344914566468E-2</v>
      </c>
      <c r="AH75" s="7">
        <f t="shared" si="57"/>
        <v>4.0803181359919345E-2</v>
      </c>
      <c r="AI75" s="7">
        <f t="shared" si="57"/>
        <v>3.9777858045873214E-2</v>
      </c>
      <c r="AJ75" s="7">
        <f t="shared" si="57"/>
        <v>3.8686326282374582E-2</v>
      </c>
      <c r="AK75" s="7">
        <f t="shared" si="57"/>
        <v>4.1365716094500876E-2</v>
      </c>
      <c r="AL75" s="7">
        <f t="shared" si="57"/>
        <v>3.7573255023659609E-2</v>
      </c>
      <c r="AM75" s="7">
        <f t="shared" si="57"/>
        <v>4.1732450072429567E-2</v>
      </c>
      <c r="AN75" s="7">
        <f t="shared" si="57"/>
        <v>4.013417059947736E-2</v>
      </c>
      <c r="AO75" s="7">
        <f t="shared" si="57"/>
        <v>4.2369970559371931E-2</v>
      </c>
      <c r="AP75" s="7">
        <f t="shared" si="57"/>
        <v>4.0094213371875166E-2</v>
      </c>
      <c r="AQ75" s="7">
        <f t="shared" si="57"/>
        <v>4.1209807313726657E-2</v>
      </c>
      <c r="AR75" s="7">
        <f t="shared" si="57"/>
        <v>3.3581012840859903E-2</v>
      </c>
      <c r="AS75" s="7">
        <f t="shared" si="57"/>
        <v>4.0203568522184839E-2</v>
      </c>
      <c r="AT75" s="7">
        <f t="shared" si="57"/>
        <v>4.0958116533426375E-2</v>
      </c>
      <c r="AU75" s="7">
        <f t="shared" si="57"/>
        <v>3.5570168883574949E-2</v>
      </c>
      <c r="AV75" s="7">
        <f t="shared" si="57"/>
        <v>4.0685973221495114E-2</v>
      </c>
      <c r="AW75" s="7">
        <f t="shared" si="57"/>
        <v>3.857131634763937E-2</v>
      </c>
      <c r="AX75" s="7">
        <f t="shared" si="57"/>
        <v>3.8992431347167372E-2</v>
      </c>
      <c r="AY75" s="7">
        <f t="shared" si="57"/>
        <v>3.8685652284569945E-2</v>
      </c>
      <c r="AZ75" s="7">
        <f t="shared" si="57"/>
        <v>3.8203863283664943E-2</v>
      </c>
      <c r="BA75" s="7">
        <f t="shared" si="57"/>
        <v>4.0637789904502043E-2</v>
      </c>
      <c r="BB75" s="7">
        <f t="shared" si="57"/>
        <v>3.6797826006030598E-2</v>
      </c>
      <c r="BC75" s="7">
        <f t="shared" si="57"/>
        <v>3.8904580301708992E-2</v>
      </c>
      <c r="BD75" s="7">
        <f t="shared" si="57"/>
        <v>4.0336450607330966E-2</v>
      </c>
      <c r="BE75" s="7">
        <f t="shared" si="57"/>
        <v>3.9827477957033279E-2</v>
      </c>
      <c r="BF75" s="7">
        <f t="shared" si="57"/>
        <v>3.8749385194145718E-2</v>
      </c>
      <c r="BG75" s="7">
        <f t="shared" si="57"/>
        <v>4.0303603248228299E-2</v>
      </c>
      <c r="BH75" s="7">
        <f t="shared" si="57"/>
        <v>4.219636136596195E-2</v>
      </c>
      <c r="BI75" s="7">
        <f t="shared" si="57"/>
        <v>3.8703230393758288E-2</v>
      </c>
      <c r="BJ75" s="7">
        <f t="shared" si="57"/>
        <v>4.0311521643509533E-2</v>
      </c>
      <c r="BK75" s="7">
        <f t="shared" si="57"/>
        <v>3.9260340101730511E-2</v>
      </c>
      <c r="BL75" s="7">
        <f t="shared" si="57"/>
        <v>3.8568470027518509E-2</v>
      </c>
      <c r="BM75" s="7">
        <f t="shared" si="57"/>
        <v>3.9751283348998627E-2</v>
      </c>
      <c r="BN75" s="7">
        <f t="shared" si="57"/>
        <v>3.9824578833080229E-2</v>
      </c>
      <c r="BO75" s="7">
        <f t="shared" si="57"/>
        <v>4.1881497054946523E-2</v>
      </c>
      <c r="BP75" s="7">
        <f t="shared" si="57"/>
        <v>4.0224373473265178E-2</v>
      </c>
      <c r="BQ75" s="7">
        <f t="shared" si="57"/>
        <v>3.5633227417158422E-2</v>
      </c>
      <c r="BR75" s="7">
        <f t="shared" si="57"/>
        <v>3.7680804118656534E-2</v>
      </c>
      <c r="BS75" s="7">
        <f t="shared" si="57"/>
        <v>3.8633042777245934E-2</v>
      </c>
      <c r="BT75" s="7">
        <f t="shared" si="57"/>
        <v>3.789118429126611E-2</v>
      </c>
      <c r="BU75" s="7">
        <f t="shared" si="56"/>
        <v>3.9380229001845159E-2</v>
      </c>
      <c r="BV75" s="7">
        <f t="shared" si="56"/>
        <v>3.8680370051764987E-2</v>
      </c>
      <c r="BW75" s="7">
        <f t="shared" si="56"/>
        <v>3.6614831794808254E-2</v>
      </c>
      <c r="BX75" s="7">
        <f t="shared" si="56"/>
        <v>3.9603625921963856E-2</v>
      </c>
      <c r="BY75" s="7">
        <f t="shared" si="56"/>
        <v>3.9419621502949725E-2</v>
      </c>
      <c r="BZ75" s="7">
        <f t="shared" si="56"/>
        <v>3.6801224114008588E-2</v>
      </c>
      <c r="CA75" s="7">
        <f t="shared" si="56"/>
        <v>3.8871328137773178E-2</v>
      </c>
      <c r="CB75" s="7">
        <f t="shared" si="56"/>
        <v>4.0811968213647451E-2</v>
      </c>
      <c r="CC75" s="7">
        <f t="shared" si="56"/>
        <v>4.1311967951927889E-2</v>
      </c>
      <c r="CD75" s="7">
        <f t="shared" si="56"/>
        <v>3.6927404451567537E-2</v>
      </c>
      <c r="CE75" s="7">
        <f t="shared" si="56"/>
        <v>3.8061108573703872E-2</v>
      </c>
      <c r="CF75" s="7">
        <f t="shared" si="56"/>
        <v>4.0466573553282245E-2</v>
      </c>
      <c r="CG75" s="7">
        <f t="shared" si="56"/>
        <v>3.9091104889080339E-2</v>
      </c>
      <c r="CH75" s="7">
        <f t="shared" si="56"/>
        <v>3.9176066984533083E-2</v>
      </c>
      <c r="CI75" s="7">
        <f t="shared" si="56"/>
        <v>4.0513322207515683E-2</v>
      </c>
      <c r="CJ75" s="7">
        <f t="shared" si="56"/>
        <v>4.1237484693510046E-2</v>
      </c>
      <c r="CK75" s="7">
        <f t="shared" si="56"/>
        <v>3.6399274579127665E-2</v>
      </c>
      <c r="CL75" s="7">
        <f t="shared" si="56"/>
        <v>3.9534583063994828E-2</v>
      </c>
      <c r="CM75" s="7">
        <f t="shared" si="56"/>
        <v>3.8899194329854093E-2</v>
      </c>
      <c r="CN75" s="7">
        <f t="shared" si="56"/>
        <v>3.8674998907485908E-2</v>
      </c>
      <c r="CO75" s="7">
        <f t="shared" si="56"/>
        <v>3.9175511838922865E-2</v>
      </c>
      <c r="CP75" s="7">
        <f t="shared" si="56"/>
        <v>3.9376866475785845E-2</v>
      </c>
      <c r="CQ75" s="7">
        <f t="shared" si="56"/>
        <v>4.013131827701364E-2</v>
      </c>
      <c r="CR75" s="7">
        <f t="shared" si="56"/>
        <v>4.025700230900512E-2</v>
      </c>
      <c r="CS75" s="7">
        <f t="shared" si="56"/>
        <v>3.8950748571666874E-2</v>
      </c>
      <c r="CT75" s="7">
        <f t="shared" si="56"/>
        <v>3.8522601324027198E-2</v>
      </c>
      <c r="CU75" s="7">
        <f t="shared" si="56"/>
        <v>4.0242639443704688E-2</v>
      </c>
      <c r="CW75" s="7">
        <f t="shared" si="38"/>
        <v>3.9023419988348018E-2</v>
      </c>
      <c r="CX75" s="7">
        <f t="shared" si="39"/>
        <v>4.0064091040654268E-2</v>
      </c>
      <c r="CY75" s="7">
        <f t="shared" si="40"/>
        <v>4.1274726322718967E-2</v>
      </c>
      <c r="CZ75" s="7">
        <f t="shared" si="41"/>
        <v>3.7815317422662913E-2</v>
      </c>
      <c r="DA75" s="7">
        <f t="shared" si="42"/>
        <v>3.9242665817830855E-2</v>
      </c>
      <c r="DB75" s="7">
        <f t="shared" si="43"/>
        <v>3.9079767215792302E-2</v>
      </c>
      <c r="DC75" s="7">
        <f t="shared" si="44"/>
        <v>3.8654020842365924E-2</v>
      </c>
      <c r="DE75" s="8">
        <f t="shared" si="45"/>
        <v>3.8931428596736567E-2</v>
      </c>
      <c r="DF75" s="8">
        <f t="shared" si="45"/>
        <v>4.0223246642985169E-2</v>
      </c>
      <c r="DG75" s="8">
        <f t="shared" si="45"/>
        <v>4.1368897112487368E-2</v>
      </c>
      <c r="DH75" s="8">
        <f t="shared" si="45"/>
        <v>3.7917301157797262E-2</v>
      </c>
      <c r="DI75" s="8">
        <f t="shared" si="45"/>
        <v>3.9110687476148084E-2</v>
      </c>
      <c r="DJ75" s="8">
        <f t="shared" si="45"/>
        <v>3.9039684717044901E-2</v>
      </c>
      <c r="DK75" s="8">
        <f t="shared" si="45"/>
        <v>3.8646629380981755E-2</v>
      </c>
    </row>
    <row r="76" spans="1:115" x14ac:dyDescent="0.35">
      <c r="A76" s="2">
        <v>44714</v>
      </c>
      <c r="B76" s="2" t="str">
        <f t="shared" si="53"/>
        <v>Thu</v>
      </c>
      <c r="C76" s="3" t="s">
        <v>31</v>
      </c>
      <c r="D76" s="4" t="s">
        <v>5</v>
      </c>
      <c r="E76" s="5">
        <v>3107</v>
      </c>
      <c r="H76" s="7">
        <f t="shared" si="37"/>
        <v>3.9182570511737881E-2</v>
      </c>
      <c r="I76" s="7">
        <f t="shared" si="57"/>
        <v>3.9767997270556125E-2</v>
      </c>
      <c r="J76" s="7">
        <f t="shared" si="57"/>
        <v>4.1500749857785589E-2</v>
      </c>
      <c r="K76" s="7">
        <f t="shared" si="57"/>
        <v>4.1769812192626335E-2</v>
      </c>
      <c r="L76" s="7">
        <f t="shared" si="57"/>
        <v>3.8956751403103333E-2</v>
      </c>
      <c r="M76" s="7">
        <f t="shared" si="57"/>
        <v>4.1808853070016215E-2</v>
      </c>
      <c r="N76" s="7">
        <f t="shared" si="57"/>
        <v>3.9874713889892784E-2</v>
      </c>
      <c r="O76" s="7">
        <f t="shared" si="57"/>
        <v>3.8195716722471414E-2</v>
      </c>
      <c r="P76" s="7">
        <f t="shared" si="57"/>
        <v>3.9247158723172908E-2</v>
      </c>
      <c r="Q76" s="7">
        <f t="shared" si="57"/>
        <v>3.9908084178275148E-2</v>
      </c>
      <c r="R76" s="7">
        <f t="shared" si="57"/>
        <v>4.0973780469062186E-2</v>
      </c>
      <c r="S76" s="7">
        <f t="shared" si="57"/>
        <v>3.9775957197793012E-2</v>
      </c>
      <c r="T76" s="7">
        <f t="shared" si="57"/>
        <v>3.6667023465467824E-2</v>
      </c>
      <c r="U76" s="7">
        <f t="shared" si="57"/>
        <v>3.911045905563492E-2</v>
      </c>
      <c r="V76" s="7">
        <f t="shared" si="57"/>
        <v>3.9746929661332343E-2</v>
      </c>
      <c r="W76" s="7">
        <f t="shared" si="57"/>
        <v>3.9310722766851366E-2</v>
      </c>
      <c r="X76" s="7">
        <f t="shared" si="57"/>
        <v>3.9975063295970684E-2</v>
      </c>
      <c r="Y76" s="7">
        <f t="shared" si="57"/>
        <v>4.0361773040273677E-2</v>
      </c>
      <c r="Z76" s="7">
        <f t="shared" si="57"/>
        <v>4.2360744704906909E-2</v>
      </c>
      <c r="AA76" s="7">
        <f t="shared" si="57"/>
        <v>4.0927315861762785E-2</v>
      </c>
      <c r="AB76" s="7">
        <f t="shared" si="57"/>
        <v>3.9980165757597226E-2</v>
      </c>
      <c r="AC76" s="7">
        <f t="shared" si="57"/>
        <v>3.8471517527675275E-2</v>
      </c>
      <c r="AD76" s="7">
        <f t="shared" si="57"/>
        <v>3.9337102102309639E-2</v>
      </c>
      <c r="AE76" s="7">
        <f t="shared" si="57"/>
        <v>4.043968170993785E-2</v>
      </c>
      <c r="AF76" s="7">
        <f t="shared" si="57"/>
        <v>4.2380591357088701E-2</v>
      </c>
      <c r="AG76" s="7">
        <f t="shared" si="57"/>
        <v>4.0622052598100505E-2</v>
      </c>
      <c r="AH76" s="7">
        <f t="shared" si="57"/>
        <v>4.1685336619244985E-2</v>
      </c>
      <c r="AI76" s="7">
        <f t="shared" si="57"/>
        <v>3.9883209921136593E-2</v>
      </c>
      <c r="AJ76" s="7">
        <f t="shared" si="57"/>
        <v>3.9798854837274154E-2</v>
      </c>
      <c r="AK76" s="7">
        <f t="shared" si="57"/>
        <v>4.7897902218641188E-2</v>
      </c>
      <c r="AL76" s="7">
        <f t="shared" si="57"/>
        <v>3.9240327772149627E-2</v>
      </c>
      <c r="AM76" s="7">
        <f t="shared" si="57"/>
        <v>4.3522843796285744E-2</v>
      </c>
      <c r="AN76" s="7">
        <f t="shared" si="57"/>
        <v>4.1674792308592376E-2</v>
      </c>
      <c r="AO76" s="7">
        <f t="shared" si="57"/>
        <v>4.2051030421982334E-2</v>
      </c>
      <c r="AP76" s="7">
        <f t="shared" si="57"/>
        <v>4.1285263101547023E-2</v>
      </c>
      <c r="AQ76" s="7">
        <f t="shared" si="57"/>
        <v>4.0995048618982281E-2</v>
      </c>
      <c r="AR76" s="7">
        <f t="shared" si="57"/>
        <v>3.4362525850045691E-2</v>
      </c>
      <c r="AS76" s="7">
        <f t="shared" si="57"/>
        <v>4.0118545869721002E-2</v>
      </c>
      <c r="AT76" s="7">
        <f t="shared" si="57"/>
        <v>4.1170491952488585E-2</v>
      </c>
      <c r="AU76" s="7">
        <f t="shared" si="57"/>
        <v>3.9389561434098871E-2</v>
      </c>
      <c r="AV76" s="7">
        <f t="shared" si="57"/>
        <v>4.269857912433566E-2</v>
      </c>
      <c r="AW76" s="7">
        <f t="shared" si="57"/>
        <v>3.9383068422844274E-2</v>
      </c>
      <c r="AX76" s="7">
        <f t="shared" si="57"/>
        <v>3.9824586894210576E-2</v>
      </c>
      <c r="AY76" s="7">
        <f t="shared" si="57"/>
        <v>3.9261650569970399E-2</v>
      </c>
      <c r="AZ76" s="7">
        <f t="shared" si="57"/>
        <v>4.1446397254570458E-2</v>
      </c>
      <c r="BA76" s="7">
        <f t="shared" si="57"/>
        <v>4.2104365620736696E-2</v>
      </c>
      <c r="BB76" s="7">
        <f t="shared" si="57"/>
        <v>3.8342701857573616E-2</v>
      </c>
      <c r="BC76" s="7">
        <f t="shared" si="57"/>
        <v>3.9607439898996476E-2</v>
      </c>
      <c r="BD76" s="7">
        <f t="shared" si="57"/>
        <v>3.9785553047404061E-2</v>
      </c>
      <c r="BE76" s="7">
        <f t="shared" si="57"/>
        <v>3.9240575437447113E-2</v>
      </c>
      <c r="BF76" s="7">
        <f t="shared" si="57"/>
        <v>4.0065402049795952E-2</v>
      </c>
      <c r="BG76" s="7">
        <f t="shared" si="57"/>
        <v>4.0004352734741622E-2</v>
      </c>
      <c r="BH76" s="7">
        <f t="shared" si="57"/>
        <v>4.1398567439601797E-2</v>
      </c>
      <c r="BI76" s="7">
        <f t="shared" si="57"/>
        <v>4.0855545092914655E-2</v>
      </c>
      <c r="BJ76" s="7">
        <f t="shared" si="57"/>
        <v>3.8267484281611426E-2</v>
      </c>
      <c r="BK76" s="7">
        <f t="shared" si="57"/>
        <v>4.0364920702022335E-2</v>
      </c>
      <c r="BL76" s="7">
        <f t="shared" si="57"/>
        <v>4.1703310732219355E-2</v>
      </c>
      <c r="BM76" s="7">
        <f t="shared" si="57"/>
        <v>3.8261875497071794E-2</v>
      </c>
      <c r="BN76" s="7">
        <f t="shared" si="57"/>
        <v>3.8760130004683577E-2</v>
      </c>
      <c r="BO76" s="7">
        <f t="shared" si="57"/>
        <v>4.1113947706529173E-2</v>
      </c>
      <c r="BP76" s="7">
        <f t="shared" si="57"/>
        <v>3.8722518773183751E-2</v>
      </c>
      <c r="BQ76" s="7">
        <f t="shared" si="57"/>
        <v>3.8285113601070314E-2</v>
      </c>
      <c r="BR76" s="7">
        <f t="shared" si="57"/>
        <v>3.8477568031380242E-2</v>
      </c>
      <c r="BS76" s="7">
        <f t="shared" si="57"/>
        <v>3.9111704539728925E-2</v>
      </c>
      <c r="BT76" s="7">
        <f t="shared" si="57"/>
        <v>3.9974943751278379E-2</v>
      </c>
      <c r="BU76" s="7">
        <f t="shared" si="56"/>
        <v>4.0012132548087859E-2</v>
      </c>
      <c r="BV76" s="7">
        <f t="shared" si="56"/>
        <v>4.0898869621647724E-2</v>
      </c>
      <c r="BW76" s="7">
        <f t="shared" si="56"/>
        <v>3.9449228672325136E-2</v>
      </c>
      <c r="BX76" s="7">
        <f t="shared" si="56"/>
        <v>4.123641686841957E-2</v>
      </c>
      <c r="BY76" s="7">
        <f t="shared" si="56"/>
        <v>4.0265904603044168E-2</v>
      </c>
      <c r="BZ76" s="7">
        <f t="shared" si="56"/>
        <v>3.8136856983544486E-2</v>
      </c>
      <c r="CA76" s="7">
        <f t="shared" si="56"/>
        <v>4.0179301324322854E-2</v>
      </c>
      <c r="CB76" s="7">
        <f t="shared" si="56"/>
        <v>4.4228888714046469E-2</v>
      </c>
      <c r="CC76" s="7">
        <f t="shared" si="56"/>
        <v>4.004444166249374E-2</v>
      </c>
      <c r="CD76" s="7">
        <f t="shared" si="56"/>
        <v>3.6747510098614815E-2</v>
      </c>
      <c r="CE76" s="7">
        <f t="shared" si="56"/>
        <v>3.9396175151366099E-2</v>
      </c>
      <c r="CF76" s="7">
        <f t="shared" si="56"/>
        <v>3.9346696362286562E-2</v>
      </c>
      <c r="CG76" s="7">
        <f t="shared" si="56"/>
        <v>3.8660348912341158E-2</v>
      </c>
      <c r="CH76" s="7">
        <f t="shared" si="56"/>
        <v>4.1429235957669494E-2</v>
      </c>
      <c r="CI76" s="7">
        <f t="shared" si="56"/>
        <v>4.0685964205559075E-2</v>
      </c>
      <c r="CJ76" s="7">
        <f t="shared" si="56"/>
        <v>4.1381545775408771E-2</v>
      </c>
      <c r="CK76" s="7">
        <f t="shared" si="56"/>
        <v>3.8982212533660625E-2</v>
      </c>
      <c r="CL76" s="7">
        <f t="shared" si="56"/>
        <v>3.9185520361990953E-2</v>
      </c>
      <c r="CM76" s="7">
        <f t="shared" si="56"/>
        <v>4.0698801184971899E-2</v>
      </c>
      <c r="CN76" s="7">
        <f t="shared" si="56"/>
        <v>4.049585572987225E-2</v>
      </c>
      <c r="CO76" s="7">
        <f t="shared" si="56"/>
        <v>4.0315499206630412E-2</v>
      </c>
      <c r="CP76" s="7">
        <f t="shared" si="56"/>
        <v>3.9669345155629442E-2</v>
      </c>
      <c r="CQ76" s="7">
        <f t="shared" si="56"/>
        <v>4.1508650780173961E-2</v>
      </c>
      <c r="CR76" s="7">
        <f t="shared" si="56"/>
        <v>3.9935749422748718E-2</v>
      </c>
      <c r="CS76" s="7">
        <f t="shared" si="56"/>
        <v>4.0604973796516397E-2</v>
      </c>
      <c r="CT76" s="7">
        <f t="shared" si="56"/>
        <v>3.9421262319144473E-2</v>
      </c>
      <c r="CU76" s="7">
        <f t="shared" si="56"/>
        <v>3.9902352418996895E-2</v>
      </c>
      <c r="CW76" s="7">
        <f t="shared" si="38"/>
        <v>4.0122351687059403E-2</v>
      </c>
      <c r="CX76" s="7">
        <f t="shared" si="39"/>
        <v>4.000824264141474E-2</v>
      </c>
      <c r="CY76" s="7">
        <f t="shared" si="40"/>
        <v>4.1247746740968969E-2</v>
      </c>
      <c r="CZ76" s="7">
        <f t="shared" si="41"/>
        <v>3.921572060299288E-2</v>
      </c>
      <c r="DA76" s="7">
        <f t="shared" si="42"/>
        <v>3.9290847756678529E-2</v>
      </c>
      <c r="DB76" s="7">
        <f t="shared" si="43"/>
        <v>3.9843583461094317E-2</v>
      </c>
      <c r="DC76" s="7">
        <f t="shared" si="44"/>
        <v>3.950702847936291E-2</v>
      </c>
      <c r="DE76" s="8">
        <f t="shared" si="45"/>
        <v>4.0027769741973127E-2</v>
      </c>
      <c r="DF76" s="8">
        <f t="shared" si="45"/>
        <v>4.0167176384584752E-2</v>
      </c>
      <c r="DG76" s="8">
        <f t="shared" si="45"/>
        <v>4.1341855975186373E-2</v>
      </c>
      <c r="DH76" s="8">
        <f t="shared" si="45"/>
        <v>3.9321481070857721E-2</v>
      </c>
      <c r="DI76" s="8">
        <f t="shared" si="45"/>
        <v>3.915870737268147E-2</v>
      </c>
      <c r="DJ76" s="8">
        <f t="shared" si="45"/>
        <v>3.9802717547657504E-2</v>
      </c>
      <c r="DK76" s="8">
        <f t="shared" si="45"/>
        <v>3.9499473904986301E-2</v>
      </c>
    </row>
    <row r="77" spans="1:115" x14ac:dyDescent="0.35">
      <c r="A77" s="2">
        <v>44714</v>
      </c>
      <c r="B77" s="2" t="str">
        <f t="shared" si="53"/>
        <v>Thu</v>
      </c>
      <c r="C77" s="3" t="s">
        <v>32</v>
      </c>
      <c r="D77" s="4" t="s">
        <v>5</v>
      </c>
      <c r="E77" s="5">
        <v>2967</v>
      </c>
      <c r="H77" s="7">
        <f t="shared" si="37"/>
        <v>3.7127737431740131E-2</v>
      </c>
      <c r="I77" s="7">
        <f t="shared" si="57"/>
        <v>4.2251791197543499E-2</v>
      </c>
      <c r="J77" s="7">
        <f t="shared" si="57"/>
        <v>4.1591249935357087E-2</v>
      </c>
      <c r="K77" s="7">
        <f t="shared" si="57"/>
        <v>4.0251510050500053E-2</v>
      </c>
      <c r="L77" s="7">
        <f t="shared" si="57"/>
        <v>4.3231221003979081E-2</v>
      </c>
      <c r="M77" s="7">
        <f t="shared" si="57"/>
        <v>4.1082794840146181E-2</v>
      </c>
      <c r="N77" s="7">
        <f t="shared" si="57"/>
        <v>3.5887242500903506E-2</v>
      </c>
      <c r="O77" s="7">
        <f t="shared" si="57"/>
        <v>3.8258891907258827E-2</v>
      </c>
      <c r="P77" s="7">
        <f t="shared" si="57"/>
        <v>3.9648432443627514E-2</v>
      </c>
      <c r="Q77" s="7">
        <f t="shared" si="57"/>
        <v>3.9349838368364337E-2</v>
      </c>
      <c r="R77" s="7">
        <f t="shared" si="57"/>
        <v>4.1250422647773032E-2</v>
      </c>
      <c r="S77" s="7">
        <f t="shared" si="57"/>
        <v>4.258485203143287E-2</v>
      </c>
      <c r="T77" s="7">
        <f t="shared" si="57"/>
        <v>3.906946872658508E-2</v>
      </c>
      <c r="U77" s="7">
        <f t="shared" si="57"/>
        <v>3.7952202617659553E-2</v>
      </c>
      <c r="V77" s="7">
        <f t="shared" si="57"/>
        <v>3.859322664681801E-2</v>
      </c>
      <c r="W77" s="7">
        <f t="shared" si="57"/>
        <v>3.7800645436278389E-2</v>
      </c>
      <c r="X77" s="7">
        <f t="shared" si="57"/>
        <v>4.0407638774030204E-2</v>
      </c>
      <c r="Y77" s="7">
        <f t="shared" si="57"/>
        <v>4.1037161021304086E-2</v>
      </c>
      <c r="Z77" s="7">
        <f t="shared" si="57"/>
        <v>4.1795432275570962E-2</v>
      </c>
      <c r="AA77" s="7">
        <f t="shared" si="57"/>
        <v>3.9539949222381E-2</v>
      </c>
      <c r="AB77" s="7">
        <f t="shared" si="57"/>
        <v>4.0079336969611107E-2</v>
      </c>
      <c r="AC77" s="7">
        <f t="shared" si="57"/>
        <v>3.9624654059040587E-2</v>
      </c>
      <c r="AD77" s="7">
        <f t="shared" si="57"/>
        <v>3.8480144853418843E-2</v>
      </c>
      <c r="AE77" s="7">
        <f t="shared" si="57"/>
        <v>3.9481326595806471E-2</v>
      </c>
      <c r="AF77" s="7">
        <f t="shared" si="57"/>
        <v>4.0807429871114478E-2</v>
      </c>
      <c r="AG77" s="7">
        <f t="shared" si="57"/>
        <v>4.0161435371016206E-2</v>
      </c>
      <c r="AH77" s="7">
        <f t="shared" si="57"/>
        <v>4.0565139464545763E-2</v>
      </c>
      <c r="AI77" s="7">
        <f t="shared" si="57"/>
        <v>3.8137378845343448E-2</v>
      </c>
      <c r="AJ77" s="7">
        <f t="shared" si="57"/>
        <v>4.0837214821847094E-2</v>
      </c>
      <c r="AK77" s="7">
        <f t="shared" si="57"/>
        <v>4.32937181663837E-2</v>
      </c>
      <c r="AL77" s="7">
        <f t="shared" si="57"/>
        <v>3.9304445954783856E-2</v>
      </c>
      <c r="AM77" s="7">
        <f t="shared" si="57"/>
        <v>4.384836992789596E-2</v>
      </c>
      <c r="AN77" s="7">
        <f t="shared" si="57"/>
        <v>4.0426693708802995E-2</v>
      </c>
      <c r="AO77" s="7">
        <f t="shared" si="57"/>
        <v>4.1437684003925418E-2</v>
      </c>
      <c r="AP77" s="7">
        <f t="shared" si="57"/>
        <v>4.0254804346662384E-2</v>
      </c>
      <c r="AQ77" s="7">
        <f t="shared" si="57"/>
        <v>4.2558014675177475E-2</v>
      </c>
      <c r="AR77" s="7">
        <f t="shared" si="57"/>
        <v>3.4194199971144132E-2</v>
      </c>
      <c r="AS77" s="7">
        <f t="shared" si="57"/>
        <v>3.9183296692618816E-2</v>
      </c>
      <c r="AT77" s="7">
        <f t="shared" si="57"/>
        <v>4.0472687004141319E-2</v>
      </c>
      <c r="AU77" s="7">
        <f t="shared" si="57"/>
        <v>3.7612713595376872E-2</v>
      </c>
      <c r="AV77" s="7">
        <f t="shared" si="57"/>
        <v>3.977005676271738E-2</v>
      </c>
      <c r="AW77" s="7">
        <f t="shared" si="57"/>
        <v>3.9959150540731625E-2</v>
      </c>
      <c r="AX77" s="7">
        <f t="shared" si="57"/>
        <v>4.1290765715191462E-2</v>
      </c>
      <c r="AY77" s="7">
        <f t="shared" si="57"/>
        <v>3.9141092789305186E-2</v>
      </c>
      <c r="AZ77" s="7">
        <f t="shared" si="57"/>
        <v>3.9806204973567669E-2</v>
      </c>
      <c r="BA77" s="7">
        <f t="shared" si="57"/>
        <v>4.0177353342428376E-2</v>
      </c>
      <c r="BB77" s="7">
        <f t="shared" si="57"/>
        <v>3.8510218516174664E-2</v>
      </c>
      <c r="BC77" s="7">
        <f t="shared" si="57"/>
        <v>4.0036965208449932E-2</v>
      </c>
      <c r="BD77" s="7">
        <f t="shared" si="57"/>
        <v>4.0027410512737824E-2</v>
      </c>
      <c r="BE77" s="7">
        <f t="shared" si="57"/>
        <v>4.1246963120683537E-2</v>
      </c>
      <c r="BF77" s="7">
        <f t="shared" si="57"/>
        <v>3.8337299108033018E-2</v>
      </c>
      <c r="BG77" s="7">
        <f t="shared" si="57"/>
        <v>3.8535304759443396E-2</v>
      </c>
      <c r="BH77" s="7">
        <f t="shared" si="57"/>
        <v>4.179746440278187E-2</v>
      </c>
      <c r="BI77" s="7">
        <f t="shared" si="57"/>
        <v>4.0259815131541019E-2</v>
      </c>
      <c r="BJ77" s="7">
        <f t="shared" si="57"/>
        <v>3.8396853734896118E-2</v>
      </c>
      <c r="BK77" s="7">
        <f t="shared" si="57"/>
        <v>4.0174005536539797E-2</v>
      </c>
      <c r="BL77" s="7">
        <f t="shared" si="57"/>
        <v>4.0525972368010442E-2</v>
      </c>
      <c r="BM77" s="7">
        <f t="shared" si="57"/>
        <v>3.8030511170558889E-2</v>
      </c>
      <c r="BN77" s="7">
        <f t="shared" si="57"/>
        <v>4.1272229239699684E-2</v>
      </c>
      <c r="BO77" s="7">
        <f t="shared" si="57"/>
        <v>3.9879194406901269E-2</v>
      </c>
      <c r="BP77" s="7">
        <f t="shared" si="57"/>
        <v>3.9048222202117074E-2</v>
      </c>
      <c r="BQ77" s="7">
        <f t="shared" si="57"/>
        <v>3.740115153976635E-2</v>
      </c>
      <c r="BR77" s="7">
        <f t="shared" si="57"/>
        <v>3.9029173817112038E-2</v>
      </c>
      <c r="BS77" s="7">
        <f t="shared" si="57"/>
        <v>3.7713508338791758E-2</v>
      </c>
      <c r="BT77" s="7">
        <f t="shared" ref="BT77:CU80" si="58">BT28/SUM(BT$3:BT$50)</f>
        <v>4.0614133769687054E-2</v>
      </c>
      <c r="BU77" s="7">
        <f t="shared" si="58"/>
        <v>4.0416550817683188E-2</v>
      </c>
      <c r="BV77" s="7">
        <f t="shared" si="58"/>
        <v>3.9842441255036901E-2</v>
      </c>
      <c r="BW77" s="7">
        <f t="shared" si="58"/>
        <v>3.8643826280899574E-2</v>
      </c>
      <c r="BX77" s="7">
        <f t="shared" si="58"/>
        <v>3.9333370868757392E-2</v>
      </c>
      <c r="BY77" s="7">
        <f t="shared" si="58"/>
        <v>4.0731973556719363E-2</v>
      </c>
      <c r="BZ77" s="7">
        <f t="shared" si="58"/>
        <v>3.9148307117756138E-2</v>
      </c>
      <c r="CA77" s="7">
        <f t="shared" si="58"/>
        <v>3.9511690010354789E-2</v>
      </c>
      <c r="CB77" s="7">
        <f t="shared" si="58"/>
        <v>4.4330047544650385E-2</v>
      </c>
      <c r="CC77" s="7">
        <f t="shared" si="58"/>
        <v>3.965322984476715E-2</v>
      </c>
      <c r="CD77" s="7">
        <f t="shared" si="58"/>
        <v>3.7565211702945363E-2</v>
      </c>
      <c r="CE77" s="7">
        <f t="shared" si="58"/>
        <v>3.8775486303856466E-2</v>
      </c>
      <c r="CF77" s="7">
        <f t="shared" si="58"/>
        <v>3.9510273929510654E-2</v>
      </c>
      <c r="CG77" s="7">
        <f t="shared" si="58"/>
        <v>3.8283437432694377E-2</v>
      </c>
      <c r="CH77" s="7">
        <f t="shared" si="58"/>
        <v>3.8347482265379693E-2</v>
      </c>
      <c r="CI77" s="7">
        <f t="shared" si="58"/>
        <v>4.0815445704091617E-2</v>
      </c>
      <c r="CJ77" s="7">
        <f t="shared" si="58"/>
        <v>4.1417561045883455E-2</v>
      </c>
      <c r="CK77" s="7">
        <f t="shared" si="58"/>
        <v>3.683892359266519E-2</v>
      </c>
      <c r="CL77" s="7">
        <f t="shared" si="58"/>
        <v>3.9185520361990953E-2</v>
      </c>
      <c r="CM77" s="7">
        <f t="shared" si="58"/>
        <v>3.9425233256734679E-2</v>
      </c>
      <c r="CN77" s="7">
        <f t="shared" si="58"/>
        <v>4.0597823711925884E-2</v>
      </c>
      <c r="CO77" s="7">
        <f t="shared" si="58"/>
        <v>3.9653074114584137E-2</v>
      </c>
      <c r="CP77" s="7">
        <f t="shared" si="58"/>
        <v>3.8853483575013087E-2</v>
      </c>
      <c r="CQ77" s="7">
        <f t="shared" si="58"/>
        <v>4.0603007490424711E-2</v>
      </c>
      <c r="CR77" s="7">
        <f t="shared" si="58"/>
        <v>3.9955827728139742E-2</v>
      </c>
      <c r="CS77" s="7">
        <f t="shared" si="58"/>
        <v>3.8964649623976534E-2</v>
      </c>
      <c r="CT77" s="7">
        <f t="shared" si="58"/>
        <v>4.1083785160111436E-2</v>
      </c>
      <c r="CU77" s="7">
        <f t="shared" si="58"/>
        <v>3.9369729249889039E-2</v>
      </c>
      <c r="CW77" s="7">
        <f t="shared" si="38"/>
        <v>3.8929586137867241E-2</v>
      </c>
      <c r="CX77" s="7">
        <f t="shared" si="39"/>
        <v>4.0615998260887402E-2</v>
      </c>
      <c r="CY77" s="7">
        <f t="shared" si="40"/>
        <v>4.024110094866299E-2</v>
      </c>
      <c r="CZ77" s="7">
        <f t="shared" si="41"/>
        <v>3.884602424150832E-2</v>
      </c>
      <c r="DA77" s="7">
        <f t="shared" si="42"/>
        <v>3.8870067963916496E-2</v>
      </c>
      <c r="DB77" s="7">
        <f t="shared" si="43"/>
        <v>3.9842139733025222E-2</v>
      </c>
      <c r="DC77" s="7">
        <f t="shared" si="44"/>
        <v>3.9259018183822589E-2</v>
      </c>
      <c r="DE77" s="8">
        <f t="shared" si="45"/>
        <v>3.8837815944359096E-2</v>
      </c>
      <c r="DF77" s="8">
        <f t="shared" si="45"/>
        <v>4.0777346328435549E-2</v>
      </c>
      <c r="DG77" s="8">
        <f t="shared" si="45"/>
        <v>4.03329134594924E-2</v>
      </c>
      <c r="DH77" s="8">
        <f t="shared" si="45"/>
        <v>3.8950787679111892E-2</v>
      </c>
      <c r="DI77" s="8">
        <f t="shared" si="45"/>
        <v>3.8739342718725756E-2</v>
      </c>
      <c r="DJ77" s="8">
        <f t="shared" si="45"/>
        <v>3.9801275300360497E-2</v>
      </c>
      <c r="DK77" s="8">
        <f t="shared" si="45"/>
        <v>3.9251511034228255E-2</v>
      </c>
    </row>
    <row r="78" spans="1:115" x14ac:dyDescent="0.35">
      <c r="A78" s="2">
        <v>44714</v>
      </c>
      <c r="B78" s="2" t="str">
        <f t="shared" si="53"/>
        <v>Thu</v>
      </c>
      <c r="C78" s="3" t="s">
        <v>33</v>
      </c>
      <c r="D78" s="4" t="s">
        <v>5</v>
      </c>
      <c r="E78" s="5">
        <v>3095</v>
      </c>
      <c r="H78" s="7">
        <f t="shared" si="37"/>
        <v>4.0787029218037493E-2</v>
      </c>
      <c r="I78" s="7">
        <f t="shared" ref="I78:BT81" si="59">I29/SUM(I$3:I$50)</f>
        <v>4.2401910610713064E-2</v>
      </c>
      <c r="J78" s="7">
        <f t="shared" si="59"/>
        <v>4.347882298184827E-2</v>
      </c>
      <c r="K78" s="7">
        <f t="shared" si="59"/>
        <v>4.0911641416641914E-2</v>
      </c>
      <c r="L78" s="7">
        <f t="shared" si="59"/>
        <v>4.2414554047714201E-2</v>
      </c>
      <c r="M78" s="7">
        <f t="shared" si="59"/>
        <v>3.8832014327549069E-2</v>
      </c>
      <c r="N78" s="7">
        <f t="shared" si="59"/>
        <v>3.4272979159137455E-2</v>
      </c>
      <c r="O78" s="7">
        <f t="shared" si="59"/>
        <v>3.9522395603007139E-2</v>
      </c>
      <c r="P78" s="7">
        <f t="shared" si="59"/>
        <v>3.9959095969140754E-2</v>
      </c>
      <c r="Q78" s="7">
        <f t="shared" si="59"/>
        <v>3.9557557739493945E-2</v>
      </c>
      <c r="R78" s="7">
        <f t="shared" si="59"/>
        <v>4.040512710171211E-2</v>
      </c>
      <c r="S78" s="7">
        <f t="shared" si="59"/>
        <v>4.1314161511452938E-2</v>
      </c>
      <c r="T78" s="7">
        <f t="shared" si="59"/>
        <v>3.8617523578454112E-2</v>
      </c>
      <c r="U78" s="7">
        <f t="shared" si="59"/>
        <v>3.9226284699432457E-2</v>
      </c>
      <c r="V78" s="7">
        <f t="shared" si="59"/>
        <v>3.6968118099491382E-2</v>
      </c>
      <c r="W78" s="7">
        <f t="shared" si="59"/>
        <v>3.8701820617426781E-2</v>
      </c>
      <c r="X78" s="7">
        <f t="shared" si="59"/>
        <v>4.0369470349495541E-2</v>
      </c>
      <c r="Y78" s="7">
        <f t="shared" si="59"/>
        <v>4.0493914166997019E-2</v>
      </c>
      <c r="Z78" s="7">
        <f t="shared" si="59"/>
        <v>4.1117057360367831E-2</v>
      </c>
      <c r="AA78" s="7">
        <f t="shared" si="59"/>
        <v>4.0635968867492614E-2</v>
      </c>
      <c r="AB78" s="7">
        <f t="shared" si="59"/>
        <v>4.0362683289650779E-2</v>
      </c>
      <c r="AC78" s="7">
        <f t="shared" si="59"/>
        <v>4.0648062730627307E-2</v>
      </c>
      <c r="AD78" s="7">
        <f t="shared" si="59"/>
        <v>4.0166415568978146E-2</v>
      </c>
      <c r="AE78" s="7">
        <f t="shared" si="59"/>
        <v>4.2588720450717314E-2</v>
      </c>
      <c r="AF78" s="7">
        <f t="shared" si="59"/>
        <v>4.3214556482183475E-2</v>
      </c>
      <c r="AG78" s="7">
        <f t="shared" si="59"/>
        <v>4.0600118444429824E-2</v>
      </c>
      <c r="AH78" s="7">
        <f t="shared" si="59"/>
        <v>4.0901198610955529E-2</v>
      </c>
      <c r="AI78" s="7">
        <f t="shared" si="59"/>
        <v>3.953705375955692E-2</v>
      </c>
      <c r="AJ78" s="7">
        <f t="shared" si="59"/>
        <v>3.9798854837274154E-2</v>
      </c>
      <c r="AK78" s="7">
        <f t="shared" si="59"/>
        <v>4.1955627176196365E-2</v>
      </c>
      <c r="AL78" s="7">
        <f t="shared" si="59"/>
        <v>3.8445262307485156E-2</v>
      </c>
      <c r="AM78" s="7">
        <f t="shared" si="59"/>
        <v>4.3360080730480637E-2</v>
      </c>
      <c r="AN78" s="7">
        <f t="shared" si="59"/>
        <v>4.1167752252427942E-2</v>
      </c>
      <c r="AO78" s="7">
        <f t="shared" si="59"/>
        <v>4.2639842983316981E-2</v>
      </c>
      <c r="AP78" s="7">
        <f t="shared" si="59"/>
        <v>4.1285263101547023E-2</v>
      </c>
      <c r="AQ78" s="7">
        <f t="shared" si="59"/>
        <v>4.4120980731372668E-2</v>
      </c>
      <c r="AR78" s="7">
        <f t="shared" si="59"/>
        <v>3.493964314913673E-2</v>
      </c>
      <c r="AS78" s="7">
        <f t="shared" si="59"/>
        <v>3.9899916191956854E-2</v>
      </c>
      <c r="AT78" s="7">
        <f t="shared" si="59"/>
        <v>4.0229972239498792E-2</v>
      </c>
      <c r="AU78" s="7">
        <f t="shared" si="59"/>
        <v>3.7363622776864447E-2</v>
      </c>
      <c r="AV78" s="7">
        <f t="shared" si="59"/>
        <v>4.1577786615568171E-2</v>
      </c>
      <c r="AW78" s="7">
        <f t="shared" si="59"/>
        <v>3.8374924716541414E-2</v>
      </c>
      <c r="AX78" s="7">
        <f t="shared" si="59"/>
        <v>4.0445401349941221E-2</v>
      </c>
      <c r="AY78" s="7">
        <f t="shared" si="59"/>
        <v>4.1217365678539376E-2</v>
      </c>
      <c r="AZ78" s="7">
        <f t="shared" si="59"/>
        <v>4.1257144299070139E-2</v>
      </c>
      <c r="BA78" s="7">
        <f t="shared" si="59"/>
        <v>4.0501364256480217E-2</v>
      </c>
      <c r="BB78" s="7">
        <f t="shared" si="59"/>
        <v>3.8808025909243198E-2</v>
      </c>
      <c r="BC78" s="7">
        <f t="shared" si="59"/>
        <v>3.9229978263416156E-2</v>
      </c>
      <c r="BD78" s="7">
        <f t="shared" si="59"/>
        <v>4.1102332580887885E-2</v>
      </c>
      <c r="BE78" s="7">
        <f t="shared" si="59"/>
        <v>4.0400731580815114E-2</v>
      </c>
      <c r="BF78" s="7">
        <f t="shared" si="59"/>
        <v>4.0304677841732355E-2</v>
      </c>
      <c r="BG78" s="7">
        <f t="shared" si="59"/>
        <v>4.0834092794863774E-2</v>
      </c>
      <c r="BH78" s="7">
        <f t="shared" si="59"/>
        <v>4.2942125253646442E-2</v>
      </c>
      <c r="BI78" s="7">
        <f t="shared" si="59"/>
        <v>3.9068355208793745E-2</v>
      </c>
      <c r="BJ78" s="7">
        <f t="shared" si="59"/>
        <v>4.0130404408910969E-2</v>
      </c>
      <c r="BK78" s="7">
        <f t="shared" si="59"/>
        <v>3.8592137022541627E-2</v>
      </c>
      <c r="BL78" s="7">
        <f t="shared" si="59"/>
        <v>4.0795483559817297E-2</v>
      </c>
      <c r="BM78" s="7">
        <f t="shared" si="59"/>
        <v>4.0647820114236136E-2</v>
      </c>
      <c r="BN78" s="7">
        <f t="shared" si="59"/>
        <v>3.9327836046495125E-2</v>
      </c>
      <c r="BO78" s="7">
        <f t="shared" si="59"/>
        <v>3.9879194406901269E-2</v>
      </c>
      <c r="BP78" s="7">
        <f t="shared" si="59"/>
        <v>4.0170089568442958E-2</v>
      </c>
      <c r="BQ78" s="7">
        <f t="shared" si="59"/>
        <v>3.8464295099983274E-2</v>
      </c>
      <c r="BR78" s="7">
        <f t="shared" si="59"/>
        <v>3.7754351556754107E-2</v>
      </c>
      <c r="BS78" s="7">
        <f t="shared" si="59"/>
        <v>3.938882450748224E-2</v>
      </c>
      <c r="BT78" s="7">
        <f t="shared" si="59"/>
        <v>4.0243403559010023E-2</v>
      </c>
      <c r="BU78" s="7">
        <f t="shared" si="58"/>
        <v>4.0353360463058915E-2</v>
      </c>
      <c r="BV78" s="7">
        <f t="shared" si="58"/>
        <v>4.1638369478275303E-2</v>
      </c>
      <c r="BW78" s="7">
        <f t="shared" si="58"/>
        <v>3.9975837928257235E-2</v>
      </c>
      <c r="BX78" s="7">
        <f t="shared" si="58"/>
        <v>3.9468498395360624E-2</v>
      </c>
      <c r="BY78" s="7">
        <f t="shared" si="58"/>
        <v>3.9505476310205685E-2</v>
      </c>
      <c r="BZ78" s="7">
        <f t="shared" si="58"/>
        <v>4.005601877666403E-2</v>
      </c>
      <c r="CA78" s="7">
        <f t="shared" si="58"/>
        <v>3.8217341544498337E-2</v>
      </c>
      <c r="CB78" s="7">
        <f t="shared" si="58"/>
        <v>4.7994245186525647E-2</v>
      </c>
      <c r="CC78" s="7">
        <f t="shared" si="58"/>
        <v>4.1468452679018525E-2</v>
      </c>
      <c r="CD78" s="7">
        <f t="shared" si="58"/>
        <v>3.9740297970464619E-2</v>
      </c>
      <c r="CE78" s="7">
        <f t="shared" si="58"/>
        <v>3.7452130836524614E-2</v>
      </c>
      <c r="CF78" s="7">
        <f t="shared" si="58"/>
        <v>4.0655316900079272E-2</v>
      </c>
      <c r="CG78" s="7">
        <f t="shared" si="58"/>
        <v>3.8633426663794962E-2</v>
      </c>
      <c r="CH78" s="7">
        <f t="shared" si="58"/>
        <v>3.9277823002674732E-2</v>
      </c>
      <c r="CI78" s="7">
        <f t="shared" si="58"/>
        <v>3.9865914714852964E-2</v>
      </c>
      <c r="CJ78" s="7">
        <f t="shared" si="58"/>
        <v>4.1093423611611321E-2</v>
      </c>
      <c r="CK78" s="7">
        <f t="shared" si="58"/>
        <v>3.7938046126509001E-2</v>
      </c>
      <c r="CL78" s="7">
        <f t="shared" si="58"/>
        <v>3.7207498383968973E-2</v>
      </c>
      <c r="CM78" s="7">
        <f t="shared" si="58"/>
        <v>4.0989506907721698E-2</v>
      </c>
      <c r="CN78" s="7">
        <f t="shared" si="58"/>
        <v>4.0146251219974068E-2</v>
      </c>
      <c r="CO78" s="7">
        <f t="shared" si="58"/>
        <v>4.0084420686149154E-2</v>
      </c>
      <c r="CP78" s="7">
        <f t="shared" si="58"/>
        <v>4.0592962039346078E-2</v>
      </c>
      <c r="CQ78" s="7">
        <f t="shared" si="58"/>
        <v>4.1338842663345976E-2</v>
      </c>
      <c r="CR78" s="7">
        <f t="shared" si="58"/>
        <v>4.1542013854030717E-2</v>
      </c>
      <c r="CS78" s="7">
        <f t="shared" si="58"/>
        <v>3.8756133839331637E-2</v>
      </c>
      <c r="CT78" s="7">
        <f t="shared" si="58"/>
        <v>4.2731330317826437E-2</v>
      </c>
      <c r="CU78" s="7">
        <f t="shared" si="58"/>
        <v>3.9991122947181539E-2</v>
      </c>
      <c r="CW78" s="7">
        <f t="shared" si="38"/>
        <v>4.0163912122579588E-2</v>
      </c>
      <c r="CX78" s="7">
        <f t="shared" si="39"/>
        <v>4.0473161251202497E-2</v>
      </c>
      <c r="CY78" s="7">
        <f t="shared" si="40"/>
        <v>4.140364767118225E-2</v>
      </c>
      <c r="CZ78" s="7">
        <f t="shared" si="41"/>
        <v>3.9858067949360927E-2</v>
      </c>
      <c r="DA78" s="7">
        <f t="shared" si="42"/>
        <v>3.8610214469657456E-2</v>
      </c>
      <c r="DB78" s="7">
        <f t="shared" si="43"/>
        <v>4.0080396605142482E-2</v>
      </c>
      <c r="DC78" s="7">
        <f t="shared" si="44"/>
        <v>4.0023570861922785E-2</v>
      </c>
      <c r="DE78" s="8">
        <f t="shared" si="45"/>
        <v>4.0069232205498531E-2</v>
      </c>
      <c r="DF78" s="8">
        <f t="shared" si="45"/>
        <v>4.0633941895162055E-2</v>
      </c>
      <c r="DG78" s="8">
        <f t="shared" si="45"/>
        <v>4.1498112602821095E-2</v>
      </c>
      <c r="DH78" s="8">
        <f t="shared" si="45"/>
        <v>3.9965560757084351E-2</v>
      </c>
      <c r="DI78" s="8">
        <f t="shared" si="45"/>
        <v>3.8480363146575165E-2</v>
      </c>
      <c r="DJ78" s="8">
        <f t="shared" si="45"/>
        <v>4.0039287802271416E-2</v>
      </c>
      <c r="DK78" s="8">
        <f t="shared" si="45"/>
        <v>4.0015917513783687E-2</v>
      </c>
    </row>
    <row r="79" spans="1:115" x14ac:dyDescent="0.35">
      <c r="A79" s="2">
        <v>44714</v>
      </c>
      <c r="B79" s="2" t="str">
        <f t="shared" si="53"/>
        <v>Thu</v>
      </c>
      <c r="C79" s="3" t="s">
        <v>34</v>
      </c>
      <c r="D79" s="4" t="s">
        <v>5</v>
      </c>
      <c r="E79" s="5">
        <v>3129</v>
      </c>
      <c r="H79" s="7">
        <f t="shared" si="37"/>
        <v>3.9914428868997355E-2</v>
      </c>
      <c r="I79" s="7">
        <f t="shared" si="59"/>
        <v>4.0491299897645855E-2</v>
      </c>
      <c r="J79" s="7">
        <f t="shared" si="59"/>
        <v>4.0453534674458294E-2</v>
      </c>
      <c r="K79" s="7">
        <f t="shared" si="59"/>
        <v>4.3486153744595177E-2</v>
      </c>
      <c r="L79" s="7">
        <f t="shared" si="59"/>
        <v>4.208441208667095E-2</v>
      </c>
      <c r="M79" s="7">
        <f t="shared" si="59"/>
        <v>3.7791330864735351E-2</v>
      </c>
      <c r="N79" s="7">
        <f t="shared" si="59"/>
        <v>3.6200457776171549E-2</v>
      </c>
      <c r="O79" s="7">
        <f t="shared" si="59"/>
        <v>3.9054899235580261E-2</v>
      </c>
      <c r="P79" s="7">
        <f t="shared" si="59"/>
        <v>3.8483444222952856E-2</v>
      </c>
      <c r="Q79" s="7">
        <f t="shared" si="59"/>
        <v>3.8103522141586715E-2</v>
      </c>
      <c r="R79" s="7">
        <f t="shared" si="59"/>
        <v>3.9529093535794424E-2</v>
      </c>
      <c r="S79" s="7">
        <f t="shared" si="59"/>
        <v>3.8020397926768097E-2</v>
      </c>
      <c r="T79" s="7">
        <f t="shared" si="59"/>
        <v>3.8819709565775858E-2</v>
      </c>
      <c r="U79" s="7">
        <f t="shared" si="59"/>
        <v>3.9432196955072517E-2</v>
      </c>
      <c r="V79" s="7">
        <f t="shared" si="59"/>
        <v>4.0205929785386431E-2</v>
      </c>
      <c r="W79" s="7">
        <f t="shared" si="59"/>
        <v>4.0625951409608473E-2</v>
      </c>
      <c r="X79" s="7">
        <f t="shared" si="59"/>
        <v>3.9084466723495206E-2</v>
      </c>
      <c r="Y79" s="7">
        <f t="shared" si="59"/>
        <v>4.1609772570438561E-2</v>
      </c>
      <c r="Z79" s="7">
        <f t="shared" si="59"/>
        <v>3.9081932614758425E-2</v>
      </c>
      <c r="AA79" s="7">
        <f t="shared" si="59"/>
        <v>4.0844073863399881E-2</v>
      </c>
      <c r="AB79" s="7">
        <f t="shared" si="59"/>
        <v>4.0107671601615075E-2</v>
      </c>
      <c r="AC79" s="7">
        <f t="shared" si="59"/>
        <v>4.1541743542435422E-2</v>
      </c>
      <c r="AD79" s="7">
        <f t="shared" si="59"/>
        <v>3.9765580726755033E-2</v>
      </c>
      <c r="AE79" s="7">
        <f t="shared" si="59"/>
        <v>4.1209269907649414E-2</v>
      </c>
      <c r="AF79" s="7">
        <f t="shared" si="59"/>
        <v>4.0466262319939349E-2</v>
      </c>
      <c r="AG79" s="7">
        <f t="shared" si="59"/>
        <v>3.9415674146213067E-2</v>
      </c>
      <c r="AH79" s="7">
        <f t="shared" si="59"/>
        <v>4.0985213397557972E-2</v>
      </c>
      <c r="AI79" s="7">
        <f t="shared" si="59"/>
        <v>3.8287881524291134E-2</v>
      </c>
      <c r="AJ79" s="7">
        <f t="shared" si="59"/>
        <v>3.991752454979678E-2</v>
      </c>
      <c r="AK79" s="7">
        <f t="shared" si="59"/>
        <v>3.9437714022618052E-2</v>
      </c>
      <c r="AL79" s="7">
        <f t="shared" si="59"/>
        <v>3.8406791397904615E-2</v>
      </c>
      <c r="AM79" s="7">
        <f t="shared" si="59"/>
        <v>4.013737202753951E-2</v>
      </c>
      <c r="AN79" s="7">
        <f t="shared" si="59"/>
        <v>4.0075665977612231E-2</v>
      </c>
      <c r="AO79" s="7">
        <f t="shared" si="59"/>
        <v>3.9254170755642789E-2</v>
      </c>
      <c r="AP79" s="7">
        <f t="shared" si="59"/>
        <v>4.034848241528826E-2</v>
      </c>
      <c r="AQ79" s="7">
        <f t="shared" si="59"/>
        <v>4.4514705005070689E-2</v>
      </c>
      <c r="AR79" s="7">
        <f t="shared" si="59"/>
        <v>3.5685086327129321E-2</v>
      </c>
      <c r="AS79" s="7">
        <f t="shared" si="59"/>
        <v>3.8685306871044926E-2</v>
      </c>
      <c r="AT79" s="7">
        <f t="shared" si="59"/>
        <v>3.6892644225664052E-2</v>
      </c>
      <c r="AU79" s="7">
        <f t="shared" si="59"/>
        <v>3.6184592902572275E-2</v>
      </c>
      <c r="AV79" s="7">
        <f t="shared" si="59"/>
        <v>3.8456439736312471E-2</v>
      </c>
      <c r="AW79" s="7">
        <f t="shared" si="59"/>
        <v>3.8859357406583049E-2</v>
      </c>
      <c r="AX79" s="7">
        <f t="shared" si="59"/>
        <v>3.9758542803175402E-2</v>
      </c>
      <c r="AY79" s="7">
        <f t="shared" si="59"/>
        <v>4.127094691439058E-2</v>
      </c>
      <c r="AZ79" s="7">
        <f t="shared" si="59"/>
        <v>4.0575833659268978E-2</v>
      </c>
      <c r="BA79" s="7">
        <f t="shared" si="59"/>
        <v>4.1064120054570261E-2</v>
      </c>
      <c r="BB79" s="7">
        <f t="shared" si="59"/>
        <v>3.9478092543647397E-2</v>
      </c>
      <c r="BC79" s="7">
        <f t="shared" si="59"/>
        <v>4.053157011024483E-2</v>
      </c>
      <c r="BD79" s="7">
        <f t="shared" si="59"/>
        <v>3.8052241212512092E-2</v>
      </c>
      <c r="BE79" s="7">
        <f t="shared" si="59"/>
        <v>4.0018562498293886E-2</v>
      </c>
      <c r="BF79" s="7">
        <f t="shared" si="59"/>
        <v>3.9626729764579205E-2</v>
      </c>
      <c r="BG79" s="7">
        <f t="shared" si="59"/>
        <v>3.9079396602146439E-2</v>
      </c>
      <c r="BH79" s="7">
        <f t="shared" si="59"/>
        <v>3.8398168542638618E-2</v>
      </c>
      <c r="BI79" s="7">
        <f t="shared" si="59"/>
        <v>3.8799315871399197E-2</v>
      </c>
      <c r="BJ79" s="7">
        <f t="shared" si="59"/>
        <v>4.0259773862195661E-2</v>
      </c>
      <c r="BK79" s="7">
        <f t="shared" si="59"/>
        <v>4.091039260340102E-2</v>
      </c>
      <c r="BL79" s="7">
        <f t="shared" si="59"/>
        <v>3.8483361230105817E-2</v>
      </c>
      <c r="BM79" s="7">
        <f t="shared" si="59"/>
        <v>3.9346395777601038E-2</v>
      </c>
      <c r="BN79" s="7">
        <f t="shared" si="59"/>
        <v>4.0732908499978709E-2</v>
      </c>
      <c r="BO79" s="7">
        <f t="shared" si="59"/>
        <v>3.7176085832040177E-2</v>
      </c>
      <c r="BP79" s="7">
        <f t="shared" si="59"/>
        <v>3.6388310865828284E-2</v>
      </c>
      <c r="BQ79" s="7">
        <f t="shared" si="59"/>
        <v>3.8989894163461311E-2</v>
      </c>
      <c r="BR79" s="7">
        <f t="shared" si="59"/>
        <v>3.7202745771022311E-2</v>
      </c>
      <c r="BS79" s="7">
        <f t="shared" si="59"/>
        <v>3.7751297425303573E-2</v>
      </c>
      <c r="BT79" s="7">
        <f t="shared" si="59"/>
        <v>3.9067293925138066E-2</v>
      </c>
      <c r="BU79" s="7">
        <f t="shared" si="58"/>
        <v>3.8230164547683444E-2</v>
      </c>
      <c r="BV79" s="7">
        <f t="shared" si="58"/>
        <v>3.934441073934894E-2</v>
      </c>
      <c r="BW79" s="7">
        <f t="shared" si="58"/>
        <v>3.7683538814199863E-2</v>
      </c>
      <c r="BX79" s="7">
        <f t="shared" si="58"/>
        <v>3.8105962502111367E-2</v>
      </c>
      <c r="BY79" s="7">
        <f t="shared" si="58"/>
        <v>3.5997694185176551E-2</v>
      </c>
      <c r="BZ79" s="7">
        <f t="shared" si="58"/>
        <v>3.9265012902472869E-2</v>
      </c>
      <c r="CA79" s="7">
        <f t="shared" si="58"/>
        <v>3.7345359420131889E-2</v>
      </c>
      <c r="CB79" s="7">
        <f t="shared" si="58"/>
        <v>4.7567130123975766E-2</v>
      </c>
      <c r="CC79" s="7">
        <f t="shared" si="58"/>
        <v>4.0420005007511264E-2</v>
      </c>
      <c r="CD79" s="7">
        <f t="shared" si="58"/>
        <v>3.9985608451763785E-2</v>
      </c>
      <c r="CE79" s="7">
        <f t="shared" si="58"/>
        <v>3.6245886472496457E-2</v>
      </c>
      <c r="CF79" s="7">
        <f t="shared" si="58"/>
        <v>3.9862594843531766E-2</v>
      </c>
      <c r="CG79" s="7">
        <f t="shared" si="58"/>
        <v>3.9131488261899633E-2</v>
      </c>
      <c r="CH79" s="7">
        <f t="shared" si="58"/>
        <v>3.9495871612978253E-2</v>
      </c>
      <c r="CI79" s="7">
        <f t="shared" si="58"/>
        <v>4.1232663866029806E-2</v>
      </c>
      <c r="CJ79" s="7">
        <f t="shared" si="58"/>
        <v>4.1921774832528992E-2</v>
      </c>
      <c r="CK79" s="7">
        <f t="shared" si="58"/>
        <v>3.7095385517228747E-2</v>
      </c>
      <c r="CL79" s="7">
        <f t="shared" si="58"/>
        <v>3.8823529411764708E-2</v>
      </c>
      <c r="CM79" s="7">
        <f t="shared" si="58"/>
        <v>3.9798997757412996E-2</v>
      </c>
      <c r="CN79" s="7">
        <f t="shared" si="58"/>
        <v>4.0146251219974068E-2</v>
      </c>
      <c r="CO79" s="7">
        <f t="shared" si="58"/>
        <v>4.0053610216751655E-2</v>
      </c>
      <c r="CP79" s="7">
        <f t="shared" si="58"/>
        <v>4.1023983251747179E-2</v>
      </c>
      <c r="CQ79" s="7">
        <f t="shared" si="58"/>
        <v>4.0678477764570481E-2</v>
      </c>
      <c r="CR79" s="7">
        <f t="shared" si="58"/>
        <v>4.1019977913864067E-2</v>
      </c>
      <c r="CS79" s="7">
        <f t="shared" si="58"/>
        <v>3.8881243310118573E-2</v>
      </c>
      <c r="CT79" s="7">
        <f t="shared" si="58"/>
        <v>3.9780726717191385E-2</v>
      </c>
      <c r="CU79" s="7">
        <f t="shared" si="58"/>
        <v>3.7564728510134635E-2</v>
      </c>
      <c r="CW79" s="7">
        <f t="shared" si="38"/>
        <v>3.9421133695289642E-2</v>
      </c>
      <c r="CX79" s="7">
        <f t="shared" si="39"/>
        <v>4.0878445875862944E-2</v>
      </c>
      <c r="CY79" s="7">
        <f t="shared" si="40"/>
        <v>3.9882207873430102E-2</v>
      </c>
      <c r="CZ79" s="7">
        <f t="shared" si="41"/>
        <v>3.8241427342799533E-2</v>
      </c>
      <c r="DA79" s="7">
        <f t="shared" si="42"/>
        <v>3.885238636094164E-2</v>
      </c>
      <c r="DB79" s="7">
        <f t="shared" si="43"/>
        <v>3.9789862237302187E-2</v>
      </c>
      <c r="DC79" s="7">
        <f t="shared" si="44"/>
        <v>3.8807424746002725E-2</v>
      </c>
      <c r="DE79" s="8">
        <f t="shared" si="45"/>
        <v>3.9328204758035716E-2</v>
      </c>
      <c r="DF79" s="8">
        <f t="shared" si="45"/>
        <v>4.1040836523116672E-2</v>
      </c>
      <c r="DG79" s="8">
        <f t="shared" si="45"/>
        <v>3.997320154795584E-2</v>
      </c>
      <c r="DH79" s="8">
        <f t="shared" si="45"/>
        <v>3.8344560249333068E-2</v>
      </c>
      <c r="DI79" s="8">
        <f t="shared" si="45"/>
        <v>3.872172058135015E-2</v>
      </c>
      <c r="DJ79" s="8">
        <f t="shared" si="45"/>
        <v>3.9749051423499757E-2</v>
      </c>
      <c r="DK79" s="8">
        <f t="shared" si="45"/>
        <v>3.8800003950567263E-2</v>
      </c>
    </row>
    <row r="80" spans="1:115" x14ac:dyDescent="0.35">
      <c r="A80" s="2">
        <v>44714</v>
      </c>
      <c r="B80" s="2" t="str">
        <f t="shared" si="53"/>
        <v>Thu</v>
      </c>
      <c r="C80" s="3" t="s">
        <v>35</v>
      </c>
      <c r="D80" s="4" t="s">
        <v>5</v>
      </c>
      <c r="E80" s="5">
        <v>2982</v>
      </c>
      <c r="H80" s="7">
        <f t="shared" si="37"/>
        <v>3.7789224793109269E-2</v>
      </c>
      <c r="I80" s="7">
        <f t="shared" si="59"/>
        <v>4.2238143978164451E-2</v>
      </c>
      <c r="J80" s="7">
        <f t="shared" si="59"/>
        <v>4.0957749392356621E-2</v>
      </c>
      <c r="K80" s="7">
        <f t="shared" si="59"/>
        <v>4.0614582301878074E-2</v>
      </c>
      <c r="L80" s="7">
        <f t="shared" si="59"/>
        <v>4.1632638876822295E-2</v>
      </c>
      <c r="M80" s="7">
        <f t="shared" si="59"/>
        <v>3.7258888162830656E-2</v>
      </c>
      <c r="N80" s="7">
        <f t="shared" si="59"/>
        <v>3.8826647391880499E-2</v>
      </c>
      <c r="O80" s="7">
        <f t="shared" si="59"/>
        <v>3.6982753174553039E-2</v>
      </c>
      <c r="P80" s="7">
        <f t="shared" si="59"/>
        <v>3.8677608926398634E-2</v>
      </c>
      <c r="Q80" s="7">
        <f t="shared" si="59"/>
        <v>3.9103171615147939E-2</v>
      </c>
      <c r="R80" s="7">
        <f t="shared" si="59"/>
        <v>3.971352165493499E-2</v>
      </c>
      <c r="S80" s="7">
        <f t="shared" si="59"/>
        <v>4.062865741514797E-2</v>
      </c>
      <c r="T80" s="7">
        <f t="shared" si="59"/>
        <v>4.175735302862716E-2</v>
      </c>
      <c r="U80" s="7">
        <f t="shared" si="59"/>
        <v>3.7089945047166777E-2</v>
      </c>
      <c r="V80" s="7">
        <f t="shared" si="59"/>
        <v>4.1185957077285694E-2</v>
      </c>
      <c r="W80" s="7">
        <f t="shared" si="59"/>
        <v>4.0613773366619983E-2</v>
      </c>
      <c r="X80" s="7">
        <f t="shared" si="59"/>
        <v>4.0025954528683572E-2</v>
      </c>
      <c r="Y80" s="7">
        <f t="shared" si="59"/>
        <v>4.0626055293720362E-2</v>
      </c>
      <c r="Z80" s="7">
        <f t="shared" si="59"/>
        <v>3.8384713951910759E-2</v>
      </c>
      <c r="AA80" s="7">
        <f t="shared" si="59"/>
        <v>4.0025527546164626E-2</v>
      </c>
      <c r="AB80" s="7">
        <f t="shared" si="59"/>
        <v>4.1496068569809447E-2</v>
      </c>
      <c r="AC80" s="7">
        <f t="shared" si="59"/>
        <v>4.417954335793358E-2</v>
      </c>
      <c r="AD80" s="7">
        <f t="shared" si="59"/>
        <v>3.8950089151197666E-2</v>
      </c>
      <c r="AE80" s="7">
        <f t="shared" si="59"/>
        <v>3.9379682871580418E-2</v>
      </c>
      <c r="AF80" s="7">
        <f t="shared" si="59"/>
        <v>4.0579984836997728E-2</v>
      </c>
      <c r="AG80" s="7">
        <f t="shared" si="59"/>
        <v>3.9613081529249194E-2</v>
      </c>
      <c r="AH80" s="7">
        <f t="shared" si="59"/>
        <v>4.067715918001568E-2</v>
      </c>
      <c r="AI80" s="7">
        <f t="shared" si="59"/>
        <v>3.9717656974294142E-2</v>
      </c>
      <c r="AJ80" s="7">
        <f t="shared" si="59"/>
        <v>3.9650517696620882E-2</v>
      </c>
      <c r="AK80" s="7">
        <f t="shared" si="59"/>
        <v>3.9610370924577712E-2</v>
      </c>
      <c r="AL80" s="7">
        <f t="shared" si="59"/>
        <v>3.9573742321847627E-2</v>
      </c>
      <c r="AM80" s="7">
        <f t="shared" si="59"/>
        <v>3.5254480053386286E-2</v>
      </c>
      <c r="AN80" s="7">
        <f t="shared" si="59"/>
        <v>3.9900152112016848E-2</v>
      </c>
      <c r="AO80" s="7">
        <f t="shared" si="59"/>
        <v>3.8076545632973503E-2</v>
      </c>
      <c r="AP80" s="7">
        <f t="shared" si="59"/>
        <v>4.2262191531502596E-2</v>
      </c>
      <c r="AQ80" s="7">
        <f t="shared" si="59"/>
        <v>4.4228360078744852E-2</v>
      </c>
      <c r="AR80" s="7">
        <f t="shared" si="59"/>
        <v>3.6478622613379502E-2</v>
      </c>
      <c r="AS80" s="7">
        <f t="shared" si="59"/>
        <v>4.0069961496884528E-2</v>
      </c>
      <c r="AT80" s="7">
        <f t="shared" si="59"/>
        <v>3.8455120523050321E-2</v>
      </c>
      <c r="AU80" s="7">
        <f t="shared" si="59"/>
        <v>3.8642288978561583E-2</v>
      </c>
      <c r="AV80" s="7">
        <f t="shared" si="59"/>
        <v>3.9046964821577067E-2</v>
      </c>
      <c r="AW80" s="7">
        <f t="shared" si="59"/>
        <v>3.8165440310036922E-2</v>
      </c>
      <c r="AX80" s="7">
        <f t="shared" si="59"/>
        <v>3.9679289893933191E-2</v>
      </c>
      <c r="AY80" s="7">
        <f t="shared" si="59"/>
        <v>3.9261650569970399E-2</v>
      </c>
      <c r="AZ80" s="7">
        <f t="shared" si="59"/>
        <v>4.3099206399273268E-2</v>
      </c>
      <c r="BA80" s="7">
        <f t="shared" si="59"/>
        <v>3.8778990450204637E-2</v>
      </c>
      <c r="BB80" s="7">
        <f t="shared" si="59"/>
        <v>3.8752187023042846E-2</v>
      </c>
      <c r="BC80" s="7">
        <f t="shared" si="59"/>
        <v>4.0466490517903395E-2</v>
      </c>
      <c r="BD80" s="7">
        <f t="shared" si="59"/>
        <v>3.9207782435773407E-2</v>
      </c>
      <c r="BE80" s="7">
        <f t="shared" si="59"/>
        <v>4.0086806977315537E-2</v>
      </c>
      <c r="BF80" s="7">
        <f t="shared" si="59"/>
        <v>3.9573557366371116E-2</v>
      </c>
      <c r="BG80" s="7">
        <f t="shared" si="59"/>
        <v>3.7787178475726706E-2</v>
      </c>
      <c r="BH80" s="7">
        <f t="shared" si="59"/>
        <v>4.0843580360394732E-2</v>
      </c>
      <c r="BI80" s="7">
        <f t="shared" si="59"/>
        <v>3.962565097911102E-2</v>
      </c>
      <c r="BJ80" s="7">
        <f t="shared" si="59"/>
        <v>4.0880747237962173E-2</v>
      </c>
      <c r="BK80" s="7">
        <f t="shared" si="59"/>
        <v>3.9942179978453861E-2</v>
      </c>
      <c r="BL80" s="7">
        <f t="shared" si="59"/>
        <v>3.9774177990864988E-2</v>
      </c>
      <c r="BM80" s="7">
        <f t="shared" si="59"/>
        <v>3.9360856048008097E-2</v>
      </c>
      <c r="BN80" s="7">
        <f t="shared" si="59"/>
        <v>4.0434862828027648E-2</v>
      </c>
      <c r="BO80" s="7">
        <f t="shared" si="59"/>
        <v>3.9128330913884297E-2</v>
      </c>
      <c r="BP80" s="7">
        <f t="shared" si="59"/>
        <v>4.0459603727494797E-2</v>
      </c>
      <c r="BQ80" s="7">
        <f t="shared" si="59"/>
        <v>3.8177604701722531E-2</v>
      </c>
      <c r="BR80" s="7">
        <f t="shared" si="59"/>
        <v>3.826918362343712E-2</v>
      </c>
      <c r="BS80" s="7">
        <f t="shared" si="59"/>
        <v>4.0207588048571573E-2</v>
      </c>
      <c r="BT80" s="7">
        <f t="shared" si="59"/>
        <v>3.9821538146860298E-2</v>
      </c>
      <c r="BU80" s="7">
        <f t="shared" si="58"/>
        <v>3.8824153881151582E-2</v>
      </c>
      <c r="BV80" s="7">
        <f t="shared" si="58"/>
        <v>3.8816196556043528E-2</v>
      </c>
      <c r="BW80" s="7">
        <f t="shared" si="58"/>
        <v>3.7683538814199863E-2</v>
      </c>
      <c r="BX80" s="7">
        <f t="shared" si="58"/>
        <v>3.929958898710658E-2</v>
      </c>
      <c r="BY80" s="7">
        <f t="shared" si="58"/>
        <v>3.8291244036157142E-2</v>
      </c>
      <c r="BZ80" s="7">
        <f t="shared" si="58"/>
        <v>3.8720385907128133E-2</v>
      </c>
      <c r="CA80" s="7">
        <f t="shared" si="58"/>
        <v>3.7113739168347051E-2</v>
      </c>
      <c r="CB80" s="7">
        <f t="shared" si="58"/>
        <v>4.5690071822769726E-2</v>
      </c>
      <c r="CC80" s="7">
        <f t="shared" si="58"/>
        <v>4.1358913370055081E-2</v>
      </c>
      <c r="CD80" s="7">
        <f t="shared" si="58"/>
        <v>4.1457471339558766E-2</v>
      </c>
      <c r="CE80" s="7">
        <f t="shared" si="58"/>
        <v>3.6819730878684606E-2</v>
      </c>
      <c r="CF80" s="7">
        <f t="shared" si="58"/>
        <v>3.8465894077233775E-2</v>
      </c>
      <c r="CG80" s="7">
        <f t="shared" si="58"/>
        <v>3.8202670687055781E-2</v>
      </c>
      <c r="CH80" s="7">
        <f t="shared" si="58"/>
        <v>3.9219676706593792E-2</v>
      </c>
      <c r="CI80" s="7">
        <f t="shared" si="58"/>
        <v>4.0024169879726075E-2</v>
      </c>
      <c r="CJ80" s="7">
        <f t="shared" si="58"/>
        <v>3.9418713534538644E-2</v>
      </c>
      <c r="CK80" s="7">
        <f t="shared" si="58"/>
        <v>3.7846452582022017E-2</v>
      </c>
      <c r="CL80" s="7">
        <f t="shared" si="58"/>
        <v>3.9831932773109244E-2</v>
      </c>
      <c r="CM80" s="7">
        <f t="shared" si="58"/>
        <v>3.8483900440211521E-2</v>
      </c>
      <c r="CN80" s="7">
        <f t="shared" si="58"/>
        <v>4.0772625966874976E-2</v>
      </c>
      <c r="CO80" s="7">
        <f t="shared" si="58"/>
        <v>4.0022799747354149E-2</v>
      </c>
      <c r="CP80" s="7">
        <f t="shared" si="58"/>
        <v>4.2501770265693788E-2</v>
      </c>
      <c r="CQ80" s="7">
        <f t="shared" si="58"/>
        <v>3.9546423652383915E-2</v>
      </c>
      <c r="CR80" s="7">
        <f t="shared" si="58"/>
        <v>3.9594418231101297E-2</v>
      </c>
      <c r="CS80" s="7">
        <f t="shared" si="58"/>
        <v>4.0743984319612993E-2</v>
      </c>
      <c r="CT80" s="7">
        <f t="shared" si="58"/>
        <v>3.966090525117575E-2</v>
      </c>
      <c r="CU80" s="7">
        <f t="shared" si="58"/>
        <v>3.9710016274596832E-2</v>
      </c>
      <c r="CW80" s="7">
        <f t="shared" si="38"/>
        <v>3.9467206707189603E-2</v>
      </c>
      <c r="CX80" s="7">
        <f t="shared" si="39"/>
        <v>4.0229516353876865E-2</v>
      </c>
      <c r="CY80" s="7">
        <f t="shared" si="40"/>
        <v>3.9482568593461276E-2</v>
      </c>
      <c r="CZ80" s="7">
        <f t="shared" si="41"/>
        <v>3.9610034605106162E-2</v>
      </c>
      <c r="DA80" s="7">
        <f t="shared" si="42"/>
        <v>3.9565760880107909E-2</v>
      </c>
      <c r="DB80" s="7">
        <f t="shared" si="43"/>
        <v>3.8474897258722648E-2</v>
      </c>
      <c r="DC80" s="7">
        <f t="shared" si="44"/>
        <v>3.9742097132730914E-2</v>
      </c>
      <c r="DE80" s="8">
        <f t="shared" si="45"/>
        <v>3.9374169160273025E-2</v>
      </c>
      <c r="DF80" s="8">
        <f t="shared" si="45"/>
        <v>4.0389329112396337E-2</v>
      </c>
      <c r="DG80" s="8">
        <f t="shared" si="45"/>
        <v>3.9572650466747607E-2</v>
      </c>
      <c r="DH80" s="8">
        <f t="shared" si="45"/>
        <v>3.9716858494290512E-2</v>
      </c>
      <c r="DI80" s="8">
        <f t="shared" si="45"/>
        <v>3.9432695926452266E-2</v>
      </c>
      <c r="DJ80" s="8">
        <f t="shared" si="45"/>
        <v>3.8435435150039568E-2</v>
      </c>
      <c r="DK80" s="8">
        <f t="shared" si="45"/>
        <v>3.9734497608286082E-2</v>
      </c>
    </row>
    <row r="81" spans="1:115" x14ac:dyDescent="0.35">
      <c r="A81" s="2">
        <v>44714</v>
      </c>
      <c r="B81" s="2" t="str">
        <f t="shared" si="53"/>
        <v>Thu</v>
      </c>
      <c r="C81" s="3" t="s">
        <v>36</v>
      </c>
      <c r="D81" s="4" t="s">
        <v>5</v>
      </c>
      <c r="E81" s="5">
        <v>2817</v>
      </c>
      <c r="H81" s="7">
        <f t="shared" si="37"/>
        <v>3.867589934132748E-2</v>
      </c>
      <c r="I81" s="7">
        <f t="shared" si="59"/>
        <v>4.2702149437052202E-2</v>
      </c>
      <c r="J81" s="7">
        <f t="shared" si="59"/>
        <v>3.8617675958007962E-2</v>
      </c>
      <c r="K81" s="7">
        <f t="shared" si="59"/>
        <v>3.9673895105125923E-2</v>
      </c>
      <c r="L81" s="7">
        <f t="shared" si="59"/>
        <v>3.7757814807735747E-2</v>
      </c>
      <c r="M81" s="7">
        <f t="shared" si="59"/>
        <v>3.6387618286986619E-2</v>
      </c>
      <c r="N81" s="7">
        <f t="shared" si="59"/>
        <v>3.8091796169136251E-2</v>
      </c>
      <c r="O81" s="7">
        <f t="shared" si="59"/>
        <v>3.9888811674774149E-2</v>
      </c>
      <c r="P81" s="7">
        <f t="shared" si="59"/>
        <v>3.8121003443187411E-2</v>
      </c>
      <c r="Q81" s="7">
        <f t="shared" si="59"/>
        <v>4.082983888766277E-2</v>
      </c>
      <c r="R81" s="7">
        <f t="shared" si="59"/>
        <v>4.0620293240709433E-2</v>
      </c>
      <c r="S81" s="7">
        <f t="shared" si="59"/>
        <v>4.101320849356295E-2</v>
      </c>
      <c r="T81" s="7">
        <f t="shared" si="59"/>
        <v>4.1388660934099264E-2</v>
      </c>
      <c r="U81" s="7">
        <f t="shared" si="59"/>
        <v>3.8454113740782211E-2</v>
      </c>
      <c r="V81" s="7">
        <f t="shared" si="59"/>
        <v>3.9449199851135097E-2</v>
      </c>
      <c r="W81" s="7">
        <f t="shared" si="59"/>
        <v>3.8275589112829571E-2</v>
      </c>
      <c r="X81" s="7">
        <f t="shared" si="59"/>
        <v>3.8117533301950404E-2</v>
      </c>
      <c r="Y81" s="7">
        <f t="shared" si="59"/>
        <v>4.0905019894580744E-2</v>
      </c>
      <c r="Z81" s="7">
        <f t="shared" si="59"/>
        <v>3.8007838999020126E-2</v>
      </c>
      <c r="AA81" s="7">
        <f t="shared" si="59"/>
        <v>3.9789675217469719E-2</v>
      </c>
      <c r="AB81" s="7">
        <f t="shared" si="59"/>
        <v>3.8620103421406815E-2</v>
      </c>
      <c r="AC81" s="7">
        <f t="shared" si="59"/>
        <v>4.4756111623616236E-2</v>
      </c>
      <c r="AD81" s="7">
        <f t="shared" si="59"/>
        <v>3.8010200555640021E-2</v>
      </c>
      <c r="AE81" s="7">
        <f t="shared" si="59"/>
        <v>4.1644885868618225E-2</v>
      </c>
      <c r="AF81" s="7">
        <f t="shared" si="59"/>
        <v>3.8874147081122065E-2</v>
      </c>
      <c r="AG81" s="7">
        <f t="shared" si="59"/>
        <v>3.7331929547498408E-2</v>
      </c>
      <c r="AH81" s="7">
        <f t="shared" si="59"/>
        <v>3.961297188305142E-2</v>
      </c>
      <c r="AI81" s="7">
        <f t="shared" si="59"/>
        <v>3.8453434471133585E-2</v>
      </c>
      <c r="AJ81" s="7">
        <f t="shared" si="59"/>
        <v>4.0021360548254073E-2</v>
      </c>
      <c r="AK81" s="7">
        <f t="shared" si="59"/>
        <v>4.0300998532416331E-2</v>
      </c>
      <c r="AL81" s="7">
        <f t="shared" si="59"/>
        <v>4.0176453238609404E-2</v>
      </c>
      <c r="AM81" s="7">
        <f t="shared" si="59"/>
        <v>3.4554598870424322E-2</v>
      </c>
      <c r="AN81" s="7">
        <f t="shared" si="59"/>
        <v>3.7989001131089356E-2</v>
      </c>
      <c r="AO81" s="7">
        <f t="shared" si="59"/>
        <v>3.7217860647693821E-2</v>
      </c>
      <c r="AP81" s="7">
        <f t="shared" si="59"/>
        <v>4.0656281783630427E-2</v>
      </c>
      <c r="AQ81" s="7">
        <f t="shared" si="59"/>
        <v>4.3572152955914815E-2</v>
      </c>
      <c r="AR81" s="7">
        <f t="shared" si="59"/>
        <v>3.9628721204251434E-2</v>
      </c>
      <c r="AS81" s="7">
        <f t="shared" si="59"/>
        <v>4.1126671606077907E-2</v>
      </c>
      <c r="AT81" s="7">
        <f t="shared" si="59"/>
        <v>3.7453922118899897E-2</v>
      </c>
      <c r="AU81" s="7">
        <f t="shared" si="59"/>
        <v>3.5653199156412428E-2</v>
      </c>
      <c r="AV81" s="7">
        <f t="shared" si="59"/>
        <v>3.9962881280354794E-2</v>
      </c>
      <c r="AW81" s="7">
        <f t="shared" si="59"/>
        <v>3.7471523213490794E-2</v>
      </c>
      <c r="AX81" s="7">
        <f t="shared" si="59"/>
        <v>3.8450869800678932E-2</v>
      </c>
      <c r="AY81" s="7">
        <f t="shared" si="59"/>
        <v>3.8163235235020694E-2</v>
      </c>
      <c r="AZ81" s="7">
        <f t="shared" si="59"/>
        <v>4.0891255251769516E-2</v>
      </c>
      <c r="BA81" s="7">
        <f t="shared" si="59"/>
        <v>3.76193724420191E-2</v>
      </c>
      <c r="BB81" s="7">
        <f t="shared" si="59"/>
        <v>3.6983955626698435E-2</v>
      </c>
      <c r="BC81" s="7">
        <f t="shared" si="59"/>
        <v>4.1195381952127449E-2</v>
      </c>
      <c r="BD81" s="7">
        <f t="shared" si="59"/>
        <v>3.9234655487477156E-2</v>
      </c>
      <c r="BE81" s="7">
        <f t="shared" si="59"/>
        <v>3.8367046105970026E-2</v>
      </c>
      <c r="BF81" s="7">
        <f t="shared" si="59"/>
        <v>3.9414040171746843E-2</v>
      </c>
      <c r="BG81" s="7">
        <f t="shared" si="59"/>
        <v>3.8521702463375815E-2</v>
      </c>
      <c r="BH81" s="7">
        <f t="shared" si="59"/>
        <v>3.8033958271908981E-2</v>
      </c>
      <c r="BI81" s="7">
        <f t="shared" si="59"/>
        <v>3.7876895286046465E-2</v>
      </c>
      <c r="BJ81" s="7">
        <f t="shared" si="59"/>
        <v>4.0052782736940157E-2</v>
      </c>
      <c r="BK81" s="7">
        <f t="shared" si="59"/>
        <v>3.9055788138713507E-2</v>
      </c>
      <c r="BL81" s="7">
        <f t="shared" si="59"/>
        <v>3.8908905217169283E-2</v>
      </c>
      <c r="BM81" s="7">
        <f t="shared" si="59"/>
        <v>4.0112790109175039E-2</v>
      </c>
      <c r="BN81" s="7">
        <f t="shared" si="59"/>
        <v>4.0789679104159864E-2</v>
      </c>
      <c r="BO81" s="7">
        <f t="shared" si="59"/>
        <v>3.8510954264070349E-2</v>
      </c>
      <c r="BP81" s="7">
        <f t="shared" si="59"/>
        <v>3.6677825024880123E-2</v>
      </c>
      <c r="BQ81" s="7">
        <f t="shared" si="59"/>
        <v>3.8082041235635619E-2</v>
      </c>
      <c r="BR81" s="7">
        <f t="shared" si="59"/>
        <v>3.6945329737680804E-2</v>
      </c>
      <c r="BS81" s="7">
        <f t="shared" si="59"/>
        <v>3.8318133722980804E-2</v>
      </c>
      <c r="BT81" s="7">
        <f t="shared" ref="BT81:CU84" si="60">BT32/SUM(BT$3:BT$50)</f>
        <v>3.8453671507465738E-2</v>
      </c>
      <c r="BU81" s="7">
        <f t="shared" si="60"/>
        <v>3.8672497030053335E-2</v>
      </c>
      <c r="BV81" s="7">
        <f t="shared" si="60"/>
        <v>3.7457931513258179E-2</v>
      </c>
      <c r="BW81" s="7">
        <f t="shared" si="60"/>
        <v>3.5855894925964936E-2</v>
      </c>
      <c r="BX81" s="7">
        <f t="shared" si="60"/>
        <v>3.6349304656269357E-2</v>
      </c>
      <c r="BY81" s="7">
        <f t="shared" si="60"/>
        <v>3.7567610660714068E-2</v>
      </c>
      <c r="BZ81" s="7">
        <f t="shared" si="60"/>
        <v>3.8072020436479635E-2</v>
      </c>
      <c r="CA81" s="7">
        <f t="shared" si="60"/>
        <v>3.7413483023598017E-2</v>
      </c>
      <c r="CB81" s="7">
        <f t="shared" si="60"/>
        <v>4.4105250143308343E-2</v>
      </c>
      <c r="CC81" s="7">
        <f t="shared" si="60"/>
        <v>3.7603279919879821E-2</v>
      </c>
      <c r="CD81" s="7">
        <f t="shared" si="60"/>
        <v>3.8219372986409803E-2</v>
      </c>
      <c r="CE81" s="7">
        <f t="shared" si="60"/>
        <v>3.5543219852674231E-2</v>
      </c>
      <c r="CF81" s="7">
        <f t="shared" si="60"/>
        <v>3.5269840071470812E-2</v>
      </c>
      <c r="CG81" s="7">
        <f t="shared" si="60"/>
        <v>3.7852681455955203E-2</v>
      </c>
      <c r="CH81" s="7">
        <f t="shared" si="60"/>
        <v>3.8885335504128385E-2</v>
      </c>
      <c r="CI81" s="7">
        <f t="shared" si="60"/>
        <v>4.0096104045577487E-2</v>
      </c>
      <c r="CJ81" s="7">
        <f t="shared" si="60"/>
        <v>3.8050133256500758E-2</v>
      </c>
      <c r="CK81" s="7">
        <f t="shared" si="60"/>
        <v>3.7699902910842846E-2</v>
      </c>
      <c r="CL81" s="7">
        <f t="shared" si="60"/>
        <v>3.8823529411764708E-2</v>
      </c>
      <c r="CM81" s="7">
        <f t="shared" si="60"/>
        <v>3.9965115313270023E-2</v>
      </c>
      <c r="CN81" s="7">
        <f t="shared" si="60"/>
        <v>3.9898614692129526E-2</v>
      </c>
      <c r="CO81" s="7">
        <f t="shared" si="60"/>
        <v>4.0192257329040408E-2</v>
      </c>
      <c r="CP81" s="7">
        <f t="shared" si="60"/>
        <v>4.2455589421507955E-2</v>
      </c>
      <c r="CQ81" s="7">
        <f t="shared" si="60"/>
        <v>3.881058847946265E-2</v>
      </c>
      <c r="CR81" s="7">
        <f t="shared" si="60"/>
        <v>4.0016062644312823E-2</v>
      </c>
      <c r="CS81" s="7">
        <f t="shared" si="60"/>
        <v>3.8825639100879938E-2</v>
      </c>
      <c r="CT81" s="7">
        <f t="shared" si="60"/>
        <v>3.9286463169876884E-2</v>
      </c>
      <c r="CU81" s="7">
        <f t="shared" si="60"/>
        <v>4.2062435271489867E-2</v>
      </c>
      <c r="CW81" s="7">
        <f t="shared" si="38"/>
        <v>3.9149687837937611E-2</v>
      </c>
      <c r="CX81" s="7">
        <f t="shared" si="39"/>
        <v>4.0442891574868675E-2</v>
      </c>
      <c r="CY81" s="7">
        <f t="shared" si="40"/>
        <v>3.804204576420487E-2</v>
      </c>
      <c r="CZ81" s="7">
        <f t="shared" si="41"/>
        <v>3.7788399098444655E-2</v>
      </c>
      <c r="DA81" s="7">
        <f t="shared" si="42"/>
        <v>3.8452785323700167E-2</v>
      </c>
      <c r="DB81" s="7">
        <f t="shared" si="43"/>
        <v>3.8311699399713788E-2</v>
      </c>
      <c r="DC81" s="7">
        <f t="shared" si="44"/>
        <v>3.8613519470075047E-2</v>
      </c>
      <c r="DE81" s="8">
        <f t="shared" si="45"/>
        <v>3.9057398790323612E-2</v>
      </c>
      <c r="DF81" s="8">
        <f t="shared" si="45"/>
        <v>4.0603551971782961E-2</v>
      </c>
      <c r="DG81" s="8">
        <f t="shared" si="45"/>
        <v>3.8128840997346099E-2</v>
      </c>
      <c r="DH81" s="8">
        <f t="shared" si="45"/>
        <v>3.7890310237831182E-2</v>
      </c>
      <c r="DI81" s="8">
        <f t="shared" si="45"/>
        <v>3.8323463455923294E-2</v>
      </c>
      <c r="DJ81" s="8">
        <f t="shared" si="45"/>
        <v>3.827240467631586E-2</v>
      </c>
      <c r="DK81" s="8">
        <f t="shared" si="45"/>
        <v>3.8606135753404693E-2</v>
      </c>
    </row>
    <row r="82" spans="1:115" x14ac:dyDescent="0.35">
      <c r="A82" s="2">
        <v>44714</v>
      </c>
      <c r="B82" s="2" t="str">
        <f t="shared" si="53"/>
        <v>Thu</v>
      </c>
      <c r="C82" s="3" t="s">
        <v>37</v>
      </c>
      <c r="D82" s="4" t="s">
        <v>5</v>
      </c>
      <c r="E82" s="5">
        <v>2641</v>
      </c>
      <c r="H82" s="7">
        <f t="shared" si="37"/>
        <v>3.9449980296121151E-2</v>
      </c>
      <c r="I82" s="7">
        <f t="shared" ref="I82:BT85" si="61">I33/SUM(I$3:I$50)</f>
        <v>4.0696008188331627E-2</v>
      </c>
      <c r="J82" s="7">
        <f t="shared" si="61"/>
        <v>3.8035889745048353E-2</v>
      </c>
      <c r="K82" s="7">
        <f t="shared" si="61"/>
        <v>3.6670297389180449E-2</v>
      </c>
      <c r="L82" s="7">
        <f t="shared" si="61"/>
        <v>3.8956751403103333E-2</v>
      </c>
      <c r="M82" s="7">
        <f t="shared" si="61"/>
        <v>3.6678041578934631E-2</v>
      </c>
      <c r="N82" s="7">
        <f t="shared" si="61"/>
        <v>3.8682086495602938E-2</v>
      </c>
      <c r="O82" s="7">
        <f t="shared" si="61"/>
        <v>3.9749826268241834E-2</v>
      </c>
      <c r="P82" s="7">
        <f t="shared" si="61"/>
        <v>3.8366945400885394E-2</v>
      </c>
      <c r="Q82" s="7">
        <f t="shared" si="61"/>
        <v>3.9557557739493945E-2</v>
      </c>
      <c r="R82" s="7">
        <f t="shared" si="61"/>
        <v>3.7162266006823839E-2</v>
      </c>
      <c r="S82" s="7">
        <f t="shared" si="61"/>
        <v>3.8221033272028089E-2</v>
      </c>
      <c r="T82" s="7">
        <f t="shared" si="61"/>
        <v>3.9961465729475149E-2</v>
      </c>
      <c r="U82" s="7">
        <f t="shared" si="61"/>
        <v>3.9264893247364964E-2</v>
      </c>
      <c r="V82" s="7">
        <f t="shared" si="61"/>
        <v>3.9585659347475502E-2</v>
      </c>
      <c r="W82" s="7">
        <f t="shared" si="61"/>
        <v>3.7946781952140289E-2</v>
      </c>
      <c r="X82" s="7">
        <f t="shared" si="61"/>
        <v>3.9084466723495206E-2</v>
      </c>
      <c r="Y82" s="7">
        <f t="shared" si="61"/>
        <v>4.0670102335961474E-2</v>
      </c>
      <c r="Z82" s="7">
        <f t="shared" si="61"/>
        <v>3.7235245345594331E-2</v>
      </c>
      <c r="AA82" s="7">
        <f t="shared" si="61"/>
        <v>3.9109865564172647E-2</v>
      </c>
      <c r="AB82" s="7">
        <f t="shared" si="61"/>
        <v>3.8705107317418712E-2</v>
      </c>
      <c r="AC82" s="7">
        <f t="shared" si="61"/>
        <v>4.1974169741697417E-2</v>
      </c>
      <c r="AD82" s="7">
        <f t="shared" si="61"/>
        <v>3.7153243306749233E-2</v>
      </c>
      <c r="AE82" s="7">
        <f t="shared" si="61"/>
        <v>4.0831736074809784E-2</v>
      </c>
      <c r="AF82" s="7">
        <f t="shared" si="61"/>
        <v>3.8627748294162247E-2</v>
      </c>
      <c r="AG82" s="7">
        <f t="shared" si="61"/>
        <v>3.7309995393827726E-2</v>
      </c>
      <c r="AH82" s="7">
        <f t="shared" si="61"/>
        <v>3.8856838803629438E-2</v>
      </c>
      <c r="AI82" s="7">
        <f t="shared" si="61"/>
        <v>3.7926675094816689E-2</v>
      </c>
      <c r="AJ82" s="7">
        <f t="shared" si="61"/>
        <v>3.8107811433826799E-2</v>
      </c>
      <c r="AK82" s="7">
        <f t="shared" si="61"/>
        <v>3.9250669045495096E-2</v>
      </c>
      <c r="AL82" s="7">
        <f t="shared" si="61"/>
        <v>4.0727869609263792E-2</v>
      </c>
      <c r="AM82" s="7">
        <f t="shared" si="61"/>
        <v>3.4017480753267472E-2</v>
      </c>
      <c r="AN82" s="7">
        <f t="shared" si="61"/>
        <v>3.6857911775030228E-2</v>
      </c>
      <c r="AO82" s="7">
        <f t="shared" si="61"/>
        <v>3.7242394504416097E-2</v>
      </c>
      <c r="AP82" s="7">
        <f t="shared" si="61"/>
        <v>4.0602751458701354E-2</v>
      </c>
      <c r="AQ82" s="7">
        <f t="shared" si="61"/>
        <v>4.2689256099743486E-2</v>
      </c>
      <c r="AR82" s="7">
        <f t="shared" si="61"/>
        <v>4.3295820708892416E-2</v>
      </c>
      <c r="AS82" s="7">
        <f t="shared" si="61"/>
        <v>3.8272339701934874E-2</v>
      </c>
      <c r="AT82" s="7">
        <f t="shared" si="61"/>
        <v>3.6831965534503422E-2</v>
      </c>
      <c r="AU82" s="7">
        <f t="shared" si="61"/>
        <v>3.5453926501602485E-2</v>
      </c>
      <c r="AV82" s="7">
        <f t="shared" si="61"/>
        <v>3.8950552562758353E-2</v>
      </c>
      <c r="AW82" s="7">
        <f t="shared" si="61"/>
        <v>3.8715336877111213E-2</v>
      </c>
      <c r="AX82" s="7">
        <f t="shared" si="61"/>
        <v>3.9098101892823652E-2</v>
      </c>
      <c r="AY82" s="7">
        <f t="shared" si="61"/>
        <v>3.8216816470871898E-2</v>
      </c>
      <c r="AZ82" s="7">
        <f t="shared" si="61"/>
        <v>4.0424431294868723E-2</v>
      </c>
      <c r="BA82" s="7">
        <f t="shared" si="61"/>
        <v>3.8267394270122781E-2</v>
      </c>
      <c r="BB82" s="7">
        <f t="shared" si="61"/>
        <v>3.8398540743773961E-2</v>
      </c>
      <c r="BC82" s="7">
        <f t="shared" si="61"/>
        <v>3.9360137448099027E-2</v>
      </c>
      <c r="BD82" s="7">
        <f t="shared" si="61"/>
        <v>4.0228958400515963E-2</v>
      </c>
      <c r="BE82" s="7">
        <f t="shared" si="61"/>
        <v>3.9158682062621131E-2</v>
      </c>
      <c r="BF82" s="7">
        <f t="shared" si="61"/>
        <v>3.7858747524160206E-2</v>
      </c>
      <c r="BG82" s="7">
        <f t="shared" si="61"/>
        <v>4.0358012432498605E-2</v>
      </c>
      <c r="BH82" s="7">
        <f t="shared" si="61"/>
        <v>3.8588945351116045E-2</v>
      </c>
      <c r="BI82" s="7">
        <f t="shared" si="61"/>
        <v>4.0413551895766474E-2</v>
      </c>
      <c r="BJ82" s="7">
        <f t="shared" si="61"/>
        <v>3.9328313798545886E-2</v>
      </c>
      <c r="BK82" s="7">
        <f t="shared" si="61"/>
        <v>3.8537589832403761E-2</v>
      </c>
      <c r="BL82" s="7">
        <f t="shared" si="61"/>
        <v>3.7476240460722288E-2</v>
      </c>
      <c r="BM82" s="7">
        <f t="shared" si="61"/>
        <v>3.9881425782662135E-2</v>
      </c>
      <c r="BN82" s="7">
        <f t="shared" si="61"/>
        <v>4.0023275947714272E-2</v>
      </c>
      <c r="BO82" s="7">
        <f t="shared" si="61"/>
        <v>3.6174934508017551E-2</v>
      </c>
      <c r="BP82" s="7">
        <f t="shared" si="61"/>
        <v>3.7872070930968969E-2</v>
      </c>
      <c r="BQ82" s="7">
        <f t="shared" si="61"/>
        <v>3.9109348496069951E-2</v>
      </c>
      <c r="BR82" s="7">
        <f t="shared" si="61"/>
        <v>3.8146604559941164E-2</v>
      </c>
      <c r="BS82" s="7">
        <f t="shared" si="61"/>
        <v>3.8947951831511063E-2</v>
      </c>
      <c r="BT82" s="7">
        <f t="shared" si="61"/>
        <v>3.8479239108202085E-2</v>
      </c>
      <c r="BU82" s="7">
        <f t="shared" si="60"/>
        <v>3.8571392462654501E-2</v>
      </c>
      <c r="BV82" s="7">
        <f t="shared" si="60"/>
        <v>3.6295860309986265E-2</v>
      </c>
      <c r="BW82" s="7">
        <f t="shared" si="60"/>
        <v>3.6475435227061523E-2</v>
      </c>
      <c r="BX82" s="7">
        <f t="shared" si="60"/>
        <v>3.8398738809751705E-2</v>
      </c>
      <c r="BY82" s="7">
        <f t="shared" si="60"/>
        <v>3.8131799394110363E-2</v>
      </c>
      <c r="BZ82" s="7">
        <f t="shared" si="60"/>
        <v>3.8059053127066665E-2</v>
      </c>
      <c r="CA82" s="7">
        <f t="shared" si="60"/>
        <v>3.7740476320235437E-2</v>
      </c>
      <c r="CB82" s="7">
        <f t="shared" si="60"/>
        <v>4.1992154570693163E-2</v>
      </c>
      <c r="CC82" s="7">
        <f t="shared" si="60"/>
        <v>3.7227716574862291E-2</v>
      </c>
      <c r="CD82" s="7">
        <f t="shared" si="60"/>
        <v>3.6420429456882591E-2</v>
      </c>
      <c r="CE82" s="7">
        <f t="shared" si="60"/>
        <v>3.6655775334059421E-2</v>
      </c>
      <c r="CF82" s="7">
        <f t="shared" si="60"/>
        <v>3.6377134372680031E-2</v>
      </c>
      <c r="CG82" s="7">
        <f t="shared" si="60"/>
        <v>3.7973831574413093E-2</v>
      </c>
      <c r="CH82" s="7">
        <f t="shared" si="60"/>
        <v>4.0964065589021978E-2</v>
      </c>
      <c r="CI82" s="7">
        <f t="shared" si="60"/>
        <v>3.8786902227081775E-2</v>
      </c>
      <c r="CJ82" s="7">
        <f t="shared" si="60"/>
        <v>3.7437873658431174E-2</v>
      </c>
      <c r="CK82" s="7">
        <f t="shared" si="60"/>
        <v>3.7553353239663669E-2</v>
      </c>
      <c r="CL82" s="7">
        <f t="shared" si="60"/>
        <v>3.8901098901098899E-2</v>
      </c>
      <c r="CM82" s="7">
        <f t="shared" si="60"/>
        <v>3.8234724106425984E-2</v>
      </c>
      <c r="CN82" s="7">
        <f t="shared" si="60"/>
        <v>3.9417908491019532E-2</v>
      </c>
      <c r="CO82" s="7">
        <f t="shared" si="60"/>
        <v>4.0207662563739158E-2</v>
      </c>
      <c r="CP82" s="7">
        <f t="shared" si="60"/>
        <v>4.1070164095933004E-2</v>
      </c>
      <c r="CQ82" s="7">
        <f t="shared" si="60"/>
        <v>3.7169110016792135E-2</v>
      </c>
      <c r="CR82" s="7">
        <f t="shared" si="60"/>
        <v>3.8470033129203898E-2</v>
      </c>
      <c r="CS82" s="7">
        <f t="shared" si="60"/>
        <v>3.9909921181033405E-2</v>
      </c>
      <c r="CT82" s="7">
        <f t="shared" si="60"/>
        <v>3.8627445106790885E-2</v>
      </c>
      <c r="CU82" s="7">
        <f t="shared" si="60"/>
        <v>4.1426246486166593E-2</v>
      </c>
      <c r="CW82" s="7">
        <f t="shared" si="38"/>
        <v>3.9180332445432106E-2</v>
      </c>
      <c r="CX82" s="7">
        <f t="shared" si="39"/>
        <v>4.0190644190106442E-2</v>
      </c>
      <c r="CY82" s="7">
        <f t="shared" si="40"/>
        <v>3.719841329582721E-2</v>
      </c>
      <c r="CZ82" s="7">
        <f t="shared" si="41"/>
        <v>3.7712712085316319E-2</v>
      </c>
      <c r="DA82" s="7">
        <f t="shared" si="42"/>
        <v>3.9005223698584425E-2</v>
      </c>
      <c r="DB82" s="7">
        <f t="shared" si="43"/>
        <v>3.8190664333183577E-2</v>
      </c>
      <c r="DC82" s="7">
        <f t="shared" si="44"/>
        <v>3.8503502479288867E-2</v>
      </c>
      <c r="DE82" s="8">
        <f t="shared" si="45"/>
        <v>3.9087971158119746E-2</v>
      </c>
      <c r="DF82" s="8">
        <f t="shared" si="45"/>
        <v>4.0350302527984432E-2</v>
      </c>
      <c r="DG82" s="8">
        <f t="shared" si="45"/>
        <v>3.7283283730359232E-2</v>
      </c>
      <c r="DH82" s="8">
        <f t="shared" si="45"/>
        <v>3.7814419105186577E-2</v>
      </c>
      <c r="DI82" s="8">
        <f t="shared" si="45"/>
        <v>3.8874043906553947E-2</v>
      </c>
      <c r="DJ82" s="8">
        <f t="shared" si="45"/>
        <v>3.8151493750440732E-2</v>
      </c>
      <c r="DK82" s="8">
        <f t="shared" si="45"/>
        <v>3.849613980017997E-2</v>
      </c>
    </row>
    <row r="83" spans="1:115" x14ac:dyDescent="0.35">
      <c r="A83" s="2">
        <v>44714</v>
      </c>
      <c r="B83" s="2" t="str">
        <f t="shared" si="53"/>
        <v>Thu</v>
      </c>
      <c r="C83" s="3" t="s">
        <v>38</v>
      </c>
      <c r="D83" s="4" t="s">
        <v>5</v>
      </c>
      <c r="E83" s="5">
        <v>2546</v>
      </c>
      <c r="H83" s="7">
        <f t="shared" si="37"/>
        <v>3.8056634577492539E-2</v>
      </c>
      <c r="I83" s="7">
        <f t="shared" si="61"/>
        <v>3.8444216990788128E-2</v>
      </c>
      <c r="J83" s="7">
        <f t="shared" si="61"/>
        <v>3.6678388581475929E-2</v>
      </c>
      <c r="K83" s="7">
        <f t="shared" si="61"/>
        <v>3.6736310525794631E-2</v>
      </c>
      <c r="L83" s="7">
        <f t="shared" si="61"/>
        <v>3.6680509461173565E-2</v>
      </c>
      <c r="M83" s="7">
        <f t="shared" si="61"/>
        <v>3.7210484280839326E-2</v>
      </c>
      <c r="N83" s="7">
        <f t="shared" si="61"/>
        <v>3.6369112155162031E-2</v>
      </c>
      <c r="O83" s="7">
        <f t="shared" si="61"/>
        <v>3.8802198496430601E-2</v>
      </c>
      <c r="P83" s="7">
        <f t="shared" si="61"/>
        <v>3.6826572086882232E-2</v>
      </c>
      <c r="Q83" s="7">
        <f t="shared" si="61"/>
        <v>3.6298960104898283E-2</v>
      </c>
      <c r="R83" s="7">
        <f t="shared" si="61"/>
        <v>3.6316970460762918E-2</v>
      </c>
      <c r="S83" s="7">
        <f t="shared" si="61"/>
        <v>3.6231399431533189E-2</v>
      </c>
      <c r="T83" s="7">
        <f t="shared" si="61"/>
        <v>3.8926749206122664E-2</v>
      </c>
      <c r="U83" s="7">
        <f t="shared" si="61"/>
        <v>3.4940735878923594E-2</v>
      </c>
      <c r="V83" s="7">
        <f t="shared" si="61"/>
        <v>3.6000496216350326E-2</v>
      </c>
      <c r="W83" s="7">
        <f t="shared" si="61"/>
        <v>3.7264811544784754E-2</v>
      </c>
      <c r="X83" s="7">
        <f t="shared" si="61"/>
        <v>3.8333821040980168E-2</v>
      </c>
      <c r="Y83" s="7">
        <f t="shared" si="61"/>
        <v>3.8643938392870253E-2</v>
      </c>
      <c r="Z83" s="7">
        <f t="shared" si="61"/>
        <v>3.6914901635637293E-2</v>
      </c>
      <c r="AA83" s="7">
        <f t="shared" si="61"/>
        <v>3.97758015510759E-2</v>
      </c>
      <c r="AB83" s="7">
        <f t="shared" si="61"/>
        <v>4.0348515973648795E-2</v>
      </c>
      <c r="AC83" s="7">
        <f t="shared" si="61"/>
        <v>4.0561577490774908E-2</v>
      </c>
      <c r="AD83" s="7">
        <f t="shared" si="61"/>
        <v>3.8563076200085693E-2</v>
      </c>
      <c r="AE83" s="7">
        <f t="shared" si="61"/>
        <v>3.9612011384097111E-2</v>
      </c>
      <c r="AF83" s="7">
        <f t="shared" si="61"/>
        <v>3.4287338893100837E-2</v>
      </c>
      <c r="AG83" s="7">
        <f t="shared" si="61"/>
        <v>3.5204316641442392E-2</v>
      </c>
      <c r="AH83" s="7">
        <f t="shared" si="61"/>
        <v>3.7946678615436318E-2</v>
      </c>
      <c r="AI83" s="7">
        <f t="shared" si="61"/>
        <v>3.8889892240081873E-2</v>
      </c>
      <c r="AJ83" s="7">
        <f t="shared" si="61"/>
        <v>3.8760494852701222E-2</v>
      </c>
      <c r="AK83" s="7">
        <f t="shared" si="61"/>
        <v>3.8847802940922563E-2</v>
      </c>
      <c r="AL83" s="7">
        <f t="shared" si="61"/>
        <v>3.7906669573357615E-2</v>
      </c>
      <c r="AM83" s="7">
        <f t="shared" si="61"/>
        <v>3.2585165774182523E-2</v>
      </c>
      <c r="AN83" s="7">
        <f t="shared" si="61"/>
        <v>3.7150434884355862E-2</v>
      </c>
      <c r="AO83" s="7">
        <f t="shared" si="61"/>
        <v>3.5525024533856725E-2</v>
      </c>
      <c r="AP83" s="7">
        <f t="shared" si="61"/>
        <v>3.9933622397087948E-2</v>
      </c>
      <c r="AQ83" s="7">
        <f t="shared" si="61"/>
        <v>4.0076358647020222E-2</v>
      </c>
      <c r="AR83" s="7">
        <f t="shared" si="61"/>
        <v>4.4582311354782862E-2</v>
      </c>
      <c r="AS83" s="7">
        <f t="shared" si="61"/>
        <v>3.7652888948269791E-2</v>
      </c>
      <c r="AT83" s="7">
        <f t="shared" si="61"/>
        <v>3.5041944145264785E-2</v>
      </c>
      <c r="AU83" s="7">
        <f t="shared" si="61"/>
        <v>3.4042411863365381E-2</v>
      </c>
      <c r="AV83" s="7">
        <f t="shared" si="61"/>
        <v>3.8106945298094649E-2</v>
      </c>
      <c r="AW83" s="7">
        <f t="shared" si="61"/>
        <v>3.8741522427924273E-2</v>
      </c>
      <c r="AX83" s="7">
        <f t="shared" si="61"/>
        <v>3.8213111072952305E-2</v>
      </c>
      <c r="AY83" s="7">
        <f t="shared" si="61"/>
        <v>3.7694399421322654E-2</v>
      </c>
      <c r="AZ83" s="7">
        <f t="shared" si="61"/>
        <v>3.9263679834466748E-2</v>
      </c>
      <c r="BA83" s="7">
        <f t="shared" si="61"/>
        <v>3.649386084583902E-2</v>
      </c>
      <c r="BB83" s="7">
        <f t="shared" si="61"/>
        <v>3.8584670364441798E-2</v>
      </c>
      <c r="BC83" s="7">
        <f t="shared" si="61"/>
        <v>3.8475054992255529E-2</v>
      </c>
      <c r="BD83" s="7">
        <f t="shared" si="61"/>
        <v>3.8656884875846502E-2</v>
      </c>
      <c r="BE83" s="7">
        <f t="shared" si="61"/>
        <v>3.9704637894794309E-2</v>
      </c>
      <c r="BF83" s="7">
        <f t="shared" si="61"/>
        <v>3.8709505895489653E-2</v>
      </c>
      <c r="BG83" s="7">
        <f t="shared" si="61"/>
        <v>3.9188214970687051E-2</v>
      </c>
      <c r="BH83" s="7">
        <f t="shared" si="61"/>
        <v>3.7409597807801037E-2</v>
      </c>
      <c r="BI83" s="7">
        <f t="shared" si="61"/>
        <v>3.7396467897841922E-2</v>
      </c>
      <c r="BJ83" s="7">
        <f t="shared" si="61"/>
        <v>3.9548241869129863E-2</v>
      </c>
      <c r="BK83" s="7">
        <f t="shared" si="61"/>
        <v>3.7610287600060001E-2</v>
      </c>
      <c r="BL83" s="7">
        <f t="shared" si="61"/>
        <v>3.75471644585662E-2</v>
      </c>
      <c r="BM83" s="7">
        <f t="shared" si="61"/>
        <v>3.6989371701250814E-2</v>
      </c>
      <c r="BN83" s="7">
        <f t="shared" si="61"/>
        <v>4.0250358364438896E-2</v>
      </c>
      <c r="BO83" s="7">
        <f t="shared" si="61"/>
        <v>3.5223840750196057E-2</v>
      </c>
      <c r="BP83" s="7">
        <f t="shared" si="61"/>
        <v>3.6913055279109742E-2</v>
      </c>
      <c r="BQ83" s="7">
        <f t="shared" si="61"/>
        <v>3.7855078003679196E-2</v>
      </c>
      <c r="BR83" s="7">
        <f t="shared" si="61"/>
        <v>3.689629811228242E-2</v>
      </c>
      <c r="BS83" s="7">
        <f t="shared" si="61"/>
        <v>3.8784199123293193E-2</v>
      </c>
      <c r="BT83" s="7">
        <f t="shared" si="61"/>
        <v>3.9092861525874413E-2</v>
      </c>
      <c r="BU83" s="7">
        <f t="shared" si="60"/>
        <v>3.771200363976443E-2</v>
      </c>
      <c r="BV83" s="7">
        <f t="shared" si="60"/>
        <v>3.5948748132385563E-2</v>
      </c>
      <c r="BW83" s="7">
        <f t="shared" si="60"/>
        <v>3.5592590297998883E-2</v>
      </c>
      <c r="BX83" s="7">
        <f t="shared" si="60"/>
        <v>3.7148809188671812E-2</v>
      </c>
      <c r="BY83" s="7">
        <f t="shared" si="60"/>
        <v>3.6120343909827921E-2</v>
      </c>
      <c r="BZ83" s="7">
        <f t="shared" si="60"/>
        <v>3.8149824292957456E-2</v>
      </c>
      <c r="CA83" s="7">
        <f t="shared" si="60"/>
        <v>3.8530710120442534E-2</v>
      </c>
      <c r="CB83" s="7">
        <f t="shared" si="60"/>
        <v>3.8698872641032271E-2</v>
      </c>
      <c r="CC83" s="7">
        <f t="shared" si="60"/>
        <v>3.7478092138207311E-2</v>
      </c>
      <c r="CD83" s="7">
        <f t="shared" si="60"/>
        <v>3.7074590740347031E-2</v>
      </c>
      <c r="CE83" s="7">
        <f t="shared" si="60"/>
        <v>3.7908864139409054E-2</v>
      </c>
      <c r="CF83" s="7">
        <f t="shared" si="60"/>
        <v>3.5370503189762557E-2</v>
      </c>
      <c r="CG83" s="7">
        <f t="shared" si="60"/>
        <v>3.9387249623088517E-2</v>
      </c>
      <c r="CH83" s="7">
        <f t="shared" si="60"/>
        <v>3.625421560646587E-2</v>
      </c>
      <c r="CI83" s="7">
        <f t="shared" si="60"/>
        <v>3.8916383725614317E-2</v>
      </c>
      <c r="CJ83" s="7">
        <f t="shared" si="60"/>
        <v>3.7509904199380537E-2</v>
      </c>
      <c r="CK83" s="7">
        <f t="shared" si="60"/>
        <v>3.5098646247412484E-2</v>
      </c>
      <c r="CL83" s="7">
        <f t="shared" si="60"/>
        <v>3.9237233354880413E-2</v>
      </c>
      <c r="CM83" s="7">
        <f t="shared" si="60"/>
        <v>4.0214291647055568E-2</v>
      </c>
      <c r="CN83" s="7">
        <f t="shared" si="60"/>
        <v>3.9082870835700445E-2</v>
      </c>
      <c r="CO83" s="7">
        <f t="shared" si="60"/>
        <v>3.8574707685671589E-2</v>
      </c>
      <c r="CP83" s="7">
        <f t="shared" si="60"/>
        <v>3.812998368276839E-2</v>
      </c>
      <c r="CQ83" s="7">
        <f t="shared" si="60"/>
        <v>3.6886096488745496E-2</v>
      </c>
      <c r="CR83" s="7">
        <f t="shared" si="60"/>
        <v>3.5578757152896295E-2</v>
      </c>
      <c r="CS83" s="7">
        <f t="shared" si="60"/>
        <v>3.9437285402504969E-2</v>
      </c>
      <c r="CT83" s="7">
        <f t="shared" si="60"/>
        <v>3.8342869125003745E-2</v>
      </c>
      <c r="CU83" s="7">
        <f t="shared" si="60"/>
        <v>4.2698624056813135E-2</v>
      </c>
      <c r="CW83" s="7">
        <f t="shared" si="38"/>
        <v>3.8552708903057065E-2</v>
      </c>
      <c r="CX83" s="7">
        <f t="shared" si="39"/>
        <v>3.8807628183323298E-2</v>
      </c>
      <c r="CY83" s="7">
        <f t="shared" si="40"/>
        <v>3.7147847148273266E-2</v>
      </c>
      <c r="CZ83" s="7">
        <f t="shared" si="41"/>
        <v>3.6252822788554309E-2</v>
      </c>
      <c r="DA83" s="7">
        <f t="shared" si="42"/>
        <v>3.8573048747144734E-2</v>
      </c>
      <c r="DB83" s="7">
        <f t="shared" si="43"/>
        <v>3.7253292856171211E-2</v>
      </c>
      <c r="DC83" s="7">
        <f t="shared" si="44"/>
        <v>3.8933534979496823E-2</v>
      </c>
      <c r="DE83" s="8">
        <f t="shared" si="45"/>
        <v>3.8461827136583436E-2</v>
      </c>
      <c r="DF83" s="8">
        <f t="shared" si="45"/>
        <v>3.8961792455571062E-2</v>
      </c>
      <c r="DG83" s="8">
        <f t="shared" si="45"/>
        <v>3.7232602213074825E-2</v>
      </c>
      <c r="DH83" s="8">
        <f t="shared" si="45"/>
        <v>3.6350592648207121E-2</v>
      </c>
      <c r="DI83" s="8">
        <f t="shared" si="45"/>
        <v>3.8443322417365589E-2</v>
      </c>
      <c r="DJ83" s="8">
        <f t="shared" si="45"/>
        <v>3.7215083696531162E-2</v>
      </c>
      <c r="DK83" s="8">
        <f t="shared" si="45"/>
        <v>3.8926090069133584E-2</v>
      </c>
    </row>
    <row r="84" spans="1:115" x14ac:dyDescent="0.35">
      <c r="A84" s="2">
        <v>44714</v>
      </c>
      <c r="B84" s="2" t="str">
        <f t="shared" si="53"/>
        <v>Thu</v>
      </c>
      <c r="C84" s="3" t="s">
        <v>39</v>
      </c>
      <c r="D84" s="4" t="s">
        <v>5</v>
      </c>
      <c r="E84" s="5">
        <v>2552</v>
      </c>
      <c r="H84" s="7">
        <f t="shared" si="37"/>
        <v>3.7831447390643473E-2</v>
      </c>
      <c r="I84" s="7">
        <f t="shared" si="61"/>
        <v>3.6042306380075058E-2</v>
      </c>
      <c r="J84" s="7">
        <f t="shared" si="61"/>
        <v>3.6626674251435072E-2</v>
      </c>
      <c r="K84" s="7">
        <f t="shared" si="61"/>
        <v>3.3798725946463347E-2</v>
      </c>
      <c r="L84" s="7">
        <f t="shared" si="61"/>
        <v>3.4317388055811367E-2</v>
      </c>
      <c r="M84" s="7">
        <f t="shared" si="61"/>
        <v>3.6617536726445458E-2</v>
      </c>
      <c r="N84" s="7">
        <f t="shared" si="61"/>
        <v>3.81399831345621E-2</v>
      </c>
      <c r="O84" s="7">
        <f t="shared" si="61"/>
        <v>3.7033293322382969E-2</v>
      </c>
      <c r="P84" s="7">
        <f t="shared" si="61"/>
        <v>3.6062857586662181E-2</v>
      </c>
      <c r="Q84" s="7">
        <f t="shared" si="61"/>
        <v>3.4961766653251458E-2</v>
      </c>
      <c r="R84" s="7">
        <f t="shared" si="61"/>
        <v>3.3873297882150433E-2</v>
      </c>
      <c r="S84" s="7">
        <f t="shared" si="61"/>
        <v>3.4793512790503259E-2</v>
      </c>
      <c r="T84" s="7">
        <f t="shared" si="61"/>
        <v>3.6809742985930233E-2</v>
      </c>
      <c r="U84" s="7">
        <f t="shared" si="61"/>
        <v>3.8158114873299613E-2</v>
      </c>
      <c r="V84" s="7">
        <f t="shared" si="61"/>
        <v>3.5938469172559238E-2</v>
      </c>
      <c r="W84" s="7">
        <f t="shared" si="61"/>
        <v>3.4926627290994335E-2</v>
      </c>
      <c r="X84" s="7">
        <f t="shared" si="61"/>
        <v>3.447881016297917E-2</v>
      </c>
      <c r="Y84" s="7">
        <f t="shared" si="61"/>
        <v>3.4503516422205581E-2</v>
      </c>
      <c r="Z84" s="7">
        <f t="shared" si="61"/>
        <v>3.5445089319363833E-2</v>
      </c>
      <c r="AA84" s="7">
        <f t="shared" si="61"/>
        <v>3.8249698247755932E-2</v>
      </c>
      <c r="AB84" s="7">
        <f t="shared" si="61"/>
        <v>4.0334348657646811E-2</v>
      </c>
      <c r="AC84" s="7">
        <f t="shared" si="61"/>
        <v>3.7707564575645759E-2</v>
      </c>
      <c r="AD84" s="7">
        <f t="shared" si="61"/>
        <v>3.6047492017857882E-2</v>
      </c>
      <c r="AE84" s="7">
        <f t="shared" si="61"/>
        <v>3.8232560841029217E-2</v>
      </c>
      <c r="AF84" s="7">
        <f t="shared" si="61"/>
        <v>3.5121304018195604E-2</v>
      </c>
      <c r="AG84" s="7">
        <f t="shared" si="61"/>
        <v>3.5379789870807837E-2</v>
      </c>
      <c r="AH84" s="7">
        <f t="shared" si="61"/>
        <v>3.7974683544303799E-2</v>
      </c>
      <c r="AI84" s="7">
        <f t="shared" si="61"/>
        <v>3.7565468665342244E-2</v>
      </c>
      <c r="AJ84" s="7">
        <f t="shared" si="61"/>
        <v>4.0021360548254073E-2</v>
      </c>
      <c r="AK84" s="7">
        <f t="shared" si="61"/>
        <v>3.6042128284078156E-2</v>
      </c>
      <c r="AL84" s="7">
        <f t="shared" si="61"/>
        <v>3.7380900475756915E-2</v>
      </c>
      <c r="AM84" s="7">
        <f t="shared" si="61"/>
        <v>3.2227087029411287E-2</v>
      </c>
      <c r="AN84" s="7">
        <f t="shared" si="61"/>
        <v>3.4498225359803424E-2</v>
      </c>
      <c r="AO84" s="7">
        <f t="shared" si="61"/>
        <v>3.4592737978410205E-2</v>
      </c>
      <c r="AP84" s="7">
        <f t="shared" si="61"/>
        <v>3.8314330067983515E-2</v>
      </c>
      <c r="AQ84" s="7">
        <f t="shared" si="61"/>
        <v>3.8370220127662114E-2</v>
      </c>
      <c r="AR84" s="7">
        <f t="shared" si="61"/>
        <v>4.8237387582359445E-2</v>
      </c>
      <c r="AS84" s="7">
        <f t="shared" si="61"/>
        <v>3.6316818695266664E-2</v>
      </c>
      <c r="AT84" s="7">
        <f t="shared" si="61"/>
        <v>3.4920586762943524E-2</v>
      </c>
      <c r="AU84" s="7">
        <f t="shared" si="61"/>
        <v>3.3212109134990619E-2</v>
      </c>
      <c r="AV84" s="7">
        <f t="shared" si="61"/>
        <v>3.7347698759897324E-2</v>
      </c>
      <c r="AW84" s="7">
        <f t="shared" si="61"/>
        <v>3.9147398465526721E-2</v>
      </c>
      <c r="AX84" s="7">
        <f t="shared" si="61"/>
        <v>3.7063943888940257E-2</v>
      </c>
      <c r="AY84" s="7">
        <f t="shared" si="61"/>
        <v>3.7520260404806237E-2</v>
      </c>
      <c r="AZ84" s="7">
        <f t="shared" si="61"/>
        <v>3.7585636962363896E-2</v>
      </c>
      <c r="BA84" s="7">
        <f t="shared" si="61"/>
        <v>3.4532742155525237E-2</v>
      </c>
      <c r="BB84" s="7">
        <f t="shared" si="61"/>
        <v>3.6462792688828502E-2</v>
      </c>
      <c r="BC84" s="7">
        <f t="shared" si="61"/>
        <v>3.7498861107134025E-2</v>
      </c>
      <c r="BD84" s="7">
        <f t="shared" si="61"/>
        <v>3.6856390411695153E-2</v>
      </c>
      <c r="BE84" s="7">
        <f t="shared" si="61"/>
        <v>3.7916632544427155E-2</v>
      </c>
      <c r="BF84" s="7">
        <f t="shared" si="61"/>
        <v>3.7818868225504142E-2</v>
      </c>
      <c r="BG84" s="7">
        <f t="shared" si="61"/>
        <v>3.7093461376280314E-2</v>
      </c>
      <c r="BH84" s="7">
        <f t="shared" si="61"/>
        <v>3.4721379142891827E-2</v>
      </c>
      <c r="BI84" s="7">
        <f t="shared" si="61"/>
        <v>3.6627784076714645E-2</v>
      </c>
      <c r="BJ84" s="7">
        <f t="shared" si="61"/>
        <v>3.6365753318326477E-2</v>
      </c>
      <c r="BK84" s="7">
        <f t="shared" si="61"/>
        <v>3.7201183674025994E-2</v>
      </c>
      <c r="BL84" s="7">
        <f t="shared" si="61"/>
        <v>3.7816675650373062E-2</v>
      </c>
      <c r="BM84" s="7">
        <f t="shared" si="61"/>
        <v>3.8941508206203457E-2</v>
      </c>
      <c r="BN84" s="7">
        <f t="shared" si="61"/>
        <v>3.6730580905207283E-2</v>
      </c>
      <c r="BO84" s="7">
        <f t="shared" si="61"/>
        <v>3.4539720678780597E-2</v>
      </c>
      <c r="BP84" s="7">
        <f t="shared" si="61"/>
        <v>3.6207364516420884E-2</v>
      </c>
      <c r="BQ84" s="7">
        <f t="shared" si="61"/>
        <v>3.71144611415056E-2</v>
      </c>
      <c r="BR84" s="7">
        <f t="shared" si="61"/>
        <v>3.5572444226526112E-2</v>
      </c>
      <c r="BS84" s="7">
        <f t="shared" si="61"/>
        <v>3.7108882954602712E-2</v>
      </c>
      <c r="BT84" s="7">
        <f t="shared" si="61"/>
        <v>3.7149723869912048E-2</v>
      </c>
      <c r="BU84" s="7">
        <f t="shared" si="60"/>
        <v>3.6991633597047748E-2</v>
      </c>
      <c r="BV84" s="7">
        <f t="shared" si="60"/>
        <v>3.3956626069633719E-2</v>
      </c>
      <c r="BW84" s="7">
        <f t="shared" si="60"/>
        <v>3.7311814633541912E-2</v>
      </c>
      <c r="BX84" s="7">
        <f t="shared" si="60"/>
        <v>3.6777208490512921E-2</v>
      </c>
      <c r="BY84" s="7">
        <f t="shared" si="60"/>
        <v>3.7641200495504887E-2</v>
      </c>
      <c r="BZ84" s="7">
        <f t="shared" si="60"/>
        <v>3.8046085817653695E-2</v>
      </c>
      <c r="CA84" s="7">
        <f t="shared" si="60"/>
        <v>3.7127363889040275E-2</v>
      </c>
      <c r="CB84" s="7">
        <f t="shared" si="60"/>
        <v>3.9249626274320271E-2</v>
      </c>
      <c r="CC84" s="7">
        <f t="shared" si="60"/>
        <v>3.511517275913871E-2</v>
      </c>
      <c r="CD84" s="7">
        <f t="shared" si="60"/>
        <v>3.6878342355307701E-2</v>
      </c>
      <c r="CE84" s="7">
        <f t="shared" si="60"/>
        <v>3.696026420264905E-2</v>
      </c>
      <c r="CF84" s="7">
        <f t="shared" si="60"/>
        <v>3.3936053754105168E-2</v>
      </c>
      <c r="CG84" s="7">
        <f t="shared" si="60"/>
        <v>3.8996877019168638E-2</v>
      </c>
      <c r="CH84" s="7">
        <f t="shared" si="60"/>
        <v>3.8434701709501105E-2</v>
      </c>
      <c r="CI84" s="7">
        <f t="shared" si="60"/>
        <v>3.9362375553893075E-2</v>
      </c>
      <c r="CJ84" s="7">
        <f t="shared" si="60"/>
        <v>3.5727148310883812E-2</v>
      </c>
      <c r="CK84" s="7">
        <f t="shared" si="60"/>
        <v>3.6820604883767795E-2</v>
      </c>
      <c r="CL84" s="7">
        <f t="shared" si="60"/>
        <v>3.8875242404654169E-2</v>
      </c>
      <c r="CM84" s="7">
        <f t="shared" si="60"/>
        <v>3.8248567236080735E-2</v>
      </c>
      <c r="CN84" s="7">
        <f t="shared" si="60"/>
        <v>3.8194292706375914E-2</v>
      </c>
      <c r="CO84" s="7">
        <f t="shared" si="60"/>
        <v>3.7557962195554052E-2</v>
      </c>
      <c r="CP84" s="7">
        <f t="shared" si="60"/>
        <v>4.0685323727717743E-2</v>
      </c>
      <c r="CQ84" s="7">
        <f t="shared" si="60"/>
        <v>3.5489896417048736E-2</v>
      </c>
      <c r="CR84" s="7">
        <f t="shared" si="60"/>
        <v>3.5257504266639893E-2</v>
      </c>
      <c r="CS84" s="7">
        <f t="shared" si="60"/>
        <v>3.9061956990144156E-2</v>
      </c>
      <c r="CT84" s="7">
        <f t="shared" si="60"/>
        <v>3.7099721415091512E-2</v>
      </c>
      <c r="CU84" s="7">
        <f t="shared" si="60"/>
        <v>3.9591655570350645E-2</v>
      </c>
      <c r="CW84" s="7">
        <f t="shared" si="38"/>
        <v>3.7688415210529097E-2</v>
      </c>
      <c r="CX84" s="7">
        <f t="shared" si="39"/>
        <v>3.8171543825300289E-2</v>
      </c>
      <c r="CY84" s="7">
        <f t="shared" si="40"/>
        <v>3.4918275951015265E-2</v>
      </c>
      <c r="CZ84" s="7">
        <f t="shared" si="41"/>
        <v>3.6724194480241223E-2</v>
      </c>
      <c r="DA84" s="7">
        <f t="shared" si="42"/>
        <v>3.7037362672077329E-2</v>
      </c>
      <c r="DB84" s="7">
        <f t="shared" si="43"/>
        <v>3.7150452544558753E-2</v>
      </c>
      <c r="DC84" s="7">
        <f t="shared" si="44"/>
        <v>3.8120189262014804E-2</v>
      </c>
      <c r="DE84" s="8">
        <f t="shared" si="45"/>
        <v>3.7599570876437366E-2</v>
      </c>
      <c r="DF84" s="8">
        <f t="shared" si="45"/>
        <v>3.8323181236548466E-2</v>
      </c>
      <c r="DG84" s="8">
        <f t="shared" si="45"/>
        <v>3.4997944113995864E-2</v>
      </c>
      <c r="DH84" s="8">
        <f t="shared" si="45"/>
        <v>3.6823235577292827E-2</v>
      </c>
      <c r="DI84" s="8">
        <f t="shared" si="45"/>
        <v>3.6912801060273094E-2</v>
      </c>
      <c r="DJ84" s="8">
        <f t="shared" si="45"/>
        <v>3.71123488639672E-2</v>
      </c>
      <c r="DK84" s="8">
        <f t="shared" si="45"/>
        <v>3.8112899880451204E-2</v>
      </c>
    </row>
    <row r="85" spans="1:115" x14ac:dyDescent="0.35">
      <c r="A85" s="2">
        <v>44714</v>
      </c>
      <c r="B85" s="2" t="str">
        <f t="shared" si="53"/>
        <v>Thu</v>
      </c>
      <c r="C85" s="3" t="s">
        <v>40</v>
      </c>
      <c r="D85" s="4" t="s">
        <v>5</v>
      </c>
      <c r="E85" s="5">
        <v>2435</v>
      </c>
      <c r="H85" s="7">
        <f t="shared" si="37"/>
        <v>3.5255868941057256E-2</v>
      </c>
      <c r="I85" s="7">
        <f t="shared" si="61"/>
        <v>3.4745820539065164E-2</v>
      </c>
      <c r="J85" s="7">
        <f t="shared" si="61"/>
        <v>3.3730671769147229E-2</v>
      </c>
      <c r="K85" s="7">
        <f t="shared" si="61"/>
        <v>3.1702808858962934E-2</v>
      </c>
      <c r="L85" s="7">
        <f t="shared" si="61"/>
        <v>3.160674879671943E-2</v>
      </c>
      <c r="M85" s="7">
        <f t="shared" si="61"/>
        <v>3.6254507611510445E-2</v>
      </c>
      <c r="N85" s="7">
        <f t="shared" si="61"/>
        <v>3.4899409709673535E-2</v>
      </c>
      <c r="O85" s="7">
        <f t="shared" si="61"/>
        <v>3.5036957483100636E-2</v>
      </c>
      <c r="P85" s="7">
        <f t="shared" si="61"/>
        <v>3.4703704662541746E-2</v>
      </c>
      <c r="Q85" s="7">
        <f t="shared" si="61"/>
        <v>3.3546678437431032E-2</v>
      </c>
      <c r="R85" s="7">
        <f t="shared" si="61"/>
        <v>3.2536194018381336E-2</v>
      </c>
      <c r="S85" s="7">
        <f t="shared" si="61"/>
        <v>3.2536365156328372E-2</v>
      </c>
      <c r="T85" s="7">
        <f t="shared" si="61"/>
        <v>3.5858279516180827E-2</v>
      </c>
      <c r="U85" s="7">
        <f t="shared" si="61"/>
        <v>3.5442647002046253E-2</v>
      </c>
      <c r="V85" s="7">
        <f t="shared" si="61"/>
        <v>3.4908820245627095E-2</v>
      </c>
      <c r="W85" s="7">
        <f t="shared" si="61"/>
        <v>3.5620775741338366E-2</v>
      </c>
      <c r="X85" s="7">
        <f t="shared" si="61"/>
        <v>3.6170943650682581E-2</v>
      </c>
      <c r="Y85" s="7">
        <f t="shared" si="61"/>
        <v>3.2110293793771748E-2</v>
      </c>
      <c r="Z85" s="7">
        <f t="shared" si="61"/>
        <v>3.3862214517223183E-2</v>
      </c>
      <c r="AA85" s="7">
        <f t="shared" si="61"/>
        <v>3.6085406290320345E-2</v>
      </c>
      <c r="AB85" s="7">
        <f t="shared" si="61"/>
        <v>3.7670893249273925E-2</v>
      </c>
      <c r="AC85" s="7">
        <f t="shared" si="61"/>
        <v>3.5934617158671585E-2</v>
      </c>
      <c r="AD85" s="7">
        <f t="shared" si="61"/>
        <v>3.6061313908969023E-2</v>
      </c>
      <c r="AE85" s="7">
        <f t="shared" si="61"/>
        <v>3.5401057094731951E-2</v>
      </c>
      <c r="AF85" s="7">
        <f t="shared" si="61"/>
        <v>3.3017437452615615E-2</v>
      </c>
      <c r="AG85" s="7">
        <f t="shared" si="61"/>
        <v>3.4984975104735583E-2</v>
      </c>
      <c r="AH85" s="7">
        <f t="shared" si="61"/>
        <v>3.6798476531869607E-2</v>
      </c>
      <c r="AI85" s="7">
        <f t="shared" si="61"/>
        <v>3.5714285714285712E-2</v>
      </c>
      <c r="AJ85" s="7">
        <f t="shared" si="61"/>
        <v>3.6194262319399532E-2</v>
      </c>
      <c r="AK85" s="7">
        <f t="shared" si="61"/>
        <v>3.3999021610888892E-2</v>
      </c>
      <c r="AL85" s="7">
        <f t="shared" si="61"/>
        <v>3.4957233172182967E-2</v>
      </c>
      <c r="AM85" s="7">
        <f t="shared" si="61"/>
        <v>3.2943244518953758E-2</v>
      </c>
      <c r="AN85" s="7">
        <f t="shared" si="61"/>
        <v>3.0324895666757674E-2</v>
      </c>
      <c r="AO85" s="7">
        <f t="shared" si="61"/>
        <v>3.0814524043179588E-2</v>
      </c>
      <c r="AP85" s="7">
        <f t="shared" si="61"/>
        <v>3.7524757775279693E-2</v>
      </c>
      <c r="AQ85" s="7">
        <f t="shared" si="61"/>
        <v>3.5399391517031559E-2</v>
      </c>
      <c r="AR85" s="7">
        <f t="shared" si="61"/>
        <v>3.863078920790651E-2</v>
      </c>
      <c r="AS85" s="7">
        <f t="shared" si="61"/>
        <v>3.443417424785318E-2</v>
      </c>
      <c r="AT85" s="7">
        <f t="shared" si="61"/>
        <v>3.2023179260023363E-2</v>
      </c>
      <c r="AU85" s="7">
        <f t="shared" si="61"/>
        <v>3.2730533552533254E-2</v>
      </c>
      <c r="AV85" s="7">
        <f t="shared" si="61"/>
        <v>3.590151487761669E-2</v>
      </c>
      <c r="AW85" s="7">
        <f t="shared" si="61"/>
        <v>3.4263793238890783E-2</v>
      </c>
      <c r="AX85" s="7">
        <f t="shared" si="61"/>
        <v>3.6997899797905083E-2</v>
      </c>
      <c r="AY85" s="7">
        <f t="shared" si="61"/>
        <v>3.5524359369348855E-2</v>
      </c>
      <c r="AZ85" s="7">
        <f t="shared" si="61"/>
        <v>3.5869743499160979E-2</v>
      </c>
      <c r="BA85" s="7">
        <f t="shared" si="61"/>
        <v>3.4242837653478853E-2</v>
      </c>
      <c r="BB85" s="7">
        <f t="shared" si="61"/>
        <v>3.5401853851021854E-2</v>
      </c>
      <c r="BC85" s="7">
        <f t="shared" si="61"/>
        <v>3.88004529539627E-2</v>
      </c>
      <c r="BD85" s="7">
        <f t="shared" si="61"/>
        <v>3.6036762334730729E-2</v>
      </c>
      <c r="BE85" s="7">
        <f t="shared" si="61"/>
        <v>3.8790161875904242E-2</v>
      </c>
      <c r="BF85" s="7">
        <f t="shared" si="61"/>
        <v>3.4974144921371318E-2</v>
      </c>
      <c r="BG85" s="7">
        <f t="shared" si="61"/>
        <v>3.4549832011643564E-2</v>
      </c>
      <c r="BH85" s="7">
        <f t="shared" si="61"/>
        <v>3.3247194713748068E-2</v>
      </c>
      <c r="BI85" s="7">
        <f t="shared" si="61"/>
        <v>3.5455541249495549E-2</v>
      </c>
      <c r="BJ85" s="7">
        <f t="shared" si="61"/>
        <v>3.2316489430515669E-2</v>
      </c>
      <c r="BK85" s="7">
        <f t="shared" si="61"/>
        <v>3.5769319932906954E-2</v>
      </c>
      <c r="BL85" s="7">
        <f t="shared" si="61"/>
        <v>3.6710261284008054E-2</v>
      </c>
      <c r="BM85" s="7">
        <f t="shared" si="61"/>
        <v>3.4820331140192319E-2</v>
      </c>
      <c r="BN85" s="7">
        <f t="shared" si="61"/>
        <v>3.5907407144580537E-2</v>
      </c>
      <c r="BO85" s="7">
        <f t="shared" si="61"/>
        <v>3.3121422969748543E-2</v>
      </c>
      <c r="BP85" s="7">
        <f t="shared" si="61"/>
        <v>3.4795982991043153E-2</v>
      </c>
      <c r="BQ85" s="7">
        <f t="shared" si="61"/>
        <v>3.5382373318680271E-2</v>
      </c>
      <c r="BR85" s="7">
        <f t="shared" si="61"/>
        <v>3.5817602353518017E-2</v>
      </c>
      <c r="BS85" s="7">
        <f t="shared" si="61"/>
        <v>3.6264926689172167E-2</v>
      </c>
      <c r="BT85" s="7">
        <f t="shared" ref="BT85:CU88" si="62">BT36/SUM(BT$3:BT$50)</f>
        <v>3.6548885252607896E-2</v>
      </c>
      <c r="BU85" s="7">
        <f t="shared" si="62"/>
        <v>3.4956904178146245E-2</v>
      </c>
      <c r="BV85" s="7">
        <f t="shared" si="62"/>
        <v>3.2326708018291302E-2</v>
      </c>
      <c r="BW85" s="7">
        <f t="shared" si="62"/>
        <v>3.5840406418437519E-2</v>
      </c>
      <c r="BX85" s="7">
        <f t="shared" si="62"/>
        <v>3.575249141377175E-2</v>
      </c>
      <c r="BY85" s="7">
        <f t="shared" si="62"/>
        <v>3.5175941030012391E-2</v>
      </c>
      <c r="BZ85" s="7">
        <f t="shared" si="62"/>
        <v>3.8435105100042791E-2</v>
      </c>
      <c r="CA85" s="7">
        <f t="shared" si="62"/>
        <v>3.7481606627064144E-2</v>
      </c>
      <c r="CB85" s="7">
        <f t="shared" si="62"/>
        <v>3.520327305016354E-2</v>
      </c>
      <c r="CC85" s="7">
        <f t="shared" si="62"/>
        <v>3.229844767150726E-2</v>
      </c>
      <c r="CD85" s="7">
        <f t="shared" si="62"/>
        <v>3.6404075424795984E-2</v>
      </c>
      <c r="CE85" s="7">
        <f t="shared" si="62"/>
        <v>3.584770872126386E-2</v>
      </c>
      <c r="CF85" s="7">
        <f t="shared" si="62"/>
        <v>3.4691027141293268E-2</v>
      </c>
      <c r="CG85" s="7">
        <f t="shared" si="62"/>
        <v>3.7341158733577427E-2</v>
      </c>
      <c r="CH85" s="7">
        <f t="shared" si="62"/>
        <v>3.6632166530991973E-2</v>
      </c>
      <c r="CI85" s="7">
        <f t="shared" si="62"/>
        <v>3.5794440927663006E-2</v>
      </c>
      <c r="CJ85" s="7">
        <f t="shared" si="62"/>
        <v>3.3746308434776343E-2</v>
      </c>
      <c r="CK85" s="7">
        <f t="shared" si="62"/>
        <v>3.5428383007565629E-2</v>
      </c>
      <c r="CL85" s="7">
        <f t="shared" si="62"/>
        <v>3.7013574660633486E-2</v>
      </c>
      <c r="CM85" s="7">
        <f t="shared" si="62"/>
        <v>3.6698136714748468E-2</v>
      </c>
      <c r="CN85" s="7">
        <f t="shared" si="62"/>
        <v>3.7276580867893198E-2</v>
      </c>
      <c r="CO85" s="7">
        <f t="shared" si="62"/>
        <v>3.6464190531942754E-2</v>
      </c>
      <c r="CP85" s="7">
        <f t="shared" si="62"/>
        <v>3.5312952187432654E-2</v>
      </c>
      <c r="CQ85" s="7">
        <f t="shared" si="62"/>
        <v>3.358427199486802E-2</v>
      </c>
      <c r="CR85" s="7">
        <f t="shared" si="62"/>
        <v>3.5357895793595023E-2</v>
      </c>
      <c r="CS85" s="7">
        <f t="shared" si="62"/>
        <v>3.7393830712984973E-2</v>
      </c>
      <c r="CT85" s="7">
        <f t="shared" si="62"/>
        <v>3.6830123116556333E-2</v>
      </c>
      <c r="CU85" s="7">
        <f t="shared" si="62"/>
        <v>3.7106080781180648E-2</v>
      </c>
      <c r="CW85" s="7">
        <f t="shared" si="38"/>
        <v>3.6506537892275329E-2</v>
      </c>
      <c r="CX85" s="7">
        <f t="shared" si="39"/>
        <v>3.5258112618798097E-2</v>
      </c>
      <c r="CY85" s="7">
        <f t="shared" si="40"/>
        <v>3.3184308841748306E-2</v>
      </c>
      <c r="CZ85" s="7">
        <f t="shared" si="41"/>
        <v>3.5441962128530589E-2</v>
      </c>
      <c r="DA85" s="7">
        <f t="shared" si="42"/>
        <v>3.5800100067517805E-2</v>
      </c>
      <c r="DB85" s="7">
        <f t="shared" si="43"/>
        <v>3.5793461143212482E-2</v>
      </c>
      <c r="DC85" s="7">
        <f t="shared" si="44"/>
        <v>3.719133082453692E-2</v>
      </c>
      <c r="DE85" s="8">
        <f t="shared" si="45"/>
        <v>3.6420479642520966E-2</v>
      </c>
      <c r="DF85" s="8">
        <f t="shared" si="45"/>
        <v>3.539817635181032E-2</v>
      </c>
      <c r="DG85" s="8">
        <f t="shared" si="45"/>
        <v>3.3260020853673286E-2</v>
      </c>
      <c r="DH85" s="8">
        <f t="shared" si="45"/>
        <v>3.553754518652686E-2</v>
      </c>
      <c r="DI85" s="8">
        <f t="shared" si="45"/>
        <v>3.5679699535583469E-2</v>
      </c>
      <c r="DJ85" s="8">
        <f t="shared" si="45"/>
        <v>3.5756749272501588E-2</v>
      </c>
      <c r="DK85" s="8">
        <f t="shared" si="45"/>
        <v>3.7184219060233364E-2</v>
      </c>
    </row>
    <row r="86" spans="1:115" x14ac:dyDescent="0.35">
      <c r="A86" s="2">
        <v>44714</v>
      </c>
      <c r="B86" s="2" t="str">
        <f t="shared" si="53"/>
        <v>Thu</v>
      </c>
      <c r="C86" s="3" t="s">
        <v>41</v>
      </c>
      <c r="D86" s="4" t="s">
        <v>5</v>
      </c>
      <c r="E86" s="5">
        <v>2303</v>
      </c>
      <c r="H86" s="7">
        <f t="shared" si="37"/>
        <v>3.422845240105838E-2</v>
      </c>
      <c r="I86" s="7">
        <f t="shared" ref="I86:BT89" si="63">I37/SUM(I$3:I$50)</f>
        <v>3.4827703855339474E-2</v>
      </c>
      <c r="J86" s="7">
        <f t="shared" si="63"/>
        <v>3.2308527693023739E-2</v>
      </c>
      <c r="K86" s="7">
        <f t="shared" si="63"/>
        <v>3.1075684061128164E-2</v>
      </c>
      <c r="L86" s="7">
        <f t="shared" si="63"/>
        <v>3.2249656826119445E-2</v>
      </c>
      <c r="M86" s="7">
        <f t="shared" si="63"/>
        <v>3.2575812580168929E-2</v>
      </c>
      <c r="N86" s="7">
        <f t="shared" si="63"/>
        <v>3.1213106854595832E-2</v>
      </c>
      <c r="O86" s="7">
        <f t="shared" si="63"/>
        <v>3.3647103417777498E-2</v>
      </c>
      <c r="P86" s="7">
        <f t="shared" si="63"/>
        <v>3.4328319569213242E-2</v>
      </c>
      <c r="Q86" s="7">
        <f t="shared" si="63"/>
        <v>3.0132291274488167E-2</v>
      </c>
      <c r="R86" s="7">
        <f t="shared" si="63"/>
        <v>2.9984938370270189E-2</v>
      </c>
      <c r="S86" s="7">
        <f t="shared" si="63"/>
        <v>3.2235412138438391E-2</v>
      </c>
      <c r="T86" s="7">
        <f t="shared" si="63"/>
        <v>3.408617880377255E-2</v>
      </c>
      <c r="U86" s="7">
        <f t="shared" si="63"/>
        <v>3.4734823623283527E-2</v>
      </c>
      <c r="V86" s="7">
        <f t="shared" si="63"/>
        <v>3.426373899019973E-2</v>
      </c>
      <c r="W86" s="7">
        <f t="shared" si="63"/>
        <v>3.2137855446629726E-2</v>
      </c>
      <c r="X86" s="7">
        <f t="shared" si="63"/>
        <v>3.1590732706522982E-2</v>
      </c>
      <c r="Y86" s="7">
        <f t="shared" si="63"/>
        <v>3.0216270977403866E-2</v>
      </c>
      <c r="Z86" s="7">
        <f t="shared" si="63"/>
        <v>3.2392402200949723E-2</v>
      </c>
      <c r="AA86" s="7">
        <f t="shared" si="63"/>
        <v>3.4378945323880743E-2</v>
      </c>
      <c r="AB86" s="7">
        <f t="shared" si="63"/>
        <v>3.5531628532974431E-2</v>
      </c>
      <c r="AC86" s="7">
        <f t="shared" si="63"/>
        <v>3.508417896678967E-2</v>
      </c>
      <c r="AD86" s="7">
        <f t="shared" si="63"/>
        <v>3.1665952535625923E-2</v>
      </c>
      <c r="AE86" s="7">
        <f t="shared" si="63"/>
        <v>3.4936400069698552E-2</v>
      </c>
      <c r="AF86" s="7">
        <f t="shared" si="63"/>
        <v>3.1273692191053831E-2</v>
      </c>
      <c r="AG86" s="7">
        <f t="shared" si="63"/>
        <v>3.3976004035884279E-2</v>
      </c>
      <c r="AH86" s="7">
        <f t="shared" si="63"/>
        <v>3.4908143833314663E-2</v>
      </c>
      <c r="AI86" s="7">
        <f t="shared" si="63"/>
        <v>3.6090542411654929E-2</v>
      </c>
      <c r="AJ86" s="7">
        <f t="shared" si="63"/>
        <v>3.5289405761414545E-2</v>
      </c>
      <c r="AK86" s="7">
        <f t="shared" si="63"/>
        <v>3.5337112601076227E-2</v>
      </c>
      <c r="AL86" s="7">
        <f t="shared" si="63"/>
        <v>3.2892627691360719E-2</v>
      </c>
      <c r="AM86" s="7">
        <f t="shared" si="63"/>
        <v>2.9704259509432118E-2</v>
      </c>
      <c r="AN86" s="7">
        <f t="shared" si="63"/>
        <v>3.2879597488201566E-2</v>
      </c>
      <c r="AO86" s="7">
        <f t="shared" si="63"/>
        <v>3.216388616290481E-2</v>
      </c>
      <c r="AP86" s="7">
        <f t="shared" si="63"/>
        <v>3.5517370590439482E-2</v>
      </c>
      <c r="AQ86" s="7">
        <f t="shared" si="63"/>
        <v>3.3967666885402377E-2</v>
      </c>
      <c r="AR86" s="7">
        <f t="shared" si="63"/>
        <v>3.7380368393209254E-2</v>
      </c>
      <c r="AS86" s="7">
        <f t="shared" si="63"/>
        <v>3.1251897827063925E-2</v>
      </c>
      <c r="AT86" s="7">
        <f t="shared" si="63"/>
        <v>3.2114197296764312E-2</v>
      </c>
      <c r="AU86" s="7">
        <f t="shared" si="63"/>
        <v>3.8144107341536726E-2</v>
      </c>
      <c r="AV86" s="7">
        <f t="shared" si="63"/>
        <v>3.5082010677657663E-2</v>
      </c>
      <c r="AW86" s="7">
        <f t="shared" si="63"/>
        <v>3.3294927858807513E-2</v>
      </c>
      <c r="AX86" s="7">
        <f t="shared" si="63"/>
        <v>3.4712774248088024E-2</v>
      </c>
      <c r="AY86" s="7">
        <f t="shared" si="63"/>
        <v>3.5443987515572047E-2</v>
      </c>
      <c r="AZ86" s="7">
        <f t="shared" si="63"/>
        <v>3.5503854451860356E-2</v>
      </c>
      <c r="BA86" s="7">
        <f t="shared" si="63"/>
        <v>3.2060027285129605E-2</v>
      </c>
      <c r="BB86" s="7">
        <f t="shared" si="63"/>
        <v>3.2516844730670437E-2</v>
      </c>
      <c r="BC86" s="7">
        <f t="shared" si="63"/>
        <v>3.5312186804461854E-2</v>
      </c>
      <c r="BD86" s="7">
        <f t="shared" si="63"/>
        <v>3.5176824680210682E-2</v>
      </c>
      <c r="BE86" s="7">
        <f t="shared" si="63"/>
        <v>3.6347009526929271E-2</v>
      </c>
      <c r="BF86" s="7">
        <f t="shared" si="63"/>
        <v>3.3884110758105469E-2</v>
      </c>
      <c r="BG86" s="7">
        <f t="shared" si="63"/>
        <v>3.4209774609954162E-2</v>
      </c>
      <c r="BH86" s="7">
        <f t="shared" si="63"/>
        <v>3.3091104597721084E-2</v>
      </c>
      <c r="BI86" s="7">
        <f t="shared" si="63"/>
        <v>3.4014259084881912E-2</v>
      </c>
      <c r="BJ86" s="7">
        <f t="shared" si="63"/>
        <v>2.8370721105332609E-2</v>
      </c>
      <c r="BK86" s="7">
        <f t="shared" si="63"/>
        <v>3.3832894683012642E-2</v>
      </c>
      <c r="BL86" s="7">
        <f t="shared" si="63"/>
        <v>3.5419444523248883E-2</v>
      </c>
      <c r="BM86" s="7">
        <f t="shared" si="63"/>
        <v>3.5369821415660474E-2</v>
      </c>
      <c r="BN86" s="7">
        <f t="shared" si="63"/>
        <v>3.5041655430817921E-2</v>
      </c>
      <c r="BO86" s="7">
        <f t="shared" si="63"/>
        <v>3.3004621981945904E-2</v>
      </c>
      <c r="BP86" s="7">
        <f t="shared" si="63"/>
        <v>3.2371301908983983E-2</v>
      </c>
      <c r="BQ86" s="7">
        <f t="shared" si="63"/>
        <v>3.6576916644766706E-2</v>
      </c>
      <c r="BR86" s="7">
        <f t="shared" si="63"/>
        <v>3.6687913704339298E-2</v>
      </c>
      <c r="BS86" s="7">
        <f t="shared" si="63"/>
        <v>3.5609915856300703E-2</v>
      </c>
      <c r="BT86" s="7">
        <f t="shared" si="63"/>
        <v>3.4209449785232153E-2</v>
      </c>
      <c r="BU86" s="7">
        <f t="shared" si="62"/>
        <v>3.5791016859186613E-2</v>
      </c>
      <c r="BV86" s="7">
        <f t="shared" si="62"/>
        <v>3.2130514178777866E-2</v>
      </c>
      <c r="BW86" s="7">
        <f t="shared" si="62"/>
        <v>3.5964314478656834E-2</v>
      </c>
      <c r="BX86" s="7">
        <f t="shared" si="62"/>
        <v>3.5606103259951581E-2</v>
      </c>
      <c r="BY86" s="7">
        <f t="shared" si="62"/>
        <v>3.4967436498105062E-2</v>
      </c>
      <c r="BZ86" s="7">
        <f t="shared" si="62"/>
        <v>3.6010218239817419E-2</v>
      </c>
      <c r="CA86" s="7">
        <f t="shared" si="62"/>
        <v>3.5410649081693828E-2</v>
      </c>
      <c r="CB86" s="7">
        <f t="shared" si="62"/>
        <v>3.33262147489575E-2</v>
      </c>
      <c r="CC86" s="7">
        <f t="shared" si="62"/>
        <v>3.0905733600400602E-2</v>
      </c>
      <c r="CD86" s="7">
        <f t="shared" si="62"/>
        <v>3.4327113349796393E-2</v>
      </c>
      <c r="CE86" s="7">
        <f t="shared" si="62"/>
        <v>3.4664886577896452E-2</v>
      </c>
      <c r="CF86" s="7">
        <f t="shared" si="62"/>
        <v>3.3495652611578774E-2</v>
      </c>
      <c r="CG86" s="7">
        <f t="shared" si="62"/>
        <v>3.5604673702347621E-2</v>
      </c>
      <c r="CH86" s="7">
        <f t="shared" si="62"/>
        <v>3.4829631352482848E-2</v>
      </c>
      <c r="CI86" s="7">
        <f t="shared" si="62"/>
        <v>3.5449156931576221E-2</v>
      </c>
      <c r="CJ86" s="7">
        <f t="shared" si="62"/>
        <v>3.2809911402434631E-2</v>
      </c>
      <c r="CK86" s="7">
        <f t="shared" si="62"/>
        <v>3.4274304347029619E-2</v>
      </c>
      <c r="CL86" s="7">
        <f t="shared" si="62"/>
        <v>3.6651583710407241E-2</v>
      </c>
      <c r="CM86" s="7">
        <f t="shared" si="62"/>
        <v>3.4469392840333339E-2</v>
      </c>
      <c r="CN86" s="7">
        <f t="shared" si="62"/>
        <v>3.5091552681029585E-2</v>
      </c>
      <c r="CO86" s="7">
        <f t="shared" si="62"/>
        <v>3.5616902623511471E-2</v>
      </c>
      <c r="CP86" s="7">
        <f t="shared" si="62"/>
        <v>3.5343739416889876E-2</v>
      </c>
      <c r="CQ86" s="7">
        <f t="shared" si="62"/>
        <v>3.143336918171355E-2</v>
      </c>
      <c r="CR86" s="7">
        <f t="shared" si="62"/>
        <v>3.4233510691697618E-2</v>
      </c>
      <c r="CS86" s="7">
        <f t="shared" si="62"/>
        <v>3.5266969709607014E-2</v>
      </c>
      <c r="CT86" s="7">
        <f t="shared" si="62"/>
        <v>3.2561483389749277E-2</v>
      </c>
      <c r="CU86" s="7">
        <f t="shared" si="62"/>
        <v>3.641071164373428E-2</v>
      </c>
      <c r="CW86" s="7">
        <f t="shared" si="38"/>
        <v>3.5099726384071661E-2</v>
      </c>
      <c r="CX86" s="7">
        <f t="shared" si="39"/>
        <v>3.5192697423853898E-2</v>
      </c>
      <c r="CY86" s="7">
        <f t="shared" si="40"/>
        <v>3.2470212790606245E-2</v>
      </c>
      <c r="CZ86" s="7">
        <f t="shared" si="41"/>
        <v>3.4253907519363622E-2</v>
      </c>
      <c r="DA86" s="7">
        <f t="shared" si="42"/>
        <v>3.5436536484779298E-2</v>
      </c>
      <c r="DB86" s="7">
        <f t="shared" si="43"/>
        <v>3.415114376167299E-2</v>
      </c>
      <c r="DC86" s="7">
        <f t="shared" si="44"/>
        <v>3.5607294779324158E-2</v>
      </c>
      <c r="DE86" s="8">
        <f t="shared" si="45"/>
        <v>3.5016984464572652E-2</v>
      </c>
      <c r="DF86" s="8">
        <f t="shared" si="45"/>
        <v>3.5332501293370344E-2</v>
      </c>
      <c r="DG86" s="8">
        <f t="shared" si="45"/>
        <v>3.2544295549109148E-2</v>
      </c>
      <c r="DH86" s="8">
        <f t="shared" si="45"/>
        <v>3.4346286525276125E-2</v>
      </c>
      <c r="DI86" s="8">
        <f t="shared" si="45"/>
        <v>3.5317358665872892E-2</v>
      </c>
      <c r="DJ86" s="8">
        <f t="shared" si="45"/>
        <v>3.4116116347883883E-2</v>
      </c>
      <c r="DK86" s="8">
        <f t="shared" si="45"/>
        <v>3.5600485916012642E-2</v>
      </c>
    </row>
    <row r="87" spans="1:115" x14ac:dyDescent="0.35">
      <c r="A87" s="2">
        <v>44714</v>
      </c>
      <c r="B87" s="2" t="str">
        <f t="shared" si="53"/>
        <v>Thu</v>
      </c>
      <c r="C87" s="3" t="s">
        <v>42</v>
      </c>
      <c r="D87" s="4" t="s">
        <v>5</v>
      </c>
      <c r="E87" s="5">
        <v>2176</v>
      </c>
      <c r="H87" s="7">
        <f t="shared" si="37"/>
        <v>3.2947700275854301E-2</v>
      </c>
      <c r="I87" s="7">
        <f t="shared" si="63"/>
        <v>3.323097918799045E-2</v>
      </c>
      <c r="J87" s="7">
        <f t="shared" si="63"/>
        <v>3.3497957283963389E-2</v>
      </c>
      <c r="K87" s="7">
        <f t="shared" si="63"/>
        <v>3.0168003432683103E-2</v>
      </c>
      <c r="L87" s="7">
        <f t="shared" si="63"/>
        <v>3.1120223801497801E-2</v>
      </c>
      <c r="M87" s="7">
        <f t="shared" si="63"/>
        <v>3.3459183426510809E-2</v>
      </c>
      <c r="N87" s="7">
        <f t="shared" si="63"/>
        <v>3.0574629562703289E-2</v>
      </c>
      <c r="O87" s="7">
        <f t="shared" si="63"/>
        <v>3.08800303240887E-2</v>
      </c>
      <c r="P87" s="7">
        <f t="shared" si="63"/>
        <v>3.2982110958655865E-2</v>
      </c>
      <c r="Q87" s="7">
        <f t="shared" si="63"/>
        <v>3.1534397029612991E-2</v>
      </c>
      <c r="R87" s="7">
        <f t="shared" si="63"/>
        <v>3.0799495896474349E-2</v>
      </c>
      <c r="S87" s="7">
        <f t="shared" si="63"/>
        <v>3.0312656746363485E-2</v>
      </c>
      <c r="T87" s="7">
        <f t="shared" si="63"/>
        <v>3.2135678690786262E-2</v>
      </c>
      <c r="U87" s="7">
        <f t="shared" si="63"/>
        <v>3.1440227533042479E-2</v>
      </c>
      <c r="V87" s="7">
        <f t="shared" si="63"/>
        <v>3.1596576107182729E-2</v>
      </c>
      <c r="W87" s="7">
        <f t="shared" si="63"/>
        <v>3.4354259270535224E-2</v>
      </c>
      <c r="X87" s="7">
        <f t="shared" si="63"/>
        <v>3.1730683596483414E-2</v>
      </c>
      <c r="Y87" s="7">
        <f t="shared" si="63"/>
        <v>2.9849212292061254E-2</v>
      </c>
      <c r="Z87" s="7">
        <f t="shared" si="63"/>
        <v>3.2693902163262227E-2</v>
      </c>
      <c r="AA87" s="7">
        <f t="shared" si="63"/>
        <v>3.1826190707418246E-2</v>
      </c>
      <c r="AB87" s="7">
        <f t="shared" si="63"/>
        <v>3.4596585676843525E-2</v>
      </c>
      <c r="AC87" s="7">
        <f t="shared" si="63"/>
        <v>3.12932426199262E-2</v>
      </c>
      <c r="AD87" s="7">
        <f t="shared" si="63"/>
        <v>3.3144894884518099E-2</v>
      </c>
      <c r="AE87" s="7">
        <f t="shared" si="63"/>
        <v>3.2424348028111748E-2</v>
      </c>
      <c r="AF87" s="7">
        <f t="shared" si="63"/>
        <v>3.0875663381349509E-2</v>
      </c>
      <c r="AG87" s="7">
        <f t="shared" si="63"/>
        <v>3.2967032967032968E-2</v>
      </c>
      <c r="AH87" s="7">
        <f t="shared" si="63"/>
        <v>3.3339867816735744E-2</v>
      </c>
      <c r="AI87" s="7">
        <f t="shared" si="63"/>
        <v>3.214737222322557E-2</v>
      </c>
      <c r="AJ87" s="7">
        <f t="shared" si="63"/>
        <v>3.3316521790725959E-2</v>
      </c>
      <c r="AK87" s="7">
        <f t="shared" si="63"/>
        <v>3.3999021610888892E-2</v>
      </c>
      <c r="AL87" s="7">
        <f t="shared" si="63"/>
        <v>3.1687205857837165E-2</v>
      </c>
      <c r="AM87" s="7">
        <f t="shared" si="63"/>
        <v>2.7913865785575937E-2</v>
      </c>
      <c r="AN87" s="7">
        <f t="shared" si="63"/>
        <v>3.0987948047895782E-2</v>
      </c>
      <c r="AO87" s="7">
        <f t="shared" si="63"/>
        <v>2.6251226692836114E-2</v>
      </c>
      <c r="AP87" s="7">
        <f t="shared" si="63"/>
        <v>3.443338151062577E-2</v>
      </c>
      <c r="AQ87" s="7">
        <f t="shared" si="63"/>
        <v>3.0364493229135595E-2</v>
      </c>
      <c r="AR87" s="7">
        <f t="shared" si="63"/>
        <v>3.413408358582215E-2</v>
      </c>
      <c r="AS87" s="7">
        <f t="shared" si="63"/>
        <v>3.0498840048098528E-2</v>
      </c>
      <c r="AT87" s="7">
        <f t="shared" si="63"/>
        <v>3.0384854598686305E-2</v>
      </c>
      <c r="AU87" s="7">
        <f t="shared" si="63"/>
        <v>3.5171623573955063E-2</v>
      </c>
      <c r="AV87" s="7">
        <f t="shared" si="63"/>
        <v>3.2008869927811323E-2</v>
      </c>
      <c r="AW87" s="7">
        <f t="shared" si="63"/>
        <v>3.1344104323234437E-2</v>
      </c>
      <c r="AX87" s="7">
        <f t="shared" si="63"/>
        <v>3.1186019786809675E-2</v>
      </c>
      <c r="AY87" s="7">
        <f t="shared" si="63"/>
        <v>3.2081764965908942E-2</v>
      </c>
      <c r="AZ87" s="7">
        <f t="shared" si="63"/>
        <v>3.1277205112353171E-2</v>
      </c>
      <c r="BA87" s="7">
        <f t="shared" si="63"/>
        <v>3.197476125511596E-2</v>
      </c>
      <c r="BB87" s="7">
        <f t="shared" si="63"/>
        <v>3.2554070654804007E-2</v>
      </c>
      <c r="BC87" s="7">
        <f t="shared" si="63"/>
        <v>3.4947741087349826E-2</v>
      </c>
      <c r="BD87" s="7">
        <f t="shared" si="63"/>
        <v>3.2946361388799313E-2</v>
      </c>
      <c r="BE87" s="7">
        <f t="shared" si="63"/>
        <v>3.2279638577239103E-2</v>
      </c>
      <c r="BF87" s="7">
        <f t="shared" si="63"/>
        <v>3.320616268095232E-2</v>
      </c>
      <c r="BG87" s="7">
        <f t="shared" si="63"/>
        <v>3.2509487601507132E-2</v>
      </c>
      <c r="BH87" s="7">
        <f t="shared" si="63"/>
        <v>2.8061534192407082E-2</v>
      </c>
      <c r="BI87" s="7">
        <f t="shared" si="63"/>
        <v>3.2669062397909177E-2</v>
      </c>
      <c r="BJ87" s="7">
        <f t="shared" si="63"/>
        <v>2.5214106445186162E-2</v>
      </c>
      <c r="BK87" s="7">
        <f t="shared" si="63"/>
        <v>3.3464701149582034E-2</v>
      </c>
      <c r="BL87" s="7">
        <f t="shared" si="63"/>
        <v>3.2610854208630032E-2</v>
      </c>
      <c r="BM87" s="7">
        <f t="shared" si="63"/>
        <v>3.4082857349432436E-2</v>
      </c>
      <c r="BN87" s="7">
        <f t="shared" si="63"/>
        <v>3.427525227437233E-2</v>
      </c>
      <c r="BO87" s="7">
        <f t="shared" si="63"/>
        <v>3.0885518346098012E-2</v>
      </c>
      <c r="BP87" s="7">
        <f t="shared" si="63"/>
        <v>3.1466570161946983E-2</v>
      </c>
      <c r="BQ87" s="7">
        <f t="shared" si="63"/>
        <v>3.5394318751941135E-2</v>
      </c>
      <c r="BR87" s="7">
        <f t="shared" si="63"/>
        <v>3.3978916401078696E-2</v>
      </c>
      <c r="BS87" s="7">
        <f t="shared" si="63"/>
        <v>3.382123242807477E-2</v>
      </c>
      <c r="BT87" s="7">
        <f t="shared" si="63"/>
        <v>3.4541828594804661E-2</v>
      </c>
      <c r="BU87" s="7">
        <f t="shared" si="62"/>
        <v>3.1152844829765186E-2</v>
      </c>
      <c r="BV87" s="7">
        <f t="shared" si="62"/>
        <v>3.0440228792200541E-2</v>
      </c>
      <c r="BW87" s="7">
        <f t="shared" si="62"/>
        <v>3.5422216715197324E-2</v>
      </c>
      <c r="BX87" s="7">
        <f t="shared" si="62"/>
        <v>3.4254827993919261E-2</v>
      </c>
      <c r="BY87" s="7">
        <f t="shared" si="62"/>
        <v>3.2367262335496055E-2</v>
      </c>
      <c r="BZ87" s="7">
        <f t="shared" si="62"/>
        <v>3.4544912276151821E-2</v>
      </c>
      <c r="CA87" s="7">
        <f t="shared" si="62"/>
        <v>3.2999073518992859E-2</v>
      </c>
      <c r="CB87" s="7">
        <f t="shared" si="62"/>
        <v>3.0830963594060852E-2</v>
      </c>
      <c r="CC87" s="7">
        <f t="shared" si="62"/>
        <v>3.0358037055583376E-2</v>
      </c>
      <c r="CD87" s="7">
        <f t="shared" si="62"/>
        <v>3.2773480301568354E-2</v>
      </c>
      <c r="CE87" s="7">
        <f t="shared" si="62"/>
        <v>3.3587464427502371E-2</v>
      </c>
      <c r="CF87" s="7">
        <f t="shared" si="62"/>
        <v>3.0966491764498633E-2</v>
      </c>
      <c r="CG87" s="7">
        <f t="shared" si="62"/>
        <v>3.3706655179840624E-2</v>
      </c>
      <c r="CH87" s="7">
        <f t="shared" si="62"/>
        <v>3.37684614490057E-2</v>
      </c>
      <c r="CI87" s="7">
        <f t="shared" si="62"/>
        <v>3.1866835472175864E-2</v>
      </c>
      <c r="CJ87" s="7">
        <f t="shared" si="62"/>
        <v>3.1279262407260679E-2</v>
      </c>
      <c r="CK87" s="7">
        <f t="shared" si="62"/>
        <v>3.3981205004671271E-2</v>
      </c>
      <c r="CL87" s="7">
        <f t="shared" si="62"/>
        <v>3.4453781512605045E-2</v>
      </c>
      <c r="CM87" s="7">
        <f t="shared" si="62"/>
        <v>3.3680334450012457E-2</v>
      </c>
      <c r="CN87" s="7">
        <f t="shared" si="62"/>
        <v>3.353289924106688E-2</v>
      </c>
      <c r="CO87" s="7">
        <f t="shared" si="62"/>
        <v>3.2412613806171338E-2</v>
      </c>
      <c r="CP87" s="7">
        <f t="shared" si="62"/>
        <v>3.1987931406052772E-2</v>
      </c>
      <c r="CQ87" s="7">
        <f t="shared" si="62"/>
        <v>3.2357880039999246E-2</v>
      </c>
      <c r="CR87" s="7">
        <f t="shared" si="62"/>
        <v>3.2406384901114346E-2</v>
      </c>
      <c r="CS87" s="7">
        <f t="shared" si="62"/>
        <v>3.3849062374021716E-2</v>
      </c>
      <c r="CT87" s="7">
        <f t="shared" si="62"/>
        <v>3.2246952041458228E-2</v>
      </c>
      <c r="CU87" s="7">
        <f t="shared" si="62"/>
        <v>3.265275928391774E-2</v>
      </c>
      <c r="CW87" s="7">
        <f t="shared" si="38"/>
        <v>3.3487312064979013E-2</v>
      </c>
      <c r="CX87" s="7">
        <f t="shared" si="39"/>
        <v>3.1927383439114318E-2</v>
      </c>
      <c r="CY87" s="7">
        <f t="shared" si="40"/>
        <v>3.0662873569149277E-2</v>
      </c>
      <c r="CZ87" s="7">
        <f t="shared" si="41"/>
        <v>3.2721271349738762E-2</v>
      </c>
      <c r="DA87" s="7">
        <f t="shared" si="42"/>
        <v>3.4051945183970492E-2</v>
      </c>
      <c r="DB87" s="7">
        <f t="shared" si="43"/>
        <v>3.2915981742539041E-2</v>
      </c>
      <c r="DC87" s="7">
        <f t="shared" si="44"/>
        <v>3.3619777210453755E-2</v>
      </c>
      <c r="DE87" s="8">
        <f t="shared" si="45"/>
        <v>3.3408371151058498E-2</v>
      </c>
      <c r="DF87" s="8">
        <f t="shared" si="45"/>
        <v>3.2054215767269363E-2</v>
      </c>
      <c r="DG87" s="8">
        <f t="shared" si="45"/>
        <v>3.0732832773675507E-2</v>
      </c>
      <c r="DH87" s="8">
        <f t="shared" si="45"/>
        <v>3.2809517005151161E-2</v>
      </c>
      <c r="DI87" s="8">
        <f t="shared" si="45"/>
        <v>3.3937423931074087E-2</v>
      </c>
      <c r="DJ87" s="8">
        <f t="shared" si="45"/>
        <v>3.2882221183278805E-2</v>
      </c>
      <c r="DK87" s="8">
        <f t="shared" si="45"/>
        <v>3.3613348402283735E-2</v>
      </c>
    </row>
    <row r="88" spans="1:115" x14ac:dyDescent="0.35">
      <c r="A88" s="2">
        <v>44714</v>
      </c>
      <c r="B88" s="2" t="str">
        <f t="shared" si="53"/>
        <v>Thu</v>
      </c>
      <c r="C88" s="3" t="s">
        <v>43</v>
      </c>
      <c r="D88" s="4" t="s">
        <v>5</v>
      </c>
      <c r="E88" s="5">
        <v>1905</v>
      </c>
      <c r="H88" s="7">
        <f t="shared" si="37"/>
        <v>2.9626189269830547E-2</v>
      </c>
      <c r="I88" s="7">
        <f t="shared" si="63"/>
        <v>3.1429546229955647E-2</v>
      </c>
      <c r="J88" s="7">
        <f t="shared" si="63"/>
        <v>3.1261312509696437E-2</v>
      </c>
      <c r="K88" s="7">
        <f t="shared" si="63"/>
        <v>2.9243819520084497E-2</v>
      </c>
      <c r="L88" s="7">
        <f t="shared" si="63"/>
        <v>3.1450365762541052E-2</v>
      </c>
      <c r="M88" s="7">
        <f t="shared" si="63"/>
        <v>3.3217164016554127E-2</v>
      </c>
      <c r="N88" s="7">
        <f t="shared" si="63"/>
        <v>3.2357547283459825E-2</v>
      </c>
      <c r="O88" s="7">
        <f t="shared" si="63"/>
        <v>2.8782614189146502E-2</v>
      </c>
      <c r="P88" s="7">
        <f t="shared" si="63"/>
        <v>2.9668366686514614E-2</v>
      </c>
      <c r="Q88" s="7">
        <f t="shared" si="63"/>
        <v>3.20017656146546E-2</v>
      </c>
      <c r="R88" s="7">
        <f t="shared" si="63"/>
        <v>2.9416285002920112E-2</v>
      </c>
      <c r="S88" s="7">
        <f t="shared" si="63"/>
        <v>2.9309480020063533E-2</v>
      </c>
      <c r="T88" s="7">
        <f t="shared" si="63"/>
        <v>2.9721340136297143E-2</v>
      </c>
      <c r="U88" s="7">
        <f t="shared" si="63"/>
        <v>2.8737629177766625E-2</v>
      </c>
      <c r="V88" s="7">
        <f t="shared" si="63"/>
        <v>2.8792953727825331E-2</v>
      </c>
      <c r="W88" s="7">
        <f t="shared" si="63"/>
        <v>3.061560007306826E-2</v>
      </c>
      <c r="X88" s="7">
        <f t="shared" si="63"/>
        <v>2.9784093945215587E-2</v>
      </c>
      <c r="Y88" s="7">
        <f t="shared" si="63"/>
        <v>2.8703989193792304E-2</v>
      </c>
      <c r="Z88" s="7">
        <f t="shared" si="63"/>
        <v>2.9302027587246551E-2</v>
      </c>
      <c r="AA88" s="7">
        <f t="shared" si="63"/>
        <v>3.0355582069673554E-2</v>
      </c>
      <c r="AB88" s="7">
        <f t="shared" si="63"/>
        <v>3.1848126372458735E-2</v>
      </c>
      <c r="AC88" s="7">
        <f t="shared" si="63"/>
        <v>3.0759916974169743E-2</v>
      </c>
      <c r="AD88" s="7">
        <f t="shared" si="63"/>
        <v>3.2177362506738173E-2</v>
      </c>
      <c r="AE88" s="7">
        <f t="shared" si="63"/>
        <v>2.7821339373874657E-2</v>
      </c>
      <c r="AF88" s="7">
        <f t="shared" si="63"/>
        <v>2.9852160727824109E-2</v>
      </c>
      <c r="AG88" s="7">
        <f t="shared" si="63"/>
        <v>3.2462547432607312E-2</v>
      </c>
      <c r="AH88" s="7">
        <f t="shared" si="63"/>
        <v>3.2191665733169041E-2</v>
      </c>
      <c r="AI88" s="7">
        <f t="shared" si="63"/>
        <v>3.1906567936909276E-2</v>
      </c>
      <c r="AJ88" s="7">
        <f t="shared" si="63"/>
        <v>3.1580977245082624E-2</v>
      </c>
      <c r="AK88" s="7">
        <f t="shared" si="63"/>
        <v>3.113579465339127E-2</v>
      </c>
      <c r="AL88" s="7">
        <f t="shared" si="63"/>
        <v>3.0302253112937768E-2</v>
      </c>
      <c r="AM88" s="7">
        <f t="shared" si="63"/>
        <v>2.6481550806490992E-2</v>
      </c>
      <c r="AN88" s="7">
        <f t="shared" si="63"/>
        <v>3.176800967276415E-2</v>
      </c>
      <c r="AO88" s="7">
        <f t="shared" si="63"/>
        <v>2.7526987242394503E-2</v>
      </c>
      <c r="AP88" s="7">
        <f t="shared" si="63"/>
        <v>3.2573202719340506E-2</v>
      </c>
      <c r="AQ88" s="7">
        <f t="shared" si="63"/>
        <v>3.0686631271252162E-2</v>
      </c>
      <c r="AR88" s="7">
        <f t="shared" si="63"/>
        <v>3.3051988650026454E-2</v>
      </c>
      <c r="AS88" s="7">
        <f t="shared" si="63"/>
        <v>3.0207333811079665E-2</v>
      </c>
      <c r="AT88" s="7">
        <f t="shared" si="63"/>
        <v>2.8564493863867356E-2</v>
      </c>
      <c r="AU88" s="7">
        <f t="shared" si="63"/>
        <v>3.6799016921569602E-2</v>
      </c>
      <c r="AV88" s="7">
        <f t="shared" si="63"/>
        <v>3.0418067657302626E-2</v>
      </c>
      <c r="AW88" s="7">
        <f t="shared" si="63"/>
        <v>3.0087197884207495E-2</v>
      </c>
      <c r="AX88" s="7">
        <f t="shared" si="63"/>
        <v>3.1199228605016709E-2</v>
      </c>
      <c r="AY88" s="7">
        <f t="shared" si="63"/>
        <v>3.1251255810215262E-2</v>
      </c>
      <c r="AZ88" s="7">
        <f t="shared" si="63"/>
        <v>2.847626137094841E-2</v>
      </c>
      <c r="BA88" s="7">
        <f t="shared" si="63"/>
        <v>3.0269440654843112E-2</v>
      </c>
      <c r="BB88" s="7">
        <f t="shared" si="63"/>
        <v>3.082306518259316E-2</v>
      </c>
      <c r="BC88" s="7">
        <f t="shared" si="63"/>
        <v>3.2669955355399655E-2</v>
      </c>
      <c r="BD88" s="7">
        <f t="shared" si="63"/>
        <v>2.9990325701386648E-2</v>
      </c>
      <c r="BE88" s="7">
        <f t="shared" si="63"/>
        <v>3.3276007970955153E-2</v>
      </c>
      <c r="BF88" s="7">
        <f t="shared" si="63"/>
        <v>3.16641631329177E-2</v>
      </c>
      <c r="BG88" s="7">
        <f t="shared" si="63"/>
        <v>3.0387529414965246E-2</v>
      </c>
      <c r="BH88" s="7">
        <f t="shared" si="63"/>
        <v>2.9154165004595986E-2</v>
      </c>
      <c r="BI88" s="7">
        <f t="shared" si="63"/>
        <v>3.0785787036147358E-2</v>
      </c>
      <c r="BJ88" s="7">
        <f t="shared" si="63"/>
        <v>2.9638541747522576E-2</v>
      </c>
      <c r="BK88" s="7">
        <f t="shared" si="63"/>
        <v>3.20737478010664E-2</v>
      </c>
      <c r="BL88" s="7">
        <f t="shared" si="63"/>
        <v>3.0468949473743935E-2</v>
      </c>
      <c r="BM88" s="7">
        <f t="shared" si="63"/>
        <v>3.1364326512905792E-2</v>
      </c>
      <c r="BN88" s="7">
        <f t="shared" si="63"/>
        <v>2.8314338835351054E-2</v>
      </c>
      <c r="BO88" s="7">
        <f t="shared" si="63"/>
        <v>3.0551801238090471E-2</v>
      </c>
      <c r="BP88" s="7">
        <f t="shared" si="63"/>
        <v>3.2932235592146926E-2</v>
      </c>
      <c r="BQ88" s="7">
        <f t="shared" si="63"/>
        <v>3.443868409107198E-2</v>
      </c>
      <c r="BR88" s="7">
        <f t="shared" si="63"/>
        <v>3.3194410394704582E-2</v>
      </c>
      <c r="BS88" s="7">
        <f t="shared" si="63"/>
        <v>3.2876505265279389E-2</v>
      </c>
      <c r="BT88" s="7">
        <f t="shared" si="63"/>
        <v>3.3263448557987317E-2</v>
      </c>
      <c r="BU88" s="7">
        <f t="shared" si="62"/>
        <v>3.0015418446528323E-2</v>
      </c>
      <c r="BV88" s="7">
        <f t="shared" si="62"/>
        <v>3.1451381657385188E-2</v>
      </c>
      <c r="BW88" s="7">
        <f t="shared" si="62"/>
        <v>3.4771699399045911E-2</v>
      </c>
      <c r="BX88" s="7">
        <f t="shared" si="62"/>
        <v>3.2543212656944993E-2</v>
      </c>
      <c r="BY88" s="7">
        <f t="shared" si="62"/>
        <v>3.2919186096427216E-2</v>
      </c>
      <c r="BZ88" s="7">
        <f t="shared" si="62"/>
        <v>3.2716521648923066E-2</v>
      </c>
      <c r="CA88" s="7">
        <f t="shared" si="62"/>
        <v>3.2590331898196087E-2</v>
      </c>
      <c r="CB88" s="7">
        <f t="shared" si="62"/>
        <v>2.8538030100372039E-2</v>
      </c>
      <c r="CC88" s="7">
        <f t="shared" si="62"/>
        <v>2.990423134702053E-2</v>
      </c>
      <c r="CD88" s="7">
        <f t="shared" si="62"/>
        <v>3.4294405285623171E-2</v>
      </c>
      <c r="CE88" s="7">
        <f t="shared" si="62"/>
        <v>3.1643420112660879E-2</v>
      </c>
      <c r="CF88" s="7">
        <f t="shared" si="62"/>
        <v>3.1268481119373873E-2</v>
      </c>
      <c r="CG88" s="7">
        <f t="shared" si="62"/>
        <v>3.2966293344820159E-2</v>
      </c>
      <c r="CH88" s="7">
        <f t="shared" si="62"/>
        <v>3.262007210140714E-2</v>
      </c>
      <c r="CI88" s="7">
        <f t="shared" si="62"/>
        <v>3.0126028658571676E-2</v>
      </c>
      <c r="CJ88" s="7">
        <f t="shared" si="62"/>
        <v>2.9604552330188001E-2</v>
      </c>
      <c r="CK88" s="7">
        <f t="shared" si="62"/>
        <v>3.5391745589770832E-2</v>
      </c>
      <c r="CL88" s="7">
        <f t="shared" si="62"/>
        <v>3.4414996767937946E-2</v>
      </c>
      <c r="CM88" s="7">
        <f t="shared" si="62"/>
        <v>3.2088374539715941E-2</v>
      </c>
      <c r="CN88" s="7">
        <f t="shared" si="62"/>
        <v>3.0459292924878732E-2</v>
      </c>
      <c r="CO88" s="7">
        <f t="shared" si="62"/>
        <v>3.0872090336296273E-2</v>
      </c>
      <c r="CP88" s="7">
        <f t="shared" si="62"/>
        <v>3.1064314522336135E-2</v>
      </c>
      <c r="CQ88" s="7">
        <f t="shared" si="62"/>
        <v>3.0829606988547385E-2</v>
      </c>
      <c r="CR88" s="7">
        <f t="shared" si="62"/>
        <v>3.2426463206505371E-2</v>
      </c>
      <c r="CS88" s="7">
        <f t="shared" si="62"/>
        <v>3.3293020281635319E-2</v>
      </c>
      <c r="CT88" s="7">
        <f t="shared" si="62"/>
        <v>3.1752688494143727E-2</v>
      </c>
      <c r="CU88" s="7">
        <f t="shared" si="62"/>
        <v>3.1291611185086554E-2</v>
      </c>
      <c r="CW88" s="7">
        <f t="shared" si="38"/>
        <v>3.2127247515556893E-2</v>
      </c>
      <c r="CX88" s="7">
        <f t="shared" si="39"/>
        <v>3.0070723552549999E-2</v>
      </c>
      <c r="CY88" s="7">
        <f t="shared" si="40"/>
        <v>3.0228016292555501E-2</v>
      </c>
      <c r="CZ88" s="7">
        <f t="shared" si="41"/>
        <v>3.3613320438885048E-2</v>
      </c>
      <c r="DA88" s="7">
        <f t="shared" si="42"/>
        <v>3.291811646929016E-2</v>
      </c>
      <c r="DB88" s="7">
        <f t="shared" si="43"/>
        <v>3.2081061170391167E-2</v>
      </c>
      <c r="DC88" s="7">
        <f t="shared" si="44"/>
        <v>3.200406641700481E-2</v>
      </c>
      <c r="DE88" s="8">
        <f t="shared" si="45"/>
        <v>3.2051512733508467E-2</v>
      </c>
      <c r="DF88" s="8">
        <f t="shared" si="45"/>
        <v>3.0190180252932287E-2</v>
      </c>
      <c r="DG88" s="8">
        <f t="shared" si="45"/>
        <v>3.0296983343848463E-2</v>
      </c>
      <c r="DH88" s="8">
        <f t="shared" si="45"/>
        <v>3.3703971852181686E-2</v>
      </c>
      <c r="DI88" s="8">
        <f t="shared" si="45"/>
        <v>3.2807408434237066E-2</v>
      </c>
      <c r="DJ88" s="8">
        <f t="shared" si="45"/>
        <v>3.2048156954583608E-2</v>
      </c>
      <c r="DK88" s="8">
        <f t="shared" si="45"/>
        <v>3.1997946566704565E-2</v>
      </c>
    </row>
    <row r="89" spans="1:115" x14ac:dyDescent="0.35">
      <c r="A89" s="2">
        <v>44714</v>
      </c>
      <c r="B89" s="2" t="str">
        <f t="shared" si="53"/>
        <v>Thu</v>
      </c>
      <c r="C89" s="3" t="s">
        <v>44</v>
      </c>
      <c r="D89" s="4" t="s">
        <v>5</v>
      </c>
      <c r="E89" s="5">
        <v>1820</v>
      </c>
      <c r="H89" s="7">
        <f t="shared" si="37"/>
        <v>2.8669143725722008E-2</v>
      </c>
      <c r="I89" s="7">
        <f t="shared" si="63"/>
        <v>2.9696349368816103E-2</v>
      </c>
      <c r="J89" s="7">
        <f t="shared" si="63"/>
        <v>3.0433883229042769E-2</v>
      </c>
      <c r="K89" s="7">
        <f t="shared" si="63"/>
        <v>2.6042182394296464E-2</v>
      </c>
      <c r="L89" s="7">
        <f t="shared" si="63"/>
        <v>3.1363486299108616E-2</v>
      </c>
      <c r="M89" s="7">
        <f t="shared" si="63"/>
        <v>3.0700162153004671E-2</v>
      </c>
      <c r="N89" s="7">
        <f t="shared" si="63"/>
        <v>3.1417901457655703E-2</v>
      </c>
      <c r="O89" s="7">
        <f t="shared" si="63"/>
        <v>3.0159833217512162E-2</v>
      </c>
      <c r="P89" s="7">
        <f t="shared" si="63"/>
        <v>3.1998343127863926E-2</v>
      </c>
      <c r="Q89" s="7">
        <f t="shared" si="63"/>
        <v>3.0443870331182572E-2</v>
      </c>
      <c r="R89" s="7">
        <f t="shared" si="63"/>
        <v>2.897058371499708E-2</v>
      </c>
      <c r="S89" s="7">
        <f t="shared" si="63"/>
        <v>3.2586523992643369E-2</v>
      </c>
      <c r="T89" s="7">
        <f t="shared" si="63"/>
        <v>3.0982029233715108E-2</v>
      </c>
      <c r="U89" s="7">
        <f t="shared" si="63"/>
        <v>2.7334851936218679E-2</v>
      </c>
      <c r="V89" s="7">
        <f t="shared" si="63"/>
        <v>3.0740602902865649E-2</v>
      </c>
      <c r="W89" s="7">
        <f t="shared" si="63"/>
        <v>3.0250258783413506E-2</v>
      </c>
      <c r="X89" s="7">
        <f t="shared" si="63"/>
        <v>2.8155574498403287E-2</v>
      </c>
      <c r="Y89" s="7">
        <f t="shared" si="63"/>
        <v>2.7485354358454828E-2</v>
      </c>
      <c r="Z89" s="7">
        <f t="shared" si="63"/>
        <v>2.9094746363156704E-2</v>
      </c>
      <c r="AA89" s="7">
        <f t="shared" si="63"/>
        <v>2.8579752771264861E-2</v>
      </c>
      <c r="AB89" s="7">
        <f t="shared" si="63"/>
        <v>2.8433803215980734E-2</v>
      </c>
      <c r="AC89" s="7">
        <f t="shared" si="63"/>
        <v>2.8511300738007381E-2</v>
      </c>
      <c r="AD89" s="7">
        <f t="shared" si="63"/>
        <v>2.9772353453399493E-2</v>
      </c>
      <c r="AE89" s="7">
        <f t="shared" si="63"/>
        <v>2.7748736713713189E-2</v>
      </c>
      <c r="AF89" s="7">
        <f t="shared" si="63"/>
        <v>2.869598180439727E-2</v>
      </c>
      <c r="AG89" s="7">
        <f t="shared" si="63"/>
        <v>3.2111600973876421E-2</v>
      </c>
      <c r="AH89" s="7">
        <f t="shared" si="63"/>
        <v>2.9167133415481123E-2</v>
      </c>
      <c r="AI89" s="7">
        <f t="shared" si="63"/>
        <v>2.9694178556378303E-2</v>
      </c>
      <c r="AJ89" s="7">
        <f t="shared" si="63"/>
        <v>2.880707271486635E-2</v>
      </c>
      <c r="AK89" s="7">
        <f t="shared" si="63"/>
        <v>2.7999194267790854E-2</v>
      </c>
      <c r="AL89" s="7">
        <f t="shared" si="63"/>
        <v>2.9135302188994756E-2</v>
      </c>
      <c r="AM89" s="7">
        <f t="shared" si="63"/>
        <v>2.5537525024821369E-2</v>
      </c>
      <c r="AN89" s="7">
        <f t="shared" si="63"/>
        <v>2.8803775498264364E-2</v>
      </c>
      <c r="AO89" s="7">
        <f t="shared" si="63"/>
        <v>2.5809617271835131E-2</v>
      </c>
      <c r="AP89" s="7">
        <f t="shared" si="63"/>
        <v>2.9803008404261012E-2</v>
      </c>
      <c r="AQ89" s="7">
        <f t="shared" si="63"/>
        <v>2.7596492274652509E-2</v>
      </c>
      <c r="AR89" s="7">
        <f t="shared" si="63"/>
        <v>3.0190448708700045E-2</v>
      </c>
      <c r="AS89" s="7">
        <f t="shared" si="63"/>
        <v>2.8288251084038818E-2</v>
      </c>
      <c r="AT89" s="7">
        <f t="shared" si="63"/>
        <v>2.85493241910772E-2</v>
      </c>
      <c r="AU89" s="7">
        <f t="shared" si="63"/>
        <v>3.482289642803766E-2</v>
      </c>
      <c r="AV89" s="7">
        <f t="shared" si="63"/>
        <v>2.7682369813321762E-2</v>
      </c>
      <c r="AW89" s="7">
        <f t="shared" si="63"/>
        <v>2.8529157610830344E-2</v>
      </c>
      <c r="AX89" s="7">
        <f t="shared" si="63"/>
        <v>2.8755597236715232E-2</v>
      </c>
      <c r="AY89" s="7">
        <f t="shared" si="63"/>
        <v>2.806317227706857E-2</v>
      </c>
      <c r="AZ89" s="7">
        <f t="shared" si="63"/>
        <v>2.9334208102549868E-2</v>
      </c>
      <c r="BA89" s="7">
        <f t="shared" si="63"/>
        <v>2.684174624829468E-2</v>
      </c>
      <c r="BB89" s="7">
        <f t="shared" si="63"/>
        <v>3.1660648475598407E-2</v>
      </c>
      <c r="BC89" s="7">
        <f t="shared" si="63"/>
        <v>2.9494071249137697E-2</v>
      </c>
      <c r="BD89" s="7">
        <f t="shared" si="63"/>
        <v>2.8351069547457808E-2</v>
      </c>
      <c r="BE89" s="7">
        <f t="shared" si="63"/>
        <v>2.9113094750634675E-2</v>
      </c>
      <c r="BF89" s="7">
        <f t="shared" si="63"/>
        <v>2.9789836096082524E-2</v>
      </c>
      <c r="BG89" s="7">
        <f t="shared" si="63"/>
        <v>2.8442401077301848E-2</v>
      </c>
      <c r="BH89" s="7">
        <f t="shared" si="63"/>
        <v>2.7385143689623477E-2</v>
      </c>
      <c r="BI89" s="7">
        <f t="shared" si="63"/>
        <v>3.1343082806464632E-2</v>
      </c>
      <c r="BJ89" s="7">
        <f t="shared" si="63"/>
        <v>3.1876633289347721E-2</v>
      </c>
      <c r="BK89" s="7">
        <f t="shared" si="63"/>
        <v>2.8091802921002031E-2</v>
      </c>
      <c r="BL89" s="7">
        <f t="shared" si="63"/>
        <v>2.9050469516865726E-2</v>
      </c>
      <c r="BM89" s="7">
        <f t="shared" si="63"/>
        <v>2.9759236497722507E-2</v>
      </c>
      <c r="BN89" s="7">
        <f t="shared" si="63"/>
        <v>2.382946110503981E-2</v>
      </c>
      <c r="BO89" s="7">
        <f t="shared" si="63"/>
        <v>2.7481603844421085E-2</v>
      </c>
      <c r="BP89" s="7">
        <f t="shared" si="63"/>
        <v>3.3167465846376552E-2</v>
      </c>
      <c r="BQ89" s="7">
        <f t="shared" si="63"/>
        <v>3.052058198150847E-2</v>
      </c>
      <c r="BR89" s="7">
        <f t="shared" si="63"/>
        <v>2.8818337827898995E-2</v>
      </c>
      <c r="BS89" s="7">
        <f t="shared" si="63"/>
        <v>3.1541290875195242E-2</v>
      </c>
      <c r="BT89" s="7">
        <f t="shared" ref="BT89:CU92" si="64">BT40/SUM(BT$3:BT$50)</f>
        <v>3.0860094088770711E-2</v>
      </c>
      <c r="BU89" s="7">
        <f t="shared" si="64"/>
        <v>2.9307686474736496E-2</v>
      </c>
      <c r="BV89" s="7">
        <f t="shared" si="64"/>
        <v>2.932343309035481E-2</v>
      </c>
      <c r="BW89" s="7">
        <f t="shared" si="64"/>
        <v>3.3563595811907564E-2</v>
      </c>
      <c r="BX89" s="7">
        <f t="shared" si="64"/>
        <v>3.0944203592140083E-2</v>
      </c>
      <c r="BY89" s="7">
        <f t="shared" si="64"/>
        <v>3.00491825395852E-2</v>
      </c>
      <c r="BZ89" s="7">
        <f t="shared" si="64"/>
        <v>2.9954484743960477E-2</v>
      </c>
      <c r="CA89" s="7">
        <f t="shared" si="64"/>
        <v>3.0505749632132543E-2</v>
      </c>
      <c r="CB89" s="7">
        <f t="shared" si="64"/>
        <v>2.5222268430576941E-2</v>
      </c>
      <c r="CC89" s="7">
        <f t="shared" si="64"/>
        <v>2.8057711567351026E-2</v>
      </c>
      <c r="CD89" s="7">
        <f t="shared" si="64"/>
        <v>3.4735964151961667E-2</v>
      </c>
      <c r="CE89" s="7">
        <f t="shared" si="64"/>
        <v>3.1479464568035694E-2</v>
      </c>
      <c r="CF89" s="7">
        <f t="shared" si="64"/>
        <v>2.8512828256137303E-2</v>
      </c>
      <c r="CG89" s="7">
        <f t="shared" si="64"/>
        <v>2.8618350204609087E-2</v>
      </c>
      <c r="CH89" s="7">
        <f t="shared" si="64"/>
        <v>2.9116757762530528E-2</v>
      </c>
      <c r="CI89" s="7">
        <f t="shared" si="64"/>
        <v>2.8816826840075964E-2</v>
      </c>
      <c r="CJ89" s="7">
        <f t="shared" si="64"/>
        <v>2.8542101851184904E-2</v>
      </c>
      <c r="CK89" s="7">
        <f t="shared" si="64"/>
        <v>3.3761380497902505E-2</v>
      </c>
      <c r="CL89" s="7">
        <f t="shared" si="64"/>
        <v>3.0639948287007109E-2</v>
      </c>
      <c r="CM89" s="7">
        <f t="shared" si="64"/>
        <v>2.9485866164622499E-2</v>
      </c>
      <c r="CN89" s="7">
        <f t="shared" si="64"/>
        <v>3.0313624379087824E-2</v>
      </c>
      <c r="CO89" s="7">
        <f t="shared" si="64"/>
        <v>2.8884815060157443E-2</v>
      </c>
      <c r="CP89" s="7">
        <f t="shared" si="64"/>
        <v>2.7339059758012377E-2</v>
      </c>
      <c r="CQ89" s="7">
        <f t="shared" si="64"/>
        <v>2.6716477047602875E-2</v>
      </c>
      <c r="CR89" s="7">
        <f t="shared" si="64"/>
        <v>3.2024897098684869E-2</v>
      </c>
      <c r="CS89" s="7">
        <f t="shared" si="64"/>
        <v>3.0151382459652196E-2</v>
      </c>
      <c r="CT89" s="7">
        <f t="shared" si="64"/>
        <v>2.9386214540334903E-2</v>
      </c>
      <c r="CU89" s="7">
        <f t="shared" si="64"/>
        <v>2.8658085515608819E-2</v>
      </c>
      <c r="CW89" s="7">
        <f t="shared" si="38"/>
        <v>2.9774536296902514E-2</v>
      </c>
      <c r="CX89" s="7">
        <f t="shared" si="39"/>
        <v>2.7890730417657113E-2</v>
      </c>
      <c r="CY89" s="7">
        <f t="shared" si="40"/>
        <v>2.7769657705886054E-2</v>
      </c>
      <c r="CZ89" s="7">
        <f t="shared" si="41"/>
        <v>3.3365530829142058E-2</v>
      </c>
      <c r="DA89" s="7">
        <f t="shared" si="42"/>
        <v>3.0792075939573595E-2</v>
      </c>
      <c r="DB89" s="7">
        <f t="shared" si="43"/>
        <v>2.9102276184116947E-2</v>
      </c>
      <c r="DC89" s="7">
        <f t="shared" si="44"/>
        <v>2.9502477130413103E-2</v>
      </c>
      <c r="DE89" s="8">
        <f t="shared" si="45"/>
        <v>2.9704347650460056E-2</v>
      </c>
      <c r="DF89" s="8">
        <f t="shared" si="45"/>
        <v>2.8001527040861836E-2</v>
      </c>
      <c r="DG89" s="8">
        <f t="shared" si="45"/>
        <v>2.7833015863062301E-2</v>
      </c>
      <c r="DH89" s="8">
        <f t="shared" si="45"/>
        <v>3.3455513981224684E-2</v>
      </c>
      <c r="DI89" s="8">
        <f t="shared" si="45"/>
        <v>3.0688518063604113E-2</v>
      </c>
      <c r="DJ89" s="8">
        <f t="shared" si="45"/>
        <v>2.9072427184703639E-2</v>
      </c>
      <c r="DK89" s="8">
        <f t="shared" si="45"/>
        <v>2.9496835636573789E-2</v>
      </c>
    </row>
    <row r="90" spans="1:115" x14ac:dyDescent="0.35">
      <c r="A90" s="2">
        <v>44714</v>
      </c>
      <c r="B90" s="2" t="str">
        <f t="shared" si="53"/>
        <v>Thu</v>
      </c>
      <c r="C90" s="3" t="s">
        <v>45</v>
      </c>
      <c r="D90" s="4" t="s">
        <v>5</v>
      </c>
      <c r="E90" s="5">
        <v>1505</v>
      </c>
      <c r="H90" s="7">
        <f t="shared" si="37"/>
        <v>2.5882452288464787E-2</v>
      </c>
      <c r="I90" s="7">
        <f t="shared" ref="I90:BT93" si="65">I41/SUM(I$3:I$50)</f>
        <v>2.5997952917093142E-2</v>
      </c>
      <c r="J90" s="7">
        <f t="shared" si="65"/>
        <v>2.7356880591611937E-2</v>
      </c>
      <c r="K90" s="7">
        <f t="shared" si="65"/>
        <v>2.8682707858863912E-2</v>
      </c>
      <c r="L90" s="7">
        <f t="shared" si="65"/>
        <v>3.0998592552692394E-2</v>
      </c>
      <c r="M90" s="7">
        <f t="shared" si="65"/>
        <v>2.9453762191727777E-2</v>
      </c>
      <c r="N90" s="7">
        <f t="shared" si="65"/>
        <v>3.0911938320684253E-2</v>
      </c>
      <c r="O90" s="7">
        <f t="shared" si="65"/>
        <v>2.7506475456440711E-2</v>
      </c>
      <c r="P90" s="7">
        <f t="shared" si="65"/>
        <v>3.0173194915473631E-2</v>
      </c>
      <c r="Q90" s="7">
        <f t="shared" si="65"/>
        <v>2.9781764835706961E-2</v>
      </c>
      <c r="R90" s="7">
        <f t="shared" si="65"/>
        <v>2.9108904804352503E-2</v>
      </c>
      <c r="S90" s="7">
        <f t="shared" si="65"/>
        <v>3.3572981106838325E-2</v>
      </c>
      <c r="T90" s="7">
        <f t="shared" si="65"/>
        <v>3.0506297498840405E-2</v>
      </c>
      <c r="U90" s="7">
        <f t="shared" si="65"/>
        <v>2.7579372739791257E-2</v>
      </c>
      <c r="V90" s="7">
        <f t="shared" si="65"/>
        <v>2.9388413348219823E-2</v>
      </c>
      <c r="W90" s="7">
        <f t="shared" si="65"/>
        <v>2.6341106984107653E-2</v>
      </c>
      <c r="X90" s="7">
        <f t="shared" si="65"/>
        <v>2.5865469026323491E-2</v>
      </c>
      <c r="Y90" s="7">
        <f t="shared" si="65"/>
        <v>2.3946908631752046E-2</v>
      </c>
      <c r="Z90" s="7">
        <f t="shared" si="65"/>
        <v>2.8755558905555138E-2</v>
      </c>
      <c r="AA90" s="7">
        <f t="shared" si="65"/>
        <v>2.6790049806462355E-2</v>
      </c>
      <c r="AB90" s="7">
        <f t="shared" si="65"/>
        <v>2.6733725295742722E-2</v>
      </c>
      <c r="AC90" s="7">
        <f t="shared" si="65"/>
        <v>2.673835332103321E-2</v>
      </c>
      <c r="AD90" s="7">
        <f t="shared" si="65"/>
        <v>2.7298234944505107E-2</v>
      </c>
      <c r="AE90" s="7">
        <f t="shared" si="65"/>
        <v>2.3290933379799036E-2</v>
      </c>
      <c r="AF90" s="7">
        <f t="shared" si="65"/>
        <v>2.7065959059893858E-2</v>
      </c>
      <c r="AG90" s="7">
        <f t="shared" si="65"/>
        <v>3.1409708056414645E-2</v>
      </c>
      <c r="AH90" s="7">
        <f t="shared" si="65"/>
        <v>2.7206788394757476E-2</v>
      </c>
      <c r="AI90" s="7">
        <f t="shared" si="65"/>
        <v>2.504364577689483E-2</v>
      </c>
      <c r="AJ90" s="7">
        <f t="shared" si="65"/>
        <v>2.7546207019313495E-2</v>
      </c>
      <c r="AK90" s="7">
        <f t="shared" si="65"/>
        <v>2.5769042617478633E-2</v>
      </c>
      <c r="AL90" s="7">
        <f t="shared" si="65"/>
        <v>2.5275387594414025E-2</v>
      </c>
      <c r="AM90" s="7">
        <f t="shared" si="65"/>
        <v>2.4300525724702551E-2</v>
      </c>
      <c r="AN90" s="7">
        <f t="shared" si="65"/>
        <v>2.8491750848317017E-2</v>
      </c>
      <c r="AO90" s="7">
        <f t="shared" si="65"/>
        <v>2.3969578017664375E-2</v>
      </c>
      <c r="AP90" s="7">
        <f t="shared" si="65"/>
        <v>2.7059579251646058E-2</v>
      </c>
      <c r="AQ90" s="7">
        <f t="shared" si="65"/>
        <v>2.5544353635984011E-2</v>
      </c>
      <c r="AR90" s="7">
        <f t="shared" si="65"/>
        <v>2.7449141538017603E-2</v>
      </c>
      <c r="AS90" s="7">
        <f t="shared" si="65"/>
        <v>2.5470357459523144E-2</v>
      </c>
      <c r="AT90" s="7">
        <f t="shared" si="65"/>
        <v>2.709303560322204E-2</v>
      </c>
      <c r="AU90" s="7">
        <f t="shared" si="65"/>
        <v>2.9326292366196716E-2</v>
      </c>
      <c r="AV90" s="7">
        <f t="shared" si="65"/>
        <v>2.5392578666377431E-2</v>
      </c>
      <c r="AW90" s="7">
        <f t="shared" si="65"/>
        <v>2.5085757678912777E-2</v>
      </c>
      <c r="AX90" s="7">
        <f t="shared" si="65"/>
        <v>2.5704360230890143E-2</v>
      </c>
      <c r="AY90" s="7">
        <f t="shared" si="65"/>
        <v>2.6254805567090405E-2</v>
      </c>
      <c r="AZ90" s="7">
        <f t="shared" si="65"/>
        <v>2.6154758450144464E-2</v>
      </c>
      <c r="BA90" s="7">
        <f t="shared" si="65"/>
        <v>2.6620054570259209E-2</v>
      </c>
      <c r="BB90" s="7">
        <f t="shared" si="65"/>
        <v>3.1753713285932322E-2</v>
      </c>
      <c r="BC90" s="7">
        <f t="shared" si="65"/>
        <v>2.6968983066290073E-2</v>
      </c>
      <c r="BD90" s="7">
        <f t="shared" si="65"/>
        <v>2.7692679780715899E-2</v>
      </c>
      <c r="BE90" s="7">
        <f t="shared" si="65"/>
        <v>2.6806431359702999E-2</v>
      </c>
      <c r="BF90" s="7">
        <f t="shared" si="65"/>
        <v>2.7078043787469926E-2</v>
      </c>
      <c r="BG90" s="7">
        <f t="shared" si="65"/>
        <v>2.5749146455921759E-2</v>
      </c>
      <c r="BH90" s="7">
        <f t="shared" si="65"/>
        <v>2.6795469917965973E-2</v>
      </c>
      <c r="BI90" s="7">
        <f t="shared" si="65"/>
        <v>3.1612122143859174E-2</v>
      </c>
      <c r="BJ90" s="7">
        <f t="shared" si="65"/>
        <v>3.2782219462340549E-2</v>
      </c>
      <c r="BK90" s="7">
        <f t="shared" si="65"/>
        <v>2.8187260503743299E-2</v>
      </c>
      <c r="BL90" s="7">
        <f t="shared" si="65"/>
        <v>2.770291355783143E-2</v>
      </c>
      <c r="BM90" s="7">
        <f t="shared" si="65"/>
        <v>2.7922782156026317E-2</v>
      </c>
      <c r="BN90" s="7">
        <f t="shared" si="65"/>
        <v>2.0054215926993003E-2</v>
      </c>
      <c r="BO90" s="7">
        <f t="shared" si="65"/>
        <v>2.7998865361832773E-2</v>
      </c>
      <c r="BP90" s="7">
        <f t="shared" si="65"/>
        <v>3.278747851262101E-2</v>
      </c>
      <c r="BQ90" s="7">
        <f t="shared" si="65"/>
        <v>2.9111020856726472E-2</v>
      </c>
      <c r="BR90" s="7">
        <f t="shared" si="65"/>
        <v>2.6121598430987988E-2</v>
      </c>
      <c r="BS90" s="7">
        <f t="shared" si="65"/>
        <v>2.8971632992391798E-2</v>
      </c>
      <c r="BT90" s="7">
        <f t="shared" si="65"/>
        <v>2.8175496011454287E-2</v>
      </c>
      <c r="BU90" s="7">
        <f t="shared" si="64"/>
        <v>2.6982281424563354E-2</v>
      </c>
      <c r="BV90" s="7">
        <f t="shared" si="64"/>
        <v>2.870466790419704E-2</v>
      </c>
      <c r="BW90" s="7">
        <f t="shared" si="64"/>
        <v>3.1007992069884145E-2</v>
      </c>
      <c r="BX90" s="7">
        <f t="shared" si="64"/>
        <v>2.7261978492202014E-2</v>
      </c>
      <c r="BY90" s="7">
        <f t="shared" si="64"/>
        <v>2.816037677995413E-2</v>
      </c>
      <c r="BZ90" s="7">
        <f t="shared" si="64"/>
        <v>2.7750042143755593E-2</v>
      </c>
      <c r="CA90" s="7">
        <f t="shared" si="64"/>
        <v>2.9265900049048995E-2</v>
      </c>
      <c r="CB90" s="7">
        <f t="shared" si="64"/>
        <v>2.4199440254470659E-2</v>
      </c>
      <c r="CC90" s="7">
        <f t="shared" si="64"/>
        <v>2.8245493239859788E-2</v>
      </c>
      <c r="CD90" s="7">
        <f t="shared" si="64"/>
        <v>3.0745580322828592E-2</v>
      </c>
      <c r="CE90" s="7">
        <f t="shared" si="64"/>
        <v>2.8399442551148273E-2</v>
      </c>
      <c r="CF90" s="7">
        <f t="shared" si="64"/>
        <v>2.8072427113610913E-2</v>
      </c>
      <c r="CG90" s="7">
        <f t="shared" si="64"/>
        <v>2.8887572690071073E-2</v>
      </c>
      <c r="CH90" s="7">
        <f t="shared" si="64"/>
        <v>2.7038027677636935E-2</v>
      </c>
      <c r="CI90" s="7">
        <f t="shared" si="64"/>
        <v>2.576681820797606E-2</v>
      </c>
      <c r="CJ90" s="7">
        <f t="shared" si="64"/>
        <v>2.737160556075776E-2</v>
      </c>
      <c r="CK90" s="7">
        <f t="shared" si="64"/>
        <v>3.6857242301562586E-2</v>
      </c>
      <c r="CL90" s="7">
        <f t="shared" si="64"/>
        <v>2.991596638655462E-2</v>
      </c>
      <c r="CM90" s="7">
        <f t="shared" si="64"/>
        <v>2.6094299399208171E-2</v>
      </c>
      <c r="CN90" s="7">
        <f t="shared" si="64"/>
        <v>2.686127984384332E-2</v>
      </c>
      <c r="CO90" s="7">
        <f t="shared" si="64"/>
        <v>2.7929690508834901E-2</v>
      </c>
      <c r="CP90" s="7">
        <f t="shared" si="64"/>
        <v>2.6461623718481573E-2</v>
      </c>
      <c r="CQ90" s="7">
        <f t="shared" si="64"/>
        <v>2.70372257127224E-2</v>
      </c>
      <c r="CR90" s="7">
        <f t="shared" si="64"/>
        <v>3.2044975404075894E-2</v>
      </c>
      <c r="CS90" s="7">
        <f t="shared" si="64"/>
        <v>2.890028775178281E-2</v>
      </c>
      <c r="CT90" s="7">
        <f t="shared" si="64"/>
        <v>2.7873468531887487E-2</v>
      </c>
      <c r="CU90" s="7">
        <f t="shared" si="64"/>
        <v>2.5802633525669479E-2</v>
      </c>
      <c r="CW90" s="7">
        <f t="shared" si="38"/>
        <v>2.7926236332430611E-2</v>
      </c>
      <c r="CX90" s="7">
        <f t="shared" si="39"/>
        <v>2.5757982331948912E-2</v>
      </c>
      <c r="CY90" s="7">
        <f t="shared" si="40"/>
        <v>2.7685235461295268E-2</v>
      </c>
      <c r="CZ90" s="7">
        <f t="shared" si="41"/>
        <v>3.1828548773967534E-2</v>
      </c>
      <c r="DA90" s="7">
        <f t="shared" si="42"/>
        <v>2.9005654304254641E-2</v>
      </c>
      <c r="DB90" s="7">
        <f t="shared" si="43"/>
        <v>2.79729478227492E-2</v>
      </c>
      <c r="DC90" s="7">
        <f t="shared" si="44"/>
        <v>2.7726477850793511E-2</v>
      </c>
      <c r="DE90" s="8">
        <f t="shared" si="45"/>
        <v>2.7860404753766884E-2</v>
      </c>
      <c r="DF90" s="8">
        <f t="shared" si="45"/>
        <v>2.5860306560113983E-2</v>
      </c>
      <c r="DG90" s="8">
        <f t="shared" si="45"/>
        <v>2.7748401004003644E-2</v>
      </c>
      <c r="DH90" s="8">
        <f t="shared" si="45"/>
        <v>3.1914386855176648E-2</v>
      </c>
      <c r="DI90" s="8">
        <f t="shared" si="45"/>
        <v>2.8908104403535109E-2</v>
      </c>
      <c r="DJ90" s="8">
        <f t="shared" si="45"/>
        <v>2.7944257128665089E-2</v>
      </c>
      <c r="DK90" s="8">
        <f t="shared" si="45"/>
        <v>2.7721175965352174E-2</v>
      </c>
    </row>
    <row r="91" spans="1:115" x14ac:dyDescent="0.35">
      <c r="A91" s="2">
        <v>44714</v>
      </c>
      <c r="B91" s="2" t="str">
        <f t="shared" si="53"/>
        <v>Thu</v>
      </c>
      <c r="C91" s="3" t="s">
        <v>46</v>
      </c>
      <c r="D91" s="4" t="s">
        <v>5</v>
      </c>
      <c r="E91" s="5">
        <v>1298</v>
      </c>
      <c r="H91" s="7">
        <f t="shared" si="37"/>
        <v>2.5375781118054382E-2</v>
      </c>
      <c r="I91" s="7">
        <f t="shared" si="65"/>
        <v>2.4837939269873762E-2</v>
      </c>
      <c r="J91" s="7">
        <f t="shared" si="65"/>
        <v>2.5624450535243315E-2</v>
      </c>
      <c r="K91" s="7">
        <f t="shared" si="65"/>
        <v>2.6487771066442223E-2</v>
      </c>
      <c r="L91" s="7">
        <f t="shared" si="65"/>
        <v>2.9486889888968047E-2</v>
      </c>
      <c r="M91" s="7">
        <f t="shared" si="65"/>
        <v>2.631961083278879E-2</v>
      </c>
      <c r="N91" s="7">
        <f t="shared" si="65"/>
        <v>2.944223587519576E-2</v>
      </c>
      <c r="O91" s="7">
        <f t="shared" si="65"/>
        <v>2.4650957104049531E-2</v>
      </c>
      <c r="P91" s="7">
        <f t="shared" si="65"/>
        <v>2.460714008336138E-2</v>
      </c>
      <c r="Q91" s="7">
        <f t="shared" si="65"/>
        <v>2.4939306996248068E-2</v>
      </c>
      <c r="R91" s="7">
        <f t="shared" si="65"/>
        <v>2.7034088464021149E-2</v>
      </c>
      <c r="S91" s="7">
        <f t="shared" si="65"/>
        <v>3.3840494900518311E-2</v>
      </c>
      <c r="T91" s="7">
        <f t="shared" si="65"/>
        <v>2.9198035227934967E-2</v>
      </c>
      <c r="U91" s="7">
        <f t="shared" si="65"/>
        <v>2.6240943078130831E-2</v>
      </c>
      <c r="V91" s="7">
        <f t="shared" si="65"/>
        <v>2.6808088326510358E-2</v>
      </c>
      <c r="W91" s="7">
        <f t="shared" si="65"/>
        <v>2.6048833952383853E-2</v>
      </c>
      <c r="X91" s="7">
        <f t="shared" si="65"/>
        <v>2.4224226771332968E-2</v>
      </c>
      <c r="Y91" s="7">
        <f t="shared" si="65"/>
        <v>2.3007238397274955E-2</v>
      </c>
      <c r="Z91" s="7">
        <f t="shared" si="65"/>
        <v>2.5910153011230872E-2</v>
      </c>
      <c r="AA91" s="7">
        <f t="shared" si="65"/>
        <v>2.2808307551436618E-2</v>
      </c>
      <c r="AB91" s="7">
        <f t="shared" si="65"/>
        <v>2.2653538287171496E-2</v>
      </c>
      <c r="AC91" s="7">
        <f t="shared" si="65"/>
        <v>2.3307772140221401E-2</v>
      </c>
      <c r="AD91" s="7">
        <f t="shared" si="65"/>
        <v>2.6330702566725178E-2</v>
      </c>
      <c r="AE91" s="7">
        <f t="shared" si="65"/>
        <v>2.4089562641575187E-2</v>
      </c>
      <c r="AF91" s="7">
        <f t="shared" si="65"/>
        <v>2.4601971190295679E-2</v>
      </c>
      <c r="AG91" s="7">
        <f t="shared" si="65"/>
        <v>2.6606128402535588E-2</v>
      </c>
      <c r="AH91" s="7">
        <f t="shared" si="65"/>
        <v>2.5120421194130167E-2</v>
      </c>
      <c r="AI91" s="7">
        <f t="shared" si="65"/>
        <v>2.3854674613208116E-2</v>
      </c>
      <c r="AJ91" s="7">
        <f t="shared" si="65"/>
        <v>2.4490461921855996E-2</v>
      </c>
      <c r="AK91" s="7">
        <f t="shared" si="65"/>
        <v>2.4186354349515122E-2</v>
      </c>
      <c r="AL91" s="7">
        <f t="shared" si="65"/>
        <v>2.3557020299816621E-2</v>
      </c>
      <c r="AM91" s="7">
        <f t="shared" si="65"/>
        <v>2.3698302381223654E-2</v>
      </c>
      <c r="AN91" s="7">
        <f t="shared" si="65"/>
        <v>2.4610944264596903E-2</v>
      </c>
      <c r="AO91" s="7">
        <f t="shared" si="65"/>
        <v>2.1516192345436704E-2</v>
      </c>
      <c r="AP91" s="7">
        <f t="shared" si="65"/>
        <v>2.4102028799314813E-2</v>
      </c>
      <c r="AQ91" s="7">
        <f t="shared" si="65"/>
        <v>2.4088766927161009E-2</v>
      </c>
      <c r="AR91" s="7">
        <f t="shared" si="65"/>
        <v>2.6126581060933969E-2</v>
      </c>
      <c r="AS91" s="7">
        <f t="shared" si="65"/>
        <v>2.3782050503455564E-2</v>
      </c>
      <c r="AT91" s="7">
        <f t="shared" si="65"/>
        <v>2.7305411022284249E-2</v>
      </c>
      <c r="AU91" s="7">
        <f t="shared" si="65"/>
        <v>2.8047626164499576E-2</v>
      </c>
      <c r="AV91" s="7">
        <f t="shared" si="65"/>
        <v>2.3801776395868734E-2</v>
      </c>
      <c r="AW91" s="7">
        <f t="shared" si="65"/>
        <v>2.4116892298829507E-2</v>
      </c>
      <c r="AX91" s="7">
        <f t="shared" si="65"/>
        <v>2.4621237137913272E-2</v>
      </c>
      <c r="AY91" s="7">
        <f t="shared" si="65"/>
        <v>2.3361418831125341E-2</v>
      </c>
      <c r="AZ91" s="7">
        <f t="shared" si="65"/>
        <v>2.4047742212240882E-2</v>
      </c>
      <c r="BA91" s="7">
        <f t="shared" si="65"/>
        <v>2.4010914051841747E-2</v>
      </c>
      <c r="BB91" s="7">
        <f t="shared" si="65"/>
        <v>2.8943156013848045E-2</v>
      </c>
      <c r="BC91" s="7">
        <f t="shared" si="65"/>
        <v>2.4704213252808183E-2</v>
      </c>
      <c r="BD91" s="7">
        <f t="shared" si="65"/>
        <v>2.3728904654412554E-2</v>
      </c>
      <c r="BE91" s="7">
        <f t="shared" si="65"/>
        <v>2.4431523489749678E-2</v>
      </c>
      <c r="BF91" s="7">
        <f t="shared" si="65"/>
        <v>2.606776822151621E-2</v>
      </c>
      <c r="BG91" s="7">
        <f t="shared" si="65"/>
        <v>2.4076064039609886E-2</v>
      </c>
      <c r="BH91" s="7">
        <f t="shared" si="65"/>
        <v>2.4939731871867359E-2</v>
      </c>
      <c r="BI91" s="7">
        <f t="shared" si="65"/>
        <v>2.7538097891884619E-2</v>
      </c>
      <c r="BJ91" s="7">
        <f t="shared" si="65"/>
        <v>2.9340992004967786E-2</v>
      </c>
      <c r="BK91" s="7">
        <f t="shared" si="65"/>
        <v>2.417804202861E-2</v>
      </c>
      <c r="BL91" s="7">
        <f t="shared" si="65"/>
        <v>2.554682402337655E-2</v>
      </c>
      <c r="BM91" s="7">
        <f t="shared" si="65"/>
        <v>2.4987347263393824E-2</v>
      </c>
      <c r="BN91" s="7">
        <f t="shared" si="65"/>
        <v>1.6789906186576591E-2</v>
      </c>
      <c r="BO91" s="7">
        <f t="shared" si="65"/>
        <v>2.6046620279988653E-2</v>
      </c>
      <c r="BP91" s="7">
        <f t="shared" si="65"/>
        <v>3.081516330408034E-2</v>
      </c>
      <c r="BQ91" s="7">
        <f t="shared" si="65"/>
        <v>2.7128078935422989E-2</v>
      </c>
      <c r="BR91" s="7">
        <f t="shared" si="65"/>
        <v>2.7237067908801177E-2</v>
      </c>
      <c r="BS91" s="7">
        <f t="shared" si="65"/>
        <v>2.580994608756991E-2</v>
      </c>
      <c r="BT91" s="7">
        <f t="shared" si="65"/>
        <v>2.5145735324197178E-2</v>
      </c>
      <c r="BU91" s="7">
        <f t="shared" si="64"/>
        <v>2.5377246417106893E-2</v>
      </c>
      <c r="BV91" s="7">
        <f t="shared" si="64"/>
        <v>2.5293913463424942E-2</v>
      </c>
      <c r="BW91" s="7">
        <f t="shared" si="64"/>
        <v>2.8622761910662289E-2</v>
      </c>
      <c r="BX91" s="7">
        <f t="shared" si="64"/>
        <v>2.7239457237768144E-2</v>
      </c>
      <c r="BY91" s="7">
        <f t="shared" si="64"/>
        <v>2.7019734340696405E-2</v>
      </c>
      <c r="BZ91" s="7">
        <f t="shared" si="64"/>
        <v>2.6531115058936423E-2</v>
      </c>
      <c r="CA91" s="7">
        <f t="shared" si="64"/>
        <v>2.5668973786037386E-2</v>
      </c>
      <c r="CB91" s="7">
        <f t="shared" si="64"/>
        <v>2.3120412728028863E-2</v>
      </c>
      <c r="CC91" s="7">
        <f t="shared" si="64"/>
        <v>2.4943665498247371E-2</v>
      </c>
      <c r="CD91" s="7">
        <f t="shared" si="64"/>
        <v>3.0402145649009765E-2</v>
      </c>
      <c r="CE91" s="7">
        <f t="shared" si="64"/>
        <v>2.5635620513180853E-2</v>
      </c>
      <c r="CF91" s="7">
        <f t="shared" si="64"/>
        <v>2.487637310784795E-2</v>
      </c>
      <c r="CG91" s="7">
        <f t="shared" si="64"/>
        <v>2.5629980615981048E-2</v>
      </c>
      <c r="CH91" s="7">
        <f t="shared" si="64"/>
        <v>2.3854517967205488E-2</v>
      </c>
      <c r="CI91" s="7">
        <f t="shared" si="64"/>
        <v>2.2774356908557288E-2</v>
      </c>
      <c r="CJ91" s="7">
        <f t="shared" si="64"/>
        <v>2.477850608658071E-2</v>
      </c>
      <c r="CK91" s="7">
        <f t="shared" si="64"/>
        <v>3.1068530289985161E-2</v>
      </c>
      <c r="CL91" s="7">
        <f t="shared" si="64"/>
        <v>2.7472527472527472E-2</v>
      </c>
      <c r="CM91" s="7">
        <f t="shared" si="64"/>
        <v>2.4557712007530662E-2</v>
      </c>
      <c r="CN91" s="7">
        <f t="shared" si="64"/>
        <v>2.3190432489912455E-2</v>
      </c>
      <c r="CO91" s="7">
        <f t="shared" si="64"/>
        <v>2.2599479303067181E-2</v>
      </c>
      <c r="CP91" s="7">
        <f t="shared" si="64"/>
        <v>2.3444475231673902E-2</v>
      </c>
      <c r="CQ91" s="7">
        <f t="shared" si="64"/>
        <v>2.403728231542801E-2</v>
      </c>
      <c r="CR91" s="7">
        <f t="shared" si="64"/>
        <v>2.9876518421845195E-2</v>
      </c>
      <c r="CS91" s="7">
        <f t="shared" si="64"/>
        <v>2.5313816255890572E-2</v>
      </c>
      <c r="CT91" s="7">
        <f t="shared" si="64"/>
        <v>2.4533445166701615E-2</v>
      </c>
      <c r="CU91" s="7">
        <f t="shared" si="64"/>
        <v>2.2873206095576269E-2</v>
      </c>
      <c r="CW91" s="7">
        <f t="shared" si="38"/>
        <v>2.50665412937955E-2</v>
      </c>
      <c r="CX91" s="7">
        <f t="shared" si="39"/>
        <v>2.328244397985138E-2</v>
      </c>
      <c r="CY91" s="7">
        <f t="shared" si="40"/>
        <v>2.4941698685057363E-2</v>
      </c>
      <c r="CZ91" s="7">
        <f t="shared" si="41"/>
        <v>3.0139332035427478E-2</v>
      </c>
      <c r="DA91" s="7">
        <f t="shared" si="42"/>
        <v>2.7183768086595568E-2</v>
      </c>
      <c r="DB91" s="7">
        <f t="shared" si="43"/>
        <v>2.4717042557689306E-2</v>
      </c>
      <c r="DC91" s="7">
        <f t="shared" si="44"/>
        <v>2.55884023196788E-2</v>
      </c>
      <c r="DE91" s="8">
        <f t="shared" si="45"/>
        <v>2.5007450982972135E-2</v>
      </c>
      <c r="DF91" s="8">
        <f t="shared" si="45"/>
        <v>2.3374934070081774E-2</v>
      </c>
      <c r="DG91" s="8">
        <f t="shared" si="45"/>
        <v>2.499860468232486E-2</v>
      </c>
      <c r="DH91" s="8">
        <f t="shared" si="45"/>
        <v>3.022061448563336E-2</v>
      </c>
      <c r="DI91" s="8">
        <f t="shared" si="45"/>
        <v>2.709234543326686E-2</v>
      </c>
      <c r="DJ91" s="8">
        <f t="shared" si="45"/>
        <v>2.469169131079248E-2</v>
      </c>
      <c r="DK91" s="8">
        <f t="shared" si="45"/>
        <v>2.5583509279226428E-2</v>
      </c>
    </row>
    <row r="92" spans="1:115" x14ac:dyDescent="0.35">
      <c r="A92" s="2">
        <v>44714</v>
      </c>
      <c r="B92" s="2" t="str">
        <f t="shared" si="53"/>
        <v>Thu</v>
      </c>
      <c r="C92" s="3" t="s">
        <v>47</v>
      </c>
      <c r="D92" s="4" t="s">
        <v>5</v>
      </c>
      <c r="E92" s="5">
        <v>1131</v>
      </c>
      <c r="H92" s="7">
        <f t="shared" si="37"/>
        <v>2.0562404999155549E-2</v>
      </c>
      <c r="I92" s="7">
        <f t="shared" si="65"/>
        <v>2.0539065165472534E-2</v>
      </c>
      <c r="J92" s="7">
        <f t="shared" si="65"/>
        <v>2.2844805295547395E-2</v>
      </c>
      <c r="K92" s="7">
        <f t="shared" si="65"/>
        <v>2.4606396672937916E-2</v>
      </c>
      <c r="L92" s="7">
        <f t="shared" si="65"/>
        <v>2.7870931869124777E-2</v>
      </c>
      <c r="M92" s="7">
        <f t="shared" si="65"/>
        <v>2.3742104116750165E-2</v>
      </c>
      <c r="N92" s="7">
        <f t="shared" si="65"/>
        <v>2.611733526081195E-2</v>
      </c>
      <c r="O92" s="7">
        <f t="shared" si="65"/>
        <v>2.4688862214921978E-2</v>
      </c>
      <c r="P92" s="7">
        <f t="shared" si="65"/>
        <v>2.2406606777642581E-2</v>
      </c>
      <c r="Q92" s="7">
        <f t="shared" si="65"/>
        <v>2.4017552286860453E-2</v>
      </c>
      <c r="R92" s="7">
        <f t="shared" si="65"/>
        <v>2.6111947868318323E-2</v>
      </c>
      <c r="S92" s="7">
        <f t="shared" si="65"/>
        <v>3.1131917739508443E-2</v>
      </c>
      <c r="T92" s="7">
        <f t="shared" si="65"/>
        <v>2.119384878866807E-2</v>
      </c>
      <c r="U92" s="7">
        <f t="shared" si="65"/>
        <v>2.2418696832812116E-2</v>
      </c>
      <c r="V92" s="7">
        <f t="shared" si="65"/>
        <v>2.2999627837737253E-2</v>
      </c>
      <c r="W92" s="7">
        <f t="shared" si="65"/>
        <v>2.3406198623881141E-2</v>
      </c>
      <c r="X92" s="7">
        <f t="shared" si="65"/>
        <v>2.1234366849451011E-2</v>
      </c>
      <c r="Y92" s="7">
        <f t="shared" si="65"/>
        <v>1.9072369290402149E-2</v>
      </c>
      <c r="Z92" s="7">
        <f t="shared" si="65"/>
        <v>2.3479309565086304E-2</v>
      </c>
      <c r="AA92" s="7">
        <f t="shared" si="65"/>
        <v>2.0394289598912305E-2</v>
      </c>
      <c r="AB92" s="7">
        <f t="shared" si="65"/>
        <v>2.1831833959056458E-2</v>
      </c>
      <c r="AC92" s="7">
        <f t="shared" si="65"/>
        <v>2.1232126383763837E-2</v>
      </c>
      <c r="AD92" s="7">
        <f t="shared" si="65"/>
        <v>2.3842762166719652E-2</v>
      </c>
      <c r="AE92" s="7">
        <f t="shared" si="65"/>
        <v>2.1562990067956089E-2</v>
      </c>
      <c r="AF92" s="7">
        <f t="shared" si="65"/>
        <v>2.1209249431387415E-2</v>
      </c>
      <c r="AG92" s="7">
        <f t="shared" si="65"/>
        <v>2.4390778881796846E-2</v>
      </c>
      <c r="AH92" s="7">
        <f t="shared" si="65"/>
        <v>2.147978044135768E-2</v>
      </c>
      <c r="AI92" s="7">
        <f t="shared" si="65"/>
        <v>2.1250978267413161E-2</v>
      </c>
      <c r="AJ92" s="7">
        <f t="shared" si="65"/>
        <v>2.0989705402438663E-2</v>
      </c>
      <c r="AK92" s="7">
        <f t="shared" si="65"/>
        <v>2.0675664009668786E-2</v>
      </c>
      <c r="AL92" s="7">
        <f t="shared" si="65"/>
        <v>2.13898257267796E-2</v>
      </c>
      <c r="AM92" s="7">
        <f t="shared" si="65"/>
        <v>2.1598658832337764E-2</v>
      </c>
      <c r="AN92" s="7">
        <f t="shared" si="65"/>
        <v>2.2153750146261555E-2</v>
      </c>
      <c r="AO92" s="7">
        <f t="shared" si="65"/>
        <v>2.0019627085377821E-2</v>
      </c>
      <c r="AP92" s="7">
        <f t="shared" si="65"/>
        <v>2.1706546758738825E-2</v>
      </c>
      <c r="AQ92" s="7">
        <f t="shared" si="65"/>
        <v>2.326552526397423E-2</v>
      </c>
      <c r="AR92" s="7">
        <f t="shared" si="65"/>
        <v>2.2880296253546865E-2</v>
      </c>
      <c r="AS92" s="7">
        <f t="shared" si="65"/>
        <v>2.0915572506103413E-2</v>
      </c>
      <c r="AT92" s="7">
        <f t="shared" si="65"/>
        <v>2.2314588674322296E-2</v>
      </c>
      <c r="AU92" s="7">
        <f t="shared" si="65"/>
        <v>2.7433202145502249E-2</v>
      </c>
      <c r="AV92" s="7">
        <f t="shared" si="65"/>
        <v>2.3102787519433097E-2</v>
      </c>
      <c r="AW92" s="7">
        <f t="shared" si="65"/>
        <v>2.3344418549844197E-2</v>
      </c>
      <c r="AX92" s="7">
        <f t="shared" si="65"/>
        <v>2.1649253041330391E-2</v>
      </c>
      <c r="AY92" s="7">
        <f t="shared" si="65"/>
        <v>2.1687005210775188E-2</v>
      </c>
      <c r="AZ92" s="7">
        <f t="shared" si="65"/>
        <v>2.228138129423788E-2</v>
      </c>
      <c r="BA92" s="7">
        <f t="shared" si="65"/>
        <v>2.2834242837653479E-2</v>
      </c>
      <c r="BB92" s="7">
        <f t="shared" si="65"/>
        <v>2.7398280162305028E-2</v>
      </c>
      <c r="BC92" s="7">
        <f t="shared" si="65"/>
        <v>2.128102669564878E-2</v>
      </c>
      <c r="BD92" s="7">
        <f t="shared" si="65"/>
        <v>2.3137697516930022E-2</v>
      </c>
      <c r="BE92" s="7">
        <f t="shared" si="65"/>
        <v>2.2111211203013677E-2</v>
      </c>
      <c r="BF92" s="7">
        <f t="shared" si="65"/>
        <v>2.298376912544698E-2</v>
      </c>
      <c r="BG92" s="7">
        <f t="shared" si="65"/>
        <v>2.1818082892392236E-2</v>
      </c>
      <c r="BH92" s="7">
        <f t="shared" si="65"/>
        <v>2.3673667597426246E-2</v>
      </c>
      <c r="BI92" s="7">
        <f t="shared" si="65"/>
        <v>2.9325287776005536E-2</v>
      </c>
      <c r="BJ92" s="7">
        <f t="shared" si="65"/>
        <v>2.7529819658982123E-2</v>
      </c>
      <c r="BK92" s="7">
        <f t="shared" si="65"/>
        <v>2.3237102998731777E-2</v>
      </c>
      <c r="BL92" s="7">
        <f t="shared" si="65"/>
        <v>2.4312746460892508E-2</v>
      </c>
      <c r="BM92" s="7">
        <f t="shared" si="65"/>
        <v>2.4148651579784543E-2</v>
      </c>
      <c r="BN92" s="7">
        <f t="shared" si="65"/>
        <v>1.6406704608353796E-2</v>
      </c>
      <c r="BO92" s="7">
        <f t="shared" si="65"/>
        <v>2.4778495269559993E-2</v>
      </c>
      <c r="BP92" s="7">
        <f t="shared" si="65"/>
        <v>2.9657106667872975E-2</v>
      </c>
      <c r="BQ92" s="7">
        <f t="shared" si="65"/>
        <v>2.4523974484554553E-2</v>
      </c>
      <c r="BR92" s="7">
        <f t="shared" si="65"/>
        <v>2.458936013728855E-2</v>
      </c>
      <c r="BS92" s="7">
        <f t="shared" si="65"/>
        <v>2.6213029677029275E-2</v>
      </c>
      <c r="BT92" s="7">
        <f t="shared" si="65"/>
        <v>2.2921354060134996E-2</v>
      </c>
      <c r="BU92" s="7">
        <f t="shared" si="64"/>
        <v>2.282435609028638E-2</v>
      </c>
      <c r="BV92" s="7">
        <f t="shared" si="64"/>
        <v>2.4780791113928252E-2</v>
      </c>
      <c r="BW92" s="7">
        <f t="shared" si="64"/>
        <v>2.8282014745059165E-2</v>
      </c>
      <c r="BX92" s="7">
        <f t="shared" si="64"/>
        <v>2.4018917853724453E-2</v>
      </c>
      <c r="BY92" s="7">
        <f t="shared" si="64"/>
        <v>2.4161995756319526E-2</v>
      </c>
      <c r="BZ92" s="7">
        <f t="shared" si="64"/>
        <v>2.4300737839905599E-2</v>
      </c>
      <c r="CA92" s="7">
        <f t="shared" si="64"/>
        <v>2.4687993896125131E-2</v>
      </c>
      <c r="CB92" s="7">
        <f t="shared" si="64"/>
        <v>1.9883330148703481E-2</v>
      </c>
      <c r="CC92" s="7">
        <f t="shared" si="64"/>
        <v>2.3926514772158236E-2</v>
      </c>
      <c r="CD92" s="7">
        <f t="shared" si="64"/>
        <v>2.8243413413577119E-2</v>
      </c>
      <c r="CE92" s="7">
        <f t="shared" si="64"/>
        <v>2.4804131679724555E-2</v>
      </c>
      <c r="CF92" s="7">
        <f t="shared" si="64"/>
        <v>2.2045222905892566E-2</v>
      </c>
      <c r="CG92" s="7">
        <f t="shared" si="64"/>
        <v>2.4041567951755331E-2</v>
      </c>
      <c r="CH92" s="7">
        <f t="shared" si="64"/>
        <v>2.5061053610884988E-2</v>
      </c>
      <c r="CI92" s="7">
        <f t="shared" si="64"/>
        <v>2.1724118087126661E-2</v>
      </c>
      <c r="CJ92" s="7">
        <f t="shared" si="64"/>
        <v>2.2887704386659945E-2</v>
      </c>
      <c r="CK92" s="7">
        <f t="shared" si="64"/>
        <v>2.9511440033706423E-2</v>
      </c>
      <c r="CL92" s="7">
        <f t="shared" si="64"/>
        <v>2.4460245636716223E-2</v>
      </c>
      <c r="CM92" s="7">
        <f t="shared" si="64"/>
        <v>2.235665439242504E-2</v>
      </c>
      <c r="CN92" s="7">
        <f t="shared" si="64"/>
        <v>2.335066789028245E-2</v>
      </c>
      <c r="CO92" s="7">
        <f t="shared" si="64"/>
        <v>2.2306779843790921E-2</v>
      </c>
      <c r="CP92" s="7">
        <f t="shared" si="64"/>
        <v>1.9873156614636248E-2</v>
      </c>
      <c r="CQ92" s="7">
        <f t="shared" si="64"/>
        <v>2.35467255334805E-2</v>
      </c>
      <c r="CR92" s="7">
        <f t="shared" si="64"/>
        <v>2.7125790583274773E-2</v>
      </c>
      <c r="CS92" s="7">
        <f t="shared" si="64"/>
        <v>2.2297287904694384E-2</v>
      </c>
      <c r="CT92" s="7">
        <f t="shared" si="64"/>
        <v>2.1687685348830244E-2</v>
      </c>
      <c r="CU92" s="7">
        <f t="shared" si="64"/>
        <v>2.0668737978990975E-2</v>
      </c>
      <c r="CW92" s="7">
        <f t="shared" si="38"/>
        <v>2.356621035261576E-2</v>
      </c>
      <c r="CX92" s="7">
        <f t="shared" si="39"/>
        <v>2.0803724117915069E-2</v>
      </c>
      <c r="CY92" s="7">
        <f t="shared" si="40"/>
        <v>2.3800091184792239E-2</v>
      </c>
      <c r="CZ92" s="7">
        <f t="shared" si="41"/>
        <v>2.8803651260532352E-2</v>
      </c>
      <c r="DA92" s="7">
        <f t="shared" si="42"/>
        <v>2.449211006063539E-2</v>
      </c>
      <c r="DB92" s="7">
        <f t="shared" si="43"/>
        <v>2.2796878695578407E-2</v>
      </c>
      <c r="DC92" s="7">
        <f t="shared" si="44"/>
        <v>2.4171152895830467E-2</v>
      </c>
      <c r="DE92" s="8">
        <f t="shared" si="45"/>
        <v>2.3510656828962716E-2</v>
      </c>
      <c r="DF92" s="8">
        <f t="shared" si="45"/>
        <v>2.0886367431583484E-2</v>
      </c>
      <c r="DG92" s="8">
        <f t="shared" si="45"/>
        <v>2.3854392535354995E-2</v>
      </c>
      <c r="DH92" s="8">
        <f t="shared" si="45"/>
        <v>2.888133152718789E-2</v>
      </c>
      <c r="DI92" s="8">
        <f t="shared" si="45"/>
        <v>2.4409739813794365E-2</v>
      </c>
      <c r="DJ92" s="8">
        <f t="shared" si="45"/>
        <v>2.2773496881231495E-2</v>
      </c>
      <c r="DK92" s="8">
        <f t="shared" si="45"/>
        <v>2.4166530863261874E-2</v>
      </c>
    </row>
    <row r="93" spans="1:115" x14ac:dyDescent="0.35">
      <c r="A93" s="2">
        <v>44714</v>
      </c>
      <c r="B93" s="2" t="str">
        <f t="shared" si="53"/>
        <v>Thu</v>
      </c>
      <c r="C93" s="3" t="s">
        <v>48</v>
      </c>
      <c r="D93" s="4" t="s">
        <v>5</v>
      </c>
      <c r="E93" s="5">
        <v>872</v>
      </c>
      <c r="H93" s="7">
        <f t="shared" si="37"/>
        <v>1.8197939537240332E-2</v>
      </c>
      <c r="I93" s="7">
        <f t="shared" si="65"/>
        <v>1.7714090754008871E-2</v>
      </c>
      <c r="J93" s="7">
        <f t="shared" si="65"/>
        <v>2.0453017531157885E-2</v>
      </c>
      <c r="K93" s="7">
        <f t="shared" si="65"/>
        <v>2.1190216853153778E-2</v>
      </c>
      <c r="L93" s="7">
        <f t="shared" si="65"/>
        <v>2.6532988132265296E-2</v>
      </c>
      <c r="M93" s="7">
        <f t="shared" si="65"/>
        <v>2.0595851787313341E-2</v>
      </c>
      <c r="N93" s="7">
        <f t="shared" si="65"/>
        <v>2.3948921816648597E-2</v>
      </c>
      <c r="O93" s="7">
        <f t="shared" si="65"/>
        <v>2.1808073788615833E-2</v>
      </c>
      <c r="P93" s="7">
        <f t="shared" si="65"/>
        <v>2.1215729929841821E-2</v>
      </c>
      <c r="Q93" s="7">
        <f t="shared" si="65"/>
        <v>2.234281485712802E-2</v>
      </c>
      <c r="R93" s="7">
        <f t="shared" si="65"/>
        <v>2.459041588540866E-2</v>
      </c>
      <c r="S93" s="7">
        <f t="shared" si="65"/>
        <v>2.5246614278548737E-2</v>
      </c>
      <c r="T93" s="7">
        <f t="shared" si="65"/>
        <v>2.313245560828249E-2</v>
      </c>
      <c r="U93" s="7">
        <f t="shared" si="65"/>
        <v>2.1466352650476816E-2</v>
      </c>
      <c r="V93" s="7">
        <f t="shared" si="65"/>
        <v>2.1957573502046891E-2</v>
      </c>
      <c r="W93" s="7">
        <f t="shared" si="65"/>
        <v>2.0471290263654629E-2</v>
      </c>
      <c r="X93" s="7">
        <f t="shared" si="65"/>
        <v>2.0140205346123995E-2</v>
      </c>
      <c r="Y93" s="7">
        <f t="shared" si="65"/>
        <v>1.8690628257645833E-2</v>
      </c>
      <c r="Z93" s="7">
        <f t="shared" si="65"/>
        <v>2.0030903746137033E-2</v>
      </c>
      <c r="AA93" s="7">
        <f t="shared" si="65"/>
        <v>1.7952524313600355E-2</v>
      </c>
      <c r="AB93" s="7">
        <f t="shared" si="65"/>
        <v>1.8247503010554649E-2</v>
      </c>
      <c r="AC93" s="7">
        <f t="shared" si="65"/>
        <v>1.7801545202952029E-2</v>
      </c>
      <c r="AD93" s="7">
        <f t="shared" si="65"/>
        <v>2.0649905320045889E-2</v>
      </c>
      <c r="AE93" s="7">
        <f t="shared" si="65"/>
        <v>1.8891212174014054E-2</v>
      </c>
      <c r="AF93" s="7">
        <f t="shared" si="65"/>
        <v>1.9124336618650494E-2</v>
      </c>
      <c r="AG93" s="7">
        <f t="shared" si="65"/>
        <v>2.1232260753218837E-2</v>
      </c>
      <c r="AH93" s="7">
        <f t="shared" si="65"/>
        <v>1.7685112579814047E-2</v>
      </c>
      <c r="AI93" s="7">
        <f t="shared" si="65"/>
        <v>1.8918186743724037E-2</v>
      </c>
      <c r="AJ93" s="7">
        <f t="shared" si="65"/>
        <v>1.858664372385558E-2</v>
      </c>
      <c r="AK93" s="7">
        <f t="shared" si="65"/>
        <v>2.1438231993323932E-2</v>
      </c>
      <c r="AL93" s="7">
        <f t="shared" si="65"/>
        <v>1.9620163886074814E-2</v>
      </c>
      <c r="AM93" s="7">
        <f t="shared" si="65"/>
        <v>2.0622080437507122E-2</v>
      </c>
      <c r="AN93" s="7">
        <f t="shared" si="65"/>
        <v>1.8623971293732205E-2</v>
      </c>
      <c r="AO93" s="7">
        <f t="shared" si="65"/>
        <v>1.695289499509323E-2</v>
      </c>
      <c r="AP93" s="7">
        <f t="shared" si="65"/>
        <v>1.909694341844655E-2</v>
      </c>
      <c r="AQ93" s="7">
        <f t="shared" si="65"/>
        <v>2.0437869116506593E-2</v>
      </c>
      <c r="AR93" s="7">
        <f t="shared" si="65"/>
        <v>2.0836339152599432E-2</v>
      </c>
      <c r="AS93" s="7">
        <f t="shared" si="65"/>
        <v>1.9640232719145886E-2</v>
      </c>
      <c r="AT93" s="7">
        <f t="shared" si="65"/>
        <v>2.1283050924591557E-2</v>
      </c>
      <c r="AU93" s="7">
        <f t="shared" si="65"/>
        <v>2.5091748451485412E-2</v>
      </c>
      <c r="AV93" s="7">
        <f t="shared" si="65"/>
        <v>2.1090181616592551E-2</v>
      </c>
      <c r="AW93" s="7">
        <f t="shared" si="65"/>
        <v>2.1157925056953571E-2</v>
      </c>
      <c r="AX93" s="7">
        <f t="shared" si="65"/>
        <v>2.003777722007212E-2</v>
      </c>
      <c r="AY93" s="7">
        <f t="shared" si="65"/>
        <v>1.9074919963028947E-2</v>
      </c>
      <c r="AZ93" s="7">
        <f t="shared" si="65"/>
        <v>2.0313150557034532E-2</v>
      </c>
      <c r="BA93" s="7">
        <f t="shared" si="65"/>
        <v>1.9645293315143246E-2</v>
      </c>
      <c r="BB93" s="7">
        <f t="shared" si="65"/>
        <v>2.4699400662621451E-2</v>
      </c>
      <c r="BC93" s="7">
        <f t="shared" si="65"/>
        <v>1.8443556469562274E-2</v>
      </c>
      <c r="BD93" s="7">
        <f t="shared" si="65"/>
        <v>1.9563581640331076E-2</v>
      </c>
      <c r="BE93" s="7">
        <f t="shared" si="65"/>
        <v>1.7757213441432589E-2</v>
      </c>
      <c r="BF93" s="7">
        <f t="shared" si="65"/>
        <v>2.0484666409666744E-2</v>
      </c>
      <c r="BG93" s="7">
        <f t="shared" si="65"/>
        <v>1.7655780295713918E-2</v>
      </c>
      <c r="BH93" s="7">
        <f t="shared" si="65"/>
        <v>2.0152968313706447E-2</v>
      </c>
      <c r="BI93" s="7">
        <f t="shared" si="65"/>
        <v>2.4770836135826431E-2</v>
      </c>
      <c r="BJ93" s="7">
        <f t="shared" si="65"/>
        <v>2.2717275996791637E-2</v>
      </c>
      <c r="BK93" s="7">
        <f t="shared" si="65"/>
        <v>2.0155186755942234E-2</v>
      </c>
      <c r="BL93" s="7">
        <f t="shared" si="65"/>
        <v>1.9319697012681211E-2</v>
      </c>
      <c r="BM93" s="7">
        <f t="shared" si="65"/>
        <v>1.8914033692430048E-2</v>
      </c>
      <c r="BN93" s="7">
        <f t="shared" si="65"/>
        <v>1.4462311415149236E-2</v>
      </c>
      <c r="BO93" s="7">
        <f t="shared" si="65"/>
        <v>2.1157664647678164E-2</v>
      </c>
      <c r="BP93" s="7">
        <f t="shared" si="65"/>
        <v>2.7775264634036009E-2</v>
      </c>
      <c r="BQ93" s="7">
        <f t="shared" si="65"/>
        <v>2.3580285256946269E-2</v>
      </c>
      <c r="BR93" s="7">
        <f t="shared" si="65"/>
        <v>2.2223584211816621E-2</v>
      </c>
      <c r="BS93" s="7">
        <f t="shared" si="65"/>
        <v>2.2698644631430443E-2</v>
      </c>
      <c r="BT93" s="7">
        <f t="shared" ref="BT93:CU96" si="66">BT44/SUM(BT$3:BT$50)</f>
        <v>2.1106054407854367E-2</v>
      </c>
      <c r="BU93" s="7">
        <f t="shared" si="66"/>
        <v>2.1206683011905064E-2</v>
      </c>
      <c r="BV93" s="7">
        <f t="shared" si="66"/>
        <v>2.324142406543819E-2</v>
      </c>
      <c r="BW93" s="7">
        <f t="shared" si="66"/>
        <v>2.4440864878260332E-2</v>
      </c>
      <c r="BX93" s="7">
        <f t="shared" si="66"/>
        <v>2.2014526209109847E-2</v>
      </c>
      <c r="BY93" s="7">
        <f t="shared" si="66"/>
        <v>2.2138275299571953E-2</v>
      </c>
      <c r="BZ93" s="7">
        <f t="shared" si="66"/>
        <v>1.9425029500628913E-2</v>
      </c>
      <c r="CA93" s="7">
        <f t="shared" si="66"/>
        <v>1.9755845005177394E-2</v>
      </c>
      <c r="CB93" s="7">
        <f t="shared" si="66"/>
        <v>1.7826433926423812E-2</v>
      </c>
      <c r="CC93" s="7">
        <f t="shared" si="66"/>
        <v>1.9404106159238859E-2</v>
      </c>
      <c r="CD93" s="7">
        <f t="shared" si="66"/>
        <v>2.5953848921451583E-2</v>
      </c>
      <c r="CE93" s="7">
        <f t="shared" si="66"/>
        <v>2.2368220731007506E-2</v>
      </c>
      <c r="CF93" s="7">
        <f t="shared" si="66"/>
        <v>2.1327998188063871E-2</v>
      </c>
      <c r="CG93" s="7">
        <f t="shared" si="66"/>
        <v>1.9141718716347188E-2</v>
      </c>
      <c r="CH93" s="7">
        <f t="shared" si="66"/>
        <v>1.8141644377253168E-2</v>
      </c>
      <c r="CI93" s="7">
        <f t="shared" si="66"/>
        <v>1.8458306957472522E-2</v>
      </c>
      <c r="CJ93" s="7">
        <f t="shared" si="66"/>
        <v>2.1591154649571419E-2</v>
      </c>
      <c r="CK93" s="7">
        <f t="shared" si="66"/>
        <v>2.9529758742603822E-2</v>
      </c>
      <c r="CL93" s="7">
        <f t="shared" si="66"/>
        <v>2.0530058177117002E-2</v>
      </c>
      <c r="CM93" s="7">
        <f t="shared" si="66"/>
        <v>1.7317755198095187E-2</v>
      </c>
      <c r="CN93" s="7">
        <f t="shared" si="66"/>
        <v>1.935934973561159E-2</v>
      </c>
      <c r="CO93" s="7">
        <f t="shared" si="66"/>
        <v>1.8239797883320752E-2</v>
      </c>
      <c r="CP93" s="7">
        <f t="shared" si="66"/>
        <v>1.6886795357285798E-2</v>
      </c>
      <c r="CQ93" s="7">
        <f t="shared" si="66"/>
        <v>1.97920793947284E-2</v>
      </c>
      <c r="CR93" s="7">
        <f t="shared" si="66"/>
        <v>2.3029816283505672E-2</v>
      </c>
      <c r="CS93" s="7">
        <f t="shared" si="66"/>
        <v>1.8863727984208406E-2</v>
      </c>
      <c r="CT93" s="7">
        <f t="shared" si="66"/>
        <v>1.7344157205763412E-2</v>
      </c>
      <c r="CU93" s="7">
        <f t="shared" si="66"/>
        <v>1.8567835478621099E-2</v>
      </c>
      <c r="CW93" s="7">
        <f t="shared" si="38"/>
        <v>1.9334939348803721E-2</v>
      </c>
      <c r="CX93" s="7">
        <f t="shared" si="39"/>
        <v>1.7741107111068865E-2</v>
      </c>
      <c r="CY93" s="7">
        <f t="shared" si="40"/>
        <v>2.0655316480692305E-2</v>
      </c>
      <c r="CZ93" s="7">
        <f t="shared" si="41"/>
        <v>2.5362342528639007E-2</v>
      </c>
      <c r="DA93" s="7">
        <f t="shared" si="42"/>
        <v>2.2191373470058676E-2</v>
      </c>
      <c r="DB93" s="7">
        <f t="shared" si="43"/>
        <v>2.0741592472003051E-2</v>
      </c>
      <c r="DC93" s="7">
        <f t="shared" si="44"/>
        <v>1.9339523374146399E-2</v>
      </c>
      <c r="DE93" s="8">
        <f t="shared" si="45"/>
        <v>1.9289360361161158E-2</v>
      </c>
      <c r="DF93" s="8">
        <f t="shared" si="45"/>
        <v>1.7811584102183278E-2</v>
      </c>
      <c r="DG93" s="8">
        <f t="shared" si="45"/>
        <v>2.0702442837162716E-2</v>
      </c>
      <c r="DH93" s="8">
        <f t="shared" si="45"/>
        <v>2.5430741965669176E-2</v>
      </c>
      <c r="DI93" s="8">
        <f t="shared" si="45"/>
        <v>2.2116740908554391E-2</v>
      </c>
      <c r="DJ93" s="8">
        <f t="shared" si="45"/>
        <v>2.0720318679616125E-2</v>
      </c>
      <c r="DK93" s="8">
        <f t="shared" si="45"/>
        <v>1.9335825250714655E-2</v>
      </c>
    </row>
    <row r="94" spans="1:115" x14ac:dyDescent="0.35">
      <c r="A94" s="2">
        <v>44714</v>
      </c>
      <c r="B94" s="2" t="str">
        <f t="shared" si="53"/>
        <v>Thu</v>
      </c>
      <c r="C94" s="3" t="s">
        <v>49</v>
      </c>
      <c r="D94" s="4" t="s">
        <v>5</v>
      </c>
      <c r="E94" s="5">
        <v>692</v>
      </c>
      <c r="H94" s="7">
        <f t="shared" si="37"/>
        <v>1.5523841693407646E-2</v>
      </c>
      <c r="I94" s="7">
        <f t="shared" ref="I94:BT97" si="67">I45/SUM(I$3:I$50)</f>
        <v>1.5435005117707267E-2</v>
      </c>
      <c r="J94" s="7">
        <f t="shared" si="67"/>
        <v>1.6225371050318044E-2</v>
      </c>
      <c r="K94" s="7">
        <f t="shared" si="67"/>
        <v>1.8005083011519294E-2</v>
      </c>
      <c r="L94" s="7">
        <f t="shared" si="67"/>
        <v>2.2050007819151708E-2</v>
      </c>
      <c r="M94" s="7">
        <f t="shared" si="67"/>
        <v>1.6529925700041144E-2</v>
      </c>
      <c r="N94" s="7">
        <f t="shared" si="67"/>
        <v>1.9804842790025298E-2</v>
      </c>
      <c r="O94" s="7">
        <f t="shared" si="67"/>
        <v>1.7676416703518858E-2</v>
      </c>
      <c r="P94" s="7">
        <f t="shared" si="67"/>
        <v>1.7125326843917467E-2</v>
      </c>
      <c r="Q94" s="7">
        <f t="shared" si="67"/>
        <v>1.9123164604619158E-2</v>
      </c>
      <c r="R94" s="7">
        <f t="shared" si="67"/>
        <v>2.0732794393385177E-2</v>
      </c>
      <c r="S94" s="7">
        <f t="shared" si="67"/>
        <v>2.2003009530178901E-2</v>
      </c>
      <c r="T94" s="7">
        <f t="shared" si="67"/>
        <v>2.1431714656105421E-2</v>
      </c>
      <c r="U94" s="7">
        <f t="shared" si="67"/>
        <v>1.8506363975650877E-2</v>
      </c>
      <c r="V94" s="7">
        <f t="shared" si="67"/>
        <v>1.9253194392755243E-2</v>
      </c>
      <c r="W94" s="7">
        <f t="shared" si="67"/>
        <v>1.9302198136759423E-2</v>
      </c>
      <c r="X94" s="7">
        <f t="shared" si="67"/>
        <v>1.6450590974439877E-2</v>
      </c>
      <c r="Y94" s="7">
        <f t="shared" si="67"/>
        <v>1.6914064220587586E-2</v>
      </c>
      <c r="Z94" s="7">
        <f t="shared" si="67"/>
        <v>1.6676716665410415E-2</v>
      </c>
      <c r="AA94" s="7">
        <f t="shared" si="67"/>
        <v>1.4900317706960419E-2</v>
      </c>
      <c r="AB94" s="7">
        <f t="shared" si="67"/>
        <v>1.3997308209959623E-2</v>
      </c>
      <c r="AC94" s="7">
        <f t="shared" si="67"/>
        <v>1.5394372693726937E-2</v>
      </c>
      <c r="AD94" s="7">
        <f t="shared" si="67"/>
        <v>1.6862707155593029E-2</v>
      </c>
      <c r="AE94" s="7">
        <f t="shared" si="67"/>
        <v>1.4839983737004124E-2</v>
      </c>
      <c r="AF94" s="7">
        <f t="shared" si="67"/>
        <v>1.6925701288855195E-2</v>
      </c>
      <c r="AG94" s="7">
        <f t="shared" si="67"/>
        <v>1.7700862012239259E-2</v>
      </c>
      <c r="AH94" s="7">
        <f t="shared" si="67"/>
        <v>1.4478548224487509E-2</v>
      </c>
      <c r="AI94" s="7">
        <f t="shared" si="67"/>
        <v>1.5667328878454036E-2</v>
      </c>
      <c r="AJ94" s="7">
        <f t="shared" si="67"/>
        <v>1.487821520752366E-2</v>
      </c>
      <c r="AK94" s="7">
        <f t="shared" si="67"/>
        <v>1.6546286437800352E-2</v>
      </c>
      <c r="AL94" s="7">
        <f t="shared" si="67"/>
        <v>1.7286262038188789E-2</v>
      </c>
      <c r="AM94" s="7">
        <f t="shared" si="67"/>
        <v>1.7659792639854163E-2</v>
      </c>
      <c r="AN94" s="7">
        <f t="shared" si="67"/>
        <v>1.675182339404813E-2</v>
      </c>
      <c r="AO94" s="7">
        <f t="shared" si="67"/>
        <v>1.2733071638861629E-2</v>
      </c>
      <c r="AP94" s="7">
        <f t="shared" si="67"/>
        <v>1.533643809217922E-2</v>
      </c>
      <c r="AQ94" s="7">
        <f t="shared" si="67"/>
        <v>1.6906281691821273E-2</v>
      </c>
      <c r="AR94" s="7">
        <f t="shared" si="67"/>
        <v>1.8179194921367769E-2</v>
      </c>
      <c r="AS94" s="7">
        <f t="shared" si="67"/>
        <v>1.6506540671193112E-2</v>
      </c>
      <c r="AT94" s="7">
        <f t="shared" si="67"/>
        <v>1.7536141745422552E-2</v>
      </c>
      <c r="AU94" s="7">
        <f t="shared" si="67"/>
        <v>2.1587870937743902E-2</v>
      </c>
      <c r="AV94" s="7">
        <f t="shared" si="67"/>
        <v>1.7896525543222821E-2</v>
      </c>
      <c r="AW94" s="7">
        <f t="shared" si="67"/>
        <v>1.7858545654507844E-2</v>
      </c>
      <c r="AX94" s="7">
        <f t="shared" si="67"/>
        <v>1.548073493864504E-2</v>
      </c>
      <c r="AY94" s="7">
        <f t="shared" si="67"/>
        <v>1.7105809545497168E-2</v>
      </c>
      <c r="AZ94" s="7">
        <f t="shared" si="67"/>
        <v>1.6528091447028097E-2</v>
      </c>
      <c r="BA94" s="7">
        <f t="shared" si="67"/>
        <v>1.5876534788540245E-2</v>
      </c>
      <c r="BB94" s="7">
        <f t="shared" si="67"/>
        <v>2.0455645311394856E-2</v>
      </c>
      <c r="BC94" s="7">
        <f t="shared" si="67"/>
        <v>1.4812115216910282E-2</v>
      </c>
      <c r="BD94" s="7">
        <f t="shared" si="67"/>
        <v>1.5384822100397721E-2</v>
      </c>
      <c r="BE94" s="7">
        <f t="shared" si="67"/>
        <v>1.5464198946305244E-2</v>
      </c>
      <c r="BF94" s="7">
        <f t="shared" si="67"/>
        <v>1.7719701702846053E-2</v>
      </c>
      <c r="BG94" s="7">
        <f t="shared" si="67"/>
        <v>1.5030537154671708E-2</v>
      </c>
      <c r="BH94" s="7">
        <f t="shared" si="67"/>
        <v>1.6441492221509219E-2</v>
      </c>
      <c r="BI94" s="7">
        <f t="shared" si="67"/>
        <v>1.8409977515998231E-2</v>
      </c>
      <c r="BJ94" s="7">
        <f t="shared" si="67"/>
        <v>1.6313488059199462E-2</v>
      </c>
      <c r="BK94" s="7">
        <f t="shared" si="67"/>
        <v>1.4700467742155433E-2</v>
      </c>
      <c r="BL94" s="7">
        <f t="shared" si="67"/>
        <v>1.5901160316604726E-2</v>
      </c>
      <c r="BM94" s="7">
        <f t="shared" si="67"/>
        <v>1.6166582315089294E-2</v>
      </c>
      <c r="BN94" s="7">
        <f t="shared" si="67"/>
        <v>1.6364126655217928E-2</v>
      </c>
      <c r="BO94" s="7">
        <f t="shared" si="67"/>
        <v>1.7853865278403498E-2</v>
      </c>
      <c r="BP94" s="7">
        <f t="shared" si="67"/>
        <v>2.4319189360354654E-2</v>
      </c>
      <c r="BQ94" s="7">
        <f t="shared" si="67"/>
        <v>1.9279929283035097E-2</v>
      </c>
      <c r="BR94" s="7">
        <f t="shared" si="67"/>
        <v>1.8031380240254965E-2</v>
      </c>
      <c r="BS94" s="7">
        <f t="shared" si="67"/>
        <v>1.8881946893737088E-2</v>
      </c>
      <c r="BT94" s="7">
        <f t="shared" si="67"/>
        <v>1.1160257721415422E-2</v>
      </c>
      <c r="BU94" s="7">
        <f t="shared" si="66"/>
        <v>1.7187776457801483E-2</v>
      </c>
      <c r="BV94" s="7">
        <f t="shared" si="66"/>
        <v>1.9015710598994883E-2</v>
      </c>
      <c r="BW94" s="7">
        <f t="shared" si="66"/>
        <v>2.2597732482497985E-2</v>
      </c>
      <c r="BX94" s="7">
        <f t="shared" si="66"/>
        <v>1.9863746410675075E-2</v>
      </c>
      <c r="BY94" s="7">
        <f t="shared" si="66"/>
        <v>1.7980449633890571E-2</v>
      </c>
      <c r="BZ94" s="7">
        <f t="shared" si="66"/>
        <v>1.6857502236860875E-2</v>
      </c>
      <c r="CA94" s="7">
        <f t="shared" si="66"/>
        <v>1.5232437735026432E-2</v>
      </c>
      <c r="CB94" s="7">
        <f t="shared" si="66"/>
        <v>1.465679056750104E-2</v>
      </c>
      <c r="CC94" s="7">
        <f t="shared" si="66"/>
        <v>1.7573234852278418E-2</v>
      </c>
      <c r="CD94" s="7">
        <f t="shared" si="66"/>
        <v>2.2470440087003451E-2</v>
      </c>
      <c r="CE94" s="7">
        <f t="shared" si="66"/>
        <v>2.0494443078148239E-2</v>
      </c>
      <c r="CF94" s="7">
        <f t="shared" si="66"/>
        <v>1.766637726020158E-2</v>
      </c>
      <c r="CG94" s="7">
        <f t="shared" si="66"/>
        <v>1.6530260607365926E-2</v>
      </c>
      <c r="CH94" s="7">
        <f t="shared" si="66"/>
        <v>1.6266426328642867E-2</v>
      </c>
      <c r="CI94" s="7">
        <f t="shared" si="66"/>
        <v>1.4099096506876907E-2</v>
      </c>
      <c r="CJ94" s="7">
        <f t="shared" si="66"/>
        <v>1.6080818266945185E-2</v>
      </c>
      <c r="CK94" s="7">
        <f t="shared" si="66"/>
        <v>2.5243180860612943E-2</v>
      </c>
      <c r="CL94" s="7">
        <f t="shared" si="66"/>
        <v>1.577246283128636E-2</v>
      </c>
      <c r="CM94" s="7">
        <f t="shared" si="66"/>
        <v>1.6196461696060246E-2</v>
      </c>
      <c r="CN94" s="7">
        <f t="shared" si="66"/>
        <v>1.4799924252356189E-2</v>
      </c>
      <c r="CO94" s="7">
        <f t="shared" si="66"/>
        <v>1.3910926932971824E-2</v>
      </c>
      <c r="CP94" s="7">
        <f t="shared" si="66"/>
        <v>1.3684923493734799E-2</v>
      </c>
      <c r="CQ94" s="7">
        <f t="shared" si="66"/>
        <v>1.6527990037923813E-2</v>
      </c>
      <c r="CR94" s="7">
        <f t="shared" si="66"/>
        <v>2.0158618612589097E-2</v>
      </c>
      <c r="CS94" s="7">
        <f t="shared" si="66"/>
        <v>1.4943631232884329E-2</v>
      </c>
      <c r="CT94" s="7">
        <f t="shared" si="66"/>
        <v>1.4183866039600994E-2</v>
      </c>
      <c r="CU94" s="7">
        <f t="shared" si="66"/>
        <v>1.4144104157419736E-2</v>
      </c>
      <c r="CW94" s="7">
        <f t="shared" si="38"/>
        <v>1.5699510025057862E-2</v>
      </c>
      <c r="CX94" s="7">
        <f t="shared" si="39"/>
        <v>1.4843663861086374E-2</v>
      </c>
      <c r="CY94" s="7">
        <f t="shared" si="40"/>
        <v>1.7050612445101115E-2</v>
      </c>
      <c r="CZ94" s="7">
        <f t="shared" si="41"/>
        <v>2.2534086284750718E-2</v>
      </c>
      <c r="DA94" s="7">
        <f t="shared" si="42"/>
        <v>1.7796708671117281E-2</v>
      </c>
      <c r="DB94" s="7">
        <f t="shared" si="43"/>
        <v>1.6931419478130913E-2</v>
      </c>
      <c r="DC94" s="7">
        <f t="shared" si="44"/>
        <v>1.6215710461985326E-2</v>
      </c>
      <c r="DE94" s="8">
        <f t="shared" si="45"/>
        <v>1.5662500973179418E-2</v>
      </c>
      <c r="DF94" s="8">
        <f t="shared" si="45"/>
        <v>1.4902630686521435E-2</v>
      </c>
      <c r="DG94" s="8">
        <f t="shared" si="45"/>
        <v>1.7089514450833041E-2</v>
      </c>
      <c r="DH94" s="8">
        <f t="shared" si="45"/>
        <v>2.2594858227016137E-2</v>
      </c>
      <c r="DI94" s="8">
        <f t="shared" si="45"/>
        <v>1.7736855955995206E-2</v>
      </c>
      <c r="DJ94" s="8">
        <f t="shared" si="45"/>
        <v>1.6914053622385752E-2</v>
      </c>
      <c r="DK94" s="8">
        <f t="shared" si="45"/>
        <v>1.6212609677252337E-2</v>
      </c>
    </row>
    <row r="95" spans="1:115" x14ac:dyDescent="0.35">
      <c r="A95" s="2">
        <v>44714</v>
      </c>
      <c r="B95" s="2" t="str">
        <f t="shared" si="53"/>
        <v>Thu</v>
      </c>
      <c r="C95" s="3" t="s">
        <v>50</v>
      </c>
      <c r="D95" s="4" t="s">
        <v>5</v>
      </c>
      <c r="E95" s="5">
        <v>493</v>
      </c>
      <c r="H95" s="7">
        <f t="shared" si="37"/>
        <v>1.249788887012329E-2</v>
      </c>
      <c r="I95" s="7">
        <f t="shared" si="67"/>
        <v>1.1900375298532924E-2</v>
      </c>
      <c r="J95" s="7">
        <f t="shared" si="67"/>
        <v>1.1765010084294357E-2</v>
      </c>
      <c r="K95" s="7">
        <f t="shared" si="67"/>
        <v>1.3862758688979107E-2</v>
      </c>
      <c r="L95" s="7">
        <f t="shared" si="67"/>
        <v>1.5134402529929975E-2</v>
      </c>
      <c r="M95" s="7">
        <f t="shared" si="67"/>
        <v>1.2875432609695297E-2</v>
      </c>
      <c r="N95" s="7">
        <f t="shared" si="67"/>
        <v>1.2721358872425009E-2</v>
      </c>
      <c r="O95" s="7">
        <f t="shared" si="67"/>
        <v>1.2079095331353843E-2</v>
      </c>
      <c r="P95" s="7">
        <f t="shared" si="67"/>
        <v>1.2051155927201181E-2</v>
      </c>
      <c r="Q95" s="7">
        <f t="shared" si="67"/>
        <v>1.3618601269684656E-2</v>
      </c>
      <c r="R95" s="7">
        <f t="shared" si="67"/>
        <v>1.4200965173823502E-2</v>
      </c>
      <c r="S95" s="7">
        <f t="shared" si="67"/>
        <v>1.6167864905534193E-2</v>
      </c>
      <c r="T95" s="7">
        <f t="shared" si="67"/>
        <v>1.5033122822040652E-2</v>
      </c>
      <c r="U95" s="7">
        <f t="shared" si="67"/>
        <v>1.6176981583722636E-2</v>
      </c>
      <c r="V95" s="7">
        <f t="shared" si="67"/>
        <v>1.6834139684902619E-2</v>
      </c>
      <c r="W95" s="7">
        <f t="shared" si="67"/>
        <v>1.762162820434756E-2</v>
      </c>
      <c r="X95" s="7">
        <f t="shared" si="67"/>
        <v>1.5687222483746613E-2</v>
      </c>
      <c r="Y95" s="7">
        <f t="shared" si="67"/>
        <v>1.5108135488701933E-2</v>
      </c>
      <c r="Z95" s="7">
        <f t="shared" si="67"/>
        <v>1.2870279641215045E-2</v>
      </c>
      <c r="AA95" s="7">
        <f t="shared" si="67"/>
        <v>1.1626132438019396E-2</v>
      </c>
      <c r="AB95" s="7">
        <f t="shared" si="67"/>
        <v>1.0993837217539137E-2</v>
      </c>
      <c r="AC95" s="7">
        <f t="shared" si="67"/>
        <v>1.0940382841328413E-2</v>
      </c>
      <c r="AD95" s="7">
        <f t="shared" si="67"/>
        <v>1.1859182573359687E-2</v>
      </c>
      <c r="AE95" s="7">
        <f t="shared" si="67"/>
        <v>1.0992042748446304E-2</v>
      </c>
      <c r="AF95" s="7">
        <f t="shared" si="67"/>
        <v>1.2149355572403335E-2</v>
      </c>
      <c r="AG95" s="7">
        <f t="shared" si="67"/>
        <v>1.3467570353797899E-2</v>
      </c>
      <c r="AH95" s="7">
        <f t="shared" si="67"/>
        <v>1.197210709084799E-2</v>
      </c>
      <c r="AI95" s="7">
        <f t="shared" si="67"/>
        <v>1.145325386791885E-2</v>
      </c>
      <c r="AJ95" s="7">
        <f t="shared" si="67"/>
        <v>1.1347791259975672E-2</v>
      </c>
      <c r="AK95" s="7">
        <f t="shared" si="67"/>
        <v>1.2474461166585134E-2</v>
      </c>
      <c r="AL95" s="7">
        <f t="shared" si="67"/>
        <v>1.5131891101678613E-2</v>
      </c>
      <c r="AM95" s="7">
        <f t="shared" si="67"/>
        <v>1.518579403961653E-2</v>
      </c>
      <c r="AN95" s="7">
        <f t="shared" si="67"/>
        <v>1.3163539919653652E-2</v>
      </c>
      <c r="AO95" s="7">
        <f t="shared" si="67"/>
        <v>1.1236506378802748E-2</v>
      </c>
      <c r="AP95" s="7">
        <f t="shared" si="67"/>
        <v>1.2044323109041272E-2</v>
      </c>
      <c r="AQ95" s="7">
        <f t="shared" si="67"/>
        <v>1.1644693670584025E-2</v>
      </c>
      <c r="AR95" s="7">
        <f t="shared" si="67"/>
        <v>1.6339633530515076E-2</v>
      </c>
      <c r="AS95" s="7">
        <f t="shared" si="67"/>
        <v>1.4502435291688428E-2</v>
      </c>
      <c r="AT95" s="7">
        <f t="shared" si="67"/>
        <v>1.7217578616829234E-2</v>
      </c>
      <c r="AU95" s="7">
        <f t="shared" si="67"/>
        <v>2.0624719772829172E-2</v>
      </c>
      <c r="AV95" s="7">
        <f t="shared" si="67"/>
        <v>1.2666160502307868E-2</v>
      </c>
      <c r="AW95" s="7">
        <f t="shared" si="67"/>
        <v>1.3799785278483332E-2</v>
      </c>
      <c r="AX95" s="7">
        <f t="shared" si="67"/>
        <v>1.274650956978879E-2</v>
      </c>
      <c r="AY95" s="7">
        <f t="shared" si="67"/>
        <v>1.2444242026442339E-2</v>
      </c>
      <c r="AZ95" s="7">
        <f t="shared" si="67"/>
        <v>1.3525277886422993E-2</v>
      </c>
      <c r="BA95" s="7">
        <f t="shared" si="67"/>
        <v>1.3369713506139155E-2</v>
      </c>
      <c r="BB95" s="7">
        <f t="shared" si="67"/>
        <v>1.6677214011837842E-2</v>
      </c>
      <c r="BC95" s="7">
        <f t="shared" si="67"/>
        <v>1.2052740501633498E-2</v>
      </c>
      <c r="BD95" s="7">
        <f t="shared" si="67"/>
        <v>1.1313554767279372E-2</v>
      </c>
      <c r="BE95" s="7">
        <f t="shared" si="67"/>
        <v>1.2379548494526793E-2</v>
      </c>
      <c r="BF95" s="7">
        <f t="shared" si="67"/>
        <v>1.2974065162774004E-2</v>
      </c>
      <c r="BG95" s="7">
        <f t="shared" si="67"/>
        <v>1.2201259572615858E-2</v>
      </c>
      <c r="BH95" s="7">
        <f t="shared" si="67"/>
        <v>1.3579840094347803E-2</v>
      </c>
      <c r="BI95" s="7">
        <f t="shared" si="67"/>
        <v>1.3682572016065491E-2</v>
      </c>
      <c r="BJ95" s="7">
        <f t="shared" si="67"/>
        <v>1.296281921912598E-2</v>
      </c>
      <c r="BK95" s="7">
        <f t="shared" si="67"/>
        <v>1.183674025991736E-2</v>
      </c>
      <c r="BL95" s="7">
        <f t="shared" si="67"/>
        <v>1.1262730857612983E-2</v>
      </c>
      <c r="BM95" s="7">
        <f t="shared" si="67"/>
        <v>1.1727279300122913E-2</v>
      </c>
      <c r="BN95" s="7">
        <f t="shared" si="67"/>
        <v>1.6846676790757745E-2</v>
      </c>
      <c r="BO95" s="7">
        <f t="shared" si="67"/>
        <v>1.3782516560711484E-2</v>
      </c>
      <c r="BP95" s="7">
        <f t="shared" si="67"/>
        <v>1.9451732561295575E-2</v>
      </c>
      <c r="BQ95" s="7">
        <f t="shared" si="67"/>
        <v>1.6568315932818885E-2</v>
      </c>
      <c r="BR95" s="7">
        <f t="shared" si="67"/>
        <v>1.5935278254474137E-2</v>
      </c>
      <c r="BS95" s="7">
        <f t="shared" si="67"/>
        <v>1.2621554894946339E-2</v>
      </c>
      <c r="BT95" s="7">
        <f t="shared" si="67"/>
        <v>1.2694313765596236E-2</v>
      </c>
      <c r="BU95" s="7">
        <f t="shared" si="66"/>
        <v>1.4887647549478049E-2</v>
      </c>
      <c r="BV95" s="7">
        <f t="shared" si="66"/>
        <v>1.7687629223826988E-2</v>
      </c>
      <c r="BW95" s="7">
        <f t="shared" si="66"/>
        <v>2.0661669041571153E-2</v>
      </c>
      <c r="BX95" s="7">
        <f t="shared" si="66"/>
        <v>1.6474297618377345E-2</v>
      </c>
      <c r="BY95" s="7">
        <f t="shared" si="66"/>
        <v>1.3994333582721107E-2</v>
      </c>
      <c r="BZ95" s="7">
        <f t="shared" si="66"/>
        <v>1.2331911251734377E-2</v>
      </c>
      <c r="CA95" s="7">
        <f t="shared" si="66"/>
        <v>1.2003378930731921E-2</v>
      </c>
      <c r="CB95" s="7">
        <f t="shared" si="66"/>
        <v>1.1756904090188718E-2</v>
      </c>
      <c r="CC95" s="7">
        <f t="shared" si="66"/>
        <v>1.3739359038557837E-2</v>
      </c>
      <c r="CD95" s="7">
        <f t="shared" si="66"/>
        <v>2.1014931231295077E-2</v>
      </c>
      <c r="CE95" s="7">
        <f t="shared" si="66"/>
        <v>1.8316176556699339E-2</v>
      </c>
      <c r="CF95" s="7">
        <f t="shared" si="66"/>
        <v>1.4570986372730362E-2</v>
      </c>
      <c r="CG95" s="7">
        <f t="shared" si="66"/>
        <v>1.3286129657548999E-2</v>
      </c>
      <c r="CH95" s="7">
        <f t="shared" si="66"/>
        <v>1.2152575880916386E-2</v>
      </c>
      <c r="CI95" s="7">
        <f t="shared" si="66"/>
        <v>1.1682108534269436E-2</v>
      </c>
      <c r="CJ95" s="7">
        <f t="shared" si="66"/>
        <v>1.222718432615429E-2</v>
      </c>
      <c r="CK95" s="7">
        <f t="shared" si="66"/>
        <v>1.916136950667717E-2</v>
      </c>
      <c r="CL95" s="7">
        <f t="shared" si="66"/>
        <v>1.2462831286360698E-2</v>
      </c>
      <c r="CM95" s="7">
        <f t="shared" si="66"/>
        <v>1.1462111354134942E-2</v>
      </c>
      <c r="CN95" s="7">
        <f t="shared" si="66"/>
        <v>1.1333012862532594E-2</v>
      </c>
      <c r="CO95" s="7">
        <f t="shared" si="66"/>
        <v>1.1692573136351731E-2</v>
      </c>
      <c r="CP95" s="7">
        <f t="shared" si="66"/>
        <v>1.0359902712354915E-2</v>
      </c>
      <c r="CQ95" s="7">
        <f t="shared" si="66"/>
        <v>1.2018641157714005E-2</v>
      </c>
      <c r="CR95" s="7">
        <f t="shared" si="66"/>
        <v>1.6002409396646922E-2</v>
      </c>
      <c r="CS95" s="7">
        <f t="shared" si="66"/>
        <v>1.1523972364708009E-2</v>
      </c>
      <c r="CT95" s="7">
        <f t="shared" si="66"/>
        <v>1.0724021208399485E-2</v>
      </c>
      <c r="CU95" s="7">
        <f t="shared" si="66"/>
        <v>1.1051930758988016E-2</v>
      </c>
      <c r="CW95" s="7">
        <f t="shared" si="38"/>
        <v>1.2077977405824152E-2</v>
      </c>
      <c r="CX95" s="7">
        <f t="shared" si="39"/>
        <v>1.1979081831402288E-2</v>
      </c>
      <c r="CY95" s="7">
        <f t="shared" si="40"/>
        <v>1.365959956645282E-2</v>
      </c>
      <c r="CZ95" s="7">
        <f t="shared" si="41"/>
        <v>1.9306551033986374E-2</v>
      </c>
      <c r="DA95" s="7">
        <f t="shared" si="42"/>
        <v>1.4718558418751661E-2</v>
      </c>
      <c r="DB95" s="7">
        <f t="shared" si="43"/>
        <v>1.2915536921319234E-2</v>
      </c>
      <c r="DC95" s="7">
        <f t="shared" si="44"/>
        <v>1.1832462057133486E-2</v>
      </c>
      <c r="DE95" s="8">
        <f t="shared" si="45"/>
        <v>1.2049505530479931E-2</v>
      </c>
      <c r="DF95" s="8">
        <f t="shared" si="45"/>
        <v>1.2026669033176399E-2</v>
      </c>
      <c r="DG95" s="8">
        <f t="shared" si="45"/>
        <v>1.3690764770772659E-2</v>
      </c>
      <c r="DH95" s="8">
        <f t="shared" si="45"/>
        <v>1.9358618670097975E-2</v>
      </c>
      <c r="DI95" s="8">
        <f t="shared" si="45"/>
        <v>1.4669057935245132E-2</v>
      </c>
      <c r="DJ95" s="8">
        <f t="shared" si="45"/>
        <v>1.2902289989995099E-2</v>
      </c>
      <c r="DK95" s="8">
        <f t="shared" si="45"/>
        <v>1.1830199441641771E-2</v>
      </c>
    </row>
    <row r="96" spans="1:115" x14ac:dyDescent="0.35">
      <c r="A96" s="2">
        <v>44714</v>
      </c>
      <c r="B96" s="2" t="str">
        <f t="shared" si="53"/>
        <v>Thu</v>
      </c>
      <c r="C96" s="3" t="s">
        <v>51</v>
      </c>
      <c r="D96" s="4" t="s">
        <v>5</v>
      </c>
      <c r="E96" s="5">
        <v>369</v>
      </c>
      <c r="H96" s="7">
        <f t="shared" si="37"/>
        <v>9.1763778640995327E-3</v>
      </c>
      <c r="I96" s="7">
        <f t="shared" si="67"/>
        <v>9.4438758103036514E-3</v>
      </c>
      <c r="J96" s="7">
        <f t="shared" si="67"/>
        <v>8.5587216217613907E-3</v>
      </c>
      <c r="K96" s="7">
        <f t="shared" si="67"/>
        <v>9.4398785358286302E-3</v>
      </c>
      <c r="L96" s="7">
        <f t="shared" si="67"/>
        <v>1.2597522197702908E-2</v>
      </c>
      <c r="M96" s="7">
        <f t="shared" si="67"/>
        <v>9.9106948377259852E-3</v>
      </c>
      <c r="N96" s="7">
        <f t="shared" si="67"/>
        <v>9.5530658956752192E-3</v>
      </c>
      <c r="O96" s="7">
        <f t="shared" si="67"/>
        <v>9.5268178659422571E-3</v>
      </c>
      <c r="P96" s="7">
        <f t="shared" si="67"/>
        <v>9.3457943925233638E-3</v>
      </c>
      <c r="Q96" s="7">
        <f t="shared" si="67"/>
        <v>1.0204214106741792E-2</v>
      </c>
      <c r="R96" s="7">
        <f t="shared" si="67"/>
        <v>9.9283804137337475E-3</v>
      </c>
      <c r="S96" s="7">
        <f t="shared" si="67"/>
        <v>1.2121718776124394E-2</v>
      </c>
      <c r="T96" s="7">
        <f t="shared" si="67"/>
        <v>1.0430418287127888E-2</v>
      </c>
      <c r="U96" s="7">
        <f t="shared" si="67"/>
        <v>9.6392674671505613E-3</v>
      </c>
      <c r="V96" s="7">
        <f t="shared" si="67"/>
        <v>1.3162138692469917E-2</v>
      </c>
      <c r="W96" s="7">
        <f t="shared" si="67"/>
        <v>1.2409425805273093E-2</v>
      </c>
      <c r="X96" s="7">
        <f t="shared" si="67"/>
        <v>1.2608302904617107E-2</v>
      </c>
      <c r="Y96" s="7">
        <f t="shared" si="67"/>
        <v>1.2861736334405145E-2</v>
      </c>
      <c r="Z96" s="7">
        <f t="shared" si="67"/>
        <v>1.0891686138539233E-2</v>
      </c>
      <c r="AA96" s="7">
        <f t="shared" si="67"/>
        <v>8.9346411576187237E-3</v>
      </c>
      <c r="AB96" s="7">
        <f t="shared" si="67"/>
        <v>8.6845647092158394E-3</v>
      </c>
      <c r="AC96" s="7">
        <f t="shared" si="67"/>
        <v>8.9656365313653136E-3</v>
      </c>
      <c r="AD96" s="7">
        <f t="shared" si="67"/>
        <v>8.9980511133533284E-3</v>
      </c>
      <c r="AE96" s="7">
        <f t="shared" si="67"/>
        <v>8.4799907068594995E-3</v>
      </c>
      <c r="AF96" s="7">
        <f t="shared" si="67"/>
        <v>9.0978013646702046E-3</v>
      </c>
      <c r="AG96" s="7">
        <f t="shared" si="67"/>
        <v>1.0813537759645544E-2</v>
      </c>
      <c r="AH96" s="7">
        <f t="shared" si="67"/>
        <v>9.1016018819312199E-3</v>
      </c>
      <c r="AI96" s="7">
        <f t="shared" si="67"/>
        <v>9.0602612726506538E-3</v>
      </c>
      <c r="AJ96" s="7">
        <f t="shared" si="67"/>
        <v>9.5677455721363512E-3</v>
      </c>
      <c r="AK96" s="7">
        <f t="shared" si="67"/>
        <v>9.5680699835975942E-3</v>
      </c>
      <c r="AL96" s="7">
        <f t="shared" si="67"/>
        <v>1.22465728831382E-2</v>
      </c>
      <c r="AM96" s="7">
        <f t="shared" si="67"/>
        <v>1.2239782548544085E-2</v>
      </c>
      <c r="AN96" s="7">
        <f t="shared" si="67"/>
        <v>1.0335816529505831E-2</v>
      </c>
      <c r="AO96" s="7">
        <f t="shared" si="67"/>
        <v>9.5682041216879291E-3</v>
      </c>
      <c r="AP96" s="7">
        <f t="shared" si="67"/>
        <v>9.2473636314972431E-3</v>
      </c>
      <c r="AQ96" s="7">
        <f t="shared" si="67"/>
        <v>9.1630376424267738E-3</v>
      </c>
      <c r="AR96" s="7">
        <f t="shared" si="67"/>
        <v>1.5113259269946616E-2</v>
      </c>
      <c r="AS96" s="7">
        <f t="shared" si="67"/>
        <v>1.1818148692473066E-2</v>
      </c>
      <c r="AT96" s="7">
        <f t="shared" si="67"/>
        <v>1.3819571911833861E-2</v>
      </c>
      <c r="AU96" s="7">
        <f t="shared" si="67"/>
        <v>1.6971387767980205E-2</v>
      </c>
      <c r="AV96" s="7">
        <f t="shared" si="67"/>
        <v>9.098906926015643E-3</v>
      </c>
      <c r="AW96" s="7">
        <f t="shared" si="67"/>
        <v>1.025164314331352E-2</v>
      </c>
      <c r="AX96" s="7">
        <f t="shared" si="67"/>
        <v>9.8934048370692279E-3</v>
      </c>
      <c r="AY96" s="7">
        <f t="shared" si="67"/>
        <v>1.0193830120691734E-2</v>
      </c>
      <c r="AZ96" s="7">
        <f t="shared" si="67"/>
        <v>9.1472261825155509E-3</v>
      </c>
      <c r="BA96" s="7">
        <f t="shared" si="67"/>
        <v>1.0044338335607094E-2</v>
      </c>
      <c r="BB96" s="7">
        <f t="shared" si="67"/>
        <v>1.3513010460484682E-2</v>
      </c>
      <c r="BC96" s="7">
        <f t="shared" si="67"/>
        <v>9.2673339494201406E-3</v>
      </c>
      <c r="BD96" s="7">
        <f t="shared" si="67"/>
        <v>8.6531226486079756E-3</v>
      </c>
      <c r="BE96" s="7">
        <f t="shared" si="67"/>
        <v>9.1857068763137057E-3</v>
      </c>
      <c r="BF96" s="7">
        <f t="shared" si="67"/>
        <v>9.9964108631209539E-3</v>
      </c>
      <c r="BG96" s="7">
        <f t="shared" si="67"/>
        <v>9.4535957669654638E-3</v>
      </c>
      <c r="BH96" s="7">
        <f t="shared" si="67"/>
        <v>1.0718187967186389E-2</v>
      </c>
      <c r="BI96" s="7">
        <f t="shared" si="67"/>
        <v>1.3029190768107308E-2</v>
      </c>
      <c r="BJ96" s="7">
        <f t="shared" si="67"/>
        <v>1.0478925716059923E-2</v>
      </c>
      <c r="BK96" s="7">
        <f t="shared" si="67"/>
        <v>9.0411967653516254E-3</v>
      </c>
      <c r="BL96" s="7">
        <f t="shared" si="67"/>
        <v>9.2910437175522716E-3</v>
      </c>
      <c r="BM96" s="7">
        <f t="shared" si="67"/>
        <v>9.211192249295062E-3</v>
      </c>
      <c r="BN96" s="7">
        <f t="shared" si="67"/>
        <v>1.7116337160618233E-2</v>
      </c>
      <c r="BO96" s="7">
        <f t="shared" si="67"/>
        <v>1.0562146468438704E-2</v>
      </c>
      <c r="BP96" s="7">
        <f t="shared" si="67"/>
        <v>1.2539582013932869E-2</v>
      </c>
      <c r="BQ96" s="7">
        <f t="shared" si="67"/>
        <v>1.4561483144993668E-2</v>
      </c>
      <c r="BR96" s="7">
        <f t="shared" si="67"/>
        <v>1.1669526844814905E-2</v>
      </c>
      <c r="BS96" s="7">
        <f t="shared" si="67"/>
        <v>9.018995314153273E-3</v>
      </c>
      <c r="BT96" s="7">
        <f t="shared" si="67"/>
        <v>1.2272448353446513E-2</v>
      </c>
      <c r="BU96" s="7">
        <f t="shared" si="66"/>
        <v>1.2208376513408994E-2</v>
      </c>
      <c r="BV96" s="7">
        <f t="shared" si="66"/>
        <v>1.4050497275923998E-2</v>
      </c>
      <c r="BW96" s="7">
        <f t="shared" si="66"/>
        <v>1.7083823802738367E-2</v>
      </c>
      <c r="BX96" s="7">
        <f t="shared" si="66"/>
        <v>1.2814593772873148E-2</v>
      </c>
      <c r="BY96" s="7">
        <f t="shared" si="66"/>
        <v>9.6893282474580841E-3</v>
      </c>
      <c r="BZ96" s="7">
        <f t="shared" si="66"/>
        <v>9.9459263197479147E-3</v>
      </c>
      <c r="CA96" s="7">
        <f t="shared" si="66"/>
        <v>8.8969426126764405E-3</v>
      </c>
      <c r="CB96" s="7">
        <f t="shared" si="66"/>
        <v>8.081466578246356E-3</v>
      </c>
      <c r="CC96" s="7">
        <f t="shared" si="66"/>
        <v>1.0828743114672008E-2</v>
      </c>
      <c r="CD96" s="7">
        <f t="shared" si="66"/>
        <v>1.6910069177555727E-2</v>
      </c>
      <c r="CE96" s="7">
        <f t="shared" si="66"/>
        <v>1.4627176802632657E-2</v>
      </c>
      <c r="CF96" s="7">
        <f t="shared" si="66"/>
        <v>9.6007449070753589E-3</v>
      </c>
      <c r="CG96" s="7">
        <f t="shared" si="66"/>
        <v>9.2208701270730126E-3</v>
      </c>
      <c r="CH96" s="7">
        <f t="shared" si="66"/>
        <v>9.0853587626468189E-3</v>
      </c>
      <c r="CI96" s="7">
        <f t="shared" si="66"/>
        <v>8.3587500719341651E-3</v>
      </c>
      <c r="CJ96" s="7">
        <f t="shared" si="66"/>
        <v>9.7241230281639411E-3</v>
      </c>
      <c r="CK96" s="7">
        <f t="shared" si="66"/>
        <v>1.3097876861638791E-2</v>
      </c>
      <c r="CL96" s="7">
        <f t="shared" si="66"/>
        <v>9.4117647058823521E-3</v>
      </c>
      <c r="CM96" s="7">
        <f t="shared" si="66"/>
        <v>8.2366621445776455E-3</v>
      </c>
      <c r="CN96" s="7">
        <f t="shared" si="66"/>
        <v>9.4684554764089789E-3</v>
      </c>
      <c r="CO96" s="7">
        <f t="shared" si="66"/>
        <v>8.0415325127478308E-3</v>
      </c>
      <c r="CP96" s="7">
        <f t="shared" si="66"/>
        <v>8.8051476247652475E-3</v>
      </c>
      <c r="CQ96" s="7">
        <f t="shared" si="66"/>
        <v>9.2639761513933702E-3</v>
      </c>
      <c r="CR96" s="7">
        <f t="shared" si="66"/>
        <v>1.2548940869390623E-2</v>
      </c>
      <c r="CS96" s="7">
        <f t="shared" si="66"/>
        <v>8.8271682166339988E-3</v>
      </c>
      <c r="CT96" s="7">
        <f t="shared" si="66"/>
        <v>7.7135068747566128E-3</v>
      </c>
      <c r="CU96" s="7">
        <f t="shared" si="66"/>
        <v>8.9510282586181388E-3</v>
      </c>
      <c r="CW96" s="7">
        <f t="shared" si="38"/>
        <v>9.1482755059709396E-3</v>
      </c>
      <c r="CX96" s="7">
        <f t="shared" si="39"/>
        <v>9.1293716958653556E-3</v>
      </c>
      <c r="CY96" s="7">
        <f t="shared" si="40"/>
        <v>1.0640167217812546E-2</v>
      </c>
      <c r="CZ96" s="7">
        <f t="shared" si="41"/>
        <v>1.306353381487305E-2</v>
      </c>
      <c r="DA96" s="7">
        <f t="shared" si="42"/>
        <v>1.1646759744466537E-2</v>
      </c>
      <c r="DB96" s="7">
        <f t="shared" si="43"/>
        <v>9.3209708362134921E-3</v>
      </c>
      <c r="DC96" s="7">
        <f t="shared" si="44"/>
        <v>9.2559569223126421E-3</v>
      </c>
      <c r="DE96" s="8">
        <f t="shared" si="45"/>
        <v>9.1267099283026953E-3</v>
      </c>
      <c r="DF96" s="8">
        <f t="shared" si="45"/>
        <v>9.1656383529494703E-3</v>
      </c>
      <c r="DG96" s="8">
        <f t="shared" si="45"/>
        <v>1.0664443404221024E-2</v>
      </c>
      <c r="DH96" s="8">
        <f t="shared" si="45"/>
        <v>1.309876472296259E-2</v>
      </c>
      <c r="DI96" s="8">
        <f t="shared" si="45"/>
        <v>1.1607590131367676E-2</v>
      </c>
      <c r="DJ96" s="8">
        <f t="shared" si="45"/>
        <v>9.3114107024541461E-3</v>
      </c>
      <c r="DK96" s="8">
        <f t="shared" si="45"/>
        <v>9.2541869887669496E-3</v>
      </c>
    </row>
    <row r="97" spans="1:115" x14ac:dyDescent="0.35">
      <c r="A97" s="2">
        <v>44714</v>
      </c>
      <c r="B97" s="2" t="str">
        <f t="shared" si="53"/>
        <v>Thu</v>
      </c>
      <c r="C97" s="3" t="s">
        <v>52</v>
      </c>
      <c r="D97" s="4" t="s">
        <v>5</v>
      </c>
      <c r="E97" s="5">
        <v>289</v>
      </c>
      <c r="H97" s="7">
        <f t="shared" si="37"/>
        <v>6.5163542194449139E-3</v>
      </c>
      <c r="I97" s="7">
        <f t="shared" si="67"/>
        <v>6.7280791538723989E-3</v>
      </c>
      <c r="J97" s="7">
        <f t="shared" si="67"/>
        <v>7.1882918756787503E-3</v>
      </c>
      <c r="K97" s="7">
        <f t="shared" si="67"/>
        <v>6.5848103772650759E-3</v>
      </c>
      <c r="L97" s="7">
        <f t="shared" si="67"/>
        <v>9.1918472311515002E-3</v>
      </c>
      <c r="M97" s="7">
        <f t="shared" si="67"/>
        <v>7.1153706527263489E-3</v>
      </c>
      <c r="N97" s="7">
        <f t="shared" si="67"/>
        <v>7.8665221057703898E-3</v>
      </c>
      <c r="O97" s="7">
        <f t="shared" si="67"/>
        <v>6.7850148461684251E-3</v>
      </c>
      <c r="P97" s="7">
        <f t="shared" si="67"/>
        <v>7.0546508918632048E-3</v>
      </c>
      <c r="Q97" s="7">
        <f t="shared" si="67"/>
        <v>7.5947395069261431E-3</v>
      </c>
      <c r="R97" s="7">
        <f t="shared" si="67"/>
        <v>8.960132788245782E-3</v>
      </c>
      <c r="S97" s="7">
        <f t="shared" si="67"/>
        <v>9.229225881959539E-3</v>
      </c>
      <c r="T97" s="7">
        <f t="shared" si="67"/>
        <v>6.862430275567607E-3</v>
      </c>
      <c r="U97" s="7">
        <f t="shared" si="67"/>
        <v>7.4771887829298738E-3</v>
      </c>
      <c r="V97" s="7">
        <f t="shared" si="67"/>
        <v>9.2048132985981888E-3</v>
      </c>
      <c r="W97" s="7">
        <f t="shared" si="67"/>
        <v>1.0046885465505693E-2</v>
      </c>
      <c r="X97" s="7">
        <f t="shared" si="67"/>
        <v>1.0648990445171059E-2</v>
      </c>
      <c r="Y97" s="7">
        <f t="shared" si="67"/>
        <v>1.1393501593034695E-2</v>
      </c>
      <c r="Z97" s="7">
        <f t="shared" si="67"/>
        <v>7.8201552724805907E-3</v>
      </c>
      <c r="AA97" s="7">
        <f t="shared" si="67"/>
        <v>7.4501588534802094E-3</v>
      </c>
      <c r="AB97" s="7">
        <f t="shared" si="67"/>
        <v>6.8994828929659279E-3</v>
      </c>
      <c r="AC97" s="7">
        <f t="shared" si="67"/>
        <v>6.111623616236162E-3</v>
      </c>
      <c r="AD97" s="7">
        <f t="shared" si="67"/>
        <v>7.2703147244606008E-3</v>
      </c>
      <c r="AE97" s="7">
        <f t="shared" si="67"/>
        <v>6.3164314340477439E-3</v>
      </c>
      <c r="AF97" s="7">
        <f t="shared" si="67"/>
        <v>7.2782410917361633E-3</v>
      </c>
      <c r="AG97" s="7">
        <f t="shared" si="67"/>
        <v>8.4665833168827177E-3</v>
      </c>
      <c r="AH97" s="7">
        <f t="shared" si="67"/>
        <v>6.8612075725327654E-3</v>
      </c>
      <c r="AI97" s="7">
        <f t="shared" si="67"/>
        <v>7.6304858226476429E-3</v>
      </c>
      <c r="AJ97" s="7">
        <f t="shared" si="67"/>
        <v>6.9273444685080251E-3</v>
      </c>
      <c r="AK97" s="7">
        <f t="shared" si="67"/>
        <v>6.9350522287128426E-3</v>
      </c>
      <c r="AL97" s="7">
        <f t="shared" si="67"/>
        <v>1.0938561957399879E-2</v>
      </c>
      <c r="AM97" s="7">
        <f t="shared" si="67"/>
        <v>8.4311268087045692E-3</v>
      </c>
      <c r="AN97" s="7">
        <f t="shared" si="67"/>
        <v>8.2881547642263739E-3</v>
      </c>
      <c r="AO97" s="7">
        <f t="shared" si="67"/>
        <v>8.096172718351325E-3</v>
      </c>
      <c r="AP97" s="7">
        <f t="shared" si="67"/>
        <v>6.1426047856110487E-3</v>
      </c>
      <c r="AQ97" s="7">
        <f t="shared" si="67"/>
        <v>6.5262781125096942E-3</v>
      </c>
      <c r="AR97" s="7">
        <f t="shared" si="67"/>
        <v>1.3730582407540999E-2</v>
      </c>
      <c r="AS97" s="7">
        <f t="shared" si="67"/>
        <v>9.1581542796759421E-3</v>
      </c>
      <c r="AT97" s="7">
        <f t="shared" si="67"/>
        <v>1.2363283323978702E-2</v>
      </c>
      <c r="AU97" s="7">
        <f t="shared" si="67"/>
        <v>1.4978661219880769E-2</v>
      </c>
      <c r="AV97" s="7">
        <f t="shared" si="67"/>
        <v>7.3875893319835621E-3</v>
      </c>
      <c r="AW97" s="7">
        <f t="shared" si="67"/>
        <v>7.2272120244049332E-3</v>
      </c>
      <c r="AX97" s="7">
        <f t="shared" si="67"/>
        <v>7.4365646505607143E-3</v>
      </c>
      <c r="AY97" s="7">
        <f t="shared" si="67"/>
        <v>7.6353261087966995E-3</v>
      </c>
      <c r="AZ97" s="7">
        <f t="shared" si="67"/>
        <v>6.6490871699113035E-3</v>
      </c>
      <c r="BA97" s="7">
        <f t="shared" si="67"/>
        <v>7.7933151432469303E-3</v>
      </c>
      <c r="BB97" s="7">
        <f t="shared" si="67"/>
        <v>9.4739976919927041E-3</v>
      </c>
      <c r="BC97" s="7">
        <f t="shared" si="67"/>
        <v>7.6273282224160145E-3</v>
      </c>
      <c r="BD97" s="7">
        <f t="shared" si="67"/>
        <v>6.7451359776416206E-3</v>
      </c>
      <c r="BE97" s="7">
        <f t="shared" si="67"/>
        <v>6.4832255070564788E-3</v>
      </c>
      <c r="BF97" s="7">
        <f t="shared" si="67"/>
        <v>7.563773645100828E-3</v>
      </c>
      <c r="BG97" s="7">
        <f t="shared" si="67"/>
        <v>7.4676605410993373E-3</v>
      </c>
      <c r="BH97" s="7">
        <f t="shared" si="67"/>
        <v>7.4749822230701195E-3</v>
      </c>
      <c r="BI97" s="7">
        <f t="shared" si="67"/>
        <v>8.1864826950054769E-3</v>
      </c>
      <c r="BJ97" s="7">
        <f t="shared" si="67"/>
        <v>7.9950322129938682E-3</v>
      </c>
      <c r="BK97" s="7">
        <f t="shared" si="67"/>
        <v>6.5865732091475639E-3</v>
      </c>
      <c r="BL97" s="7">
        <f t="shared" si="67"/>
        <v>7.1491389826661752E-3</v>
      </c>
      <c r="BM97" s="7">
        <f t="shared" si="67"/>
        <v>6.8107873617236645E-3</v>
      </c>
      <c r="BN97" s="7">
        <f t="shared" si="67"/>
        <v>1.600931037908571E-2</v>
      </c>
      <c r="BO97" s="7">
        <f t="shared" si="67"/>
        <v>7.8423520381772378E-3</v>
      </c>
      <c r="BP97" s="7">
        <f t="shared" si="67"/>
        <v>8.6854247715552335E-3</v>
      </c>
      <c r="BQ97" s="7">
        <f t="shared" si="67"/>
        <v>1.0141672838473852E-2</v>
      </c>
      <c r="BR97" s="7">
        <f t="shared" si="67"/>
        <v>7.3670017161068888E-3</v>
      </c>
      <c r="BS97" s="7">
        <f t="shared" si="67"/>
        <v>7.5452209401924725E-3</v>
      </c>
      <c r="BT97" s="7">
        <f t="shared" ref="BT97:CU99" si="68">BT48/SUM(BT$3:BT$50)</f>
        <v>6.6220085907138472E-3</v>
      </c>
      <c r="BU97" s="7">
        <f t="shared" si="68"/>
        <v>8.6570785835250099E-3</v>
      </c>
      <c r="BV97" s="7">
        <f t="shared" si="68"/>
        <v>9.3569369614101804E-3</v>
      </c>
      <c r="BW97" s="7">
        <f t="shared" si="68"/>
        <v>1.3986122297255436E-2</v>
      </c>
      <c r="BX97" s="7">
        <f t="shared" si="68"/>
        <v>7.7247902708180846E-3</v>
      </c>
      <c r="BY97" s="7">
        <f t="shared" si="68"/>
        <v>6.9910343051279846E-3</v>
      </c>
      <c r="BZ97" s="7">
        <f t="shared" si="68"/>
        <v>7.248725961850176E-3</v>
      </c>
      <c r="CA97" s="7">
        <f t="shared" si="68"/>
        <v>7.4390974985012806E-3</v>
      </c>
      <c r="CB97" s="7">
        <f t="shared" si="68"/>
        <v>5.5974552934168085E-3</v>
      </c>
      <c r="CC97" s="7">
        <f t="shared" si="68"/>
        <v>7.5738607911867801E-3</v>
      </c>
      <c r="CD97" s="7">
        <f t="shared" si="68"/>
        <v>1.3083225669288764E-2</v>
      </c>
      <c r="CE97" s="7">
        <f t="shared" si="68"/>
        <v>1.1406621461780791E-2</v>
      </c>
      <c r="CF97" s="7">
        <f t="shared" si="68"/>
        <v>7.3609905250839906E-3</v>
      </c>
      <c r="CG97" s="7">
        <f t="shared" si="68"/>
        <v>6.8651733792806377E-3</v>
      </c>
      <c r="CH97" s="7">
        <f t="shared" si="68"/>
        <v>6.7013606233282943E-3</v>
      </c>
      <c r="CI97" s="7">
        <f t="shared" si="68"/>
        <v>6.2726592622431949E-3</v>
      </c>
      <c r="CJ97" s="7">
        <f t="shared" si="68"/>
        <v>7.0950082835122092E-3</v>
      </c>
      <c r="CK97" s="7">
        <f t="shared" si="68"/>
        <v>9.3974976643646149E-3</v>
      </c>
      <c r="CL97" s="7">
        <f t="shared" si="68"/>
        <v>6.6063348416289594E-3</v>
      </c>
      <c r="CM97" s="7">
        <f t="shared" si="68"/>
        <v>6.3263102522218223E-3</v>
      </c>
      <c r="CN97" s="7">
        <f t="shared" si="68"/>
        <v>6.4531165785371965E-3</v>
      </c>
      <c r="CO97" s="7">
        <f t="shared" si="68"/>
        <v>6.3007409917890103E-3</v>
      </c>
      <c r="CP97" s="7">
        <f t="shared" si="68"/>
        <v>6.0496905883439551E-3</v>
      </c>
      <c r="CQ97" s="7">
        <f t="shared" si="68"/>
        <v>6.1508273428803233E-3</v>
      </c>
      <c r="CR97" s="7">
        <f t="shared" si="68"/>
        <v>9.1757855636984235E-3</v>
      </c>
      <c r="CS97" s="7">
        <f t="shared" si="68"/>
        <v>6.6864061609463836E-3</v>
      </c>
      <c r="CT97" s="7">
        <f t="shared" si="68"/>
        <v>5.6316089027349248E-3</v>
      </c>
      <c r="CU97" s="7">
        <f t="shared" si="68"/>
        <v>6.5394289096020125E-3</v>
      </c>
      <c r="CW97" s="7">
        <f t="shared" si="38"/>
        <v>6.7560739925259794E-3</v>
      </c>
      <c r="CX97" s="7">
        <f t="shared" si="39"/>
        <v>6.8701599016712661E-3</v>
      </c>
      <c r="CY97" s="7">
        <f t="shared" si="40"/>
        <v>7.5244215071284502E-3</v>
      </c>
      <c r="CZ97" s="7">
        <f t="shared" si="41"/>
        <v>9.2866416140315183E-3</v>
      </c>
      <c r="DA97" s="7">
        <f t="shared" si="42"/>
        <v>7.8599112419059768E-3</v>
      </c>
      <c r="DB97" s="7">
        <f t="shared" si="43"/>
        <v>6.7888037571377739E-3</v>
      </c>
      <c r="DC97" s="7">
        <f t="shared" si="44"/>
        <v>7.0071561809734069E-3</v>
      </c>
      <c r="DE97" s="8">
        <f t="shared" si="45"/>
        <v>6.7401476424370334E-3</v>
      </c>
      <c r="DF97" s="8">
        <f t="shared" si="45"/>
        <v>6.8974517834751135E-3</v>
      </c>
      <c r="DG97" s="8">
        <f t="shared" si="45"/>
        <v>7.5415889308525072E-3</v>
      </c>
      <c r="DH97" s="8">
        <f t="shared" si="45"/>
        <v>9.3116866609384997E-3</v>
      </c>
      <c r="DI97" s="8">
        <f t="shared" si="45"/>
        <v>7.8334773075678776E-3</v>
      </c>
      <c r="DJ97" s="8">
        <f t="shared" si="45"/>
        <v>6.781840762281912E-3</v>
      </c>
      <c r="DK97" s="8">
        <f t="shared" si="45"/>
        <v>7.0058162654045774E-3</v>
      </c>
    </row>
    <row r="98" spans="1:115" x14ac:dyDescent="0.35">
      <c r="A98" s="2">
        <v>44715</v>
      </c>
      <c r="B98" s="2" t="str">
        <f t="shared" si="53"/>
        <v>Fri</v>
      </c>
      <c r="C98" s="3" t="s">
        <v>4</v>
      </c>
      <c r="D98" s="4" t="s">
        <v>5</v>
      </c>
      <c r="E98" s="5">
        <v>241</v>
      </c>
      <c r="H98" s="7">
        <f t="shared" si="37"/>
        <v>5.8126442605415749E-3</v>
      </c>
      <c r="I98" s="7">
        <f t="shared" ref="I98:BT99" si="69">I49/SUM(I$3:I$50)</f>
        <v>5.0358239508700104E-3</v>
      </c>
      <c r="J98" s="7">
        <f t="shared" si="69"/>
        <v>5.0680043440037232E-3</v>
      </c>
      <c r="K98" s="7">
        <f t="shared" si="69"/>
        <v>5.6771297488200151E-3</v>
      </c>
      <c r="L98" s="7">
        <f t="shared" si="69"/>
        <v>6.0989383329568556E-3</v>
      </c>
      <c r="M98" s="7">
        <f t="shared" si="69"/>
        <v>5.409133812531765E-3</v>
      </c>
      <c r="N98" s="7">
        <f t="shared" si="69"/>
        <v>5.7703891097458139E-3</v>
      </c>
      <c r="O98" s="7">
        <f t="shared" si="69"/>
        <v>5.7236717417398445E-3</v>
      </c>
      <c r="P98" s="7">
        <f t="shared" si="69"/>
        <v>5.6307763999275118E-3</v>
      </c>
      <c r="Q98" s="7">
        <f t="shared" si="69"/>
        <v>6.4003531229309199E-3</v>
      </c>
      <c r="R98" s="7">
        <f t="shared" si="69"/>
        <v>5.9631758522116001E-3</v>
      </c>
      <c r="S98" s="7">
        <f t="shared" si="69"/>
        <v>7.4569469988296274E-3</v>
      </c>
      <c r="T98" s="7">
        <f t="shared" si="69"/>
        <v>5.3519820173404216E-3</v>
      </c>
      <c r="U98" s="7">
        <f t="shared" si="69"/>
        <v>5.6111089661917812E-3</v>
      </c>
      <c r="V98" s="7">
        <f t="shared" si="69"/>
        <v>6.3019476491750406E-3</v>
      </c>
      <c r="W98" s="7">
        <f t="shared" si="69"/>
        <v>6.9171284174633137E-3</v>
      </c>
      <c r="X98" s="7">
        <f t="shared" si="69"/>
        <v>7.0738813470909295E-3</v>
      </c>
      <c r="Y98" s="7">
        <f t="shared" si="69"/>
        <v>7.7963264766770912E-3</v>
      </c>
      <c r="Z98" s="7">
        <f t="shared" si="69"/>
        <v>6.5576241802969776E-3</v>
      </c>
      <c r="AA98" s="7">
        <f t="shared" si="69"/>
        <v>5.5217192247395217E-3</v>
      </c>
      <c r="AB98" s="7">
        <f t="shared" si="69"/>
        <v>5.3269108167457672E-3</v>
      </c>
      <c r="AC98" s="7">
        <f t="shared" si="69"/>
        <v>5.7224400369003687E-3</v>
      </c>
      <c r="AD98" s="7">
        <f t="shared" si="69"/>
        <v>5.1555653844559011E-3</v>
      </c>
      <c r="AE98" s="7">
        <f t="shared" si="69"/>
        <v>5.0531451472381949E-3</v>
      </c>
      <c r="AF98" s="7">
        <f t="shared" si="69"/>
        <v>6.1789234268385144E-3</v>
      </c>
      <c r="AG98" s="7">
        <f t="shared" si="69"/>
        <v>7.1724682503125619E-3</v>
      </c>
      <c r="AH98" s="7">
        <f t="shared" si="69"/>
        <v>5.1809118404839254E-3</v>
      </c>
      <c r="AI98" s="7">
        <f t="shared" si="69"/>
        <v>5.3729456384323639E-3</v>
      </c>
      <c r="AJ98" s="7">
        <f t="shared" si="69"/>
        <v>5.4143056338446021E-3</v>
      </c>
      <c r="AK98" s="7">
        <f t="shared" si="69"/>
        <v>5.0933786078098476E-3</v>
      </c>
      <c r="AL98" s="7">
        <f t="shared" si="69"/>
        <v>9.2330182993293243E-3</v>
      </c>
      <c r="AM98" s="7">
        <f t="shared" si="69"/>
        <v>6.6407330848483864E-3</v>
      </c>
      <c r="AN98" s="7">
        <f t="shared" si="69"/>
        <v>7.4105854362494636E-3</v>
      </c>
      <c r="AO98" s="7">
        <f t="shared" si="69"/>
        <v>5.8635917566241414E-3</v>
      </c>
      <c r="AP98" s="7">
        <f t="shared" si="69"/>
        <v>5.7946576735720783E-3</v>
      </c>
      <c r="AQ98" s="7">
        <f t="shared" si="69"/>
        <v>5.7626916423074628E-3</v>
      </c>
      <c r="AR98" s="7">
        <f t="shared" si="69"/>
        <v>9.5705285432597514E-3</v>
      </c>
      <c r="AS98" s="7">
        <f t="shared" si="69"/>
        <v>5.7936864607499002E-3</v>
      </c>
      <c r="AT98" s="7">
        <f t="shared" si="69"/>
        <v>8.7832405455014334E-3</v>
      </c>
      <c r="AU98" s="7">
        <f t="shared" si="69"/>
        <v>1.0528238595792026E-2</v>
      </c>
      <c r="AV98" s="7">
        <f t="shared" si="69"/>
        <v>5.0736951203345509E-3</v>
      </c>
      <c r="AW98" s="7">
        <f t="shared" si="69"/>
        <v>5.8131922804996201E-3</v>
      </c>
      <c r="AX98" s="7">
        <f t="shared" si="69"/>
        <v>5.4420331012984269E-3</v>
      </c>
      <c r="AY98" s="7">
        <f t="shared" si="69"/>
        <v>5.9877031063721485E-3</v>
      </c>
      <c r="AZ98" s="7">
        <f t="shared" si="69"/>
        <v>5.362167072509116E-3</v>
      </c>
      <c r="BA98" s="7">
        <f t="shared" si="69"/>
        <v>6.0879945429740791E-3</v>
      </c>
      <c r="BB98" s="7">
        <f t="shared" si="69"/>
        <v>7.0356996612440902E-3</v>
      </c>
      <c r="BC98" s="7">
        <f t="shared" si="69"/>
        <v>5.6879563706412947E-3</v>
      </c>
      <c r="BD98" s="7">
        <f t="shared" si="69"/>
        <v>5.8314522197140707E-3</v>
      </c>
      <c r="BE98" s="7">
        <f t="shared" si="69"/>
        <v>5.2821226762754889E-3</v>
      </c>
      <c r="BF98" s="7">
        <f t="shared" si="69"/>
        <v>5.9287224002020555E-3</v>
      </c>
      <c r="BG98" s="7">
        <f t="shared" si="69"/>
        <v>6.2026470068147505E-3</v>
      </c>
      <c r="BH98" s="7">
        <f t="shared" si="69"/>
        <v>5.8273643316741532E-3</v>
      </c>
      <c r="BI98" s="7">
        <f t="shared" si="69"/>
        <v>6.7259834348636551E-3</v>
      </c>
      <c r="BJ98" s="7">
        <f t="shared" si="69"/>
        <v>7.0635721493440967E-3</v>
      </c>
      <c r="BK98" s="7">
        <f t="shared" si="69"/>
        <v>5.1547094680285278E-3</v>
      </c>
      <c r="BL98" s="7">
        <f t="shared" si="69"/>
        <v>5.3051150387245028E-3</v>
      </c>
      <c r="BM98" s="7">
        <f t="shared" si="69"/>
        <v>5.7985684332297017E-3</v>
      </c>
      <c r="BN98" s="7">
        <f t="shared" si="69"/>
        <v>1.0985111909053493E-2</v>
      </c>
      <c r="BO98" s="7">
        <f t="shared" si="69"/>
        <v>6.0069079441357563E-3</v>
      </c>
      <c r="BP98" s="7">
        <f t="shared" si="69"/>
        <v>6.9664344521849272E-3</v>
      </c>
      <c r="BQ98" s="7">
        <f t="shared" si="69"/>
        <v>5.8174259980409487E-3</v>
      </c>
      <c r="BR98" s="7">
        <f t="shared" si="69"/>
        <v>4.9889678842853641E-3</v>
      </c>
      <c r="BS98" s="7">
        <f t="shared" si="69"/>
        <v>5.3660502846777846E-3</v>
      </c>
      <c r="BT98" s="7">
        <f t="shared" si="69"/>
        <v>4.832276539169564E-3</v>
      </c>
      <c r="BU98" s="7">
        <f t="shared" si="68"/>
        <v>5.7755984126582919E-3</v>
      </c>
      <c r="BV98" s="7">
        <f t="shared" si="68"/>
        <v>5.9310906868293564E-3</v>
      </c>
      <c r="BW98" s="7">
        <f t="shared" si="68"/>
        <v>7.9765813766185488E-3</v>
      </c>
      <c r="BX98" s="7">
        <f t="shared" si="68"/>
        <v>5.3262766736107197E-3</v>
      </c>
      <c r="BY98" s="7">
        <f t="shared" si="68"/>
        <v>5.2862031324739673E-3</v>
      </c>
      <c r="BZ98" s="7">
        <f t="shared" si="68"/>
        <v>5.2258256934268705E-3</v>
      </c>
      <c r="CA98" s="7">
        <f t="shared" si="68"/>
        <v>5.3545152324377347E-3</v>
      </c>
      <c r="CB98" s="7">
        <f t="shared" si="68"/>
        <v>4.361069586035585E-3</v>
      </c>
      <c r="CC98" s="7">
        <f t="shared" si="68"/>
        <v>5.7742864296444667E-3</v>
      </c>
      <c r="CD98" s="7">
        <f t="shared" si="68"/>
        <v>7.5228547598410389E-3</v>
      </c>
      <c r="CE98" s="7">
        <f t="shared" si="68"/>
        <v>6.0077995994800267E-3</v>
      </c>
      <c r="CF98" s="7">
        <f t="shared" si="68"/>
        <v>5.0709045839467488E-3</v>
      </c>
      <c r="CG98" s="7">
        <f t="shared" si="68"/>
        <v>4.7517768684040493E-3</v>
      </c>
      <c r="CH98" s="7">
        <f t="shared" si="68"/>
        <v>4.3318990580300037E-3</v>
      </c>
      <c r="CI98" s="7">
        <f t="shared" si="68"/>
        <v>4.9059101110663517E-3</v>
      </c>
      <c r="CJ98" s="7">
        <f t="shared" si="68"/>
        <v>5.0421378664553774E-3</v>
      </c>
      <c r="CK98" s="7">
        <f t="shared" si="68"/>
        <v>6.6496913297550793E-3</v>
      </c>
      <c r="CL98" s="7">
        <f t="shared" si="68"/>
        <v>4.6929541047188109E-3</v>
      </c>
      <c r="CM98" s="7">
        <f t="shared" si="68"/>
        <v>4.4851740081397603E-3</v>
      </c>
      <c r="CN98" s="7">
        <f t="shared" si="68"/>
        <v>5.2149339393144836E-3</v>
      </c>
      <c r="CO98" s="7">
        <f t="shared" si="68"/>
        <v>5.1915640934789642E-3</v>
      </c>
      <c r="CP98" s="7">
        <f t="shared" si="68"/>
        <v>5.6186693759428591E-3</v>
      </c>
      <c r="CQ98" s="7">
        <f t="shared" si="68"/>
        <v>4.7546272711835626E-3</v>
      </c>
      <c r="CR98" s="7">
        <f t="shared" si="68"/>
        <v>5.4211424555767494E-3</v>
      </c>
      <c r="CS98" s="7">
        <f t="shared" si="68"/>
        <v>4.7402588375940061E-3</v>
      </c>
      <c r="CT98" s="7">
        <f t="shared" si="68"/>
        <v>4.6281041248539675E-3</v>
      </c>
      <c r="CU98" s="7">
        <f t="shared" si="68"/>
        <v>4.8231986980322534E-3</v>
      </c>
      <c r="CW98" s="7">
        <f t="shared" si="38"/>
        <v>5.2730396629583499E-3</v>
      </c>
      <c r="CX98" s="7">
        <f t="shared" si="39"/>
        <v>5.6971338943005755E-3</v>
      </c>
      <c r="CY98" s="7">
        <f t="shared" si="40"/>
        <v>5.8008253806593104E-3</v>
      </c>
      <c r="CZ98" s="7">
        <f t="shared" si="41"/>
        <v>6.8462089435242911E-3</v>
      </c>
      <c r="DA98" s="7">
        <f t="shared" si="42"/>
        <v>5.5718513358258342E-3</v>
      </c>
      <c r="DB98" s="7">
        <f t="shared" si="43"/>
        <v>5.0299362341160569E-3</v>
      </c>
      <c r="DC98" s="7">
        <f t="shared" si="44"/>
        <v>5.2203798163706766E-3</v>
      </c>
      <c r="DE98" s="8">
        <f t="shared" si="45"/>
        <v>5.2606093260795534E-3</v>
      </c>
      <c r="DF98" s="8">
        <f t="shared" si="45"/>
        <v>5.7197659009917325E-3</v>
      </c>
      <c r="DG98" s="8">
        <f t="shared" si="45"/>
        <v>5.8140603153535855E-3</v>
      </c>
      <c r="DH98" s="8">
        <f t="shared" si="45"/>
        <v>6.86467241301648E-3</v>
      </c>
      <c r="DI98" s="8">
        <f t="shared" si="45"/>
        <v>5.5531124534364765E-3</v>
      </c>
      <c r="DJ98" s="8">
        <f t="shared" si="45"/>
        <v>5.0247772368351828E-3</v>
      </c>
      <c r="DK98" s="8">
        <f t="shared" si="45"/>
        <v>5.2193815700050331E-3</v>
      </c>
    </row>
    <row r="99" spans="1:115" x14ac:dyDescent="0.35">
      <c r="A99" s="2">
        <v>44715</v>
      </c>
      <c r="B99" s="2" t="str">
        <f t="shared" si="53"/>
        <v>Fri</v>
      </c>
      <c r="C99" s="3" t="s">
        <v>6</v>
      </c>
      <c r="D99" s="4" t="s">
        <v>5</v>
      </c>
      <c r="E99" s="5">
        <v>217</v>
      </c>
      <c r="H99" s="7">
        <f t="shared" si="37"/>
        <v>4.3067049484884308E-3</v>
      </c>
      <c r="I99" s="7">
        <f t="shared" si="69"/>
        <v>3.9440464005458887E-3</v>
      </c>
      <c r="J99" s="7">
        <f t="shared" si="69"/>
        <v>3.7492889279619381E-3</v>
      </c>
      <c r="K99" s="7">
        <f t="shared" si="69"/>
        <v>4.1588276066937321E-3</v>
      </c>
      <c r="L99" s="7">
        <f t="shared" si="69"/>
        <v>5.1258883425135968E-3</v>
      </c>
      <c r="M99" s="7">
        <f t="shared" si="69"/>
        <v>4.1264309397613689E-3</v>
      </c>
      <c r="N99" s="7">
        <f t="shared" si="69"/>
        <v>4.1440790266232983E-3</v>
      </c>
      <c r="O99" s="7">
        <f t="shared" si="69"/>
        <v>4.0305767894371087E-3</v>
      </c>
      <c r="P99" s="7">
        <f t="shared" si="69"/>
        <v>4.7893960183291477E-3</v>
      </c>
      <c r="Q99" s="7">
        <f t="shared" si="69"/>
        <v>4.2971944902436806E-3</v>
      </c>
      <c r="R99" s="7">
        <f t="shared" si="69"/>
        <v>4.8566071373682103E-3</v>
      </c>
      <c r="S99" s="7">
        <f t="shared" si="69"/>
        <v>5.4338739341247286E-3</v>
      </c>
      <c r="T99" s="7">
        <f t="shared" si="69"/>
        <v>3.9010002259725739E-3</v>
      </c>
      <c r="U99" s="7">
        <f t="shared" si="69"/>
        <v>4.2726793045313564E-3</v>
      </c>
      <c r="V99" s="7">
        <f t="shared" si="69"/>
        <v>4.5651904230244386E-3</v>
      </c>
      <c r="W99" s="7">
        <f t="shared" si="69"/>
        <v>4.8346830664312244E-3</v>
      </c>
      <c r="X99" s="7">
        <f t="shared" si="69"/>
        <v>4.0585758088525301E-3</v>
      </c>
      <c r="Y99" s="7">
        <f t="shared" si="69"/>
        <v>5.3296921111747348E-3</v>
      </c>
      <c r="Z99" s="7">
        <f t="shared" si="69"/>
        <v>4.3717494535313187E-3</v>
      </c>
      <c r="AA99" s="7">
        <f t="shared" si="69"/>
        <v>4.3285839148711827E-3</v>
      </c>
      <c r="AB99" s="7">
        <f t="shared" si="69"/>
        <v>4.2643621165970105E-3</v>
      </c>
      <c r="AC99" s="7">
        <f t="shared" si="69"/>
        <v>4.6846171586715866E-3</v>
      </c>
      <c r="AD99" s="7">
        <f t="shared" si="69"/>
        <v>3.9254170755642784E-3</v>
      </c>
      <c r="AE99" s="7">
        <f t="shared" si="69"/>
        <v>4.3125980135912184E-3</v>
      </c>
      <c r="AF99" s="7">
        <f t="shared" si="69"/>
        <v>4.7384382107657315E-3</v>
      </c>
      <c r="AG99" s="7">
        <f t="shared" si="69"/>
        <v>5.5932091860235577E-3</v>
      </c>
      <c r="AH99" s="7">
        <f t="shared" si="69"/>
        <v>4.2987565811582838E-3</v>
      </c>
      <c r="AI99" s="7">
        <f t="shared" si="69"/>
        <v>4.0033712600084283E-3</v>
      </c>
      <c r="AJ99" s="7">
        <f t="shared" si="69"/>
        <v>4.2721096508143708E-3</v>
      </c>
      <c r="AK99" s="7">
        <f t="shared" si="69"/>
        <v>4.2876463986647869E-3</v>
      </c>
      <c r="AL99" s="7">
        <f t="shared" si="69"/>
        <v>6.0912273502519848E-3</v>
      </c>
      <c r="AM99" s="7">
        <f t="shared" si="69"/>
        <v>5.3386285584075266E-3</v>
      </c>
      <c r="AN99" s="7">
        <f t="shared" si="69"/>
        <v>5.3239205897265881E-3</v>
      </c>
      <c r="AO99" s="7">
        <f t="shared" si="69"/>
        <v>4.8577036310107945E-3</v>
      </c>
      <c r="AP99" s="7">
        <f t="shared" si="69"/>
        <v>3.9880092072158875E-3</v>
      </c>
      <c r="AQ99" s="7">
        <f t="shared" si="69"/>
        <v>3.6151046948636879E-3</v>
      </c>
      <c r="AR99" s="7">
        <f t="shared" si="69"/>
        <v>5.771172990910403E-3</v>
      </c>
      <c r="AS99" s="7">
        <f t="shared" si="69"/>
        <v>4.4333240213285394E-3</v>
      </c>
      <c r="AT99" s="7">
        <f t="shared" si="69"/>
        <v>6.2043961711745876E-3</v>
      </c>
      <c r="AU99" s="7">
        <f t="shared" si="69"/>
        <v>6.6092097178631331E-3</v>
      </c>
      <c r="AV99" s="7">
        <f t="shared" si="69"/>
        <v>4.5554792291839907E-3</v>
      </c>
      <c r="AW99" s="7">
        <f t="shared" si="69"/>
        <v>4.4384508628138994E-3</v>
      </c>
      <c r="AX99" s="7">
        <f t="shared" si="69"/>
        <v>4.4117452811496954E-3</v>
      </c>
      <c r="AY99" s="7">
        <f t="shared" si="69"/>
        <v>4.3266847949847967E-3</v>
      </c>
      <c r="AZ99" s="7">
        <f t="shared" si="69"/>
        <v>4.1509481573070569E-3</v>
      </c>
      <c r="BA99" s="7">
        <f t="shared" si="69"/>
        <v>4.6725784447476122E-3</v>
      </c>
      <c r="BB99" s="7">
        <f t="shared" si="69"/>
        <v>5.7700182407028257E-3</v>
      </c>
      <c r="BC99" s="7">
        <f t="shared" si="69"/>
        <v>4.2431894206614688E-3</v>
      </c>
      <c r="BD99" s="7">
        <f t="shared" si="69"/>
        <v>4.1115769106739759E-3</v>
      </c>
      <c r="BE99" s="7">
        <f t="shared" si="69"/>
        <v>3.9991264706685228E-3</v>
      </c>
      <c r="BF99" s="7">
        <f t="shared" si="69"/>
        <v>4.1341539606790118E-3</v>
      </c>
      <c r="BG99" s="7">
        <f t="shared" si="69"/>
        <v>4.4615531101649961E-3</v>
      </c>
      <c r="BH99" s="7">
        <f t="shared" si="69"/>
        <v>4.5959867496834835E-3</v>
      </c>
      <c r="BI99" s="7">
        <f t="shared" si="69"/>
        <v>4.650537117820013E-3</v>
      </c>
      <c r="BJ99" s="7">
        <f t="shared" si="69"/>
        <v>6.0156795777381042E-3</v>
      </c>
      <c r="BK99" s="7">
        <f t="shared" si="69"/>
        <v>3.4501097762201526E-3</v>
      </c>
      <c r="BL99" s="7">
        <f t="shared" si="69"/>
        <v>4.3405486680473202E-3</v>
      </c>
      <c r="BM99" s="7">
        <f t="shared" si="69"/>
        <v>4.2802400404887576E-3</v>
      </c>
      <c r="BN99" s="7">
        <f t="shared" si="69"/>
        <v>8.3027008614939193E-3</v>
      </c>
      <c r="BO99" s="7">
        <f t="shared" si="69"/>
        <v>3.9879194406901271E-3</v>
      </c>
      <c r="BP99" s="7">
        <f t="shared" si="69"/>
        <v>4.9398353388220391E-3</v>
      </c>
      <c r="BQ99" s="7">
        <f t="shared" si="69"/>
        <v>4.6945552715196978E-3</v>
      </c>
      <c r="BR99" s="7">
        <f t="shared" si="69"/>
        <v>3.9715616572689382E-3</v>
      </c>
      <c r="BS99" s="7">
        <f t="shared" si="69"/>
        <v>3.8544868242051697E-3</v>
      </c>
      <c r="BT99" s="7">
        <f t="shared" si="69"/>
        <v>3.6945183064021271E-3</v>
      </c>
      <c r="BU99" s="7">
        <f t="shared" si="68"/>
        <v>4.5497055329474512E-3</v>
      </c>
      <c r="BV99" s="7">
        <f t="shared" si="68"/>
        <v>4.8293868187923514E-3</v>
      </c>
      <c r="BW99" s="7">
        <f t="shared" si="68"/>
        <v>5.1576730066290816E-3</v>
      </c>
      <c r="BX99" s="7">
        <f t="shared" si="68"/>
        <v>3.9524801531445304E-3</v>
      </c>
      <c r="BY99" s="7">
        <f t="shared" si="68"/>
        <v>3.2992775931218036E-3</v>
      </c>
      <c r="BZ99" s="7">
        <f t="shared" si="68"/>
        <v>3.2807292814813855E-3</v>
      </c>
      <c r="CA99" s="7">
        <f t="shared" si="68"/>
        <v>3.5288026595454791E-3</v>
      </c>
      <c r="CB99" s="7">
        <f t="shared" si="68"/>
        <v>3.1584034888556688E-3</v>
      </c>
      <c r="CC99" s="7">
        <f t="shared" si="68"/>
        <v>4.3972208312468702E-3</v>
      </c>
      <c r="CD99" s="7">
        <f t="shared" si="68"/>
        <v>5.2005822035422833E-3</v>
      </c>
      <c r="CE99" s="7">
        <f t="shared" si="68"/>
        <v>4.3799552635585383E-3</v>
      </c>
      <c r="CF99" s="7">
        <f t="shared" si="68"/>
        <v>4.0642734010292803E-3</v>
      </c>
      <c r="CG99" s="7">
        <f t="shared" si="68"/>
        <v>3.5671979323713115E-3</v>
      </c>
      <c r="CH99" s="7">
        <f t="shared" si="68"/>
        <v>3.2416560065123851E-3</v>
      </c>
      <c r="CI99" s="7">
        <f t="shared" si="68"/>
        <v>3.3521321286758359E-3</v>
      </c>
      <c r="CJ99" s="7">
        <f t="shared" si="68"/>
        <v>4.1057408341136645E-3</v>
      </c>
      <c r="CK99" s="7">
        <f t="shared" si="68"/>
        <v>4.3415340086830683E-3</v>
      </c>
      <c r="CL99" s="7">
        <f t="shared" si="68"/>
        <v>3.2837750484809307E-3</v>
      </c>
      <c r="CM99" s="7">
        <f t="shared" si="68"/>
        <v>3.5023118026523436E-3</v>
      </c>
      <c r="CN99" s="7">
        <f t="shared" si="68"/>
        <v>3.3066759894535974E-3</v>
      </c>
      <c r="CO99" s="7">
        <f t="shared" si="68"/>
        <v>3.4661778072188928E-3</v>
      </c>
      <c r="CP99" s="7">
        <f t="shared" si="68"/>
        <v>3.5867122317662634E-3</v>
      </c>
      <c r="CQ99" s="7">
        <f t="shared" si="68"/>
        <v>3.9244542555800831E-3</v>
      </c>
      <c r="CR99" s="7">
        <f t="shared" si="68"/>
        <v>4.1762875213331996E-3</v>
      </c>
      <c r="CS99" s="7">
        <f t="shared" si="68"/>
        <v>3.6003725482018989E-3</v>
      </c>
      <c r="CT99" s="7">
        <f t="shared" si="68"/>
        <v>3.6096216637210555E-3</v>
      </c>
      <c r="CU99" s="7">
        <f t="shared" si="68"/>
        <v>3.9946737683089215E-3</v>
      </c>
      <c r="CW99" s="7">
        <f t="shared" si="38"/>
        <v>3.6116604829738034E-3</v>
      </c>
      <c r="CX99" s="7">
        <f t="shared" si="39"/>
        <v>4.02413267096563E-3</v>
      </c>
      <c r="CY99" s="7">
        <f t="shared" si="40"/>
        <v>4.2514808326802669E-3</v>
      </c>
      <c r="CZ99" s="7">
        <f t="shared" si="41"/>
        <v>4.795186228321026E-3</v>
      </c>
      <c r="DA99" s="7">
        <f t="shared" si="42"/>
        <v>4.1662177083515344E-3</v>
      </c>
      <c r="DB99" s="7">
        <f t="shared" si="43"/>
        <v>3.5559667331866995E-3</v>
      </c>
      <c r="DC99" s="7">
        <f t="shared" si="44"/>
        <v>3.7108423782882408E-3</v>
      </c>
      <c r="DE99" s="8">
        <f t="shared" si="45"/>
        <v>3.6031465784017269E-3</v>
      </c>
      <c r="DF99" s="8">
        <f t="shared" si="45"/>
        <v>4.0401186385109087E-3</v>
      </c>
      <c r="DG99" s="8">
        <f t="shared" si="45"/>
        <v>4.2611808438824811E-3</v>
      </c>
      <c r="DH99" s="8">
        <f t="shared" si="45"/>
        <v>4.8081183160452422E-3</v>
      </c>
      <c r="DI99" s="8">
        <f t="shared" si="45"/>
        <v>4.1522061601353636E-3</v>
      </c>
      <c r="DJ99" s="8">
        <f t="shared" si="45"/>
        <v>3.5523195253785844E-3</v>
      </c>
      <c r="DK99" s="8">
        <f t="shared" si="45"/>
        <v>3.7101327872148121E-3</v>
      </c>
    </row>
    <row r="100" spans="1:115" x14ac:dyDescent="0.35">
      <c r="A100" s="2">
        <v>44715</v>
      </c>
      <c r="B100" s="2" t="str">
        <f t="shared" si="53"/>
        <v>Fri</v>
      </c>
      <c r="C100" s="3" t="s">
        <v>7</v>
      </c>
      <c r="D100" s="4" t="s">
        <v>5</v>
      </c>
      <c r="E100" s="5">
        <v>158</v>
      </c>
    </row>
    <row r="101" spans="1:115" x14ac:dyDescent="0.35">
      <c r="A101" s="2">
        <v>44715</v>
      </c>
      <c r="B101" s="2" t="str">
        <f t="shared" si="53"/>
        <v>Fri</v>
      </c>
      <c r="C101" s="3" t="s">
        <v>8</v>
      </c>
      <c r="D101" s="4" t="s">
        <v>5</v>
      </c>
      <c r="E101" s="5">
        <v>122</v>
      </c>
    </row>
    <row r="102" spans="1:115" x14ac:dyDescent="0.35">
      <c r="A102" s="2">
        <v>44715</v>
      </c>
      <c r="B102" s="2" t="str">
        <f t="shared" si="53"/>
        <v>Fri</v>
      </c>
      <c r="C102" s="3" t="s">
        <v>9</v>
      </c>
      <c r="D102" s="4" t="s">
        <v>5</v>
      </c>
      <c r="E102" s="5">
        <v>98</v>
      </c>
    </row>
    <row r="103" spans="1:115" x14ac:dyDescent="0.35">
      <c r="A103" s="2">
        <v>44715</v>
      </c>
      <c r="B103" s="2" t="str">
        <f t="shared" si="53"/>
        <v>Fri</v>
      </c>
      <c r="C103" s="3" t="s">
        <v>10</v>
      </c>
      <c r="D103" s="4" t="s">
        <v>5</v>
      </c>
      <c r="E103" s="5">
        <v>119</v>
      </c>
    </row>
    <row r="104" spans="1:115" x14ac:dyDescent="0.35">
      <c r="A104" s="2">
        <v>44715</v>
      </c>
      <c r="B104" s="2" t="str">
        <f t="shared" si="53"/>
        <v>Fri</v>
      </c>
      <c r="C104" s="3" t="s">
        <v>11</v>
      </c>
      <c r="D104" s="4" t="s">
        <v>5</v>
      </c>
      <c r="E104" s="5">
        <v>95</v>
      </c>
    </row>
    <row r="105" spans="1:115" x14ac:dyDescent="0.35">
      <c r="A105" s="2">
        <v>44715</v>
      </c>
      <c r="B105" s="2" t="str">
        <f t="shared" si="53"/>
        <v>Fri</v>
      </c>
      <c r="C105" s="3" t="s">
        <v>12</v>
      </c>
      <c r="D105" s="4" t="s">
        <v>5</v>
      </c>
      <c r="E105" s="5">
        <v>98</v>
      </c>
    </row>
    <row r="106" spans="1:115" x14ac:dyDescent="0.35">
      <c r="A106" s="2">
        <v>44715</v>
      </c>
      <c r="B106" s="2" t="str">
        <f t="shared" si="53"/>
        <v>Fri</v>
      </c>
      <c r="C106" s="3" t="s">
        <v>13</v>
      </c>
      <c r="D106" s="4" t="s">
        <v>5</v>
      </c>
      <c r="E106" s="5">
        <v>73</v>
      </c>
    </row>
    <row r="107" spans="1:115" x14ac:dyDescent="0.35">
      <c r="A107" s="2">
        <v>44715</v>
      </c>
      <c r="B107" s="2" t="str">
        <f t="shared" si="53"/>
        <v>Fri</v>
      </c>
      <c r="C107" s="3" t="s">
        <v>14</v>
      </c>
      <c r="D107" s="4" t="s">
        <v>5</v>
      </c>
      <c r="E107" s="5">
        <v>128</v>
      </c>
    </row>
    <row r="108" spans="1:115" x14ac:dyDescent="0.35">
      <c r="A108" s="2">
        <v>44715</v>
      </c>
      <c r="B108" s="2" t="str">
        <f t="shared" si="53"/>
        <v>Fri</v>
      </c>
      <c r="C108" s="3" t="s">
        <v>15</v>
      </c>
      <c r="D108" s="4" t="s">
        <v>5</v>
      </c>
      <c r="E108" s="5">
        <v>235</v>
      </c>
    </row>
    <row r="109" spans="1:115" x14ac:dyDescent="0.35">
      <c r="A109" s="2">
        <v>44715</v>
      </c>
      <c r="B109" s="2" t="str">
        <f t="shared" si="53"/>
        <v>Fri</v>
      </c>
      <c r="C109" s="3" t="s">
        <v>16</v>
      </c>
      <c r="D109" s="4" t="s">
        <v>5</v>
      </c>
      <c r="E109" s="5">
        <v>298</v>
      </c>
    </row>
    <row r="110" spans="1:115" x14ac:dyDescent="0.35">
      <c r="A110" s="2">
        <v>44715</v>
      </c>
      <c r="B110" s="2" t="str">
        <f t="shared" si="53"/>
        <v>Fri</v>
      </c>
      <c r="C110" s="3" t="s">
        <v>17</v>
      </c>
      <c r="D110" s="4" t="s">
        <v>5</v>
      </c>
      <c r="E110" s="5">
        <v>494</v>
      </c>
    </row>
    <row r="111" spans="1:115" x14ac:dyDescent="0.35">
      <c r="A111" s="2">
        <v>44715</v>
      </c>
      <c r="B111" s="2" t="str">
        <f t="shared" si="53"/>
        <v>Fri</v>
      </c>
      <c r="C111" s="3" t="s">
        <v>18</v>
      </c>
      <c r="D111" s="4" t="s">
        <v>5</v>
      </c>
      <c r="E111" s="5">
        <v>664</v>
      </c>
    </row>
    <row r="112" spans="1:115" x14ac:dyDescent="0.35">
      <c r="A112" s="2">
        <v>44715</v>
      </c>
      <c r="B112" s="2" t="str">
        <f t="shared" si="53"/>
        <v>Fri</v>
      </c>
      <c r="C112" s="3" t="s">
        <v>19</v>
      </c>
      <c r="D112" s="4" t="s">
        <v>5</v>
      </c>
      <c r="E112" s="5">
        <v>1048</v>
      </c>
    </row>
    <row r="113" spans="1:5" x14ac:dyDescent="0.35">
      <c r="A113" s="2">
        <v>44715</v>
      </c>
      <c r="B113" s="2" t="str">
        <f t="shared" si="53"/>
        <v>Fri</v>
      </c>
      <c r="C113" s="3" t="s">
        <v>20</v>
      </c>
      <c r="D113" s="4" t="s">
        <v>5</v>
      </c>
      <c r="E113" s="5">
        <v>1377</v>
      </c>
    </row>
    <row r="114" spans="1:5" x14ac:dyDescent="0.35">
      <c r="A114" s="2">
        <v>44715</v>
      </c>
      <c r="B114" s="2" t="str">
        <f t="shared" si="53"/>
        <v>Fri</v>
      </c>
      <c r="C114" s="3" t="s">
        <v>21</v>
      </c>
      <c r="D114" s="4" t="s">
        <v>5</v>
      </c>
      <c r="E114" s="5">
        <v>1730</v>
      </c>
    </row>
    <row r="115" spans="1:5" x14ac:dyDescent="0.35">
      <c r="A115" s="2">
        <v>44715</v>
      </c>
      <c r="B115" s="2" t="str">
        <f t="shared" si="53"/>
        <v>Fri</v>
      </c>
      <c r="C115" s="3" t="s">
        <v>22</v>
      </c>
      <c r="D115" s="4" t="s">
        <v>5</v>
      </c>
      <c r="E115" s="5">
        <v>2018</v>
      </c>
    </row>
    <row r="116" spans="1:5" x14ac:dyDescent="0.35">
      <c r="A116" s="2">
        <v>44715</v>
      </c>
      <c r="B116" s="2" t="str">
        <f t="shared" si="53"/>
        <v>Fri</v>
      </c>
      <c r="C116" s="3" t="s">
        <v>23</v>
      </c>
      <c r="D116" s="4" t="s">
        <v>5</v>
      </c>
      <c r="E116" s="5">
        <v>2319</v>
      </c>
    </row>
    <row r="117" spans="1:5" x14ac:dyDescent="0.35">
      <c r="A117" s="2">
        <v>44715</v>
      </c>
      <c r="B117" s="2" t="str">
        <f t="shared" si="53"/>
        <v>Fri</v>
      </c>
      <c r="C117" s="3" t="s">
        <v>24</v>
      </c>
      <c r="D117" s="4" t="s">
        <v>5</v>
      </c>
      <c r="E117" s="5">
        <v>2410</v>
      </c>
    </row>
    <row r="118" spans="1:5" x14ac:dyDescent="0.35">
      <c r="A118" s="2">
        <v>44715</v>
      </c>
      <c r="B118" s="2" t="str">
        <f t="shared" si="53"/>
        <v>Fri</v>
      </c>
      <c r="C118" s="3" t="s">
        <v>25</v>
      </c>
      <c r="D118" s="4" t="s">
        <v>5</v>
      </c>
      <c r="E118" s="5">
        <v>2653</v>
      </c>
    </row>
    <row r="119" spans="1:5" x14ac:dyDescent="0.35">
      <c r="A119" s="2">
        <v>44715</v>
      </c>
      <c r="B119" s="2" t="str">
        <f t="shared" si="53"/>
        <v>Fri</v>
      </c>
      <c r="C119" s="3" t="s">
        <v>26</v>
      </c>
      <c r="D119" s="4" t="s">
        <v>5</v>
      </c>
      <c r="E119" s="5">
        <v>2844</v>
      </c>
    </row>
    <row r="120" spans="1:5" x14ac:dyDescent="0.35">
      <c r="A120" s="2">
        <v>44715</v>
      </c>
      <c r="B120" s="2" t="str">
        <f t="shared" si="53"/>
        <v>Fri</v>
      </c>
      <c r="C120" s="3" t="s">
        <v>27</v>
      </c>
      <c r="D120" s="4" t="s">
        <v>5</v>
      </c>
      <c r="E120" s="5">
        <v>3030</v>
      </c>
    </row>
    <row r="121" spans="1:5" x14ac:dyDescent="0.35">
      <c r="A121" s="2">
        <v>44715</v>
      </c>
      <c r="B121" s="2" t="str">
        <f t="shared" si="53"/>
        <v>Fri</v>
      </c>
      <c r="C121" s="3" t="s">
        <v>28</v>
      </c>
      <c r="D121" s="4" t="s">
        <v>5</v>
      </c>
      <c r="E121" s="5">
        <v>3210</v>
      </c>
    </row>
    <row r="122" spans="1:5" x14ac:dyDescent="0.35">
      <c r="A122" s="2">
        <v>44715</v>
      </c>
      <c r="B122" s="2" t="str">
        <f t="shared" si="53"/>
        <v>Fri</v>
      </c>
      <c r="C122" s="3" t="s">
        <v>29</v>
      </c>
      <c r="D122" s="4" t="s">
        <v>5</v>
      </c>
      <c r="E122" s="5">
        <v>3210</v>
      </c>
    </row>
    <row r="123" spans="1:5" x14ac:dyDescent="0.35">
      <c r="A123" s="2">
        <v>44715</v>
      </c>
      <c r="B123" s="2" t="str">
        <f t="shared" si="53"/>
        <v>Fri</v>
      </c>
      <c r="C123" s="3" t="s">
        <v>30</v>
      </c>
      <c r="D123" s="4" t="s">
        <v>5</v>
      </c>
      <c r="E123" s="5">
        <v>3217</v>
      </c>
    </row>
    <row r="124" spans="1:5" x14ac:dyDescent="0.35">
      <c r="A124" s="2">
        <v>44715</v>
      </c>
      <c r="B124" s="2" t="str">
        <f t="shared" si="53"/>
        <v>Fri</v>
      </c>
      <c r="C124" s="3" t="s">
        <v>31</v>
      </c>
      <c r="D124" s="4" t="s">
        <v>5</v>
      </c>
      <c r="E124" s="5">
        <v>3363</v>
      </c>
    </row>
    <row r="125" spans="1:5" x14ac:dyDescent="0.35">
      <c r="A125" s="2">
        <v>44715</v>
      </c>
      <c r="B125" s="2" t="str">
        <f t="shared" si="53"/>
        <v>Fri</v>
      </c>
      <c r="C125" s="3" t="s">
        <v>32</v>
      </c>
      <c r="D125" s="4" t="s">
        <v>5</v>
      </c>
      <c r="E125" s="5">
        <v>3129</v>
      </c>
    </row>
    <row r="126" spans="1:5" x14ac:dyDescent="0.35">
      <c r="A126" s="2">
        <v>44715</v>
      </c>
      <c r="B126" s="2" t="str">
        <f t="shared" si="53"/>
        <v>Fri</v>
      </c>
      <c r="C126" s="3" t="s">
        <v>33</v>
      </c>
      <c r="D126" s="4" t="s">
        <v>5</v>
      </c>
      <c r="E126" s="5">
        <v>3168</v>
      </c>
    </row>
    <row r="127" spans="1:5" x14ac:dyDescent="0.35">
      <c r="A127" s="2">
        <v>44715</v>
      </c>
      <c r="B127" s="2" t="str">
        <f t="shared" si="53"/>
        <v>Fri</v>
      </c>
      <c r="C127" s="3" t="s">
        <v>34</v>
      </c>
      <c r="D127" s="4" t="s">
        <v>5</v>
      </c>
      <c r="E127" s="5">
        <v>2987</v>
      </c>
    </row>
    <row r="128" spans="1:5" x14ac:dyDescent="0.35">
      <c r="A128" s="2">
        <v>44715</v>
      </c>
      <c r="B128" s="2" t="str">
        <f t="shared" si="53"/>
        <v>Fri</v>
      </c>
      <c r="C128" s="3" t="s">
        <v>35</v>
      </c>
      <c r="D128" s="4" t="s">
        <v>5</v>
      </c>
      <c r="E128" s="5">
        <v>2942</v>
      </c>
    </row>
    <row r="129" spans="1:5" x14ac:dyDescent="0.35">
      <c r="A129" s="2">
        <v>44715</v>
      </c>
      <c r="B129" s="2" t="str">
        <f t="shared" si="53"/>
        <v>Fri</v>
      </c>
      <c r="C129" s="3" t="s">
        <v>36</v>
      </c>
      <c r="D129" s="4" t="s">
        <v>5</v>
      </c>
      <c r="E129" s="5">
        <v>2837</v>
      </c>
    </row>
    <row r="130" spans="1:5" x14ac:dyDescent="0.35">
      <c r="A130" s="2">
        <v>44715</v>
      </c>
      <c r="B130" s="2" t="str">
        <f t="shared" si="53"/>
        <v>Fri</v>
      </c>
      <c r="C130" s="3" t="s">
        <v>37</v>
      </c>
      <c r="D130" s="4" t="s">
        <v>5</v>
      </c>
      <c r="E130" s="5">
        <v>2833</v>
      </c>
    </row>
    <row r="131" spans="1:5" x14ac:dyDescent="0.35">
      <c r="A131" s="2">
        <v>44715</v>
      </c>
      <c r="B131" s="2" t="str">
        <f t="shared" ref="B131:B194" si="70">TEXT(A131,"ddd")</f>
        <v>Fri</v>
      </c>
      <c r="C131" s="3" t="s">
        <v>38</v>
      </c>
      <c r="D131" s="4" t="s">
        <v>5</v>
      </c>
      <c r="E131" s="5">
        <v>2609</v>
      </c>
    </row>
    <row r="132" spans="1:5" x14ac:dyDescent="0.35">
      <c r="A132" s="2">
        <v>44715</v>
      </c>
      <c r="B132" s="2" t="str">
        <f t="shared" si="70"/>
        <v>Fri</v>
      </c>
      <c r="C132" s="3" t="s">
        <v>39</v>
      </c>
      <c r="D132" s="4" t="s">
        <v>5</v>
      </c>
      <c r="E132" s="5">
        <v>2499</v>
      </c>
    </row>
    <row r="133" spans="1:5" x14ac:dyDescent="0.35">
      <c r="A133" s="2">
        <v>44715</v>
      </c>
      <c r="B133" s="2" t="str">
        <f t="shared" si="70"/>
        <v>Fri</v>
      </c>
      <c r="C133" s="3" t="s">
        <v>40</v>
      </c>
      <c r="D133" s="4" t="s">
        <v>5</v>
      </c>
      <c r="E133" s="5">
        <v>2591</v>
      </c>
    </row>
    <row r="134" spans="1:5" x14ac:dyDescent="0.35">
      <c r="A134" s="2">
        <v>44715</v>
      </c>
      <c r="B134" s="2" t="str">
        <f t="shared" si="70"/>
        <v>Fri</v>
      </c>
      <c r="C134" s="3" t="s">
        <v>41</v>
      </c>
      <c r="D134" s="4" t="s">
        <v>5</v>
      </c>
      <c r="E134" s="5">
        <v>2418</v>
      </c>
    </row>
    <row r="135" spans="1:5" x14ac:dyDescent="0.35">
      <c r="A135" s="2">
        <v>44715</v>
      </c>
      <c r="B135" s="2" t="str">
        <f t="shared" si="70"/>
        <v>Fri</v>
      </c>
      <c r="C135" s="3" t="s">
        <v>42</v>
      </c>
      <c r="D135" s="4" t="s">
        <v>5</v>
      </c>
      <c r="E135" s="5">
        <v>2354</v>
      </c>
    </row>
    <row r="136" spans="1:5" x14ac:dyDescent="0.35">
      <c r="A136" s="2">
        <v>44715</v>
      </c>
      <c r="B136" s="2" t="str">
        <f t="shared" si="70"/>
        <v>Fri</v>
      </c>
      <c r="C136" s="3" t="s">
        <v>43</v>
      </c>
      <c r="D136" s="4" t="s">
        <v>5</v>
      </c>
      <c r="E136" s="5">
        <v>2116</v>
      </c>
    </row>
    <row r="137" spans="1:5" x14ac:dyDescent="0.35">
      <c r="A137" s="2">
        <v>44715</v>
      </c>
      <c r="B137" s="2" t="str">
        <f t="shared" si="70"/>
        <v>Fri</v>
      </c>
      <c r="C137" s="3" t="s">
        <v>44</v>
      </c>
      <c r="D137" s="4" t="s">
        <v>5</v>
      </c>
      <c r="E137" s="5">
        <v>1982</v>
      </c>
    </row>
    <row r="138" spans="1:5" x14ac:dyDescent="0.35">
      <c r="A138" s="2">
        <v>44715</v>
      </c>
      <c r="B138" s="2" t="str">
        <f t="shared" si="70"/>
        <v>Fri</v>
      </c>
      <c r="C138" s="3" t="s">
        <v>45</v>
      </c>
      <c r="D138" s="4" t="s">
        <v>5</v>
      </c>
      <c r="E138" s="5">
        <v>1767</v>
      </c>
    </row>
    <row r="139" spans="1:5" x14ac:dyDescent="0.35">
      <c r="A139" s="2">
        <v>44715</v>
      </c>
      <c r="B139" s="2" t="str">
        <f t="shared" si="70"/>
        <v>Fri</v>
      </c>
      <c r="C139" s="3" t="s">
        <v>46</v>
      </c>
      <c r="D139" s="4" t="s">
        <v>5</v>
      </c>
      <c r="E139" s="5">
        <v>1582</v>
      </c>
    </row>
    <row r="140" spans="1:5" x14ac:dyDescent="0.35">
      <c r="A140" s="2">
        <v>44715</v>
      </c>
      <c r="B140" s="2" t="str">
        <f t="shared" si="70"/>
        <v>Fri</v>
      </c>
      <c r="C140" s="3" t="s">
        <v>47</v>
      </c>
      <c r="D140" s="4" t="s">
        <v>5</v>
      </c>
      <c r="E140" s="5">
        <v>1255</v>
      </c>
    </row>
    <row r="141" spans="1:5" x14ac:dyDescent="0.35">
      <c r="A141" s="2">
        <v>44715</v>
      </c>
      <c r="B141" s="2" t="str">
        <f t="shared" si="70"/>
        <v>Fri</v>
      </c>
      <c r="C141" s="3" t="s">
        <v>48</v>
      </c>
      <c r="D141" s="4" t="s">
        <v>5</v>
      </c>
      <c r="E141" s="5">
        <v>910</v>
      </c>
    </row>
    <row r="142" spans="1:5" x14ac:dyDescent="0.35">
      <c r="A142" s="2">
        <v>44715</v>
      </c>
      <c r="B142" s="2" t="str">
        <f t="shared" si="70"/>
        <v>Fri</v>
      </c>
      <c r="C142" s="3" t="s">
        <v>49</v>
      </c>
      <c r="D142" s="4" t="s">
        <v>5</v>
      </c>
      <c r="E142" s="5">
        <v>662</v>
      </c>
    </row>
    <row r="143" spans="1:5" x14ac:dyDescent="0.35">
      <c r="A143" s="2">
        <v>44715</v>
      </c>
      <c r="B143" s="2" t="str">
        <f t="shared" si="70"/>
        <v>Fri</v>
      </c>
      <c r="C143" s="3" t="s">
        <v>50</v>
      </c>
      <c r="D143" s="4" t="s">
        <v>5</v>
      </c>
      <c r="E143" s="5">
        <v>556</v>
      </c>
    </row>
    <row r="144" spans="1:5" x14ac:dyDescent="0.35">
      <c r="A144" s="2">
        <v>44715</v>
      </c>
      <c r="B144" s="2" t="str">
        <f t="shared" si="70"/>
        <v>Fri</v>
      </c>
      <c r="C144" s="3" t="s">
        <v>51</v>
      </c>
      <c r="D144" s="4" t="s">
        <v>5</v>
      </c>
      <c r="E144" s="5">
        <v>392</v>
      </c>
    </row>
    <row r="145" spans="1:5" x14ac:dyDescent="0.35">
      <c r="A145" s="2">
        <v>44715</v>
      </c>
      <c r="B145" s="2" t="str">
        <f t="shared" si="70"/>
        <v>Fri</v>
      </c>
      <c r="C145" s="3" t="s">
        <v>52</v>
      </c>
      <c r="D145" s="4" t="s">
        <v>5</v>
      </c>
      <c r="E145" s="5">
        <v>290</v>
      </c>
    </row>
    <row r="146" spans="1:5" x14ac:dyDescent="0.35">
      <c r="A146" s="2">
        <v>44716</v>
      </c>
      <c r="B146" s="2" t="str">
        <f t="shared" si="70"/>
        <v>Sat</v>
      </c>
      <c r="C146" s="3" t="s">
        <v>4</v>
      </c>
      <c r="D146" s="4" t="s">
        <v>5</v>
      </c>
      <c r="E146" s="5">
        <v>218</v>
      </c>
    </row>
    <row r="147" spans="1:5" x14ac:dyDescent="0.35">
      <c r="A147" s="2">
        <v>44716</v>
      </c>
      <c r="B147" s="2" t="str">
        <f t="shared" si="70"/>
        <v>Sat</v>
      </c>
      <c r="C147" s="3" t="s">
        <v>6</v>
      </c>
      <c r="D147" s="4" t="s">
        <v>5</v>
      </c>
      <c r="E147" s="5">
        <v>190</v>
      </c>
    </row>
    <row r="148" spans="1:5" x14ac:dyDescent="0.35">
      <c r="A148" s="2">
        <v>44716</v>
      </c>
      <c r="B148" s="2" t="str">
        <f t="shared" si="70"/>
        <v>Sat</v>
      </c>
      <c r="C148" s="3" t="s">
        <v>7</v>
      </c>
      <c r="D148" s="4" t="s">
        <v>5</v>
      </c>
      <c r="E148" s="5">
        <v>149</v>
      </c>
    </row>
    <row r="149" spans="1:5" x14ac:dyDescent="0.35">
      <c r="A149" s="2">
        <v>44716</v>
      </c>
      <c r="B149" s="2" t="str">
        <f t="shared" si="70"/>
        <v>Sat</v>
      </c>
      <c r="C149" s="3" t="s">
        <v>8</v>
      </c>
      <c r="D149" s="4" t="s">
        <v>5</v>
      </c>
      <c r="E149" s="5">
        <v>114</v>
      </c>
    </row>
    <row r="150" spans="1:5" x14ac:dyDescent="0.35">
      <c r="A150" s="2">
        <v>44716</v>
      </c>
      <c r="B150" s="2" t="str">
        <f t="shared" si="70"/>
        <v>Sat</v>
      </c>
      <c r="C150" s="3" t="s">
        <v>9</v>
      </c>
      <c r="D150" s="4" t="s">
        <v>5</v>
      </c>
      <c r="E150" s="5">
        <v>113</v>
      </c>
    </row>
    <row r="151" spans="1:5" x14ac:dyDescent="0.35">
      <c r="A151" s="2">
        <v>44716</v>
      </c>
      <c r="B151" s="2" t="str">
        <f t="shared" si="70"/>
        <v>Sat</v>
      </c>
      <c r="C151" s="3" t="s">
        <v>10</v>
      </c>
      <c r="D151" s="4" t="s">
        <v>5</v>
      </c>
      <c r="E151" s="5">
        <v>113</v>
      </c>
    </row>
    <row r="152" spans="1:5" x14ac:dyDescent="0.35">
      <c r="A152" s="2">
        <v>44716</v>
      </c>
      <c r="B152" s="2" t="str">
        <f t="shared" si="70"/>
        <v>Sat</v>
      </c>
      <c r="C152" s="3" t="s">
        <v>11</v>
      </c>
      <c r="D152" s="4" t="s">
        <v>5</v>
      </c>
      <c r="E152" s="5">
        <v>95</v>
      </c>
    </row>
    <row r="153" spans="1:5" x14ac:dyDescent="0.35">
      <c r="A153" s="2">
        <v>44716</v>
      </c>
      <c r="B153" s="2" t="str">
        <f t="shared" si="70"/>
        <v>Sat</v>
      </c>
      <c r="C153" s="3" t="s">
        <v>12</v>
      </c>
      <c r="D153" s="4" t="s">
        <v>5</v>
      </c>
      <c r="E153" s="5">
        <v>75</v>
      </c>
    </row>
    <row r="154" spans="1:5" x14ac:dyDescent="0.35">
      <c r="A154" s="2">
        <v>44716</v>
      </c>
      <c r="B154" s="2" t="str">
        <f t="shared" si="70"/>
        <v>Sat</v>
      </c>
      <c r="C154" s="3" t="s">
        <v>13</v>
      </c>
      <c r="D154" s="4" t="s">
        <v>5</v>
      </c>
      <c r="E154" s="5">
        <v>108</v>
      </c>
    </row>
    <row r="155" spans="1:5" x14ac:dyDescent="0.35">
      <c r="A155" s="2">
        <v>44716</v>
      </c>
      <c r="B155" s="2" t="str">
        <f t="shared" si="70"/>
        <v>Sat</v>
      </c>
      <c r="C155" s="3" t="s">
        <v>14</v>
      </c>
      <c r="D155" s="4" t="s">
        <v>5</v>
      </c>
      <c r="E155" s="5">
        <v>125</v>
      </c>
    </row>
    <row r="156" spans="1:5" x14ac:dyDescent="0.35">
      <c r="A156" s="2">
        <v>44716</v>
      </c>
      <c r="B156" s="2" t="str">
        <f t="shared" si="70"/>
        <v>Sat</v>
      </c>
      <c r="C156" s="3" t="s">
        <v>15</v>
      </c>
      <c r="D156" s="4" t="s">
        <v>5</v>
      </c>
      <c r="E156" s="5">
        <v>147</v>
      </c>
    </row>
    <row r="157" spans="1:5" x14ac:dyDescent="0.35">
      <c r="A157" s="2">
        <v>44716</v>
      </c>
      <c r="B157" s="2" t="str">
        <f t="shared" si="70"/>
        <v>Sat</v>
      </c>
      <c r="C157" s="3" t="s">
        <v>16</v>
      </c>
      <c r="D157" s="4" t="s">
        <v>5</v>
      </c>
      <c r="E157" s="5">
        <v>221</v>
      </c>
    </row>
    <row r="158" spans="1:5" x14ac:dyDescent="0.35">
      <c r="A158" s="2">
        <v>44716</v>
      </c>
      <c r="B158" s="2" t="str">
        <f t="shared" si="70"/>
        <v>Sat</v>
      </c>
      <c r="C158" s="3" t="s">
        <v>17</v>
      </c>
      <c r="D158" s="4" t="s">
        <v>5</v>
      </c>
      <c r="E158" s="5">
        <v>377</v>
      </c>
    </row>
    <row r="159" spans="1:5" x14ac:dyDescent="0.35">
      <c r="A159" s="2">
        <v>44716</v>
      </c>
      <c r="B159" s="2" t="str">
        <f t="shared" si="70"/>
        <v>Sat</v>
      </c>
      <c r="C159" s="3" t="s">
        <v>18</v>
      </c>
      <c r="D159" s="4" t="s">
        <v>5</v>
      </c>
      <c r="E159" s="5">
        <v>534</v>
      </c>
    </row>
    <row r="160" spans="1:5" x14ac:dyDescent="0.35">
      <c r="A160" s="2">
        <v>44716</v>
      </c>
      <c r="B160" s="2" t="str">
        <f t="shared" si="70"/>
        <v>Sat</v>
      </c>
      <c r="C160" s="3" t="s">
        <v>19</v>
      </c>
      <c r="D160" s="4" t="s">
        <v>5</v>
      </c>
      <c r="E160" s="5">
        <v>888</v>
      </c>
    </row>
    <row r="161" spans="1:5" x14ac:dyDescent="0.35">
      <c r="A161" s="2">
        <v>44716</v>
      </c>
      <c r="B161" s="2" t="str">
        <f t="shared" si="70"/>
        <v>Sat</v>
      </c>
      <c r="C161" s="3" t="s">
        <v>20</v>
      </c>
      <c r="D161" s="4" t="s">
        <v>5</v>
      </c>
      <c r="E161" s="5">
        <v>1127</v>
      </c>
    </row>
    <row r="162" spans="1:5" x14ac:dyDescent="0.35">
      <c r="A162" s="2">
        <v>44716</v>
      </c>
      <c r="B162" s="2" t="str">
        <f t="shared" si="70"/>
        <v>Sat</v>
      </c>
      <c r="C162" s="3" t="s">
        <v>21</v>
      </c>
      <c r="D162" s="4" t="s">
        <v>5</v>
      </c>
      <c r="E162" s="5">
        <v>1415</v>
      </c>
    </row>
    <row r="163" spans="1:5" x14ac:dyDescent="0.35">
      <c r="A163" s="2">
        <v>44716</v>
      </c>
      <c r="B163" s="2" t="str">
        <f t="shared" si="70"/>
        <v>Sat</v>
      </c>
      <c r="C163" s="3" t="s">
        <v>22</v>
      </c>
      <c r="D163" s="4" t="s">
        <v>5</v>
      </c>
      <c r="E163" s="5">
        <v>1581</v>
      </c>
    </row>
    <row r="164" spans="1:5" x14ac:dyDescent="0.35">
      <c r="A164" s="2">
        <v>44716</v>
      </c>
      <c r="B164" s="2" t="str">
        <f t="shared" si="70"/>
        <v>Sat</v>
      </c>
      <c r="C164" s="3" t="s">
        <v>23</v>
      </c>
      <c r="D164" s="4" t="s">
        <v>5</v>
      </c>
      <c r="E164" s="5">
        <v>1808</v>
      </c>
    </row>
    <row r="165" spans="1:5" x14ac:dyDescent="0.35">
      <c r="A165" s="2">
        <v>44716</v>
      </c>
      <c r="B165" s="2" t="str">
        <f t="shared" si="70"/>
        <v>Sat</v>
      </c>
      <c r="C165" s="3" t="s">
        <v>24</v>
      </c>
      <c r="D165" s="4" t="s">
        <v>5</v>
      </c>
      <c r="E165" s="5">
        <v>1964</v>
      </c>
    </row>
    <row r="166" spans="1:5" x14ac:dyDescent="0.35">
      <c r="A166" s="2">
        <v>44716</v>
      </c>
      <c r="B166" s="2" t="str">
        <f t="shared" si="70"/>
        <v>Sat</v>
      </c>
      <c r="C166" s="3" t="s">
        <v>25</v>
      </c>
      <c r="D166" s="4" t="s">
        <v>5</v>
      </c>
      <c r="E166" s="5">
        <v>2102</v>
      </c>
    </row>
    <row r="167" spans="1:5" x14ac:dyDescent="0.35">
      <c r="A167" s="2">
        <v>44716</v>
      </c>
      <c r="B167" s="2" t="str">
        <f t="shared" si="70"/>
        <v>Sat</v>
      </c>
      <c r="C167" s="3" t="s">
        <v>26</v>
      </c>
      <c r="D167" s="4" t="s">
        <v>5</v>
      </c>
      <c r="E167" s="5">
        <v>2161</v>
      </c>
    </row>
    <row r="168" spans="1:5" x14ac:dyDescent="0.35">
      <c r="A168" s="2">
        <v>44716</v>
      </c>
      <c r="B168" s="2" t="str">
        <f t="shared" si="70"/>
        <v>Sat</v>
      </c>
      <c r="C168" s="3" t="s">
        <v>27</v>
      </c>
      <c r="D168" s="4" t="s">
        <v>5</v>
      </c>
      <c r="E168" s="5">
        <v>2332</v>
      </c>
    </row>
    <row r="169" spans="1:5" x14ac:dyDescent="0.35">
      <c r="A169" s="2">
        <v>44716</v>
      </c>
      <c r="B169" s="2" t="str">
        <f t="shared" si="70"/>
        <v>Sat</v>
      </c>
      <c r="C169" s="3" t="s">
        <v>28</v>
      </c>
      <c r="D169" s="4" t="s">
        <v>5</v>
      </c>
      <c r="E169" s="5">
        <v>2594</v>
      </c>
    </row>
    <row r="170" spans="1:5" x14ac:dyDescent="0.35">
      <c r="A170" s="2">
        <v>44716</v>
      </c>
      <c r="B170" s="2" t="str">
        <f t="shared" si="70"/>
        <v>Sat</v>
      </c>
      <c r="C170" s="3" t="s">
        <v>29</v>
      </c>
      <c r="D170" s="4" t="s">
        <v>5</v>
      </c>
      <c r="E170" s="5">
        <v>2531</v>
      </c>
    </row>
    <row r="171" spans="1:5" x14ac:dyDescent="0.35">
      <c r="A171" s="2">
        <v>44716</v>
      </c>
      <c r="B171" s="2" t="str">
        <f t="shared" si="70"/>
        <v>Sat</v>
      </c>
      <c r="C171" s="3" t="s">
        <v>30</v>
      </c>
      <c r="D171" s="4" t="s">
        <v>5</v>
      </c>
      <c r="E171" s="5">
        <v>2439</v>
      </c>
    </row>
    <row r="172" spans="1:5" x14ac:dyDescent="0.35">
      <c r="A172" s="2">
        <v>44716</v>
      </c>
      <c r="B172" s="2" t="str">
        <f t="shared" si="70"/>
        <v>Sat</v>
      </c>
      <c r="C172" s="3" t="s">
        <v>31</v>
      </c>
      <c r="D172" s="4" t="s">
        <v>5</v>
      </c>
      <c r="E172" s="5">
        <v>2479</v>
      </c>
    </row>
    <row r="173" spans="1:5" x14ac:dyDescent="0.35">
      <c r="A173" s="2">
        <v>44716</v>
      </c>
      <c r="B173" s="2" t="str">
        <f t="shared" si="70"/>
        <v>Sat</v>
      </c>
      <c r="C173" s="3" t="s">
        <v>32</v>
      </c>
      <c r="D173" s="4" t="s">
        <v>5</v>
      </c>
      <c r="E173" s="5">
        <v>2635</v>
      </c>
    </row>
    <row r="174" spans="1:5" x14ac:dyDescent="0.35">
      <c r="A174" s="2">
        <v>44716</v>
      </c>
      <c r="B174" s="2" t="str">
        <f t="shared" si="70"/>
        <v>Sat</v>
      </c>
      <c r="C174" s="3" t="s">
        <v>33</v>
      </c>
      <c r="D174" s="4" t="s">
        <v>5</v>
      </c>
      <c r="E174" s="5">
        <v>2461</v>
      </c>
    </row>
    <row r="175" spans="1:5" x14ac:dyDescent="0.35">
      <c r="A175" s="2">
        <v>44716</v>
      </c>
      <c r="B175" s="2" t="str">
        <f t="shared" si="70"/>
        <v>Sat</v>
      </c>
      <c r="C175" s="3" t="s">
        <v>34</v>
      </c>
      <c r="D175" s="4" t="s">
        <v>5</v>
      </c>
      <c r="E175" s="5">
        <v>2404</v>
      </c>
    </row>
    <row r="176" spans="1:5" x14ac:dyDescent="0.35">
      <c r="A176" s="2">
        <v>44716</v>
      </c>
      <c r="B176" s="2" t="str">
        <f t="shared" si="70"/>
        <v>Sat</v>
      </c>
      <c r="C176" s="3" t="s">
        <v>35</v>
      </c>
      <c r="D176" s="4" t="s">
        <v>5</v>
      </c>
      <c r="E176" s="5">
        <v>2222</v>
      </c>
    </row>
    <row r="177" spans="1:5" x14ac:dyDescent="0.35">
      <c r="A177" s="2">
        <v>44716</v>
      </c>
      <c r="B177" s="2" t="str">
        <f t="shared" si="70"/>
        <v>Sat</v>
      </c>
      <c r="C177" s="3" t="s">
        <v>36</v>
      </c>
      <c r="D177" s="4" t="s">
        <v>5</v>
      </c>
      <c r="E177" s="5">
        <v>2226</v>
      </c>
    </row>
    <row r="178" spans="1:5" x14ac:dyDescent="0.35">
      <c r="A178" s="2">
        <v>44716</v>
      </c>
      <c r="B178" s="2" t="str">
        <f t="shared" si="70"/>
        <v>Sat</v>
      </c>
      <c r="C178" s="3" t="s">
        <v>37</v>
      </c>
      <c r="D178" s="4" t="s">
        <v>5</v>
      </c>
      <c r="E178" s="5">
        <v>2048</v>
      </c>
    </row>
    <row r="179" spans="1:5" x14ac:dyDescent="0.35">
      <c r="A179" s="2">
        <v>44716</v>
      </c>
      <c r="B179" s="2" t="str">
        <f t="shared" si="70"/>
        <v>Sat</v>
      </c>
      <c r="C179" s="3" t="s">
        <v>38</v>
      </c>
      <c r="D179" s="4" t="s">
        <v>5</v>
      </c>
      <c r="E179" s="5">
        <v>1921</v>
      </c>
    </row>
    <row r="180" spans="1:5" x14ac:dyDescent="0.35">
      <c r="A180" s="2">
        <v>44716</v>
      </c>
      <c r="B180" s="2" t="str">
        <f t="shared" si="70"/>
        <v>Sat</v>
      </c>
      <c r="C180" s="3" t="s">
        <v>39</v>
      </c>
      <c r="D180" s="4" t="s">
        <v>5</v>
      </c>
      <c r="E180" s="5">
        <v>1883</v>
      </c>
    </row>
    <row r="181" spans="1:5" x14ac:dyDescent="0.35">
      <c r="A181" s="2">
        <v>44716</v>
      </c>
      <c r="B181" s="2" t="str">
        <f t="shared" si="70"/>
        <v>Sat</v>
      </c>
      <c r="C181" s="3" t="s">
        <v>40</v>
      </c>
      <c r="D181" s="4" t="s">
        <v>5</v>
      </c>
      <c r="E181" s="5">
        <v>1828</v>
      </c>
    </row>
    <row r="182" spans="1:5" x14ac:dyDescent="0.35">
      <c r="A182" s="2">
        <v>44716</v>
      </c>
      <c r="B182" s="2" t="str">
        <f t="shared" si="70"/>
        <v>Sat</v>
      </c>
      <c r="C182" s="3" t="s">
        <v>41</v>
      </c>
      <c r="D182" s="4" t="s">
        <v>5</v>
      </c>
      <c r="E182" s="5">
        <v>1772</v>
      </c>
    </row>
    <row r="183" spans="1:5" x14ac:dyDescent="0.35">
      <c r="A183" s="2">
        <v>44716</v>
      </c>
      <c r="B183" s="2" t="str">
        <f t="shared" si="70"/>
        <v>Sat</v>
      </c>
      <c r="C183" s="3" t="s">
        <v>42</v>
      </c>
      <c r="D183" s="4" t="s">
        <v>5</v>
      </c>
      <c r="E183" s="5">
        <v>1578</v>
      </c>
    </row>
    <row r="184" spans="1:5" x14ac:dyDescent="0.35">
      <c r="A184" s="2">
        <v>44716</v>
      </c>
      <c r="B184" s="2" t="str">
        <f t="shared" si="70"/>
        <v>Sat</v>
      </c>
      <c r="C184" s="3" t="s">
        <v>43</v>
      </c>
      <c r="D184" s="4" t="s">
        <v>5</v>
      </c>
      <c r="E184" s="5">
        <v>1738</v>
      </c>
    </row>
    <row r="185" spans="1:5" x14ac:dyDescent="0.35">
      <c r="A185" s="2">
        <v>44716</v>
      </c>
      <c r="B185" s="2" t="str">
        <f t="shared" si="70"/>
        <v>Sat</v>
      </c>
      <c r="C185" s="3" t="s">
        <v>44</v>
      </c>
      <c r="D185" s="4" t="s">
        <v>5</v>
      </c>
      <c r="E185" s="5">
        <v>1605</v>
      </c>
    </row>
    <row r="186" spans="1:5" x14ac:dyDescent="0.35">
      <c r="A186" s="2">
        <v>44716</v>
      </c>
      <c r="B186" s="2" t="str">
        <f t="shared" si="70"/>
        <v>Sat</v>
      </c>
      <c r="C186" s="3" t="s">
        <v>45</v>
      </c>
      <c r="D186" s="4" t="s">
        <v>5</v>
      </c>
      <c r="E186" s="5">
        <v>1491</v>
      </c>
    </row>
    <row r="187" spans="1:5" x14ac:dyDescent="0.35">
      <c r="A187" s="2">
        <v>44716</v>
      </c>
      <c r="B187" s="2" t="str">
        <f t="shared" si="70"/>
        <v>Sat</v>
      </c>
      <c r="C187" s="3" t="s">
        <v>46</v>
      </c>
      <c r="D187" s="4" t="s">
        <v>5</v>
      </c>
      <c r="E187" s="5">
        <v>1284</v>
      </c>
    </row>
    <row r="188" spans="1:5" x14ac:dyDescent="0.35">
      <c r="A188" s="2">
        <v>44716</v>
      </c>
      <c r="B188" s="2" t="str">
        <f t="shared" si="70"/>
        <v>Sat</v>
      </c>
      <c r="C188" s="3" t="s">
        <v>47</v>
      </c>
      <c r="D188" s="4" t="s">
        <v>5</v>
      </c>
      <c r="E188" s="5">
        <v>1091</v>
      </c>
    </row>
    <row r="189" spans="1:5" x14ac:dyDescent="0.35">
      <c r="A189" s="2">
        <v>44716</v>
      </c>
      <c r="B189" s="2" t="str">
        <f t="shared" si="70"/>
        <v>Sat</v>
      </c>
      <c r="C189" s="3" t="s">
        <v>48</v>
      </c>
      <c r="D189" s="4" t="s">
        <v>5</v>
      </c>
      <c r="E189" s="5">
        <v>840</v>
      </c>
    </row>
    <row r="190" spans="1:5" x14ac:dyDescent="0.35">
      <c r="A190" s="2">
        <v>44716</v>
      </c>
      <c r="B190" s="2" t="str">
        <f t="shared" si="70"/>
        <v>Sat</v>
      </c>
      <c r="C190" s="3" t="s">
        <v>49</v>
      </c>
      <c r="D190" s="4" t="s">
        <v>5</v>
      </c>
      <c r="E190" s="5">
        <v>572</v>
      </c>
    </row>
    <row r="191" spans="1:5" x14ac:dyDescent="0.35">
      <c r="A191" s="2">
        <v>44716</v>
      </c>
      <c r="B191" s="2" t="str">
        <f t="shared" si="70"/>
        <v>Sat</v>
      </c>
      <c r="C191" s="3" t="s">
        <v>50</v>
      </c>
      <c r="D191" s="4" t="s">
        <v>5</v>
      </c>
      <c r="E191" s="5">
        <v>399</v>
      </c>
    </row>
    <row r="192" spans="1:5" x14ac:dyDescent="0.35">
      <c r="A192" s="2">
        <v>44716</v>
      </c>
      <c r="B192" s="2" t="str">
        <f t="shared" si="70"/>
        <v>Sat</v>
      </c>
      <c r="C192" s="3" t="s">
        <v>51</v>
      </c>
      <c r="D192" s="4" t="s">
        <v>5</v>
      </c>
      <c r="E192" s="5">
        <v>344</v>
      </c>
    </row>
    <row r="193" spans="1:5" x14ac:dyDescent="0.35">
      <c r="A193" s="2">
        <v>44716</v>
      </c>
      <c r="B193" s="2" t="str">
        <f t="shared" si="70"/>
        <v>Sat</v>
      </c>
      <c r="C193" s="3" t="s">
        <v>52</v>
      </c>
      <c r="D193" s="4" t="s">
        <v>5</v>
      </c>
      <c r="E193" s="5">
        <v>252</v>
      </c>
    </row>
    <row r="194" spans="1:5" x14ac:dyDescent="0.35">
      <c r="A194" s="2">
        <v>44717</v>
      </c>
      <c r="B194" s="2" t="str">
        <f t="shared" si="70"/>
        <v>Sun</v>
      </c>
      <c r="C194" s="3" t="s">
        <v>4</v>
      </c>
      <c r="D194" s="4" t="s">
        <v>5</v>
      </c>
      <c r="E194" s="5">
        <v>194</v>
      </c>
    </row>
    <row r="195" spans="1:5" x14ac:dyDescent="0.35">
      <c r="A195" s="2">
        <v>44717</v>
      </c>
      <c r="B195" s="2" t="str">
        <f t="shared" ref="B195:B258" si="71">TEXT(A195,"ddd")</f>
        <v>Sun</v>
      </c>
      <c r="C195" s="3" t="s">
        <v>6</v>
      </c>
      <c r="D195" s="4" t="s">
        <v>5</v>
      </c>
      <c r="E195" s="5">
        <v>149</v>
      </c>
    </row>
    <row r="196" spans="1:5" x14ac:dyDescent="0.35">
      <c r="A196" s="2">
        <v>44717</v>
      </c>
      <c r="B196" s="2" t="str">
        <f t="shared" si="71"/>
        <v>Sun</v>
      </c>
      <c r="C196" s="3" t="s">
        <v>7</v>
      </c>
      <c r="D196" s="4" t="s">
        <v>5</v>
      </c>
      <c r="E196" s="5">
        <v>128</v>
      </c>
    </row>
    <row r="197" spans="1:5" x14ac:dyDescent="0.35">
      <c r="A197" s="2">
        <v>44717</v>
      </c>
      <c r="B197" s="2" t="str">
        <f t="shared" si="71"/>
        <v>Sun</v>
      </c>
      <c r="C197" s="3" t="s">
        <v>8</v>
      </c>
      <c r="D197" s="4" t="s">
        <v>5</v>
      </c>
      <c r="E197" s="5">
        <v>109</v>
      </c>
    </row>
    <row r="198" spans="1:5" x14ac:dyDescent="0.35">
      <c r="A198" s="2">
        <v>44717</v>
      </c>
      <c r="B198" s="2" t="str">
        <f t="shared" si="71"/>
        <v>Sun</v>
      </c>
      <c r="C198" s="3" t="s">
        <v>9</v>
      </c>
      <c r="D198" s="4" t="s">
        <v>5</v>
      </c>
      <c r="E198" s="5">
        <v>117</v>
      </c>
    </row>
    <row r="199" spans="1:5" x14ac:dyDescent="0.35">
      <c r="A199" s="2">
        <v>44717</v>
      </c>
      <c r="B199" s="2" t="str">
        <f t="shared" si="71"/>
        <v>Sun</v>
      </c>
      <c r="C199" s="3" t="s">
        <v>10</v>
      </c>
      <c r="D199" s="4" t="s">
        <v>5</v>
      </c>
      <c r="E199" s="5">
        <v>75</v>
      </c>
    </row>
    <row r="200" spans="1:5" x14ac:dyDescent="0.35">
      <c r="A200" s="2">
        <v>44717</v>
      </c>
      <c r="B200" s="2" t="str">
        <f t="shared" si="71"/>
        <v>Sun</v>
      </c>
      <c r="C200" s="3" t="s">
        <v>11</v>
      </c>
      <c r="D200" s="4" t="s">
        <v>5</v>
      </c>
      <c r="E200" s="5">
        <v>75</v>
      </c>
    </row>
    <row r="201" spans="1:5" x14ac:dyDescent="0.35">
      <c r="A201" s="2">
        <v>44717</v>
      </c>
      <c r="B201" s="2" t="str">
        <f t="shared" si="71"/>
        <v>Sun</v>
      </c>
      <c r="C201" s="3" t="s">
        <v>12</v>
      </c>
      <c r="D201" s="4" t="s">
        <v>5</v>
      </c>
      <c r="E201" s="5">
        <v>66</v>
      </c>
    </row>
    <row r="202" spans="1:5" x14ac:dyDescent="0.35">
      <c r="A202" s="2">
        <v>44717</v>
      </c>
      <c r="B202" s="2" t="str">
        <f t="shared" si="71"/>
        <v>Sun</v>
      </c>
      <c r="C202" s="3" t="s">
        <v>13</v>
      </c>
      <c r="D202" s="4" t="s">
        <v>5</v>
      </c>
      <c r="E202" s="5">
        <v>68</v>
      </c>
    </row>
    <row r="203" spans="1:5" x14ac:dyDescent="0.35">
      <c r="A203" s="2">
        <v>44717</v>
      </c>
      <c r="B203" s="2" t="str">
        <f t="shared" si="71"/>
        <v>Sun</v>
      </c>
      <c r="C203" s="3" t="s">
        <v>14</v>
      </c>
      <c r="D203" s="4" t="s">
        <v>5</v>
      </c>
      <c r="E203" s="5">
        <v>84</v>
      </c>
    </row>
    <row r="204" spans="1:5" x14ac:dyDescent="0.35">
      <c r="A204" s="2">
        <v>44717</v>
      </c>
      <c r="B204" s="2" t="str">
        <f t="shared" si="71"/>
        <v>Sun</v>
      </c>
      <c r="C204" s="3" t="s">
        <v>15</v>
      </c>
      <c r="D204" s="4" t="s">
        <v>5</v>
      </c>
      <c r="E204" s="5">
        <v>136</v>
      </c>
    </row>
    <row r="205" spans="1:5" x14ac:dyDescent="0.35">
      <c r="A205" s="2">
        <v>44717</v>
      </c>
      <c r="B205" s="2" t="str">
        <f t="shared" si="71"/>
        <v>Sun</v>
      </c>
      <c r="C205" s="3" t="s">
        <v>16</v>
      </c>
      <c r="D205" s="4" t="s">
        <v>5</v>
      </c>
      <c r="E205" s="5">
        <v>168</v>
      </c>
    </row>
    <row r="206" spans="1:5" x14ac:dyDescent="0.35">
      <c r="A206" s="2">
        <v>44717</v>
      </c>
      <c r="B206" s="2" t="str">
        <f t="shared" si="71"/>
        <v>Sun</v>
      </c>
      <c r="C206" s="3" t="s">
        <v>17</v>
      </c>
      <c r="D206" s="4" t="s">
        <v>5</v>
      </c>
      <c r="E206" s="5">
        <v>285</v>
      </c>
    </row>
    <row r="207" spans="1:5" x14ac:dyDescent="0.35">
      <c r="A207" s="2">
        <v>44717</v>
      </c>
      <c r="B207" s="2" t="str">
        <f t="shared" si="71"/>
        <v>Sun</v>
      </c>
      <c r="C207" s="3" t="s">
        <v>18</v>
      </c>
      <c r="D207" s="4" t="s">
        <v>5</v>
      </c>
      <c r="E207" s="5">
        <v>417</v>
      </c>
    </row>
    <row r="208" spans="1:5" x14ac:dyDescent="0.35">
      <c r="A208" s="2">
        <v>44717</v>
      </c>
      <c r="B208" s="2" t="str">
        <f t="shared" si="71"/>
        <v>Sun</v>
      </c>
      <c r="C208" s="3" t="s">
        <v>19</v>
      </c>
      <c r="D208" s="4" t="s">
        <v>5</v>
      </c>
      <c r="E208" s="5">
        <v>651</v>
      </c>
    </row>
    <row r="209" spans="1:5" x14ac:dyDescent="0.35">
      <c r="A209" s="2">
        <v>44717</v>
      </c>
      <c r="B209" s="2" t="str">
        <f t="shared" si="71"/>
        <v>Sun</v>
      </c>
      <c r="C209" s="3" t="s">
        <v>20</v>
      </c>
      <c r="D209" s="4" t="s">
        <v>5</v>
      </c>
      <c r="E209" s="5">
        <v>873</v>
      </c>
    </row>
    <row r="210" spans="1:5" x14ac:dyDescent="0.35">
      <c r="A210" s="2">
        <v>44717</v>
      </c>
      <c r="B210" s="2" t="str">
        <f t="shared" si="71"/>
        <v>Sun</v>
      </c>
      <c r="C210" s="3" t="s">
        <v>21</v>
      </c>
      <c r="D210" s="4" t="s">
        <v>5</v>
      </c>
      <c r="E210" s="5">
        <v>1073</v>
      </c>
    </row>
    <row r="211" spans="1:5" x14ac:dyDescent="0.35">
      <c r="A211" s="2">
        <v>44717</v>
      </c>
      <c r="B211" s="2" t="str">
        <f t="shared" si="71"/>
        <v>Sun</v>
      </c>
      <c r="C211" s="3" t="s">
        <v>22</v>
      </c>
      <c r="D211" s="4" t="s">
        <v>5</v>
      </c>
      <c r="E211" s="5">
        <v>1351</v>
      </c>
    </row>
    <row r="212" spans="1:5" x14ac:dyDescent="0.35">
      <c r="A212" s="2">
        <v>44717</v>
      </c>
      <c r="B212" s="2" t="str">
        <f t="shared" si="71"/>
        <v>Sun</v>
      </c>
      <c r="C212" s="3" t="s">
        <v>23</v>
      </c>
      <c r="D212" s="4" t="s">
        <v>5</v>
      </c>
      <c r="E212" s="5">
        <v>1487</v>
      </c>
    </row>
    <row r="213" spans="1:5" x14ac:dyDescent="0.35">
      <c r="A213" s="2">
        <v>44717</v>
      </c>
      <c r="B213" s="2" t="str">
        <f t="shared" si="71"/>
        <v>Sun</v>
      </c>
      <c r="C213" s="3" t="s">
        <v>24</v>
      </c>
      <c r="D213" s="4" t="s">
        <v>5</v>
      </c>
      <c r="E213" s="5">
        <v>1711</v>
      </c>
    </row>
    <row r="214" spans="1:5" x14ac:dyDescent="0.35">
      <c r="A214" s="2">
        <v>44717</v>
      </c>
      <c r="B214" s="2" t="str">
        <f t="shared" si="71"/>
        <v>Sun</v>
      </c>
      <c r="C214" s="3" t="s">
        <v>25</v>
      </c>
      <c r="D214" s="4" t="s">
        <v>5</v>
      </c>
      <c r="E214" s="5">
        <v>1775</v>
      </c>
    </row>
    <row r="215" spans="1:5" x14ac:dyDescent="0.35">
      <c r="A215" s="2">
        <v>44717</v>
      </c>
      <c r="B215" s="2" t="str">
        <f t="shared" si="71"/>
        <v>Sun</v>
      </c>
      <c r="C215" s="3" t="s">
        <v>26</v>
      </c>
      <c r="D215" s="4" t="s">
        <v>5</v>
      </c>
      <c r="E215" s="5">
        <v>1832</v>
      </c>
    </row>
    <row r="216" spans="1:5" x14ac:dyDescent="0.35">
      <c r="A216" s="2">
        <v>44717</v>
      </c>
      <c r="B216" s="2" t="str">
        <f t="shared" si="71"/>
        <v>Sun</v>
      </c>
      <c r="C216" s="3" t="s">
        <v>27</v>
      </c>
      <c r="D216" s="4" t="s">
        <v>5</v>
      </c>
      <c r="E216" s="5">
        <v>2233</v>
      </c>
    </row>
    <row r="217" spans="1:5" x14ac:dyDescent="0.35">
      <c r="A217" s="2">
        <v>44717</v>
      </c>
      <c r="B217" s="2" t="str">
        <f t="shared" si="71"/>
        <v>Sun</v>
      </c>
      <c r="C217" s="3" t="s">
        <v>28</v>
      </c>
      <c r="D217" s="4" t="s">
        <v>5</v>
      </c>
      <c r="E217" s="5">
        <v>2271</v>
      </c>
    </row>
    <row r="218" spans="1:5" x14ac:dyDescent="0.35">
      <c r="A218" s="2">
        <v>44717</v>
      </c>
      <c r="B218" s="2" t="str">
        <f t="shared" si="71"/>
        <v>Sun</v>
      </c>
      <c r="C218" s="3" t="s">
        <v>29</v>
      </c>
      <c r="D218" s="4" t="s">
        <v>5</v>
      </c>
      <c r="E218" s="5">
        <v>2242</v>
      </c>
    </row>
    <row r="219" spans="1:5" x14ac:dyDescent="0.35">
      <c r="A219" s="2">
        <v>44717</v>
      </c>
      <c r="B219" s="2" t="str">
        <f t="shared" si="71"/>
        <v>Sun</v>
      </c>
      <c r="C219" s="3" t="s">
        <v>30</v>
      </c>
      <c r="D219" s="4" t="s">
        <v>5</v>
      </c>
      <c r="E219" s="5">
        <v>2488</v>
      </c>
    </row>
    <row r="220" spans="1:5" x14ac:dyDescent="0.35">
      <c r="A220" s="2">
        <v>44717</v>
      </c>
      <c r="B220" s="2" t="str">
        <f t="shared" si="71"/>
        <v>Sun</v>
      </c>
      <c r="C220" s="3" t="s">
        <v>31</v>
      </c>
      <c r="D220" s="4" t="s">
        <v>5</v>
      </c>
      <c r="E220" s="5">
        <v>2441</v>
      </c>
    </row>
    <row r="221" spans="1:5" x14ac:dyDescent="0.35">
      <c r="A221" s="2">
        <v>44717</v>
      </c>
      <c r="B221" s="2" t="str">
        <f t="shared" si="71"/>
        <v>Sun</v>
      </c>
      <c r="C221" s="3" t="s">
        <v>32</v>
      </c>
      <c r="D221" s="4" t="s">
        <v>5</v>
      </c>
      <c r="E221" s="5">
        <v>2422</v>
      </c>
    </row>
    <row r="222" spans="1:5" x14ac:dyDescent="0.35">
      <c r="A222" s="2">
        <v>44717</v>
      </c>
      <c r="B222" s="2" t="str">
        <f t="shared" si="71"/>
        <v>Sun</v>
      </c>
      <c r="C222" s="3" t="s">
        <v>33</v>
      </c>
      <c r="D222" s="4" t="s">
        <v>5</v>
      </c>
      <c r="E222" s="5">
        <v>2396</v>
      </c>
    </row>
    <row r="223" spans="1:5" x14ac:dyDescent="0.35">
      <c r="A223" s="2">
        <v>44717</v>
      </c>
      <c r="B223" s="2" t="str">
        <f t="shared" si="71"/>
        <v>Sun</v>
      </c>
      <c r="C223" s="3" t="s">
        <v>34</v>
      </c>
      <c r="D223" s="4" t="s">
        <v>5</v>
      </c>
      <c r="E223" s="5">
        <v>2173</v>
      </c>
    </row>
    <row r="224" spans="1:5" x14ac:dyDescent="0.35">
      <c r="A224" s="2">
        <v>44717</v>
      </c>
      <c r="B224" s="2" t="str">
        <f t="shared" si="71"/>
        <v>Sun</v>
      </c>
      <c r="C224" s="3" t="s">
        <v>35</v>
      </c>
      <c r="D224" s="4" t="s">
        <v>5</v>
      </c>
      <c r="E224" s="5">
        <v>2242</v>
      </c>
    </row>
    <row r="225" spans="1:5" x14ac:dyDescent="0.35">
      <c r="A225" s="2">
        <v>44717</v>
      </c>
      <c r="B225" s="2" t="str">
        <f t="shared" si="71"/>
        <v>Sun</v>
      </c>
      <c r="C225" s="3" t="s">
        <v>36</v>
      </c>
      <c r="D225" s="4" t="s">
        <v>5</v>
      </c>
      <c r="E225" s="5">
        <v>2111</v>
      </c>
    </row>
    <row r="226" spans="1:5" x14ac:dyDescent="0.35">
      <c r="A226" s="2">
        <v>44717</v>
      </c>
      <c r="B226" s="2" t="str">
        <f t="shared" si="71"/>
        <v>Sun</v>
      </c>
      <c r="C226" s="3" t="s">
        <v>37</v>
      </c>
      <c r="D226" s="4" t="s">
        <v>5</v>
      </c>
      <c r="E226" s="5">
        <v>1975</v>
      </c>
    </row>
    <row r="227" spans="1:5" x14ac:dyDescent="0.35">
      <c r="A227" s="2">
        <v>44717</v>
      </c>
      <c r="B227" s="2" t="str">
        <f t="shared" si="71"/>
        <v>Sun</v>
      </c>
      <c r="C227" s="3" t="s">
        <v>38</v>
      </c>
      <c r="D227" s="4" t="s">
        <v>5</v>
      </c>
      <c r="E227" s="5">
        <v>1819</v>
      </c>
    </row>
    <row r="228" spans="1:5" x14ac:dyDescent="0.35">
      <c r="A228" s="2">
        <v>44717</v>
      </c>
      <c r="B228" s="2" t="str">
        <f t="shared" si="71"/>
        <v>Sun</v>
      </c>
      <c r="C228" s="3" t="s">
        <v>39</v>
      </c>
      <c r="D228" s="4" t="s">
        <v>5</v>
      </c>
      <c r="E228" s="5">
        <v>1856</v>
      </c>
    </row>
    <row r="229" spans="1:5" x14ac:dyDescent="0.35">
      <c r="A229" s="2">
        <v>44717</v>
      </c>
      <c r="B229" s="2" t="str">
        <f t="shared" si="71"/>
        <v>Sun</v>
      </c>
      <c r="C229" s="3" t="s">
        <v>40</v>
      </c>
      <c r="D229" s="4" t="s">
        <v>5</v>
      </c>
      <c r="E229" s="5">
        <v>1791</v>
      </c>
    </row>
    <row r="230" spans="1:5" x14ac:dyDescent="0.35">
      <c r="A230" s="2">
        <v>44717</v>
      </c>
      <c r="B230" s="2" t="str">
        <f t="shared" si="71"/>
        <v>Sun</v>
      </c>
      <c r="C230" s="3" t="s">
        <v>41</v>
      </c>
      <c r="D230" s="4" t="s">
        <v>5</v>
      </c>
      <c r="E230" s="5">
        <v>1810</v>
      </c>
    </row>
    <row r="231" spans="1:5" x14ac:dyDescent="0.35">
      <c r="A231" s="2">
        <v>44717</v>
      </c>
      <c r="B231" s="2" t="str">
        <f t="shared" si="71"/>
        <v>Sun</v>
      </c>
      <c r="C231" s="3" t="s">
        <v>42</v>
      </c>
      <c r="D231" s="4" t="s">
        <v>5</v>
      </c>
      <c r="E231" s="5">
        <v>1805</v>
      </c>
    </row>
    <row r="232" spans="1:5" x14ac:dyDescent="0.35">
      <c r="A232" s="2">
        <v>44717</v>
      </c>
      <c r="B232" s="2" t="str">
        <f t="shared" si="71"/>
        <v>Sun</v>
      </c>
      <c r="C232" s="3" t="s">
        <v>43</v>
      </c>
      <c r="D232" s="4" t="s">
        <v>5</v>
      </c>
      <c r="E232" s="5">
        <v>1784</v>
      </c>
    </row>
    <row r="233" spans="1:5" x14ac:dyDescent="0.35">
      <c r="A233" s="2">
        <v>44717</v>
      </c>
      <c r="B233" s="2" t="str">
        <f t="shared" si="71"/>
        <v>Sun</v>
      </c>
      <c r="C233" s="3" t="s">
        <v>44</v>
      </c>
      <c r="D233" s="4" t="s">
        <v>5</v>
      </c>
      <c r="E233" s="5">
        <v>1697</v>
      </c>
    </row>
    <row r="234" spans="1:5" x14ac:dyDescent="0.35">
      <c r="A234" s="2">
        <v>44717</v>
      </c>
      <c r="B234" s="2" t="str">
        <f t="shared" si="71"/>
        <v>Sun</v>
      </c>
      <c r="C234" s="3" t="s">
        <v>45</v>
      </c>
      <c r="D234" s="4" t="s">
        <v>5</v>
      </c>
      <c r="E234" s="5">
        <v>1604</v>
      </c>
    </row>
    <row r="235" spans="1:5" x14ac:dyDescent="0.35">
      <c r="A235" s="2">
        <v>44717</v>
      </c>
      <c r="B235" s="2" t="str">
        <f t="shared" si="71"/>
        <v>Sun</v>
      </c>
      <c r="C235" s="3" t="s">
        <v>46</v>
      </c>
      <c r="D235" s="4" t="s">
        <v>5</v>
      </c>
      <c r="E235" s="5">
        <v>1527</v>
      </c>
    </row>
    <row r="236" spans="1:5" x14ac:dyDescent="0.35">
      <c r="A236" s="2">
        <v>44717</v>
      </c>
      <c r="B236" s="2" t="str">
        <f t="shared" si="71"/>
        <v>Sun</v>
      </c>
      <c r="C236" s="3" t="s">
        <v>47</v>
      </c>
      <c r="D236" s="4" t="s">
        <v>5</v>
      </c>
      <c r="E236" s="5">
        <v>1269</v>
      </c>
    </row>
    <row r="237" spans="1:5" x14ac:dyDescent="0.35">
      <c r="A237" s="2">
        <v>44717</v>
      </c>
      <c r="B237" s="2" t="str">
        <f t="shared" si="71"/>
        <v>Sun</v>
      </c>
      <c r="C237" s="3" t="s">
        <v>48</v>
      </c>
      <c r="D237" s="4" t="s">
        <v>5</v>
      </c>
      <c r="E237" s="5">
        <v>871</v>
      </c>
    </row>
    <row r="238" spans="1:5" x14ac:dyDescent="0.35">
      <c r="A238" s="2">
        <v>44717</v>
      </c>
      <c r="B238" s="2" t="str">
        <f t="shared" si="71"/>
        <v>Sun</v>
      </c>
      <c r="C238" s="3" t="s">
        <v>49</v>
      </c>
      <c r="D238" s="4" t="s">
        <v>5</v>
      </c>
      <c r="E238" s="5">
        <v>725</v>
      </c>
    </row>
    <row r="239" spans="1:5" x14ac:dyDescent="0.35">
      <c r="A239" s="2">
        <v>44717</v>
      </c>
      <c r="B239" s="2" t="str">
        <f t="shared" si="71"/>
        <v>Sun</v>
      </c>
      <c r="C239" s="3" t="s">
        <v>50</v>
      </c>
      <c r="D239" s="4" t="s">
        <v>5</v>
      </c>
      <c r="E239" s="5">
        <v>529</v>
      </c>
    </row>
    <row r="240" spans="1:5" x14ac:dyDescent="0.35">
      <c r="A240" s="2">
        <v>44717</v>
      </c>
      <c r="B240" s="2" t="str">
        <f t="shared" si="71"/>
        <v>Sun</v>
      </c>
      <c r="C240" s="3" t="s">
        <v>51</v>
      </c>
      <c r="D240" s="4" t="s">
        <v>5</v>
      </c>
      <c r="E240" s="5">
        <v>351</v>
      </c>
    </row>
    <row r="241" spans="1:5" x14ac:dyDescent="0.35">
      <c r="A241" s="2">
        <v>44717</v>
      </c>
      <c r="B241" s="2" t="str">
        <f t="shared" si="71"/>
        <v>Sun</v>
      </c>
      <c r="C241" s="3" t="s">
        <v>52</v>
      </c>
      <c r="D241" s="4" t="s">
        <v>5</v>
      </c>
      <c r="E241" s="5">
        <v>295</v>
      </c>
    </row>
    <row r="242" spans="1:5" x14ac:dyDescent="0.35">
      <c r="A242" s="2">
        <v>44718</v>
      </c>
      <c r="B242" s="2" t="str">
        <f t="shared" si="71"/>
        <v>Mon</v>
      </c>
      <c r="C242" s="3" t="s">
        <v>4</v>
      </c>
      <c r="D242" s="4" t="s">
        <v>5</v>
      </c>
      <c r="E242" s="5">
        <v>213</v>
      </c>
    </row>
    <row r="243" spans="1:5" x14ac:dyDescent="0.35">
      <c r="A243" s="2">
        <v>44718</v>
      </c>
      <c r="B243" s="2" t="str">
        <f t="shared" si="71"/>
        <v>Mon</v>
      </c>
      <c r="C243" s="3" t="s">
        <v>6</v>
      </c>
      <c r="D243" s="4" t="s">
        <v>5</v>
      </c>
      <c r="E243" s="5">
        <v>179</v>
      </c>
    </row>
    <row r="244" spans="1:5" x14ac:dyDescent="0.35">
      <c r="A244" s="2">
        <v>44718</v>
      </c>
      <c r="B244" s="2" t="str">
        <f t="shared" si="71"/>
        <v>Mon</v>
      </c>
      <c r="C244" s="3" t="s">
        <v>7</v>
      </c>
      <c r="D244" s="4" t="s">
        <v>5</v>
      </c>
      <c r="E244" s="5">
        <v>146</v>
      </c>
    </row>
    <row r="245" spans="1:5" x14ac:dyDescent="0.35">
      <c r="A245" s="2">
        <v>44718</v>
      </c>
      <c r="B245" s="2" t="str">
        <f t="shared" si="71"/>
        <v>Mon</v>
      </c>
      <c r="C245" s="3" t="s">
        <v>8</v>
      </c>
      <c r="D245" s="4" t="s">
        <v>5</v>
      </c>
      <c r="E245" s="5">
        <v>97</v>
      </c>
    </row>
    <row r="246" spans="1:5" x14ac:dyDescent="0.35">
      <c r="A246" s="2">
        <v>44718</v>
      </c>
      <c r="B246" s="2" t="str">
        <f t="shared" si="71"/>
        <v>Mon</v>
      </c>
      <c r="C246" s="3" t="s">
        <v>9</v>
      </c>
      <c r="D246" s="4" t="s">
        <v>5</v>
      </c>
      <c r="E246" s="5">
        <v>70</v>
      </c>
    </row>
    <row r="247" spans="1:5" x14ac:dyDescent="0.35">
      <c r="A247" s="2">
        <v>44718</v>
      </c>
      <c r="B247" s="2" t="str">
        <f t="shared" si="71"/>
        <v>Mon</v>
      </c>
      <c r="C247" s="3" t="s">
        <v>10</v>
      </c>
      <c r="D247" s="4" t="s">
        <v>5</v>
      </c>
      <c r="E247" s="5">
        <v>73</v>
      </c>
    </row>
    <row r="248" spans="1:5" x14ac:dyDescent="0.35">
      <c r="A248" s="2">
        <v>44718</v>
      </c>
      <c r="B248" s="2" t="str">
        <f t="shared" si="71"/>
        <v>Mon</v>
      </c>
      <c r="C248" s="3" t="s">
        <v>11</v>
      </c>
      <c r="D248" s="4" t="s">
        <v>5</v>
      </c>
      <c r="E248" s="5">
        <v>66</v>
      </c>
    </row>
    <row r="249" spans="1:5" x14ac:dyDescent="0.35">
      <c r="A249" s="2">
        <v>44718</v>
      </c>
      <c r="B249" s="2" t="str">
        <f t="shared" si="71"/>
        <v>Mon</v>
      </c>
      <c r="C249" s="3" t="s">
        <v>12</v>
      </c>
      <c r="D249" s="4" t="s">
        <v>5</v>
      </c>
      <c r="E249" s="5">
        <v>46</v>
      </c>
    </row>
    <row r="250" spans="1:5" x14ac:dyDescent="0.35">
      <c r="A250" s="2">
        <v>44718</v>
      </c>
      <c r="B250" s="2" t="str">
        <f t="shared" si="71"/>
        <v>Mon</v>
      </c>
      <c r="C250" s="3" t="s">
        <v>13</v>
      </c>
      <c r="D250" s="4" t="s">
        <v>5</v>
      </c>
      <c r="E250" s="5">
        <v>78</v>
      </c>
    </row>
    <row r="251" spans="1:5" x14ac:dyDescent="0.35">
      <c r="A251" s="2">
        <v>44718</v>
      </c>
      <c r="B251" s="2" t="str">
        <f t="shared" si="71"/>
        <v>Mon</v>
      </c>
      <c r="C251" s="3" t="s">
        <v>14</v>
      </c>
      <c r="D251" s="4" t="s">
        <v>5</v>
      </c>
      <c r="E251" s="5">
        <v>101</v>
      </c>
    </row>
    <row r="252" spans="1:5" x14ac:dyDescent="0.35">
      <c r="A252" s="2">
        <v>44718</v>
      </c>
      <c r="B252" s="2" t="str">
        <f t="shared" si="71"/>
        <v>Mon</v>
      </c>
      <c r="C252" s="3" t="s">
        <v>15</v>
      </c>
      <c r="D252" s="4" t="s">
        <v>5</v>
      </c>
      <c r="E252" s="5">
        <v>164</v>
      </c>
    </row>
    <row r="253" spans="1:5" x14ac:dyDescent="0.35">
      <c r="A253" s="2">
        <v>44718</v>
      </c>
      <c r="B253" s="2" t="str">
        <f t="shared" si="71"/>
        <v>Mon</v>
      </c>
      <c r="C253" s="3" t="s">
        <v>16</v>
      </c>
      <c r="D253" s="4" t="s">
        <v>5</v>
      </c>
      <c r="E253" s="5">
        <v>257</v>
      </c>
    </row>
    <row r="254" spans="1:5" x14ac:dyDescent="0.35">
      <c r="A254" s="2">
        <v>44718</v>
      </c>
      <c r="B254" s="2" t="str">
        <f t="shared" si="71"/>
        <v>Mon</v>
      </c>
      <c r="C254" s="3" t="s">
        <v>17</v>
      </c>
      <c r="D254" s="4" t="s">
        <v>5</v>
      </c>
      <c r="E254" s="5">
        <v>497</v>
      </c>
    </row>
    <row r="255" spans="1:5" x14ac:dyDescent="0.35">
      <c r="A255" s="2">
        <v>44718</v>
      </c>
      <c r="B255" s="2" t="str">
        <f t="shared" si="71"/>
        <v>Mon</v>
      </c>
      <c r="C255" s="3" t="s">
        <v>18</v>
      </c>
      <c r="D255" s="4" t="s">
        <v>5</v>
      </c>
      <c r="E255" s="5">
        <v>662</v>
      </c>
    </row>
    <row r="256" spans="1:5" x14ac:dyDescent="0.35">
      <c r="A256" s="2">
        <v>44718</v>
      </c>
      <c r="B256" s="2" t="str">
        <f t="shared" si="71"/>
        <v>Mon</v>
      </c>
      <c r="C256" s="3" t="s">
        <v>19</v>
      </c>
      <c r="D256" s="4" t="s">
        <v>5</v>
      </c>
      <c r="E256" s="5">
        <v>1145</v>
      </c>
    </row>
    <row r="257" spans="1:5" x14ac:dyDescent="0.35">
      <c r="A257" s="2">
        <v>44718</v>
      </c>
      <c r="B257" s="2" t="str">
        <f t="shared" si="71"/>
        <v>Mon</v>
      </c>
      <c r="C257" s="3" t="s">
        <v>20</v>
      </c>
      <c r="D257" s="4" t="s">
        <v>5</v>
      </c>
      <c r="E257" s="5">
        <v>1496</v>
      </c>
    </row>
    <row r="258" spans="1:5" x14ac:dyDescent="0.35">
      <c r="A258" s="2">
        <v>44718</v>
      </c>
      <c r="B258" s="2" t="str">
        <f t="shared" si="71"/>
        <v>Mon</v>
      </c>
      <c r="C258" s="3" t="s">
        <v>21</v>
      </c>
      <c r="D258" s="4" t="s">
        <v>5</v>
      </c>
      <c r="E258" s="5">
        <v>1930</v>
      </c>
    </row>
    <row r="259" spans="1:5" x14ac:dyDescent="0.35">
      <c r="A259" s="2">
        <v>44718</v>
      </c>
      <c r="B259" s="2" t="str">
        <f t="shared" ref="B259:B322" si="72">TEXT(A259,"ddd")</f>
        <v>Mon</v>
      </c>
      <c r="C259" s="3" t="s">
        <v>22</v>
      </c>
      <c r="D259" s="4" t="s">
        <v>5</v>
      </c>
      <c r="E259" s="5">
        <v>2256</v>
      </c>
    </row>
    <row r="260" spans="1:5" x14ac:dyDescent="0.35">
      <c r="A260" s="2">
        <v>44718</v>
      </c>
      <c r="B260" s="2" t="str">
        <f t="shared" si="72"/>
        <v>Mon</v>
      </c>
      <c r="C260" s="3" t="s">
        <v>23</v>
      </c>
      <c r="D260" s="4" t="s">
        <v>5</v>
      </c>
      <c r="E260" s="5">
        <v>2607</v>
      </c>
    </row>
    <row r="261" spans="1:5" x14ac:dyDescent="0.35">
      <c r="A261" s="2">
        <v>44718</v>
      </c>
      <c r="B261" s="2" t="str">
        <f t="shared" si="72"/>
        <v>Mon</v>
      </c>
      <c r="C261" s="3" t="s">
        <v>24</v>
      </c>
      <c r="D261" s="4" t="s">
        <v>5</v>
      </c>
      <c r="E261" s="5">
        <v>2623</v>
      </c>
    </row>
    <row r="262" spans="1:5" x14ac:dyDescent="0.35">
      <c r="A262" s="2">
        <v>44718</v>
      </c>
      <c r="B262" s="2" t="str">
        <f t="shared" si="72"/>
        <v>Mon</v>
      </c>
      <c r="C262" s="3" t="s">
        <v>25</v>
      </c>
      <c r="D262" s="4" t="s">
        <v>5</v>
      </c>
      <c r="E262" s="5">
        <v>3047</v>
      </c>
    </row>
    <row r="263" spans="1:5" x14ac:dyDescent="0.35">
      <c r="A263" s="2">
        <v>44718</v>
      </c>
      <c r="B263" s="2" t="str">
        <f t="shared" si="72"/>
        <v>Mon</v>
      </c>
      <c r="C263" s="3" t="s">
        <v>26</v>
      </c>
      <c r="D263" s="4" t="s">
        <v>5</v>
      </c>
      <c r="E263" s="5">
        <v>3148</v>
      </c>
    </row>
    <row r="264" spans="1:5" x14ac:dyDescent="0.35">
      <c r="A264" s="2">
        <v>44718</v>
      </c>
      <c r="B264" s="2" t="str">
        <f t="shared" si="72"/>
        <v>Mon</v>
      </c>
      <c r="C264" s="3" t="s">
        <v>27</v>
      </c>
      <c r="D264" s="4" t="s">
        <v>5</v>
      </c>
      <c r="E264" s="5">
        <v>3324</v>
      </c>
    </row>
    <row r="265" spans="1:5" x14ac:dyDescent="0.35">
      <c r="A265" s="2">
        <v>44718</v>
      </c>
      <c r="B265" s="2" t="str">
        <f t="shared" si="72"/>
        <v>Mon</v>
      </c>
      <c r="C265" s="3" t="s">
        <v>28</v>
      </c>
      <c r="D265" s="4" t="s">
        <v>5</v>
      </c>
      <c r="E265" s="5">
        <v>3380</v>
      </c>
    </row>
    <row r="266" spans="1:5" x14ac:dyDescent="0.35">
      <c r="A266" s="2">
        <v>44718</v>
      </c>
      <c r="B266" s="2" t="str">
        <f t="shared" si="72"/>
        <v>Mon</v>
      </c>
      <c r="C266" s="3" t="s">
        <v>29</v>
      </c>
      <c r="D266" s="4" t="s">
        <v>5</v>
      </c>
      <c r="E266" s="5">
        <v>3455</v>
      </c>
    </row>
    <row r="267" spans="1:5" x14ac:dyDescent="0.35">
      <c r="A267" s="2">
        <v>44718</v>
      </c>
      <c r="B267" s="2" t="str">
        <f t="shared" si="72"/>
        <v>Mon</v>
      </c>
      <c r="C267" s="3" t="s">
        <v>30</v>
      </c>
      <c r="D267" s="4" t="s">
        <v>5</v>
      </c>
      <c r="E267" s="5">
        <v>3395</v>
      </c>
    </row>
    <row r="268" spans="1:5" x14ac:dyDescent="0.35">
      <c r="A268" s="2">
        <v>44718</v>
      </c>
      <c r="B268" s="2" t="str">
        <f t="shared" si="72"/>
        <v>Mon</v>
      </c>
      <c r="C268" s="3" t="s">
        <v>31</v>
      </c>
      <c r="D268" s="4" t="s">
        <v>5</v>
      </c>
      <c r="E268" s="5">
        <v>3209</v>
      </c>
    </row>
    <row r="269" spans="1:5" x14ac:dyDescent="0.35">
      <c r="A269" s="2">
        <v>44718</v>
      </c>
      <c r="B269" s="2" t="str">
        <f t="shared" si="72"/>
        <v>Mon</v>
      </c>
      <c r="C269" s="3" t="s">
        <v>32</v>
      </c>
      <c r="D269" s="4" t="s">
        <v>5</v>
      </c>
      <c r="E269" s="5">
        <v>3123</v>
      </c>
    </row>
    <row r="270" spans="1:5" x14ac:dyDescent="0.35">
      <c r="A270" s="2">
        <v>44718</v>
      </c>
      <c r="B270" s="2" t="str">
        <f t="shared" si="72"/>
        <v>Mon</v>
      </c>
      <c r="C270" s="3" t="s">
        <v>33</v>
      </c>
      <c r="D270" s="4" t="s">
        <v>5</v>
      </c>
      <c r="E270" s="5">
        <v>3079</v>
      </c>
    </row>
    <row r="271" spans="1:5" x14ac:dyDescent="0.35">
      <c r="A271" s="2">
        <v>44718</v>
      </c>
      <c r="B271" s="2" t="str">
        <f t="shared" si="72"/>
        <v>Mon</v>
      </c>
      <c r="C271" s="3" t="s">
        <v>34</v>
      </c>
      <c r="D271" s="4" t="s">
        <v>5</v>
      </c>
      <c r="E271" s="5">
        <v>3007</v>
      </c>
    </row>
    <row r="272" spans="1:5" x14ac:dyDescent="0.35">
      <c r="A272" s="2">
        <v>44718</v>
      </c>
      <c r="B272" s="2" t="str">
        <f t="shared" si="72"/>
        <v>Mon</v>
      </c>
      <c r="C272" s="3" t="s">
        <v>35</v>
      </c>
      <c r="D272" s="4" t="s">
        <v>5</v>
      </c>
      <c r="E272" s="5">
        <v>3031</v>
      </c>
    </row>
    <row r="273" spans="1:5" x14ac:dyDescent="0.35">
      <c r="A273" s="2">
        <v>44718</v>
      </c>
      <c r="B273" s="2" t="str">
        <f t="shared" si="72"/>
        <v>Mon</v>
      </c>
      <c r="C273" s="3" t="s">
        <v>36</v>
      </c>
      <c r="D273" s="4" t="s">
        <v>5</v>
      </c>
      <c r="E273" s="5">
        <v>3075</v>
      </c>
    </row>
    <row r="274" spans="1:5" x14ac:dyDescent="0.35">
      <c r="A274" s="2">
        <v>44718</v>
      </c>
      <c r="B274" s="2" t="str">
        <f t="shared" si="72"/>
        <v>Mon</v>
      </c>
      <c r="C274" s="3" t="s">
        <v>37</v>
      </c>
      <c r="D274" s="4" t="s">
        <v>5</v>
      </c>
      <c r="E274" s="5">
        <v>3026</v>
      </c>
    </row>
    <row r="275" spans="1:5" x14ac:dyDescent="0.35">
      <c r="A275" s="2">
        <v>44718</v>
      </c>
      <c r="B275" s="2" t="str">
        <f t="shared" si="72"/>
        <v>Mon</v>
      </c>
      <c r="C275" s="3" t="s">
        <v>38</v>
      </c>
      <c r="D275" s="4" t="s">
        <v>5</v>
      </c>
      <c r="E275" s="5">
        <v>2996</v>
      </c>
    </row>
    <row r="276" spans="1:5" x14ac:dyDescent="0.35">
      <c r="A276" s="2">
        <v>44718</v>
      </c>
      <c r="B276" s="2" t="str">
        <f t="shared" si="72"/>
        <v>Mon</v>
      </c>
      <c r="C276" s="3" t="s">
        <v>39</v>
      </c>
      <c r="D276" s="4" t="s">
        <v>5</v>
      </c>
      <c r="E276" s="5">
        <v>2692</v>
      </c>
    </row>
    <row r="277" spans="1:5" x14ac:dyDescent="0.35">
      <c r="A277" s="2">
        <v>44718</v>
      </c>
      <c r="B277" s="2" t="str">
        <f t="shared" si="72"/>
        <v>Mon</v>
      </c>
      <c r="C277" s="3" t="s">
        <v>40</v>
      </c>
      <c r="D277" s="4" t="s">
        <v>5</v>
      </c>
      <c r="E277" s="5">
        <v>2765</v>
      </c>
    </row>
    <row r="278" spans="1:5" x14ac:dyDescent="0.35">
      <c r="A278" s="2">
        <v>44718</v>
      </c>
      <c r="B278" s="2" t="str">
        <f t="shared" si="72"/>
        <v>Mon</v>
      </c>
      <c r="C278" s="3" t="s">
        <v>41</v>
      </c>
      <c r="D278" s="4" t="s">
        <v>5</v>
      </c>
      <c r="E278" s="5">
        <v>2745</v>
      </c>
    </row>
    <row r="279" spans="1:5" x14ac:dyDescent="0.35">
      <c r="A279" s="2">
        <v>44718</v>
      </c>
      <c r="B279" s="2" t="str">
        <f t="shared" si="72"/>
        <v>Mon</v>
      </c>
      <c r="C279" s="3" t="s">
        <v>42</v>
      </c>
      <c r="D279" s="4" t="s">
        <v>5</v>
      </c>
      <c r="E279" s="5">
        <v>2537</v>
      </c>
    </row>
    <row r="280" spans="1:5" x14ac:dyDescent="0.35">
      <c r="A280" s="2">
        <v>44718</v>
      </c>
      <c r="B280" s="2" t="str">
        <f t="shared" si="72"/>
        <v>Mon</v>
      </c>
      <c r="C280" s="3" t="s">
        <v>43</v>
      </c>
      <c r="D280" s="4" t="s">
        <v>5</v>
      </c>
      <c r="E280" s="5">
        <v>2434</v>
      </c>
    </row>
    <row r="281" spans="1:5" x14ac:dyDescent="0.35">
      <c r="A281" s="2">
        <v>44718</v>
      </c>
      <c r="B281" s="2" t="str">
        <f t="shared" si="72"/>
        <v>Mon</v>
      </c>
      <c r="C281" s="3" t="s">
        <v>44</v>
      </c>
      <c r="D281" s="4" t="s">
        <v>5</v>
      </c>
      <c r="E281" s="5">
        <v>2175</v>
      </c>
    </row>
    <row r="282" spans="1:5" x14ac:dyDescent="0.35">
      <c r="A282" s="2">
        <v>44718</v>
      </c>
      <c r="B282" s="2" t="str">
        <f t="shared" si="72"/>
        <v>Mon</v>
      </c>
      <c r="C282" s="3" t="s">
        <v>45</v>
      </c>
      <c r="D282" s="4" t="s">
        <v>5</v>
      </c>
      <c r="E282" s="5">
        <v>1962</v>
      </c>
    </row>
    <row r="283" spans="1:5" x14ac:dyDescent="0.35">
      <c r="A283" s="2">
        <v>44718</v>
      </c>
      <c r="B283" s="2" t="str">
        <f t="shared" si="72"/>
        <v>Mon</v>
      </c>
      <c r="C283" s="3" t="s">
        <v>46</v>
      </c>
      <c r="D283" s="4" t="s">
        <v>5</v>
      </c>
      <c r="E283" s="5">
        <v>1702</v>
      </c>
    </row>
    <row r="284" spans="1:5" x14ac:dyDescent="0.35">
      <c r="A284" s="2">
        <v>44718</v>
      </c>
      <c r="B284" s="2" t="str">
        <f t="shared" si="72"/>
        <v>Mon</v>
      </c>
      <c r="C284" s="3" t="s">
        <v>47</v>
      </c>
      <c r="D284" s="4" t="s">
        <v>5</v>
      </c>
      <c r="E284" s="5">
        <v>1366</v>
      </c>
    </row>
    <row r="285" spans="1:5" x14ac:dyDescent="0.35">
      <c r="A285" s="2">
        <v>44718</v>
      </c>
      <c r="B285" s="2" t="str">
        <f t="shared" si="72"/>
        <v>Mon</v>
      </c>
      <c r="C285" s="3" t="s">
        <v>48</v>
      </c>
      <c r="D285" s="4" t="s">
        <v>5</v>
      </c>
      <c r="E285" s="5">
        <v>1064</v>
      </c>
    </row>
    <row r="286" spans="1:5" x14ac:dyDescent="0.35">
      <c r="A286" s="2">
        <v>44718</v>
      </c>
      <c r="B286" s="2" t="str">
        <f t="shared" si="72"/>
        <v>Mon</v>
      </c>
      <c r="C286" s="3" t="s">
        <v>49</v>
      </c>
      <c r="D286" s="4" t="s">
        <v>5</v>
      </c>
      <c r="E286" s="5">
        <v>819</v>
      </c>
    </row>
    <row r="287" spans="1:5" x14ac:dyDescent="0.35">
      <c r="A287" s="2">
        <v>44718</v>
      </c>
      <c r="B287" s="2" t="str">
        <f t="shared" si="72"/>
        <v>Mon</v>
      </c>
      <c r="C287" s="3" t="s">
        <v>50</v>
      </c>
      <c r="D287" s="4" t="s">
        <v>5</v>
      </c>
      <c r="E287" s="5">
        <v>588</v>
      </c>
    </row>
    <row r="288" spans="1:5" x14ac:dyDescent="0.35">
      <c r="A288" s="2">
        <v>44718</v>
      </c>
      <c r="B288" s="2" t="str">
        <f t="shared" si="72"/>
        <v>Mon</v>
      </c>
      <c r="C288" s="3" t="s">
        <v>51</v>
      </c>
      <c r="D288" s="4" t="s">
        <v>5</v>
      </c>
      <c r="E288" s="5">
        <v>447</v>
      </c>
    </row>
    <row r="289" spans="1:5" x14ac:dyDescent="0.35">
      <c r="A289" s="2">
        <v>44718</v>
      </c>
      <c r="B289" s="2" t="str">
        <f t="shared" si="72"/>
        <v>Mon</v>
      </c>
      <c r="C289" s="3" t="s">
        <v>52</v>
      </c>
      <c r="D289" s="4" t="s">
        <v>5</v>
      </c>
      <c r="E289" s="5">
        <v>341</v>
      </c>
    </row>
    <row r="290" spans="1:5" x14ac:dyDescent="0.35">
      <c r="A290" s="2">
        <v>44719</v>
      </c>
      <c r="B290" s="2" t="str">
        <f t="shared" si="72"/>
        <v>Tue</v>
      </c>
      <c r="C290" s="3" t="s">
        <v>4</v>
      </c>
      <c r="D290" s="4" t="s">
        <v>5</v>
      </c>
      <c r="E290" s="5">
        <v>307</v>
      </c>
    </row>
    <row r="291" spans="1:5" x14ac:dyDescent="0.35">
      <c r="A291" s="2">
        <v>44719</v>
      </c>
      <c r="B291" s="2" t="str">
        <f t="shared" si="72"/>
        <v>Tue</v>
      </c>
      <c r="C291" s="3" t="s">
        <v>6</v>
      </c>
      <c r="D291" s="4" t="s">
        <v>5</v>
      </c>
      <c r="E291" s="5">
        <v>188</v>
      </c>
    </row>
    <row r="292" spans="1:5" x14ac:dyDescent="0.35">
      <c r="A292" s="2">
        <v>44719</v>
      </c>
      <c r="B292" s="2" t="str">
        <f t="shared" si="72"/>
        <v>Tue</v>
      </c>
      <c r="C292" s="3" t="s">
        <v>7</v>
      </c>
      <c r="D292" s="4" t="s">
        <v>5</v>
      </c>
      <c r="E292" s="5">
        <v>123</v>
      </c>
    </row>
    <row r="293" spans="1:5" x14ac:dyDescent="0.35">
      <c r="A293" s="2">
        <v>44719</v>
      </c>
      <c r="B293" s="2" t="str">
        <f t="shared" si="72"/>
        <v>Tue</v>
      </c>
      <c r="C293" s="3" t="s">
        <v>8</v>
      </c>
      <c r="D293" s="4" t="s">
        <v>5</v>
      </c>
      <c r="E293" s="5">
        <v>119</v>
      </c>
    </row>
    <row r="294" spans="1:5" x14ac:dyDescent="0.35">
      <c r="A294" s="2">
        <v>44719</v>
      </c>
      <c r="B294" s="2" t="str">
        <f t="shared" si="72"/>
        <v>Tue</v>
      </c>
      <c r="C294" s="3" t="s">
        <v>9</v>
      </c>
      <c r="D294" s="4" t="s">
        <v>5</v>
      </c>
      <c r="E294" s="5">
        <v>107</v>
      </c>
    </row>
    <row r="295" spans="1:5" x14ac:dyDescent="0.35">
      <c r="A295" s="2">
        <v>44719</v>
      </c>
      <c r="B295" s="2" t="str">
        <f t="shared" si="72"/>
        <v>Tue</v>
      </c>
      <c r="C295" s="3" t="s">
        <v>10</v>
      </c>
      <c r="D295" s="4" t="s">
        <v>5</v>
      </c>
      <c r="E295" s="5">
        <v>98</v>
      </c>
    </row>
    <row r="296" spans="1:5" x14ac:dyDescent="0.35">
      <c r="A296" s="2">
        <v>44719</v>
      </c>
      <c r="B296" s="2" t="str">
        <f t="shared" si="72"/>
        <v>Tue</v>
      </c>
      <c r="C296" s="3" t="s">
        <v>11</v>
      </c>
      <c r="D296" s="4" t="s">
        <v>5</v>
      </c>
      <c r="E296" s="5">
        <v>100</v>
      </c>
    </row>
    <row r="297" spans="1:5" x14ac:dyDescent="0.35">
      <c r="A297" s="2">
        <v>44719</v>
      </c>
      <c r="B297" s="2" t="str">
        <f t="shared" si="72"/>
        <v>Tue</v>
      </c>
      <c r="C297" s="3" t="s">
        <v>12</v>
      </c>
      <c r="D297" s="4" t="s">
        <v>5</v>
      </c>
      <c r="E297" s="5">
        <v>108</v>
      </c>
    </row>
    <row r="298" spans="1:5" x14ac:dyDescent="0.35">
      <c r="A298" s="2">
        <v>44719</v>
      </c>
      <c r="B298" s="2" t="str">
        <f t="shared" si="72"/>
        <v>Tue</v>
      </c>
      <c r="C298" s="3" t="s">
        <v>13</v>
      </c>
      <c r="D298" s="4" t="s">
        <v>5</v>
      </c>
      <c r="E298" s="5">
        <v>111</v>
      </c>
    </row>
    <row r="299" spans="1:5" x14ac:dyDescent="0.35">
      <c r="A299" s="2">
        <v>44719</v>
      </c>
      <c r="B299" s="2" t="str">
        <f t="shared" si="72"/>
        <v>Tue</v>
      </c>
      <c r="C299" s="3" t="s">
        <v>14</v>
      </c>
      <c r="D299" s="4" t="s">
        <v>5</v>
      </c>
      <c r="E299" s="5">
        <v>142</v>
      </c>
    </row>
    <row r="300" spans="1:5" x14ac:dyDescent="0.35">
      <c r="A300" s="2">
        <v>44719</v>
      </c>
      <c r="B300" s="2" t="str">
        <f t="shared" si="72"/>
        <v>Tue</v>
      </c>
      <c r="C300" s="3" t="s">
        <v>15</v>
      </c>
      <c r="D300" s="4" t="s">
        <v>5</v>
      </c>
      <c r="E300" s="5">
        <v>241</v>
      </c>
    </row>
    <row r="301" spans="1:5" x14ac:dyDescent="0.35">
      <c r="A301" s="2">
        <v>44719</v>
      </c>
      <c r="B301" s="2" t="str">
        <f t="shared" si="72"/>
        <v>Tue</v>
      </c>
      <c r="C301" s="3" t="s">
        <v>16</v>
      </c>
      <c r="D301" s="4" t="s">
        <v>5</v>
      </c>
      <c r="E301" s="5">
        <v>301</v>
      </c>
    </row>
    <row r="302" spans="1:5" x14ac:dyDescent="0.35">
      <c r="A302" s="2">
        <v>44719</v>
      </c>
      <c r="B302" s="2" t="str">
        <f t="shared" si="72"/>
        <v>Tue</v>
      </c>
      <c r="C302" s="3" t="s">
        <v>17</v>
      </c>
      <c r="D302" s="4" t="s">
        <v>5</v>
      </c>
      <c r="E302" s="5">
        <v>563</v>
      </c>
    </row>
    <row r="303" spans="1:5" x14ac:dyDescent="0.35">
      <c r="A303" s="2">
        <v>44719</v>
      </c>
      <c r="B303" s="2" t="str">
        <f t="shared" si="72"/>
        <v>Tue</v>
      </c>
      <c r="C303" s="3" t="s">
        <v>18</v>
      </c>
      <c r="D303" s="4" t="s">
        <v>5</v>
      </c>
      <c r="E303" s="5">
        <v>767</v>
      </c>
    </row>
    <row r="304" spans="1:5" x14ac:dyDescent="0.35">
      <c r="A304" s="2">
        <v>44719</v>
      </c>
      <c r="B304" s="2" t="str">
        <f t="shared" si="72"/>
        <v>Tue</v>
      </c>
      <c r="C304" s="3" t="s">
        <v>19</v>
      </c>
      <c r="D304" s="4" t="s">
        <v>5</v>
      </c>
      <c r="E304" s="5">
        <v>1089</v>
      </c>
    </row>
    <row r="305" spans="1:5" x14ac:dyDescent="0.35">
      <c r="A305" s="2">
        <v>44719</v>
      </c>
      <c r="B305" s="2" t="str">
        <f t="shared" si="72"/>
        <v>Tue</v>
      </c>
      <c r="C305" s="3" t="s">
        <v>20</v>
      </c>
      <c r="D305" s="4" t="s">
        <v>5</v>
      </c>
      <c r="E305" s="5">
        <v>1461</v>
      </c>
    </row>
    <row r="306" spans="1:5" x14ac:dyDescent="0.35">
      <c r="A306" s="2">
        <v>44719</v>
      </c>
      <c r="B306" s="2" t="str">
        <f t="shared" si="72"/>
        <v>Tue</v>
      </c>
      <c r="C306" s="3" t="s">
        <v>21</v>
      </c>
      <c r="D306" s="4" t="s">
        <v>5</v>
      </c>
      <c r="E306" s="5">
        <v>1893</v>
      </c>
    </row>
    <row r="307" spans="1:5" x14ac:dyDescent="0.35">
      <c r="A307" s="2">
        <v>44719</v>
      </c>
      <c r="B307" s="2" t="str">
        <f t="shared" si="72"/>
        <v>Tue</v>
      </c>
      <c r="C307" s="3" t="s">
        <v>22</v>
      </c>
      <c r="D307" s="4" t="s">
        <v>5</v>
      </c>
      <c r="E307" s="5">
        <v>2210</v>
      </c>
    </row>
    <row r="308" spans="1:5" x14ac:dyDescent="0.35">
      <c r="A308" s="2">
        <v>44719</v>
      </c>
      <c r="B308" s="2" t="str">
        <f t="shared" si="72"/>
        <v>Tue</v>
      </c>
      <c r="C308" s="3" t="s">
        <v>23</v>
      </c>
      <c r="D308" s="4" t="s">
        <v>5</v>
      </c>
      <c r="E308" s="5">
        <v>2346</v>
      </c>
    </row>
    <row r="309" spans="1:5" x14ac:dyDescent="0.35">
      <c r="A309" s="2">
        <v>44719</v>
      </c>
      <c r="B309" s="2" t="str">
        <f t="shared" si="72"/>
        <v>Tue</v>
      </c>
      <c r="C309" s="3" t="s">
        <v>24</v>
      </c>
      <c r="D309" s="4" t="s">
        <v>5</v>
      </c>
      <c r="E309" s="5">
        <v>2539</v>
      </c>
    </row>
    <row r="310" spans="1:5" x14ac:dyDescent="0.35">
      <c r="A310" s="2">
        <v>44719</v>
      </c>
      <c r="B310" s="2" t="str">
        <f t="shared" si="72"/>
        <v>Tue</v>
      </c>
      <c r="C310" s="3" t="s">
        <v>25</v>
      </c>
      <c r="D310" s="4" t="s">
        <v>5</v>
      </c>
      <c r="E310" s="5">
        <v>2877</v>
      </c>
    </row>
    <row r="311" spans="1:5" x14ac:dyDescent="0.35">
      <c r="A311" s="2">
        <v>44719</v>
      </c>
      <c r="B311" s="2" t="str">
        <f t="shared" si="72"/>
        <v>Tue</v>
      </c>
      <c r="C311" s="3" t="s">
        <v>26</v>
      </c>
      <c r="D311" s="4" t="s">
        <v>5</v>
      </c>
      <c r="E311" s="5">
        <v>2983</v>
      </c>
    </row>
    <row r="312" spans="1:5" x14ac:dyDescent="0.35">
      <c r="A312" s="2">
        <v>44719</v>
      </c>
      <c r="B312" s="2" t="str">
        <f t="shared" si="72"/>
        <v>Tue</v>
      </c>
      <c r="C312" s="3" t="s">
        <v>27</v>
      </c>
      <c r="D312" s="4" t="s">
        <v>5</v>
      </c>
      <c r="E312" s="5">
        <v>3444</v>
      </c>
    </row>
    <row r="313" spans="1:5" x14ac:dyDescent="0.35">
      <c r="A313" s="2">
        <v>44719</v>
      </c>
      <c r="B313" s="2" t="str">
        <f t="shared" si="72"/>
        <v>Tue</v>
      </c>
      <c r="C313" s="3" t="s">
        <v>28</v>
      </c>
      <c r="D313" s="4" t="s">
        <v>5</v>
      </c>
      <c r="E313" s="5">
        <v>3518</v>
      </c>
    </row>
    <row r="314" spans="1:5" x14ac:dyDescent="0.35">
      <c r="A314" s="2">
        <v>44719</v>
      </c>
      <c r="B314" s="2" t="str">
        <f t="shared" si="72"/>
        <v>Tue</v>
      </c>
      <c r="C314" s="3" t="s">
        <v>29</v>
      </c>
      <c r="D314" s="4" t="s">
        <v>5</v>
      </c>
      <c r="E314" s="5">
        <v>3310</v>
      </c>
    </row>
    <row r="315" spans="1:5" x14ac:dyDescent="0.35">
      <c r="A315" s="2">
        <v>44719</v>
      </c>
      <c r="B315" s="2" t="str">
        <f t="shared" si="72"/>
        <v>Tue</v>
      </c>
      <c r="C315" s="3" t="s">
        <v>30</v>
      </c>
      <c r="D315" s="4" t="s">
        <v>5</v>
      </c>
      <c r="E315" s="5">
        <v>2979</v>
      </c>
    </row>
    <row r="316" spans="1:5" x14ac:dyDescent="0.35">
      <c r="A316" s="2">
        <v>44719</v>
      </c>
      <c r="B316" s="2" t="str">
        <f t="shared" si="72"/>
        <v>Tue</v>
      </c>
      <c r="C316" s="3" t="s">
        <v>31</v>
      </c>
      <c r="D316" s="4" t="s">
        <v>5</v>
      </c>
      <c r="E316" s="5">
        <v>2845</v>
      </c>
    </row>
    <row r="317" spans="1:5" x14ac:dyDescent="0.35">
      <c r="A317" s="2">
        <v>44719</v>
      </c>
      <c r="B317" s="2" t="str">
        <f t="shared" si="72"/>
        <v>Tue</v>
      </c>
      <c r="C317" s="3" t="s">
        <v>32</v>
      </c>
      <c r="D317" s="4" t="s">
        <v>5</v>
      </c>
      <c r="E317" s="5">
        <v>3005</v>
      </c>
    </row>
    <row r="318" spans="1:5" x14ac:dyDescent="0.35">
      <c r="A318" s="2">
        <v>44719</v>
      </c>
      <c r="B318" s="2" t="str">
        <f t="shared" si="72"/>
        <v>Tue</v>
      </c>
      <c r="C318" s="3" t="s">
        <v>33</v>
      </c>
      <c r="D318" s="4" t="s">
        <v>5</v>
      </c>
      <c r="E318" s="5">
        <v>3223</v>
      </c>
    </row>
    <row r="319" spans="1:5" x14ac:dyDescent="0.35">
      <c r="A319" s="2">
        <v>44719</v>
      </c>
      <c r="B319" s="2" t="str">
        <f t="shared" si="72"/>
        <v>Tue</v>
      </c>
      <c r="C319" s="3" t="s">
        <v>34</v>
      </c>
      <c r="D319" s="4" t="s">
        <v>5</v>
      </c>
      <c r="E319" s="5">
        <v>3162</v>
      </c>
    </row>
    <row r="320" spans="1:5" x14ac:dyDescent="0.35">
      <c r="A320" s="2">
        <v>44719</v>
      </c>
      <c r="B320" s="2" t="str">
        <f t="shared" si="72"/>
        <v>Tue</v>
      </c>
      <c r="C320" s="3" t="s">
        <v>35</v>
      </c>
      <c r="D320" s="4" t="s">
        <v>5</v>
      </c>
      <c r="E320" s="5">
        <v>3211</v>
      </c>
    </row>
    <row r="321" spans="1:5" x14ac:dyDescent="0.35">
      <c r="A321" s="2">
        <v>44719</v>
      </c>
      <c r="B321" s="2" t="str">
        <f t="shared" si="72"/>
        <v>Tue</v>
      </c>
      <c r="C321" s="3" t="s">
        <v>36</v>
      </c>
      <c r="D321" s="4" t="s">
        <v>5</v>
      </c>
      <c r="E321" s="5">
        <v>3019</v>
      </c>
    </row>
    <row r="322" spans="1:5" x14ac:dyDescent="0.35">
      <c r="A322" s="2">
        <v>44719</v>
      </c>
      <c r="B322" s="2" t="str">
        <f t="shared" si="72"/>
        <v>Tue</v>
      </c>
      <c r="C322" s="3" t="s">
        <v>37</v>
      </c>
      <c r="D322" s="4" t="s">
        <v>5</v>
      </c>
      <c r="E322" s="5">
        <v>3166</v>
      </c>
    </row>
    <row r="323" spans="1:5" x14ac:dyDescent="0.35">
      <c r="A323" s="2">
        <v>44719</v>
      </c>
      <c r="B323" s="2" t="str">
        <f t="shared" ref="B323:B386" si="73">TEXT(A323,"ddd")</f>
        <v>Tue</v>
      </c>
      <c r="C323" s="3" t="s">
        <v>38</v>
      </c>
      <c r="D323" s="4" t="s">
        <v>5</v>
      </c>
      <c r="E323" s="5">
        <v>2897</v>
      </c>
    </row>
    <row r="324" spans="1:5" x14ac:dyDescent="0.35">
      <c r="A324" s="2">
        <v>44719</v>
      </c>
      <c r="B324" s="2" t="str">
        <f t="shared" si="73"/>
        <v>Tue</v>
      </c>
      <c r="C324" s="3" t="s">
        <v>39</v>
      </c>
      <c r="D324" s="4" t="s">
        <v>5</v>
      </c>
      <c r="E324" s="5">
        <v>2591</v>
      </c>
    </row>
    <row r="325" spans="1:5" x14ac:dyDescent="0.35">
      <c r="A325" s="2">
        <v>44719</v>
      </c>
      <c r="B325" s="2" t="str">
        <f t="shared" si="73"/>
        <v>Tue</v>
      </c>
      <c r="C325" s="3" t="s">
        <v>40</v>
      </c>
      <c r="D325" s="4" t="s">
        <v>5</v>
      </c>
      <c r="E325" s="5">
        <v>2538</v>
      </c>
    </row>
    <row r="326" spans="1:5" x14ac:dyDescent="0.35">
      <c r="A326" s="2">
        <v>44719</v>
      </c>
      <c r="B326" s="2" t="str">
        <f t="shared" si="73"/>
        <v>Tue</v>
      </c>
      <c r="C326" s="3" t="s">
        <v>41</v>
      </c>
      <c r="D326" s="4" t="s">
        <v>5</v>
      </c>
      <c r="E326" s="5">
        <v>2686</v>
      </c>
    </row>
    <row r="327" spans="1:5" x14ac:dyDescent="0.35">
      <c r="A327" s="2">
        <v>44719</v>
      </c>
      <c r="B327" s="2" t="str">
        <f t="shared" si="73"/>
        <v>Tue</v>
      </c>
      <c r="C327" s="3" t="s">
        <v>42</v>
      </c>
      <c r="D327" s="4" t="s">
        <v>5</v>
      </c>
      <c r="E327" s="5">
        <v>2608</v>
      </c>
    </row>
    <row r="328" spans="1:5" x14ac:dyDescent="0.35">
      <c r="A328" s="2">
        <v>44719</v>
      </c>
      <c r="B328" s="2" t="str">
        <f t="shared" si="73"/>
        <v>Tue</v>
      </c>
      <c r="C328" s="3" t="s">
        <v>43</v>
      </c>
      <c r="D328" s="4" t="s">
        <v>5</v>
      </c>
      <c r="E328" s="5">
        <v>2566</v>
      </c>
    </row>
    <row r="329" spans="1:5" x14ac:dyDescent="0.35">
      <c r="A329" s="2">
        <v>44719</v>
      </c>
      <c r="B329" s="2" t="str">
        <f t="shared" si="73"/>
        <v>Tue</v>
      </c>
      <c r="C329" s="3" t="s">
        <v>44</v>
      </c>
      <c r="D329" s="4" t="s">
        <v>5</v>
      </c>
      <c r="E329" s="5">
        <v>2444</v>
      </c>
    </row>
    <row r="330" spans="1:5" x14ac:dyDescent="0.35">
      <c r="A330" s="2">
        <v>44719</v>
      </c>
      <c r="B330" s="2" t="str">
        <f t="shared" si="73"/>
        <v>Tue</v>
      </c>
      <c r="C330" s="3" t="s">
        <v>45</v>
      </c>
      <c r="D330" s="4" t="s">
        <v>5</v>
      </c>
      <c r="E330" s="5">
        <v>2168</v>
      </c>
    </row>
    <row r="331" spans="1:5" x14ac:dyDescent="0.35">
      <c r="A331" s="2">
        <v>44719</v>
      </c>
      <c r="B331" s="2" t="str">
        <f t="shared" si="73"/>
        <v>Tue</v>
      </c>
      <c r="C331" s="3" t="s">
        <v>46</v>
      </c>
      <c r="D331" s="4" t="s">
        <v>5</v>
      </c>
      <c r="E331" s="5">
        <v>1988</v>
      </c>
    </row>
    <row r="332" spans="1:5" x14ac:dyDescent="0.35">
      <c r="A332" s="2">
        <v>44719</v>
      </c>
      <c r="B332" s="2" t="str">
        <f t="shared" si="73"/>
        <v>Tue</v>
      </c>
      <c r="C332" s="3" t="s">
        <v>47</v>
      </c>
      <c r="D332" s="4" t="s">
        <v>5</v>
      </c>
      <c r="E332" s="5">
        <v>1644</v>
      </c>
    </row>
    <row r="333" spans="1:5" x14ac:dyDescent="0.35">
      <c r="A333" s="2">
        <v>44719</v>
      </c>
      <c r="B333" s="2" t="str">
        <f t="shared" si="73"/>
        <v>Tue</v>
      </c>
      <c r="C333" s="3" t="s">
        <v>48</v>
      </c>
      <c r="D333" s="4" t="s">
        <v>5</v>
      </c>
      <c r="E333" s="5">
        <v>1056</v>
      </c>
    </row>
    <row r="334" spans="1:5" x14ac:dyDescent="0.35">
      <c r="A334" s="2">
        <v>44719</v>
      </c>
      <c r="B334" s="2" t="str">
        <f t="shared" si="73"/>
        <v>Tue</v>
      </c>
      <c r="C334" s="3" t="s">
        <v>49</v>
      </c>
      <c r="D334" s="4" t="s">
        <v>5</v>
      </c>
      <c r="E334" s="5">
        <v>793</v>
      </c>
    </row>
    <row r="335" spans="1:5" x14ac:dyDescent="0.35">
      <c r="A335" s="2">
        <v>44719</v>
      </c>
      <c r="B335" s="2" t="str">
        <f t="shared" si="73"/>
        <v>Tue</v>
      </c>
      <c r="C335" s="3" t="s">
        <v>50</v>
      </c>
      <c r="D335" s="4" t="s">
        <v>5</v>
      </c>
      <c r="E335" s="5">
        <v>653</v>
      </c>
    </row>
    <row r="336" spans="1:5" x14ac:dyDescent="0.35">
      <c r="A336" s="2">
        <v>44719</v>
      </c>
      <c r="B336" s="2" t="str">
        <f t="shared" si="73"/>
        <v>Tue</v>
      </c>
      <c r="C336" s="3" t="s">
        <v>51</v>
      </c>
      <c r="D336" s="4" t="s">
        <v>5</v>
      </c>
      <c r="E336" s="5">
        <v>479</v>
      </c>
    </row>
    <row r="337" spans="1:5" x14ac:dyDescent="0.35">
      <c r="A337" s="2">
        <v>44719</v>
      </c>
      <c r="B337" s="2" t="str">
        <f t="shared" si="73"/>
        <v>Tue</v>
      </c>
      <c r="C337" s="3" t="s">
        <v>52</v>
      </c>
      <c r="D337" s="4" t="s">
        <v>5</v>
      </c>
      <c r="E337" s="5">
        <v>344</v>
      </c>
    </row>
    <row r="338" spans="1:5" x14ac:dyDescent="0.35">
      <c r="A338" s="2">
        <v>44720</v>
      </c>
      <c r="B338" s="2" t="str">
        <f t="shared" si="73"/>
        <v>Wed</v>
      </c>
      <c r="C338" s="3" t="s">
        <v>4</v>
      </c>
      <c r="D338" s="4" t="s">
        <v>5</v>
      </c>
      <c r="E338" s="5">
        <v>275</v>
      </c>
    </row>
    <row r="339" spans="1:5" x14ac:dyDescent="0.35">
      <c r="A339" s="2">
        <v>44720</v>
      </c>
      <c r="B339" s="2" t="str">
        <f t="shared" si="73"/>
        <v>Wed</v>
      </c>
      <c r="C339" s="3" t="s">
        <v>6</v>
      </c>
      <c r="D339" s="4" t="s">
        <v>5</v>
      </c>
      <c r="E339" s="5">
        <v>207</v>
      </c>
    </row>
    <row r="340" spans="1:5" x14ac:dyDescent="0.35">
      <c r="A340" s="2">
        <v>44720</v>
      </c>
      <c r="B340" s="2" t="str">
        <f t="shared" si="73"/>
        <v>Wed</v>
      </c>
      <c r="C340" s="3" t="s">
        <v>7</v>
      </c>
      <c r="D340" s="4" t="s">
        <v>5</v>
      </c>
      <c r="E340" s="5">
        <v>147</v>
      </c>
    </row>
    <row r="341" spans="1:5" x14ac:dyDescent="0.35">
      <c r="A341" s="2">
        <v>44720</v>
      </c>
      <c r="B341" s="2" t="str">
        <f t="shared" si="73"/>
        <v>Wed</v>
      </c>
      <c r="C341" s="3" t="s">
        <v>8</v>
      </c>
      <c r="D341" s="4" t="s">
        <v>5</v>
      </c>
      <c r="E341" s="5">
        <v>147</v>
      </c>
    </row>
    <row r="342" spans="1:5" x14ac:dyDescent="0.35">
      <c r="A342" s="2">
        <v>44720</v>
      </c>
      <c r="B342" s="2" t="str">
        <f t="shared" si="73"/>
        <v>Wed</v>
      </c>
      <c r="C342" s="3" t="s">
        <v>9</v>
      </c>
      <c r="D342" s="4" t="s">
        <v>5</v>
      </c>
      <c r="E342" s="5">
        <v>101</v>
      </c>
    </row>
    <row r="343" spans="1:5" x14ac:dyDescent="0.35">
      <c r="A343" s="2">
        <v>44720</v>
      </c>
      <c r="B343" s="2" t="str">
        <f t="shared" si="73"/>
        <v>Wed</v>
      </c>
      <c r="C343" s="3" t="s">
        <v>10</v>
      </c>
      <c r="D343" s="4" t="s">
        <v>5</v>
      </c>
      <c r="E343" s="5">
        <v>110</v>
      </c>
    </row>
    <row r="344" spans="1:5" x14ac:dyDescent="0.35">
      <c r="A344" s="2">
        <v>44720</v>
      </c>
      <c r="B344" s="2" t="str">
        <f t="shared" si="73"/>
        <v>Wed</v>
      </c>
      <c r="C344" s="3" t="s">
        <v>11</v>
      </c>
      <c r="D344" s="4" t="s">
        <v>5</v>
      </c>
      <c r="E344" s="5">
        <v>96</v>
      </c>
    </row>
    <row r="345" spans="1:5" x14ac:dyDescent="0.35">
      <c r="A345" s="2">
        <v>44720</v>
      </c>
      <c r="B345" s="2" t="str">
        <f t="shared" si="73"/>
        <v>Wed</v>
      </c>
      <c r="C345" s="3" t="s">
        <v>12</v>
      </c>
      <c r="D345" s="4" t="s">
        <v>5</v>
      </c>
      <c r="E345" s="5">
        <v>91</v>
      </c>
    </row>
    <row r="346" spans="1:5" x14ac:dyDescent="0.35">
      <c r="A346" s="2">
        <v>44720</v>
      </c>
      <c r="B346" s="2" t="str">
        <f t="shared" si="73"/>
        <v>Wed</v>
      </c>
      <c r="C346" s="3" t="s">
        <v>13</v>
      </c>
      <c r="D346" s="4" t="s">
        <v>5</v>
      </c>
      <c r="E346" s="5">
        <v>83</v>
      </c>
    </row>
    <row r="347" spans="1:5" x14ac:dyDescent="0.35">
      <c r="A347" s="2">
        <v>44720</v>
      </c>
      <c r="B347" s="2" t="str">
        <f t="shared" si="73"/>
        <v>Wed</v>
      </c>
      <c r="C347" s="3" t="s">
        <v>14</v>
      </c>
      <c r="D347" s="4" t="s">
        <v>5</v>
      </c>
      <c r="E347" s="5">
        <v>139</v>
      </c>
    </row>
    <row r="348" spans="1:5" x14ac:dyDescent="0.35">
      <c r="A348" s="2">
        <v>44720</v>
      </c>
      <c r="B348" s="2" t="str">
        <f t="shared" si="73"/>
        <v>Wed</v>
      </c>
      <c r="C348" s="3" t="s">
        <v>15</v>
      </c>
      <c r="D348" s="4" t="s">
        <v>5</v>
      </c>
      <c r="E348" s="5">
        <v>207</v>
      </c>
    </row>
    <row r="349" spans="1:5" x14ac:dyDescent="0.35">
      <c r="A349" s="2">
        <v>44720</v>
      </c>
      <c r="B349" s="2" t="str">
        <f t="shared" si="73"/>
        <v>Wed</v>
      </c>
      <c r="C349" s="3" t="s">
        <v>16</v>
      </c>
      <c r="D349" s="4" t="s">
        <v>5</v>
      </c>
      <c r="E349" s="5">
        <v>301</v>
      </c>
    </row>
    <row r="350" spans="1:5" x14ac:dyDescent="0.35">
      <c r="A350" s="2">
        <v>44720</v>
      </c>
      <c r="B350" s="2" t="str">
        <f t="shared" si="73"/>
        <v>Wed</v>
      </c>
      <c r="C350" s="3" t="s">
        <v>17</v>
      </c>
      <c r="D350" s="4" t="s">
        <v>5</v>
      </c>
      <c r="E350" s="5">
        <v>549</v>
      </c>
    </row>
    <row r="351" spans="1:5" x14ac:dyDescent="0.35">
      <c r="A351" s="2">
        <v>44720</v>
      </c>
      <c r="B351" s="2" t="str">
        <f t="shared" si="73"/>
        <v>Wed</v>
      </c>
      <c r="C351" s="3" t="s">
        <v>18</v>
      </c>
      <c r="D351" s="4" t="s">
        <v>5</v>
      </c>
      <c r="E351" s="5">
        <v>760</v>
      </c>
    </row>
    <row r="352" spans="1:5" x14ac:dyDescent="0.35">
      <c r="A352" s="2">
        <v>44720</v>
      </c>
      <c r="B352" s="2" t="str">
        <f t="shared" si="73"/>
        <v>Wed</v>
      </c>
      <c r="C352" s="3" t="s">
        <v>19</v>
      </c>
      <c r="D352" s="4" t="s">
        <v>5</v>
      </c>
      <c r="E352" s="5">
        <v>1106</v>
      </c>
    </row>
    <row r="353" spans="1:5" x14ac:dyDescent="0.35">
      <c r="A353" s="2">
        <v>44720</v>
      </c>
      <c r="B353" s="2" t="str">
        <f t="shared" si="73"/>
        <v>Wed</v>
      </c>
      <c r="C353" s="3" t="s">
        <v>20</v>
      </c>
      <c r="D353" s="4" t="s">
        <v>5</v>
      </c>
      <c r="E353" s="5">
        <v>1447</v>
      </c>
    </row>
    <row r="354" spans="1:5" x14ac:dyDescent="0.35">
      <c r="A354" s="2">
        <v>44720</v>
      </c>
      <c r="B354" s="2" t="str">
        <f t="shared" si="73"/>
        <v>Wed</v>
      </c>
      <c r="C354" s="3" t="s">
        <v>21</v>
      </c>
      <c r="D354" s="4" t="s">
        <v>5</v>
      </c>
      <c r="E354" s="5">
        <v>1853</v>
      </c>
    </row>
    <row r="355" spans="1:5" x14ac:dyDescent="0.35">
      <c r="A355" s="2">
        <v>44720</v>
      </c>
      <c r="B355" s="2" t="str">
        <f t="shared" si="73"/>
        <v>Wed</v>
      </c>
      <c r="C355" s="3" t="s">
        <v>22</v>
      </c>
      <c r="D355" s="4" t="s">
        <v>5</v>
      </c>
      <c r="E355" s="5">
        <v>2159</v>
      </c>
    </row>
    <row r="356" spans="1:5" x14ac:dyDescent="0.35">
      <c r="A356" s="2">
        <v>44720</v>
      </c>
      <c r="B356" s="2" t="str">
        <f t="shared" si="73"/>
        <v>Wed</v>
      </c>
      <c r="C356" s="3" t="s">
        <v>23</v>
      </c>
      <c r="D356" s="4" t="s">
        <v>5</v>
      </c>
      <c r="E356" s="5">
        <v>2522</v>
      </c>
    </row>
    <row r="357" spans="1:5" x14ac:dyDescent="0.35">
      <c r="A357" s="2">
        <v>44720</v>
      </c>
      <c r="B357" s="2" t="str">
        <f t="shared" si="73"/>
        <v>Wed</v>
      </c>
      <c r="C357" s="3" t="s">
        <v>24</v>
      </c>
      <c r="D357" s="4" t="s">
        <v>5</v>
      </c>
      <c r="E357" s="5">
        <v>2609</v>
      </c>
    </row>
    <row r="358" spans="1:5" x14ac:dyDescent="0.35">
      <c r="A358" s="2">
        <v>44720</v>
      </c>
      <c r="B358" s="2" t="str">
        <f t="shared" si="73"/>
        <v>Wed</v>
      </c>
      <c r="C358" s="3" t="s">
        <v>25</v>
      </c>
      <c r="D358" s="4" t="s">
        <v>5</v>
      </c>
      <c r="E358" s="5">
        <v>2827</v>
      </c>
    </row>
    <row r="359" spans="1:5" x14ac:dyDescent="0.35">
      <c r="A359" s="2">
        <v>44720</v>
      </c>
      <c r="B359" s="2" t="str">
        <f t="shared" si="73"/>
        <v>Wed</v>
      </c>
      <c r="C359" s="3" t="s">
        <v>26</v>
      </c>
      <c r="D359" s="4" t="s">
        <v>5</v>
      </c>
      <c r="E359" s="5">
        <v>2943</v>
      </c>
    </row>
    <row r="360" spans="1:5" x14ac:dyDescent="0.35">
      <c r="A360" s="2">
        <v>44720</v>
      </c>
      <c r="B360" s="2" t="str">
        <f t="shared" si="73"/>
        <v>Wed</v>
      </c>
      <c r="C360" s="3" t="s">
        <v>27</v>
      </c>
      <c r="D360" s="4" t="s">
        <v>5</v>
      </c>
      <c r="E360" s="5">
        <v>2997</v>
      </c>
    </row>
    <row r="361" spans="1:5" x14ac:dyDescent="0.35">
      <c r="A361" s="2">
        <v>44720</v>
      </c>
      <c r="B361" s="2" t="str">
        <f t="shared" si="73"/>
        <v>Wed</v>
      </c>
      <c r="C361" s="3" t="s">
        <v>28</v>
      </c>
      <c r="D361" s="4" t="s">
        <v>5</v>
      </c>
      <c r="E361" s="5">
        <v>3196</v>
      </c>
    </row>
    <row r="362" spans="1:5" x14ac:dyDescent="0.35">
      <c r="A362" s="2">
        <v>44720</v>
      </c>
      <c r="B362" s="2" t="str">
        <f t="shared" si="73"/>
        <v>Wed</v>
      </c>
      <c r="C362" s="3" t="s">
        <v>29</v>
      </c>
      <c r="D362" s="4" t="s">
        <v>5</v>
      </c>
      <c r="E362" s="5">
        <v>3023</v>
      </c>
    </row>
    <row r="363" spans="1:5" x14ac:dyDescent="0.35">
      <c r="A363" s="2">
        <v>44720</v>
      </c>
      <c r="B363" s="2" t="str">
        <f t="shared" si="73"/>
        <v>Wed</v>
      </c>
      <c r="C363" s="3" t="s">
        <v>30</v>
      </c>
      <c r="D363" s="4" t="s">
        <v>5</v>
      </c>
      <c r="E363" s="5">
        <v>3028</v>
      </c>
    </row>
    <row r="364" spans="1:5" x14ac:dyDescent="0.35">
      <c r="A364" s="2">
        <v>44720</v>
      </c>
      <c r="B364" s="2" t="str">
        <f t="shared" si="73"/>
        <v>Wed</v>
      </c>
      <c r="C364" s="3" t="s">
        <v>31</v>
      </c>
      <c r="D364" s="4" t="s">
        <v>5</v>
      </c>
      <c r="E364" s="5">
        <v>3128</v>
      </c>
    </row>
    <row r="365" spans="1:5" x14ac:dyDescent="0.35">
      <c r="A365" s="2">
        <v>44720</v>
      </c>
      <c r="B365" s="2" t="str">
        <f t="shared" si="73"/>
        <v>Wed</v>
      </c>
      <c r="C365" s="3" t="s">
        <v>32</v>
      </c>
      <c r="D365" s="4" t="s">
        <v>5</v>
      </c>
      <c r="E365" s="5">
        <v>3091</v>
      </c>
    </row>
    <row r="366" spans="1:5" x14ac:dyDescent="0.35">
      <c r="A366" s="2">
        <v>44720</v>
      </c>
      <c r="B366" s="2" t="str">
        <f t="shared" si="73"/>
        <v>Wed</v>
      </c>
      <c r="C366" s="3" t="s">
        <v>33</v>
      </c>
      <c r="D366" s="4" t="s">
        <v>5</v>
      </c>
      <c r="E366" s="5">
        <v>2927</v>
      </c>
    </row>
    <row r="367" spans="1:5" x14ac:dyDescent="0.35">
      <c r="A367" s="2">
        <v>44720</v>
      </c>
      <c r="B367" s="2" t="str">
        <f t="shared" si="73"/>
        <v>Wed</v>
      </c>
      <c r="C367" s="3" t="s">
        <v>34</v>
      </c>
      <c r="D367" s="4" t="s">
        <v>5</v>
      </c>
      <c r="E367" s="5">
        <v>3157</v>
      </c>
    </row>
    <row r="368" spans="1:5" x14ac:dyDescent="0.35">
      <c r="A368" s="2">
        <v>44720</v>
      </c>
      <c r="B368" s="2" t="str">
        <f t="shared" si="73"/>
        <v>Wed</v>
      </c>
      <c r="C368" s="3" t="s">
        <v>35</v>
      </c>
      <c r="D368" s="4" t="s">
        <v>5</v>
      </c>
      <c r="E368" s="5">
        <v>3146</v>
      </c>
    </row>
    <row r="369" spans="1:5" x14ac:dyDescent="0.35">
      <c r="A369" s="2">
        <v>44720</v>
      </c>
      <c r="B369" s="2" t="str">
        <f t="shared" si="73"/>
        <v>Wed</v>
      </c>
      <c r="C369" s="3" t="s">
        <v>36</v>
      </c>
      <c r="D369" s="4" t="s">
        <v>5</v>
      </c>
      <c r="E369" s="5">
        <v>3071</v>
      </c>
    </row>
    <row r="370" spans="1:5" x14ac:dyDescent="0.35">
      <c r="A370" s="2">
        <v>44720</v>
      </c>
      <c r="B370" s="2" t="str">
        <f t="shared" si="73"/>
        <v>Wed</v>
      </c>
      <c r="C370" s="3" t="s">
        <v>37</v>
      </c>
      <c r="D370" s="4" t="s">
        <v>5</v>
      </c>
      <c r="E370" s="5">
        <v>2931</v>
      </c>
    </row>
    <row r="371" spans="1:5" x14ac:dyDescent="0.35">
      <c r="A371" s="2">
        <v>44720</v>
      </c>
      <c r="B371" s="2" t="str">
        <f t="shared" si="73"/>
        <v>Wed</v>
      </c>
      <c r="C371" s="3" t="s">
        <v>38</v>
      </c>
      <c r="D371" s="4" t="s">
        <v>5</v>
      </c>
      <c r="E371" s="5">
        <v>2773</v>
      </c>
    </row>
    <row r="372" spans="1:5" x14ac:dyDescent="0.35">
      <c r="A372" s="2">
        <v>44720</v>
      </c>
      <c r="B372" s="2" t="str">
        <f t="shared" si="73"/>
        <v>Wed</v>
      </c>
      <c r="C372" s="3" t="s">
        <v>39</v>
      </c>
      <c r="D372" s="4" t="s">
        <v>5</v>
      </c>
      <c r="E372" s="5">
        <v>2663</v>
      </c>
    </row>
    <row r="373" spans="1:5" x14ac:dyDescent="0.35">
      <c r="A373" s="2">
        <v>44720</v>
      </c>
      <c r="B373" s="2" t="str">
        <f t="shared" si="73"/>
        <v>Wed</v>
      </c>
      <c r="C373" s="3" t="s">
        <v>40</v>
      </c>
      <c r="D373" s="4" t="s">
        <v>5</v>
      </c>
      <c r="E373" s="5">
        <v>2444</v>
      </c>
    </row>
    <row r="374" spans="1:5" x14ac:dyDescent="0.35">
      <c r="A374" s="2">
        <v>44720</v>
      </c>
      <c r="B374" s="2" t="str">
        <f t="shared" si="73"/>
        <v>Wed</v>
      </c>
      <c r="C374" s="3" t="s">
        <v>41</v>
      </c>
      <c r="D374" s="4" t="s">
        <v>5</v>
      </c>
      <c r="E374" s="5">
        <v>2278</v>
      </c>
    </row>
    <row r="375" spans="1:5" x14ac:dyDescent="0.35">
      <c r="A375" s="2">
        <v>44720</v>
      </c>
      <c r="B375" s="2" t="str">
        <f t="shared" si="73"/>
        <v>Wed</v>
      </c>
      <c r="C375" s="3" t="s">
        <v>42</v>
      </c>
      <c r="D375" s="4" t="s">
        <v>5</v>
      </c>
      <c r="E375" s="5">
        <v>2387</v>
      </c>
    </row>
    <row r="376" spans="1:5" x14ac:dyDescent="0.35">
      <c r="A376" s="2">
        <v>44720</v>
      </c>
      <c r="B376" s="2" t="str">
        <f t="shared" si="73"/>
        <v>Wed</v>
      </c>
      <c r="C376" s="3" t="s">
        <v>43</v>
      </c>
      <c r="D376" s="4" t="s">
        <v>5</v>
      </c>
      <c r="E376" s="5">
        <v>2177</v>
      </c>
    </row>
    <row r="377" spans="1:5" x14ac:dyDescent="0.35">
      <c r="A377" s="2">
        <v>44720</v>
      </c>
      <c r="B377" s="2" t="str">
        <f t="shared" si="73"/>
        <v>Wed</v>
      </c>
      <c r="C377" s="3" t="s">
        <v>44</v>
      </c>
      <c r="D377" s="4" t="s">
        <v>5</v>
      </c>
      <c r="E377" s="5">
        <v>1951</v>
      </c>
    </row>
    <row r="378" spans="1:5" x14ac:dyDescent="0.35">
      <c r="A378" s="2">
        <v>44720</v>
      </c>
      <c r="B378" s="2" t="str">
        <f t="shared" si="73"/>
        <v>Wed</v>
      </c>
      <c r="C378" s="3" t="s">
        <v>45</v>
      </c>
      <c r="D378" s="4" t="s">
        <v>5</v>
      </c>
      <c r="E378" s="5">
        <v>1954</v>
      </c>
    </row>
    <row r="379" spans="1:5" x14ac:dyDescent="0.35">
      <c r="A379" s="2">
        <v>44720</v>
      </c>
      <c r="B379" s="2" t="str">
        <f t="shared" si="73"/>
        <v>Wed</v>
      </c>
      <c r="C379" s="3" t="s">
        <v>46</v>
      </c>
      <c r="D379" s="4" t="s">
        <v>5</v>
      </c>
      <c r="E379" s="5">
        <v>1726</v>
      </c>
    </row>
    <row r="380" spans="1:5" x14ac:dyDescent="0.35">
      <c r="A380" s="2">
        <v>44720</v>
      </c>
      <c r="B380" s="2" t="str">
        <f t="shared" si="73"/>
        <v>Wed</v>
      </c>
      <c r="C380" s="3" t="s">
        <v>47</v>
      </c>
      <c r="D380" s="4" t="s">
        <v>5</v>
      </c>
      <c r="E380" s="5">
        <v>1399</v>
      </c>
    </row>
    <row r="381" spans="1:5" x14ac:dyDescent="0.35">
      <c r="A381" s="2">
        <v>44720</v>
      </c>
      <c r="B381" s="2" t="str">
        <f t="shared" si="73"/>
        <v>Wed</v>
      </c>
      <c r="C381" s="3" t="s">
        <v>48</v>
      </c>
      <c r="D381" s="4" t="s">
        <v>5</v>
      </c>
      <c r="E381" s="5">
        <v>956</v>
      </c>
    </row>
    <row r="382" spans="1:5" x14ac:dyDescent="0.35">
      <c r="A382" s="2">
        <v>44720</v>
      </c>
      <c r="B382" s="2" t="str">
        <f t="shared" si="73"/>
        <v>Wed</v>
      </c>
      <c r="C382" s="3" t="s">
        <v>49</v>
      </c>
      <c r="D382" s="4" t="s">
        <v>5</v>
      </c>
      <c r="E382" s="5">
        <v>754</v>
      </c>
    </row>
    <row r="383" spans="1:5" x14ac:dyDescent="0.35">
      <c r="A383" s="2">
        <v>44720</v>
      </c>
      <c r="B383" s="2" t="str">
        <f t="shared" si="73"/>
        <v>Wed</v>
      </c>
      <c r="C383" s="3" t="s">
        <v>50</v>
      </c>
      <c r="D383" s="4" t="s">
        <v>5</v>
      </c>
      <c r="E383" s="5">
        <v>537</v>
      </c>
    </row>
    <row r="384" spans="1:5" x14ac:dyDescent="0.35">
      <c r="A384" s="2">
        <v>44720</v>
      </c>
      <c r="B384" s="2" t="str">
        <f t="shared" si="73"/>
        <v>Wed</v>
      </c>
      <c r="C384" s="3" t="s">
        <v>51</v>
      </c>
      <c r="D384" s="4" t="s">
        <v>5</v>
      </c>
      <c r="E384" s="5">
        <v>453</v>
      </c>
    </row>
    <row r="385" spans="1:5" x14ac:dyDescent="0.35">
      <c r="A385" s="2">
        <v>44720</v>
      </c>
      <c r="B385" s="2" t="str">
        <f t="shared" si="73"/>
        <v>Wed</v>
      </c>
      <c r="C385" s="3" t="s">
        <v>52</v>
      </c>
      <c r="D385" s="4" t="s">
        <v>5</v>
      </c>
      <c r="E385" s="5">
        <v>319</v>
      </c>
    </row>
    <row r="386" spans="1:5" x14ac:dyDescent="0.35">
      <c r="A386" s="2">
        <v>44721</v>
      </c>
      <c r="B386" s="2" t="str">
        <f t="shared" si="73"/>
        <v>Thu</v>
      </c>
      <c r="C386" s="3" t="s">
        <v>4</v>
      </c>
      <c r="D386" s="4" t="s">
        <v>5</v>
      </c>
      <c r="E386" s="5">
        <v>264</v>
      </c>
    </row>
    <row r="387" spans="1:5" x14ac:dyDescent="0.35">
      <c r="A387" s="2">
        <v>44721</v>
      </c>
      <c r="B387" s="2" t="str">
        <f t="shared" ref="B387:B450" si="74">TEXT(A387,"ddd")</f>
        <v>Thu</v>
      </c>
      <c r="C387" s="3" t="s">
        <v>6</v>
      </c>
      <c r="D387" s="4" t="s">
        <v>5</v>
      </c>
      <c r="E387" s="5">
        <v>212</v>
      </c>
    </row>
    <row r="388" spans="1:5" x14ac:dyDescent="0.35">
      <c r="A388" s="2">
        <v>44721</v>
      </c>
      <c r="B388" s="2" t="str">
        <f t="shared" si="74"/>
        <v>Thu</v>
      </c>
      <c r="C388" s="3" t="s">
        <v>7</v>
      </c>
      <c r="D388" s="4" t="s">
        <v>5</v>
      </c>
      <c r="E388" s="5">
        <v>138</v>
      </c>
    </row>
    <row r="389" spans="1:5" x14ac:dyDescent="0.35">
      <c r="A389" s="2">
        <v>44721</v>
      </c>
      <c r="B389" s="2" t="str">
        <f t="shared" si="74"/>
        <v>Thu</v>
      </c>
      <c r="C389" s="3" t="s">
        <v>8</v>
      </c>
      <c r="D389" s="4" t="s">
        <v>5</v>
      </c>
      <c r="E389" s="5">
        <v>110</v>
      </c>
    </row>
    <row r="390" spans="1:5" x14ac:dyDescent="0.35">
      <c r="A390" s="2">
        <v>44721</v>
      </c>
      <c r="B390" s="2" t="str">
        <f t="shared" si="74"/>
        <v>Thu</v>
      </c>
      <c r="C390" s="3" t="s">
        <v>9</v>
      </c>
      <c r="D390" s="4" t="s">
        <v>5</v>
      </c>
      <c r="E390" s="5">
        <v>84</v>
      </c>
    </row>
    <row r="391" spans="1:5" x14ac:dyDescent="0.35">
      <c r="A391" s="2">
        <v>44721</v>
      </c>
      <c r="B391" s="2" t="str">
        <f t="shared" si="74"/>
        <v>Thu</v>
      </c>
      <c r="C391" s="3" t="s">
        <v>10</v>
      </c>
      <c r="D391" s="4" t="s">
        <v>5</v>
      </c>
      <c r="E391" s="5">
        <v>105</v>
      </c>
    </row>
    <row r="392" spans="1:5" x14ac:dyDescent="0.35">
      <c r="A392" s="2">
        <v>44721</v>
      </c>
      <c r="B392" s="2" t="str">
        <f t="shared" si="74"/>
        <v>Thu</v>
      </c>
      <c r="C392" s="3" t="s">
        <v>11</v>
      </c>
      <c r="D392" s="4" t="s">
        <v>5</v>
      </c>
      <c r="E392" s="5">
        <v>66</v>
      </c>
    </row>
    <row r="393" spans="1:5" x14ac:dyDescent="0.35">
      <c r="A393" s="2">
        <v>44721</v>
      </c>
      <c r="B393" s="2" t="str">
        <f t="shared" si="74"/>
        <v>Thu</v>
      </c>
      <c r="C393" s="3" t="s">
        <v>12</v>
      </c>
      <c r="D393" s="4" t="s">
        <v>5</v>
      </c>
      <c r="E393" s="5">
        <v>83</v>
      </c>
    </row>
    <row r="394" spans="1:5" x14ac:dyDescent="0.35">
      <c r="A394" s="2">
        <v>44721</v>
      </c>
      <c r="B394" s="2" t="str">
        <f t="shared" si="74"/>
        <v>Thu</v>
      </c>
      <c r="C394" s="3" t="s">
        <v>13</v>
      </c>
      <c r="D394" s="4" t="s">
        <v>5</v>
      </c>
      <c r="E394" s="5">
        <v>112</v>
      </c>
    </row>
    <row r="395" spans="1:5" x14ac:dyDescent="0.35">
      <c r="A395" s="2">
        <v>44721</v>
      </c>
      <c r="B395" s="2" t="str">
        <f t="shared" si="74"/>
        <v>Thu</v>
      </c>
      <c r="C395" s="3" t="s">
        <v>14</v>
      </c>
      <c r="D395" s="4" t="s">
        <v>5</v>
      </c>
      <c r="E395" s="5">
        <v>103</v>
      </c>
    </row>
    <row r="396" spans="1:5" x14ac:dyDescent="0.35">
      <c r="A396" s="2">
        <v>44721</v>
      </c>
      <c r="B396" s="2" t="str">
        <f t="shared" si="74"/>
        <v>Thu</v>
      </c>
      <c r="C396" s="3" t="s">
        <v>15</v>
      </c>
      <c r="D396" s="4" t="s">
        <v>5</v>
      </c>
      <c r="E396" s="5">
        <v>182</v>
      </c>
    </row>
    <row r="397" spans="1:5" x14ac:dyDescent="0.35">
      <c r="A397" s="2">
        <v>44721</v>
      </c>
      <c r="B397" s="2" t="str">
        <f t="shared" si="74"/>
        <v>Thu</v>
      </c>
      <c r="C397" s="3" t="s">
        <v>16</v>
      </c>
      <c r="D397" s="4" t="s">
        <v>5</v>
      </c>
      <c r="E397" s="5">
        <v>275</v>
      </c>
    </row>
    <row r="398" spans="1:5" x14ac:dyDescent="0.35">
      <c r="A398" s="2">
        <v>44721</v>
      </c>
      <c r="B398" s="2" t="str">
        <f t="shared" si="74"/>
        <v>Thu</v>
      </c>
      <c r="C398" s="3" t="s">
        <v>17</v>
      </c>
      <c r="D398" s="4" t="s">
        <v>5</v>
      </c>
      <c r="E398" s="5">
        <v>482</v>
      </c>
    </row>
    <row r="399" spans="1:5" x14ac:dyDescent="0.35">
      <c r="A399" s="2">
        <v>44721</v>
      </c>
      <c r="B399" s="2" t="str">
        <f t="shared" si="74"/>
        <v>Thu</v>
      </c>
      <c r="C399" s="3" t="s">
        <v>18</v>
      </c>
      <c r="D399" s="4" t="s">
        <v>5</v>
      </c>
      <c r="E399" s="5">
        <v>714</v>
      </c>
    </row>
    <row r="400" spans="1:5" x14ac:dyDescent="0.35">
      <c r="A400" s="2">
        <v>44721</v>
      </c>
      <c r="B400" s="2" t="str">
        <f t="shared" si="74"/>
        <v>Thu</v>
      </c>
      <c r="C400" s="3" t="s">
        <v>19</v>
      </c>
      <c r="D400" s="4" t="s">
        <v>5</v>
      </c>
      <c r="E400" s="5">
        <v>1069</v>
      </c>
    </row>
    <row r="401" spans="1:5" x14ac:dyDescent="0.35">
      <c r="A401" s="2">
        <v>44721</v>
      </c>
      <c r="B401" s="2" t="str">
        <f t="shared" si="74"/>
        <v>Thu</v>
      </c>
      <c r="C401" s="3" t="s">
        <v>20</v>
      </c>
      <c r="D401" s="4" t="s">
        <v>5</v>
      </c>
      <c r="E401" s="5">
        <v>1404</v>
      </c>
    </row>
    <row r="402" spans="1:5" x14ac:dyDescent="0.35">
      <c r="A402" s="2">
        <v>44721</v>
      </c>
      <c r="B402" s="2" t="str">
        <f t="shared" si="74"/>
        <v>Thu</v>
      </c>
      <c r="C402" s="3" t="s">
        <v>21</v>
      </c>
      <c r="D402" s="4" t="s">
        <v>5</v>
      </c>
      <c r="E402" s="5">
        <v>1876</v>
      </c>
    </row>
    <row r="403" spans="1:5" x14ac:dyDescent="0.35">
      <c r="A403" s="2">
        <v>44721</v>
      </c>
      <c r="B403" s="2" t="str">
        <f t="shared" si="74"/>
        <v>Thu</v>
      </c>
      <c r="C403" s="3" t="s">
        <v>22</v>
      </c>
      <c r="D403" s="4" t="s">
        <v>5</v>
      </c>
      <c r="E403" s="5">
        <v>2149</v>
      </c>
    </row>
    <row r="404" spans="1:5" x14ac:dyDescent="0.35">
      <c r="A404" s="2">
        <v>44721</v>
      </c>
      <c r="B404" s="2" t="str">
        <f t="shared" si="74"/>
        <v>Thu</v>
      </c>
      <c r="C404" s="3" t="s">
        <v>23</v>
      </c>
      <c r="D404" s="4" t="s">
        <v>5</v>
      </c>
      <c r="E404" s="5">
        <v>2328</v>
      </c>
    </row>
    <row r="405" spans="1:5" x14ac:dyDescent="0.35">
      <c r="A405" s="2">
        <v>44721</v>
      </c>
      <c r="B405" s="2" t="str">
        <f t="shared" si="74"/>
        <v>Thu</v>
      </c>
      <c r="C405" s="3" t="s">
        <v>24</v>
      </c>
      <c r="D405" s="4" t="s">
        <v>5</v>
      </c>
      <c r="E405" s="5">
        <v>2543</v>
      </c>
    </row>
    <row r="406" spans="1:5" x14ac:dyDescent="0.35">
      <c r="A406" s="2">
        <v>44721</v>
      </c>
      <c r="B406" s="2" t="str">
        <f t="shared" si="74"/>
        <v>Thu</v>
      </c>
      <c r="C406" s="3" t="s">
        <v>25</v>
      </c>
      <c r="D406" s="4" t="s">
        <v>5</v>
      </c>
      <c r="E406" s="5">
        <v>2721</v>
      </c>
    </row>
    <row r="407" spans="1:5" x14ac:dyDescent="0.35">
      <c r="A407" s="2">
        <v>44721</v>
      </c>
      <c r="B407" s="2" t="str">
        <f t="shared" si="74"/>
        <v>Thu</v>
      </c>
      <c r="C407" s="3" t="s">
        <v>26</v>
      </c>
      <c r="D407" s="4" t="s">
        <v>5</v>
      </c>
      <c r="E407" s="5">
        <v>2890</v>
      </c>
    </row>
    <row r="408" spans="1:5" x14ac:dyDescent="0.35">
      <c r="A408" s="2">
        <v>44721</v>
      </c>
      <c r="B408" s="2" t="str">
        <f t="shared" si="74"/>
        <v>Thu</v>
      </c>
      <c r="C408" s="3" t="s">
        <v>27</v>
      </c>
      <c r="D408" s="4" t="s">
        <v>5</v>
      </c>
      <c r="E408" s="5">
        <v>3042</v>
      </c>
    </row>
    <row r="409" spans="1:5" x14ac:dyDescent="0.35">
      <c r="A409" s="2">
        <v>44721</v>
      </c>
      <c r="B409" s="2" t="str">
        <f t="shared" si="74"/>
        <v>Thu</v>
      </c>
      <c r="C409" s="3" t="s">
        <v>28</v>
      </c>
      <c r="D409" s="4" t="s">
        <v>5</v>
      </c>
      <c r="E409" s="5">
        <v>3046</v>
      </c>
    </row>
    <row r="410" spans="1:5" x14ac:dyDescent="0.35">
      <c r="A410" s="2">
        <v>44721</v>
      </c>
      <c r="B410" s="2" t="str">
        <f t="shared" si="74"/>
        <v>Thu</v>
      </c>
      <c r="C410" s="3" t="s">
        <v>29</v>
      </c>
      <c r="D410" s="4" t="s">
        <v>5</v>
      </c>
      <c r="E410" s="5">
        <v>3032</v>
      </c>
    </row>
    <row r="411" spans="1:5" x14ac:dyDescent="0.35">
      <c r="A411" s="2">
        <v>44721</v>
      </c>
      <c r="B411" s="2" t="str">
        <f t="shared" si="74"/>
        <v>Thu</v>
      </c>
      <c r="C411" s="3" t="s">
        <v>30</v>
      </c>
      <c r="D411" s="4" t="s">
        <v>5</v>
      </c>
      <c r="E411" s="5">
        <v>3063</v>
      </c>
    </row>
    <row r="412" spans="1:5" x14ac:dyDescent="0.35">
      <c r="A412" s="2">
        <v>44721</v>
      </c>
      <c r="B412" s="2" t="str">
        <f t="shared" si="74"/>
        <v>Thu</v>
      </c>
      <c r="C412" s="3" t="s">
        <v>31</v>
      </c>
      <c r="D412" s="4" t="s">
        <v>5</v>
      </c>
      <c r="E412" s="5">
        <v>3087</v>
      </c>
    </row>
    <row r="413" spans="1:5" x14ac:dyDescent="0.35">
      <c r="A413" s="2">
        <v>44721</v>
      </c>
      <c r="B413" s="2" t="str">
        <f t="shared" si="74"/>
        <v>Thu</v>
      </c>
      <c r="C413" s="3" t="s">
        <v>32</v>
      </c>
      <c r="D413" s="4" t="s">
        <v>5</v>
      </c>
      <c r="E413" s="5">
        <v>2973</v>
      </c>
    </row>
    <row r="414" spans="1:5" x14ac:dyDescent="0.35">
      <c r="A414" s="2">
        <v>44721</v>
      </c>
      <c r="B414" s="2" t="str">
        <f t="shared" si="74"/>
        <v>Thu</v>
      </c>
      <c r="C414" s="3" t="s">
        <v>33</v>
      </c>
      <c r="D414" s="4" t="s">
        <v>5</v>
      </c>
      <c r="E414" s="5">
        <v>2988</v>
      </c>
    </row>
    <row r="415" spans="1:5" x14ac:dyDescent="0.35">
      <c r="A415" s="2">
        <v>44721</v>
      </c>
      <c r="B415" s="2" t="str">
        <f t="shared" si="74"/>
        <v>Thu</v>
      </c>
      <c r="C415" s="3" t="s">
        <v>34</v>
      </c>
      <c r="D415" s="4" t="s">
        <v>5</v>
      </c>
      <c r="E415" s="5">
        <v>2945</v>
      </c>
    </row>
    <row r="416" spans="1:5" x14ac:dyDescent="0.35">
      <c r="A416" s="2">
        <v>44721</v>
      </c>
      <c r="B416" s="2" t="str">
        <f t="shared" si="74"/>
        <v>Thu</v>
      </c>
      <c r="C416" s="3" t="s">
        <v>35</v>
      </c>
      <c r="D416" s="4" t="s">
        <v>5</v>
      </c>
      <c r="E416" s="5">
        <v>2964</v>
      </c>
    </row>
    <row r="417" spans="1:5" x14ac:dyDescent="0.35">
      <c r="A417" s="2">
        <v>44721</v>
      </c>
      <c r="B417" s="2" t="str">
        <f t="shared" si="74"/>
        <v>Thu</v>
      </c>
      <c r="C417" s="3" t="s">
        <v>36</v>
      </c>
      <c r="D417" s="4" t="s">
        <v>5</v>
      </c>
      <c r="E417" s="5">
        <v>2845</v>
      </c>
    </row>
    <row r="418" spans="1:5" x14ac:dyDescent="0.35">
      <c r="A418" s="2">
        <v>44721</v>
      </c>
      <c r="B418" s="2" t="str">
        <f t="shared" si="74"/>
        <v>Thu</v>
      </c>
      <c r="C418" s="3" t="s">
        <v>37</v>
      </c>
      <c r="D418" s="4" t="s">
        <v>5</v>
      </c>
      <c r="E418" s="5">
        <v>2786</v>
      </c>
    </row>
    <row r="419" spans="1:5" x14ac:dyDescent="0.35">
      <c r="A419" s="2">
        <v>44721</v>
      </c>
      <c r="B419" s="2" t="str">
        <f t="shared" si="74"/>
        <v>Thu</v>
      </c>
      <c r="C419" s="3" t="s">
        <v>38</v>
      </c>
      <c r="D419" s="4" t="s">
        <v>5</v>
      </c>
      <c r="E419" s="5">
        <v>2681</v>
      </c>
    </row>
    <row r="420" spans="1:5" x14ac:dyDescent="0.35">
      <c r="A420" s="2">
        <v>44721</v>
      </c>
      <c r="B420" s="2" t="str">
        <f t="shared" si="74"/>
        <v>Thu</v>
      </c>
      <c r="C420" s="3" t="s">
        <v>39</v>
      </c>
      <c r="D420" s="4" t="s">
        <v>5</v>
      </c>
      <c r="E420" s="5">
        <v>2652</v>
      </c>
    </row>
    <row r="421" spans="1:5" x14ac:dyDescent="0.35">
      <c r="A421" s="2">
        <v>44721</v>
      </c>
      <c r="B421" s="2" t="str">
        <f t="shared" si="74"/>
        <v>Thu</v>
      </c>
      <c r="C421" s="3" t="s">
        <v>40</v>
      </c>
      <c r="D421" s="4" t="s">
        <v>5</v>
      </c>
      <c r="E421" s="5">
        <v>2548</v>
      </c>
    </row>
    <row r="422" spans="1:5" x14ac:dyDescent="0.35">
      <c r="A422" s="2">
        <v>44721</v>
      </c>
      <c r="B422" s="2" t="str">
        <f t="shared" si="74"/>
        <v>Thu</v>
      </c>
      <c r="C422" s="3" t="s">
        <v>41</v>
      </c>
      <c r="D422" s="4" t="s">
        <v>5</v>
      </c>
      <c r="E422" s="5">
        <v>2292</v>
      </c>
    </row>
    <row r="423" spans="1:5" x14ac:dyDescent="0.35">
      <c r="A423" s="2">
        <v>44721</v>
      </c>
      <c r="B423" s="2" t="str">
        <f t="shared" si="74"/>
        <v>Thu</v>
      </c>
      <c r="C423" s="3" t="s">
        <v>42</v>
      </c>
      <c r="D423" s="4" t="s">
        <v>5</v>
      </c>
      <c r="E423" s="5">
        <v>2472</v>
      </c>
    </row>
    <row r="424" spans="1:5" x14ac:dyDescent="0.35">
      <c r="A424" s="2">
        <v>44721</v>
      </c>
      <c r="B424" s="2" t="str">
        <f t="shared" si="74"/>
        <v>Thu</v>
      </c>
      <c r="C424" s="3" t="s">
        <v>43</v>
      </c>
      <c r="D424" s="4" t="s">
        <v>5</v>
      </c>
      <c r="E424" s="5">
        <v>2331</v>
      </c>
    </row>
    <row r="425" spans="1:5" x14ac:dyDescent="0.35">
      <c r="A425" s="2">
        <v>44721</v>
      </c>
      <c r="B425" s="2" t="str">
        <f t="shared" si="74"/>
        <v>Thu</v>
      </c>
      <c r="C425" s="3" t="s">
        <v>44</v>
      </c>
      <c r="D425" s="4" t="s">
        <v>5</v>
      </c>
      <c r="E425" s="5">
        <v>1901</v>
      </c>
    </row>
    <row r="426" spans="1:5" x14ac:dyDescent="0.35">
      <c r="A426" s="2">
        <v>44721</v>
      </c>
      <c r="B426" s="2" t="str">
        <f t="shared" si="74"/>
        <v>Thu</v>
      </c>
      <c r="C426" s="3" t="s">
        <v>45</v>
      </c>
      <c r="D426" s="4" t="s">
        <v>5</v>
      </c>
      <c r="E426" s="5">
        <v>1731</v>
      </c>
    </row>
    <row r="427" spans="1:5" x14ac:dyDescent="0.35">
      <c r="A427" s="2">
        <v>44721</v>
      </c>
      <c r="B427" s="2" t="str">
        <f t="shared" si="74"/>
        <v>Thu</v>
      </c>
      <c r="C427" s="3" t="s">
        <v>46</v>
      </c>
      <c r="D427" s="4" t="s">
        <v>5</v>
      </c>
      <c r="E427" s="5">
        <v>1639</v>
      </c>
    </row>
    <row r="428" spans="1:5" x14ac:dyDescent="0.35">
      <c r="A428" s="2">
        <v>44721</v>
      </c>
      <c r="B428" s="2" t="str">
        <f t="shared" si="74"/>
        <v>Thu</v>
      </c>
      <c r="C428" s="3" t="s">
        <v>47</v>
      </c>
      <c r="D428" s="4" t="s">
        <v>5</v>
      </c>
      <c r="E428" s="5">
        <v>1323</v>
      </c>
    </row>
    <row r="429" spans="1:5" x14ac:dyDescent="0.35">
      <c r="A429" s="2">
        <v>44721</v>
      </c>
      <c r="B429" s="2" t="str">
        <f t="shared" si="74"/>
        <v>Thu</v>
      </c>
      <c r="C429" s="3" t="s">
        <v>48</v>
      </c>
      <c r="D429" s="4" t="s">
        <v>5</v>
      </c>
      <c r="E429" s="5">
        <v>931</v>
      </c>
    </row>
    <row r="430" spans="1:5" x14ac:dyDescent="0.35">
      <c r="A430" s="2">
        <v>44721</v>
      </c>
      <c r="B430" s="2" t="str">
        <f t="shared" si="74"/>
        <v>Thu</v>
      </c>
      <c r="C430" s="3" t="s">
        <v>49</v>
      </c>
      <c r="D430" s="4" t="s">
        <v>5</v>
      </c>
      <c r="E430" s="5">
        <v>722</v>
      </c>
    </row>
    <row r="431" spans="1:5" x14ac:dyDescent="0.35">
      <c r="A431" s="2">
        <v>44721</v>
      </c>
      <c r="B431" s="2" t="str">
        <f t="shared" si="74"/>
        <v>Thu</v>
      </c>
      <c r="C431" s="3" t="s">
        <v>50</v>
      </c>
      <c r="D431" s="4" t="s">
        <v>5</v>
      </c>
      <c r="E431" s="5">
        <v>545</v>
      </c>
    </row>
    <row r="432" spans="1:5" x14ac:dyDescent="0.35">
      <c r="A432" s="2">
        <v>44721</v>
      </c>
      <c r="B432" s="2" t="str">
        <f t="shared" si="74"/>
        <v>Thu</v>
      </c>
      <c r="C432" s="3" t="s">
        <v>51</v>
      </c>
      <c r="D432" s="4" t="s">
        <v>5</v>
      </c>
      <c r="E432" s="5">
        <v>435</v>
      </c>
    </row>
    <row r="433" spans="1:5" x14ac:dyDescent="0.35">
      <c r="A433" s="2">
        <v>44721</v>
      </c>
      <c r="B433" s="2" t="str">
        <f t="shared" si="74"/>
        <v>Thu</v>
      </c>
      <c r="C433" s="3" t="s">
        <v>52</v>
      </c>
      <c r="D433" s="4" t="s">
        <v>5</v>
      </c>
      <c r="E433" s="5">
        <v>370</v>
      </c>
    </row>
    <row r="434" spans="1:5" x14ac:dyDescent="0.35">
      <c r="A434" s="2">
        <v>44722</v>
      </c>
      <c r="B434" s="2" t="str">
        <f t="shared" si="74"/>
        <v>Fri</v>
      </c>
      <c r="C434" s="3" t="s">
        <v>4</v>
      </c>
      <c r="D434" s="4" t="s">
        <v>5</v>
      </c>
      <c r="E434" s="5">
        <v>296</v>
      </c>
    </row>
    <row r="435" spans="1:5" x14ac:dyDescent="0.35">
      <c r="A435" s="2">
        <v>44722</v>
      </c>
      <c r="B435" s="2" t="str">
        <f t="shared" si="74"/>
        <v>Fri</v>
      </c>
      <c r="C435" s="3" t="s">
        <v>6</v>
      </c>
      <c r="D435" s="4" t="s">
        <v>5</v>
      </c>
      <c r="E435" s="5">
        <v>205</v>
      </c>
    </row>
    <row r="436" spans="1:5" x14ac:dyDescent="0.35">
      <c r="A436" s="2">
        <v>44722</v>
      </c>
      <c r="B436" s="2" t="str">
        <f t="shared" si="74"/>
        <v>Fri</v>
      </c>
      <c r="C436" s="3" t="s">
        <v>7</v>
      </c>
      <c r="D436" s="4" t="s">
        <v>5</v>
      </c>
      <c r="E436" s="5">
        <v>165</v>
      </c>
    </row>
    <row r="437" spans="1:5" x14ac:dyDescent="0.35">
      <c r="A437" s="2">
        <v>44722</v>
      </c>
      <c r="B437" s="2" t="str">
        <f t="shared" si="74"/>
        <v>Fri</v>
      </c>
      <c r="C437" s="3" t="s">
        <v>8</v>
      </c>
      <c r="D437" s="4" t="s">
        <v>5</v>
      </c>
      <c r="E437" s="5">
        <v>126</v>
      </c>
    </row>
    <row r="438" spans="1:5" x14ac:dyDescent="0.35">
      <c r="A438" s="2">
        <v>44722</v>
      </c>
      <c r="B438" s="2" t="str">
        <f t="shared" si="74"/>
        <v>Fri</v>
      </c>
      <c r="C438" s="3" t="s">
        <v>9</v>
      </c>
      <c r="D438" s="4" t="s">
        <v>5</v>
      </c>
      <c r="E438" s="5">
        <v>104</v>
      </c>
    </row>
    <row r="439" spans="1:5" x14ac:dyDescent="0.35">
      <c r="A439" s="2">
        <v>44722</v>
      </c>
      <c r="B439" s="2" t="str">
        <f t="shared" si="74"/>
        <v>Fri</v>
      </c>
      <c r="C439" s="3" t="s">
        <v>10</v>
      </c>
      <c r="D439" s="4" t="s">
        <v>5</v>
      </c>
      <c r="E439" s="5">
        <v>81</v>
      </c>
    </row>
    <row r="440" spans="1:5" x14ac:dyDescent="0.35">
      <c r="A440" s="2">
        <v>44722</v>
      </c>
      <c r="B440" s="2" t="str">
        <f t="shared" si="74"/>
        <v>Fri</v>
      </c>
      <c r="C440" s="3" t="s">
        <v>11</v>
      </c>
      <c r="D440" s="4" t="s">
        <v>5</v>
      </c>
      <c r="E440" s="5">
        <v>93</v>
      </c>
    </row>
    <row r="441" spans="1:5" x14ac:dyDescent="0.35">
      <c r="A441" s="2">
        <v>44722</v>
      </c>
      <c r="B441" s="2" t="str">
        <f t="shared" si="74"/>
        <v>Fri</v>
      </c>
      <c r="C441" s="3" t="s">
        <v>12</v>
      </c>
      <c r="D441" s="4" t="s">
        <v>5</v>
      </c>
      <c r="E441" s="5">
        <v>95</v>
      </c>
    </row>
    <row r="442" spans="1:5" x14ac:dyDescent="0.35">
      <c r="A442" s="2">
        <v>44722</v>
      </c>
      <c r="B442" s="2" t="str">
        <f t="shared" si="74"/>
        <v>Fri</v>
      </c>
      <c r="C442" s="3" t="s">
        <v>13</v>
      </c>
      <c r="D442" s="4" t="s">
        <v>5</v>
      </c>
      <c r="E442" s="5">
        <v>88</v>
      </c>
    </row>
    <row r="443" spans="1:5" x14ac:dyDescent="0.35">
      <c r="A443" s="2">
        <v>44722</v>
      </c>
      <c r="B443" s="2" t="str">
        <f t="shared" si="74"/>
        <v>Fri</v>
      </c>
      <c r="C443" s="3" t="s">
        <v>14</v>
      </c>
      <c r="D443" s="4" t="s">
        <v>5</v>
      </c>
      <c r="E443" s="5">
        <v>145</v>
      </c>
    </row>
    <row r="444" spans="1:5" x14ac:dyDescent="0.35">
      <c r="A444" s="2">
        <v>44722</v>
      </c>
      <c r="B444" s="2" t="str">
        <f t="shared" si="74"/>
        <v>Fri</v>
      </c>
      <c r="C444" s="3" t="s">
        <v>15</v>
      </c>
      <c r="D444" s="4" t="s">
        <v>5</v>
      </c>
      <c r="E444" s="5">
        <v>217</v>
      </c>
    </row>
    <row r="445" spans="1:5" x14ac:dyDescent="0.35">
      <c r="A445" s="2">
        <v>44722</v>
      </c>
      <c r="B445" s="2" t="str">
        <f t="shared" si="74"/>
        <v>Fri</v>
      </c>
      <c r="C445" s="3" t="s">
        <v>16</v>
      </c>
      <c r="D445" s="4" t="s">
        <v>5</v>
      </c>
      <c r="E445" s="5">
        <v>302</v>
      </c>
    </row>
    <row r="446" spans="1:5" x14ac:dyDescent="0.35">
      <c r="A446" s="2">
        <v>44722</v>
      </c>
      <c r="B446" s="2" t="str">
        <f t="shared" si="74"/>
        <v>Fri</v>
      </c>
      <c r="C446" s="3" t="s">
        <v>17</v>
      </c>
      <c r="D446" s="4" t="s">
        <v>5</v>
      </c>
      <c r="E446" s="5">
        <v>500</v>
      </c>
    </row>
    <row r="447" spans="1:5" x14ac:dyDescent="0.35">
      <c r="A447" s="2">
        <v>44722</v>
      </c>
      <c r="B447" s="2" t="str">
        <f t="shared" si="74"/>
        <v>Fri</v>
      </c>
      <c r="C447" s="3" t="s">
        <v>18</v>
      </c>
      <c r="D447" s="4" t="s">
        <v>5</v>
      </c>
      <c r="E447" s="5">
        <v>680</v>
      </c>
    </row>
    <row r="448" spans="1:5" x14ac:dyDescent="0.35">
      <c r="A448" s="2">
        <v>44722</v>
      </c>
      <c r="B448" s="2" t="str">
        <f t="shared" si="74"/>
        <v>Fri</v>
      </c>
      <c r="C448" s="3" t="s">
        <v>19</v>
      </c>
      <c r="D448" s="4" t="s">
        <v>5</v>
      </c>
      <c r="E448" s="5">
        <v>1061</v>
      </c>
    </row>
    <row r="449" spans="1:5" x14ac:dyDescent="0.35">
      <c r="A449" s="2">
        <v>44722</v>
      </c>
      <c r="B449" s="2" t="str">
        <f t="shared" si="74"/>
        <v>Fri</v>
      </c>
      <c r="C449" s="3" t="s">
        <v>20</v>
      </c>
      <c r="D449" s="4" t="s">
        <v>5</v>
      </c>
      <c r="E449" s="5">
        <v>1436</v>
      </c>
    </row>
    <row r="450" spans="1:5" x14ac:dyDescent="0.35">
      <c r="A450" s="2">
        <v>44722</v>
      </c>
      <c r="B450" s="2" t="str">
        <f t="shared" si="74"/>
        <v>Fri</v>
      </c>
      <c r="C450" s="3" t="s">
        <v>21</v>
      </c>
      <c r="D450" s="4" t="s">
        <v>5</v>
      </c>
      <c r="E450" s="5">
        <v>1741</v>
      </c>
    </row>
    <row r="451" spans="1:5" x14ac:dyDescent="0.35">
      <c r="A451" s="2">
        <v>44722</v>
      </c>
      <c r="B451" s="2" t="str">
        <f t="shared" ref="B451:B514" si="75">TEXT(A451,"ddd")</f>
        <v>Fri</v>
      </c>
      <c r="C451" s="3" t="s">
        <v>22</v>
      </c>
      <c r="D451" s="4" t="s">
        <v>5</v>
      </c>
      <c r="E451" s="5">
        <v>1987</v>
      </c>
    </row>
    <row r="452" spans="1:5" x14ac:dyDescent="0.35">
      <c r="A452" s="2">
        <v>44722</v>
      </c>
      <c r="B452" s="2" t="str">
        <f t="shared" si="75"/>
        <v>Fri</v>
      </c>
      <c r="C452" s="3" t="s">
        <v>23</v>
      </c>
      <c r="D452" s="4" t="s">
        <v>5</v>
      </c>
      <c r="E452" s="5">
        <v>2308</v>
      </c>
    </row>
    <row r="453" spans="1:5" x14ac:dyDescent="0.35">
      <c r="A453" s="2">
        <v>44722</v>
      </c>
      <c r="B453" s="2" t="str">
        <f t="shared" si="75"/>
        <v>Fri</v>
      </c>
      <c r="C453" s="3" t="s">
        <v>24</v>
      </c>
      <c r="D453" s="4" t="s">
        <v>5</v>
      </c>
      <c r="E453" s="5">
        <v>2511</v>
      </c>
    </row>
    <row r="454" spans="1:5" x14ac:dyDescent="0.35">
      <c r="A454" s="2">
        <v>44722</v>
      </c>
      <c r="B454" s="2" t="str">
        <f t="shared" si="75"/>
        <v>Fri</v>
      </c>
      <c r="C454" s="3" t="s">
        <v>25</v>
      </c>
      <c r="D454" s="4" t="s">
        <v>5</v>
      </c>
      <c r="E454" s="5">
        <v>2644</v>
      </c>
    </row>
    <row r="455" spans="1:5" x14ac:dyDescent="0.35">
      <c r="A455" s="2">
        <v>44722</v>
      </c>
      <c r="B455" s="2" t="str">
        <f t="shared" si="75"/>
        <v>Fri</v>
      </c>
      <c r="C455" s="3" t="s">
        <v>26</v>
      </c>
      <c r="D455" s="4" t="s">
        <v>5</v>
      </c>
      <c r="E455" s="5">
        <v>2853</v>
      </c>
    </row>
    <row r="456" spans="1:5" x14ac:dyDescent="0.35">
      <c r="A456" s="2">
        <v>44722</v>
      </c>
      <c r="B456" s="2" t="str">
        <f t="shared" si="75"/>
        <v>Fri</v>
      </c>
      <c r="C456" s="3" t="s">
        <v>27</v>
      </c>
      <c r="D456" s="4" t="s">
        <v>5</v>
      </c>
      <c r="E456" s="5">
        <v>3084</v>
      </c>
    </row>
    <row r="457" spans="1:5" x14ac:dyDescent="0.35">
      <c r="A457" s="2">
        <v>44722</v>
      </c>
      <c r="B457" s="2" t="str">
        <f t="shared" si="75"/>
        <v>Fri</v>
      </c>
      <c r="C457" s="3" t="s">
        <v>28</v>
      </c>
      <c r="D457" s="4" t="s">
        <v>5</v>
      </c>
      <c r="E457" s="5">
        <v>2878</v>
      </c>
    </row>
    <row r="458" spans="1:5" x14ac:dyDescent="0.35">
      <c r="A458" s="2">
        <v>44722</v>
      </c>
      <c r="B458" s="2" t="str">
        <f t="shared" si="75"/>
        <v>Fri</v>
      </c>
      <c r="C458" s="3" t="s">
        <v>29</v>
      </c>
      <c r="D458" s="4" t="s">
        <v>5</v>
      </c>
      <c r="E458" s="5">
        <v>3074</v>
      </c>
    </row>
    <row r="459" spans="1:5" x14ac:dyDescent="0.35">
      <c r="A459" s="2">
        <v>44722</v>
      </c>
      <c r="B459" s="2" t="str">
        <f t="shared" si="75"/>
        <v>Fri</v>
      </c>
      <c r="C459" s="3" t="s">
        <v>30</v>
      </c>
      <c r="D459" s="4" t="s">
        <v>5</v>
      </c>
      <c r="E459" s="5">
        <v>3031</v>
      </c>
    </row>
    <row r="460" spans="1:5" x14ac:dyDescent="0.35">
      <c r="A460" s="2">
        <v>44722</v>
      </c>
      <c r="B460" s="2" t="str">
        <f t="shared" si="75"/>
        <v>Fri</v>
      </c>
      <c r="C460" s="3" t="s">
        <v>31</v>
      </c>
      <c r="D460" s="4" t="s">
        <v>5</v>
      </c>
      <c r="E460" s="5">
        <v>3047</v>
      </c>
    </row>
    <row r="461" spans="1:5" x14ac:dyDescent="0.35">
      <c r="A461" s="2">
        <v>44722</v>
      </c>
      <c r="B461" s="2" t="str">
        <f t="shared" si="75"/>
        <v>Fri</v>
      </c>
      <c r="C461" s="3" t="s">
        <v>32</v>
      </c>
      <c r="D461" s="4" t="s">
        <v>5</v>
      </c>
      <c r="E461" s="5">
        <v>2935</v>
      </c>
    </row>
    <row r="462" spans="1:5" x14ac:dyDescent="0.35">
      <c r="A462" s="2">
        <v>44722</v>
      </c>
      <c r="B462" s="2" t="str">
        <f t="shared" si="75"/>
        <v>Fri</v>
      </c>
      <c r="C462" s="3" t="s">
        <v>33</v>
      </c>
      <c r="D462" s="4" t="s">
        <v>5</v>
      </c>
      <c r="E462" s="5">
        <v>3012</v>
      </c>
    </row>
    <row r="463" spans="1:5" x14ac:dyDescent="0.35">
      <c r="A463" s="2">
        <v>44722</v>
      </c>
      <c r="B463" s="2" t="str">
        <f t="shared" si="75"/>
        <v>Fri</v>
      </c>
      <c r="C463" s="3" t="s">
        <v>34</v>
      </c>
      <c r="D463" s="4" t="s">
        <v>5</v>
      </c>
      <c r="E463" s="5">
        <v>3145</v>
      </c>
    </row>
    <row r="464" spans="1:5" x14ac:dyDescent="0.35">
      <c r="A464" s="2">
        <v>44722</v>
      </c>
      <c r="B464" s="2" t="str">
        <f t="shared" si="75"/>
        <v>Fri</v>
      </c>
      <c r="C464" s="3" t="s">
        <v>35</v>
      </c>
      <c r="D464" s="4" t="s">
        <v>5</v>
      </c>
      <c r="E464" s="5">
        <v>3047</v>
      </c>
    </row>
    <row r="465" spans="1:5" x14ac:dyDescent="0.35">
      <c r="A465" s="2">
        <v>44722</v>
      </c>
      <c r="B465" s="2" t="str">
        <f t="shared" si="75"/>
        <v>Fri</v>
      </c>
      <c r="C465" s="3" t="s">
        <v>36</v>
      </c>
      <c r="D465" s="4" t="s">
        <v>5</v>
      </c>
      <c r="E465" s="5">
        <v>2796</v>
      </c>
    </row>
    <row r="466" spans="1:5" x14ac:dyDescent="0.35">
      <c r="A466" s="2">
        <v>44722</v>
      </c>
      <c r="B466" s="2" t="str">
        <f t="shared" si="75"/>
        <v>Fri</v>
      </c>
      <c r="C466" s="3" t="s">
        <v>37</v>
      </c>
      <c r="D466" s="4" t="s">
        <v>5</v>
      </c>
      <c r="E466" s="5">
        <v>2693</v>
      </c>
    </row>
    <row r="467" spans="1:5" x14ac:dyDescent="0.35">
      <c r="A467" s="2">
        <v>44722</v>
      </c>
      <c r="B467" s="2" t="str">
        <f t="shared" si="75"/>
        <v>Fri</v>
      </c>
      <c r="C467" s="3" t="s">
        <v>38</v>
      </c>
      <c r="D467" s="4" t="s">
        <v>5</v>
      </c>
      <c r="E467" s="5">
        <v>2584</v>
      </c>
    </row>
    <row r="468" spans="1:5" x14ac:dyDescent="0.35">
      <c r="A468" s="2">
        <v>44722</v>
      </c>
      <c r="B468" s="2" t="str">
        <f t="shared" si="75"/>
        <v>Fri</v>
      </c>
      <c r="C468" s="3" t="s">
        <v>39</v>
      </c>
      <c r="D468" s="4" t="s">
        <v>5</v>
      </c>
      <c r="E468" s="5">
        <v>2321</v>
      </c>
    </row>
    <row r="469" spans="1:5" x14ac:dyDescent="0.35">
      <c r="A469" s="2">
        <v>44722</v>
      </c>
      <c r="B469" s="2" t="str">
        <f t="shared" si="75"/>
        <v>Fri</v>
      </c>
      <c r="C469" s="3" t="s">
        <v>40</v>
      </c>
      <c r="D469" s="4" t="s">
        <v>5</v>
      </c>
      <c r="E469" s="5">
        <v>2429</v>
      </c>
    </row>
    <row r="470" spans="1:5" x14ac:dyDescent="0.35">
      <c r="A470" s="2">
        <v>44722</v>
      </c>
      <c r="B470" s="2" t="str">
        <f t="shared" si="75"/>
        <v>Fri</v>
      </c>
      <c r="C470" s="3" t="s">
        <v>41</v>
      </c>
      <c r="D470" s="4" t="s">
        <v>5</v>
      </c>
      <c r="E470" s="5">
        <v>2465</v>
      </c>
    </row>
    <row r="471" spans="1:5" x14ac:dyDescent="0.35">
      <c r="A471" s="2">
        <v>44722</v>
      </c>
      <c r="B471" s="2" t="str">
        <f t="shared" si="75"/>
        <v>Fri</v>
      </c>
      <c r="C471" s="3" t="s">
        <v>42</v>
      </c>
      <c r="D471" s="4" t="s">
        <v>5</v>
      </c>
      <c r="E471" s="5">
        <v>2345</v>
      </c>
    </row>
    <row r="472" spans="1:5" x14ac:dyDescent="0.35">
      <c r="A472" s="2">
        <v>44722</v>
      </c>
      <c r="B472" s="2" t="str">
        <f t="shared" si="75"/>
        <v>Fri</v>
      </c>
      <c r="C472" s="3" t="s">
        <v>43</v>
      </c>
      <c r="D472" s="4" t="s">
        <v>5</v>
      </c>
      <c r="E472" s="5">
        <v>2294</v>
      </c>
    </row>
    <row r="473" spans="1:5" x14ac:dyDescent="0.35">
      <c r="A473" s="2">
        <v>44722</v>
      </c>
      <c r="B473" s="2" t="str">
        <f t="shared" si="75"/>
        <v>Fri</v>
      </c>
      <c r="C473" s="3" t="s">
        <v>44</v>
      </c>
      <c r="D473" s="4" t="s">
        <v>5</v>
      </c>
      <c r="E473" s="5">
        <v>1921</v>
      </c>
    </row>
    <row r="474" spans="1:5" x14ac:dyDescent="0.35">
      <c r="A474" s="2">
        <v>44722</v>
      </c>
      <c r="B474" s="2" t="str">
        <f t="shared" si="75"/>
        <v>Fri</v>
      </c>
      <c r="C474" s="3" t="s">
        <v>45</v>
      </c>
      <c r="D474" s="4" t="s">
        <v>5</v>
      </c>
      <c r="E474" s="5">
        <v>1850</v>
      </c>
    </row>
    <row r="475" spans="1:5" x14ac:dyDescent="0.35">
      <c r="A475" s="2">
        <v>44722</v>
      </c>
      <c r="B475" s="2" t="str">
        <f t="shared" si="75"/>
        <v>Fri</v>
      </c>
      <c r="C475" s="3" t="s">
        <v>46</v>
      </c>
      <c r="D475" s="4" t="s">
        <v>5</v>
      </c>
      <c r="E475" s="5">
        <v>1721</v>
      </c>
    </row>
    <row r="476" spans="1:5" x14ac:dyDescent="0.35">
      <c r="A476" s="2">
        <v>44722</v>
      </c>
      <c r="B476" s="2" t="str">
        <f t="shared" si="75"/>
        <v>Fri</v>
      </c>
      <c r="C476" s="3" t="s">
        <v>47</v>
      </c>
      <c r="D476" s="4" t="s">
        <v>5</v>
      </c>
      <c r="E476" s="5">
        <v>1473</v>
      </c>
    </row>
    <row r="477" spans="1:5" x14ac:dyDescent="0.35">
      <c r="A477" s="2">
        <v>44722</v>
      </c>
      <c r="B477" s="2" t="str">
        <f t="shared" si="75"/>
        <v>Fri</v>
      </c>
      <c r="C477" s="3" t="s">
        <v>48</v>
      </c>
      <c r="D477" s="4" t="s">
        <v>5</v>
      </c>
      <c r="E477" s="5">
        <v>1049</v>
      </c>
    </row>
    <row r="478" spans="1:5" x14ac:dyDescent="0.35">
      <c r="A478" s="2">
        <v>44722</v>
      </c>
      <c r="B478" s="2" t="str">
        <f t="shared" si="75"/>
        <v>Fri</v>
      </c>
      <c r="C478" s="3" t="s">
        <v>49</v>
      </c>
      <c r="D478" s="4" t="s">
        <v>5</v>
      </c>
      <c r="E478" s="5">
        <v>786</v>
      </c>
    </row>
    <row r="479" spans="1:5" x14ac:dyDescent="0.35">
      <c r="A479" s="2">
        <v>44722</v>
      </c>
      <c r="B479" s="2" t="str">
        <f t="shared" si="75"/>
        <v>Fri</v>
      </c>
      <c r="C479" s="3" t="s">
        <v>50</v>
      </c>
      <c r="D479" s="4" t="s">
        <v>5</v>
      </c>
      <c r="E479" s="5">
        <v>585</v>
      </c>
    </row>
    <row r="480" spans="1:5" x14ac:dyDescent="0.35">
      <c r="A480" s="2">
        <v>44722</v>
      </c>
      <c r="B480" s="2" t="str">
        <f t="shared" si="75"/>
        <v>Fri</v>
      </c>
      <c r="C480" s="3" t="s">
        <v>51</v>
      </c>
      <c r="D480" s="4" t="s">
        <v>5</v>
      </c>
      <c r="E480" s="5">
        <v>493</v>
      </c>
    </row>
    <row r="481" spans="1:5" x14ac:dyDescent="0.35">
      <c r="A481" s="2">
        <v>44722</v>
      </c>
      <c r="B481" s="2" t="str">
        <f t="shared" si="75"/>
        <v>Fri</v>
      </c>
      <c r="C481" s="3" t="s">
        <v>52</v>
      </c>
      <c r="D481" s="4" t="s">
        <v>5</v>
      </c>
      <c r="E481" s="5">
        <v>331</v>
      </c>
    </row>
    <row r="482" spans="1:5" x14ac:dyDescent="0.35">
      <c r="A482" s="2">
        <v>44723</v>
      </c>
      <c r="B482" s="2" t="str">
        <f t="shared" si="75"/>
        <v>Sat</v>
      </c>
      <c r="C482" s="3" t="s">
        <v>4</v>
      </c>
      <c r="D482" s="4" t="s">
        <v>5</v>
      </c>
      <c r="E482" s="5">
        <v>308</v>
      </c>
    </row>
    <row r="483" spans="1:5" x14ac:dyDescent="0.35">
      <c r="A483" s="2">
        <v>44723</v>
      </c>
      <c r="B483" s="2" t="str">
        <f t="shared" si="75"/>
        <v>Sat</v>
      </c>
      <c r="C483" s="3" t="s">
        <v>6</v>
      </c>
      <c r="D483" s="4" t="s">
        <v>5</v>
      </c>
      <c r="E483" s="5">
        <v>196</v>
      </c>
    </row>
    <row r="484" spans="1:5" x14ac:dyDescent="0.35">
      <c r="A484" s="2">
        <v>44723</v>
      </c>
      <c r="B484" s="2" t="str">
        <f t="shared" si="75"/>
        <v>Sat</v>
      </c>
      <c r="C484" s="3" t="s">
        <v>7</v>
      </c>
      <c r="D484" s="4" t="s">
        <v>5</v>
      </c>
      <c r="E484" s="5">
        <v>175</v>
      </c>
    </row>
    <row r="485" spans="1:5" x14ac:dyDescent="0.35">
      <c r="A485" s="2">
        <v>44723</v>
      </c>
      <c r="B485" s="2" t="str">
        <f t="shared" si="75"/>
        <v>Sat</v>
      </c>
      <c r="C485" s="3" t="s">
        <v>8</v>
      </c>
      <c r="D485" s="4" t="s">
        <v>5</v>
      </c>
      <c r="E485" s="5">
        <v>138</v>
      </c>
    </row>
    <row r="486" spans="1:5" x14ac:dyDescent="0.35">
      <c r="A486" s="2">
        <v>44723</v>
      </c>
      <c r="B486" s="2" t="str">
        <f t="shared" si="75"/>
        <v>Sat</v>
      </c>
      <c r="C486" s="3" t="s">
        <v>9</v>
      </c>
      <c r="D486" s="4" t="s">
        <v>5</v>
      </c>
      <c r="E486" s="5">
        <v>109</v>
      </c>
    </row>
    <row r="487" spans="1:5" x14ac:dyDescent="0.35">
      <c r="A487" s="2">
        <v>44723</v>
      </c>
      <c r="B487" s="2" t="str">
        <f t="shared" si="75"/>
        <v>Sat</v>
      </c>
      <c r="C487" s="3" t="s">
        <v>10</v>
      </c>
      <c r="D487" s="4" t="s">
        <v>5</v>
      </c>
      <c r="E487" s="5">
        <v>88</v>
      </c>
    </row>
    <row r="488" spans="1:5" x14ac:dyDescent="0.35">
      <c r="A488" s="2">
        <v>44723</v>
      </c>
      <c r="B488" s="2" t="str">
        <f t="shared" si="75"/>
        <v>Sat</v>
      </c>
      <c r="C488" s="3" t="s">
        <v>11</v>
      </c>
      <c r="D488" s="4" t="s">
        <v>5</v>
      </c>
      <c r="E488" s="5">
        <v>71</v>
      </c>
    </row>
    <row r="489" spans="1:5" x14ac:dyDescent="0.35">
      <c r="A489" s="2">
        <v>44723</v>
      </c>
      <c r="B489" s="2" t="str">
        <f t="shared" si="75"/>
        <v>Sat</v>
      </c>
      <c r="C489" s="3" t="s">
        <v>12</v>
      </c>
      <c r="D489" s="4" t="s">
        <v>5</v>
      </c>
      <c r="E489" s="5">
        <v>86</v>
      </c>
    </row>
    <row r="490" spans="1:5" x14ac:dyDescent="0.35">
      <c r="A490" s="2">
        <v>44723</v>
      </c>
      <c r="B490" s="2" t="str">
        <f t="shared" si="75"/>
        <v>Sat</v>
      </c>
      <c r="C490" s="3" t="s">
        <v>13</v>
      </c>
      <c r="D490" s="4" t="s">
        <v>5</v>
      </c>
      <c r="E490" s="5">
        <v>113</v>
      </c>
    </row>
    <row r="491" spans="1:5" x14ac:dyDescent="0.35">
      <c r="A491" s="2">
        <v>44723</v>
      </c>
      <c r="B491" s="2" t="str">
        <f t="shared" si="75"/>
        <v>Sat</v>
      </c>
      <c r="C491" s="3" t="s">
        <v>14</v>
      </c>
      <c r="D491" s="4" t="s">
        <v>5</v>
      </c>
      <c r="E491" s="5">
        <v>87</v>
      </c>
    </row>
    <row r="492" spans="1:5" x14ac:dyDescent="0.35">
      <c r="A492" s="2">
        <v>44723</v>
      </c>
      <c r="B492" s="2" t="str">
        <f t="shared" si="75"/>
        <v>Sat</v>
      </c>
      <c r="C492" s="3" t="s">
        <v>15</v>
      </c>
      <c r="D492" s="4" t="s">
        <v>5</v>
      </c>
      <c r="E492" s="5">
        <v>146</v>
      </c>
    </row>
    <row r="493" spans="1:5" x14ac:dyDescent="0.35">
      <c r="A493" s="2">
        <v>44723</v>
      </c>
      <c r="B493" s="2" t="str">
        <f t="shared" si="75"/>
        <v>Sat</v>
      </c>
      <c r="C493" s="3" t="s">
        <v>16</v>
      </c>
      <c r="D493" s="4" t="s">
        <v>5</v>
      </c>
      <c r="E493" s="5">
        <v>241</v>
      </c>
    </row>
    <row r="494" spans="1:5" x14ac:dyDescent="0.35">
      <c r="A494" s="2">
        <v>44723</v>
      </c>
      <c r="B494" s="2" t="str">
        <f t="shared" si="75"/>
        <v>Sat</v>
      </c>
      <c r="C494" s="3" t="s">
        <v>17</v>
      </c>
      <c r="D494" s="4" t="s">
        <v>5</v>
      </c>
      <c r="E494" s="5">
        <v>387</v>
      </c>
    </row>
    <row r="495" spans="1:5" x14ac:dyDescent="0.35">
      <c r="A495" s="2">
        <v>44723</v>
      </c>
      <c r="B495" s="2" t="str">
        <f t="shared" si="75"/>
        <v>Sat</v>
      </c>
      <c r="C495" s="3" t="s">
        <v>18</v>
      </c>
      <c r="D495" s="4" t="s">
        <v>5</v>
      </c>
      <c r="E495" s="5">
        <v>559</v>
      </c>
    </row>
    <row r="496" spans="1:5" x14ac:dyDescent="0.35">
      <c r="A496" s="2">
        <v>44723</v>
      </c>
      <c r="B496" s="2" t="str">
        <f t="shared" si="75"/>
        <v>Sat</v>
      </c>
      <c r="C496" s="3" t="s">
        <v>19</v>
      </c>
      <c r="D496" s="4" t="s">
        <v>5</v>
      </c>
      <c r="E496" s="5">
        <v>845</v>
      </c>
    </row>
    <row r="497" spans="1:5" x14ac:dyDescent="0.35">
      <c r="A497" s="2">
        <v>44723</v>
      </c>
      <c r="B497" s="2" t="str">
        <f t="shared" si="75"/>
        <v>Sat</v>
      </c>
      <c r="C497" s="3" t="s">
        <v>20</v>
      </c>
      <c r="D497" s="4" t="s">
        <v>5</v>
      </c>
      <c r="E497" s="5">
        <v>1110</v>
      </c>
    </row>
    <row r="498" spans="1:5" x14ac:dyDescent="0.35">
      <c r="A498" s="2">
        <v>44723</v>
      </c>
      <c r="B498" s="2" t="str">
        <f t="shared" si="75"/>
        <v>Sat</v>
      </c>
      <c r="C498" s="3" t="s">
        <v>21</v>
      </c>
      <c r="D498" s="4" t="s">
        <v>5</v>
      </c>
      <c r="E498" s="5">
        <v>1433</v>
      </c>
    </row>
    <row r="499" spans="1:5" x14ac:dyDescent="0.35">
      <c r="A499" s="2">
        <v>44723</v>
      </c>
      <c r="B499" s="2" t="str">
        <f t="shared" si="75"/>
        <v>Sat</v>
      </c>
      <c r="C499" s="3" t="s">
        <v>22</v>
      </c>
      <c r="D499" s="4" t="s">
        <v>5</v>
      </c>
      <c r="E499" s="5">
        <v>1636</v>
      </c>
    </row>
    <row r="500" spans="1:5" x14ac:dyDescent="0.35">
      <c r="A500" s="2">
        <v>44723</v>
      </c>
      <c r="B500" s="2" t="str">
        <f t="shared" si="75"/>
        <v>Sat</v>
      </c>
      <c r="C500" s="3" t="s">
        <v>23</v>
      </c>
      <c r="D500" s="4" t="s">
        <v>5</v>
      </c>
      <c r="E500" s="5">
        <v>1875</v>
      </c>
    </row>
    <row r="501" spans="1:5" x14ac:dyDescent="0.35">
      <c r="A501" s="2">
        <v>44723</v>
      </c>
      <c r="B501" s="2" t="str">
        <f t="shared" si="75"/>
        <v>Sat</v>
      </c>
      <c r="C501" s="3" t="s">
        <v>24</v>
      </c>
      <c r="D501" s="4" t="s">
        <v>5</v>
      </c>
      <c r="E501" s="5">
        <v>2015</v>
      </c>
    </row>
    <row r="502" spans="1:5" x14ac:dyDescent="0.35">
      <c r="A502" s="2">
        <v>44723</v>
      </c>
      <c r="B502" s="2" t="str">
        <f t="shared" si="75"/>
        <v>Sat</v>
      </c>
      <c r="C502" s="3" t="s">
        <v>25</v>
      </c>
      <c r="D502" s="4" t="s">
        <v>5</v>
      </c>
      <c r="E502" s="5">
        <v>2070</v>
      </c>
    </row>
    <row r="503" spans="1:5" x14ac:dyDescent="0.35">
      <c r="A503" s="2">
        <v>44723</v>
      </c>
      <c r="B503" s="2" t="str">
        <f t="shared" si="75"/>
        <v>Sat</v>
      </c>
      <c r="C503" s="3" t="s">
        <v>26</v>
      </c>
      <c r="D503" s="4" t="s">
        <v>5</v>
      </c>
      <c r="E503" s="5">
        <v>2387</v>
      </c>
    </row>
    <row r="504" spans="1:5" x14ac:dyDescent="0.35">
      <c r="A504" s="2">
        <v>44723</v>
      </c>
      <c r="B504" s="2" t="str">
        <f t="shared" si="75"/>
        <v>Sat</v>
      </c>
      <c r="C504" s="3" t="s">
        <v>27</v>
      </c>
      <c r="D504" s="4" t="s">
        <v>5</v>
      </c>
      <c r="E504" s="5">
        <v>2632</v>
      </c>
    </row>
    <row r="505" spans="1:5" x14ac:dyDescent="0.35">
      <c r="A505" s="2">
        <v>44723</v>
      </c>
      <c r="B505" s="2" t="str">
        <f t="shared" si="75"/>
        <v>Sat</v>
      </c>
      <c r="C505" s="3" t="s">
        <v>28</v>
      </c>
      <c r="D505" s="4" t="s">
        <v>5</v>
      </c>
      <c r="E505" s="5">
        <v>2567</v>
      </c>
    </row>
    <row r="506" spans="1:5" x14ac:dyDescent="0.35">
      <c r="A506" s="2">
        <v>44723</v>
      </c>
      <c r="B506" s="2" t="str">
        <f t="shared" si="75"/>
        <v>Sat</v>
      </c>
      <c r="C506" s="3" t="s">
        <v>29</v>
      </c>
      <c r="D506" s="4" t="s">
        <v>5</v>
      </c>
      <c r="E506" s="5">
        <v>2666</v>
      </c>
    </row>
    <row r="507" spans="1:5" x14ac:dyDescent="0.35">
      <c r="A507" s="2">
        <v>44723</v>
      </c>
      <c r="B507" s="2" t="str">
        <f t="shared" si="75"/>
        <v>Sat</v>
      </c>
      <c r="C507" s="3" t="s">
        <v>30</v>
      </c>
      <c r="D507" s="4" t="s">
        <v>5</v>
      </c>
      <c r="E507" s="5">
        <v>2684</v>
      </c>
    </row>
    <row r="508" spans="1:5" x14ac:dyDescent="0.35">
      <c r="A508" s="2">
        <v>44723</v>
      </c>
      <c r="B508" s="2" t="str">
        <f t="shared" si="75"/>
        <v>Sat</v>
      </c>
      <c r="C508" s="3" t="s">
        <v>31</v>
      </c>
      <c r="D508" s="4" t="s">
        <v>5</v>
      </c>
      <c r="E508" s="5">
        <v>2629</v>
      </c>
    </row>
    <row r="509" spans="1:5" x14ac:dyDescent="0.35">
      <c r="A509" s="2">
        <v>44723</v>
      </c>
      <c r="B509" s="2" t="str">
        <f t="shared" si="75"/>
        <v>Sat</v>
      </c>
      <c r="C509" s="3" t="s">
        <v>32</v>
      </c>
      <c r="D509" s="4" t="s">
        <v>5</v>
      </c>
      <c r="E509" s="5">
        <v>2572</v>
      </c>
    </row>
    <row r="510" spans="1:5" x14ac:dyDescent="0.35">
      <c r="A510" s="2">
        <v>44723</v>
      </c>
      <c r="B510" s="2" t="str">
        <f t="shared" si="75"/>
        <v>Sat</v>
      </c>
      <c r="C510" s="3" t="s">
        <v>33</v>
      </c>
      <c r="D510" s="4" t="s">
        <v>5</v>
      </c>
      <c r="E510" s="5">
        <v>2584</v>
      </c>
    </row>
    <row r="511" spans="1:5" x14ac:dyDescent="0.35">
      <c r="A511" s="2">
        <v>44723</v>
      </c>
      <c r="B511" s="2" t="str">
        <f t="shared" si="75"/>
        <v>Sat</v>
      </c>
      <c r="C511" s="3" t="s">
        <v>34</v>
      </c>
      <c r="D511" s="4" t="s">
        <v>5</v>
      </c>
      <c r="E511" s="5">
        <v>2643</v>
      </c>
    </row>
    <row r="512" spans="1:5" x14ac:dyDescent="0.35">
      <c r="A512" s="2">
        <v>44723</v>
      </c>
      <c r="B512" s="2" t="str">
        <f t="shared" si="75"/>
        <v>Sat</v>
      </c>
      <c r="C512" s="3" t="s">
        <v>35</v>
      </c>
      <c r="D512" s="4" t="s">
        <v>5</v>
      </c>
      <c r="E512" s="5">
        <v>2418</v>
      </c>
    </row>
    <row r="513" spans="1:5" x14ac:dyDescent="0.35">
      <c r="A513" s="2">
        <v>44723</v>
      </c>
      <c r="B513" s="2" t="str">
        <f t="shared" si="75"/>
        <v>Sat</v>
      </c>
      <c r="C513" s="3" t="s">
        <v>36</v>
      </c>
      <c r="D513" s="4" t="s">
        <v>5</v>
      </c>
      <c r="E513" s="5">
        <v>2363</v>
      </c>
    </row>
    <row r="514" spans="1:5" x14ac:dyDescent="0.35">
      <c r="A514" s="2">
        <v>44723</v>
      </c>
      <c r="B514" s="2" t="str">
        <f t="shared" si="75"/>
        <v>Sat</v>
      </c>
      <c r="C514" s="3" t="s">
        <v>37</v>
      </c>
      <c r="D514" s="4" t="s">
        <v>5</v>
      </c>
      <c r="E514" s="5">
        <v>2204</v>
      </c>
    </row>
    <row r="515" spans="1:5" x14ac:dyDescent="0.35">
      <c r="A515" s="2">
        <v>44723</v>
      </c>
      <c r="B515" s="2" t="str">
        <f t="shared" ref="B515:B578" si="76">TEXT(A515,"ddd")</f>
        <v>Sat</v>
      </c>
      <c r="C515" s="3" t="s">
        <v>38</v>
      </c>
      <c r="D515" s="4" t="s">
        <v>5</v>
      </c>
      <c r="E515" s="5">
        <v>2117</v>
      </c>
    </row>
    <row r="516" spans="1:5" x14ac:dyDescent="0.35">
      <c r="A516" s="2">
        <v>44723</v>
      </c>
      <c r="B516" s="2" t="str">
        <f t="shared" si="76"/>
        <v>Sat</v>
      </c>
      <c r="C516" s="3" t="s">
        <v>39</v>
      </c>
      <c r="D516" s="4" t="s">
        <v>5</v>
      </c>
      <c r="E516" s="5">
        <v>1951</v>
      </c>
    </row>
    <row r="517" spans="1:5" x14ac:dyDescent="0.35">
      <c r="A517" s="2">
        <v>44723</v>
      </c>
      <c r="B517" s="2" t="str">
        <f t="shared" si="76"/>
        <v>Sat</v>
      </c>
      <c r="C517" s="3" t="s">
        <v>40</v>
      </c>
      <c r="D517" s="4" t="s">
        <v>5</v>
      </c>
      <c r="E517" s="5">
        <v>2004</v>
      </c>
    </row>
    <row r="518" spans="1:5" x14ac:dyDescent="0.35">
      <c r="A518" s="2">
        <v>44723</v>
      </c>
      <c r="B518" s="2" t="str">
        <f t="shared" si="76"/>
        <v>Sat</v>
      </c>
      <c r="C518" s="3" t="s">
        <v>41</v>
      </c>
      <c r="D518" s="4" t="s">
        <v>5</v>
      </c>
      <c r="E518" s="5">
        <v>1914</v>
      </c>
    </row>
    <row r="519" spans="1:5" x14ac:dyDescent="0.35">
      <c r="A519" s="2">
        <v>44723</v>
      </c>
      <c r="B519" s="2" t="str">
        <f t="shared" si="76"/>
        <v>Sat</v>
      </c>
      <c r="C519" s="3" t="s">
        <v>42</v>
      </c>
      <c r="D519" s="4" t="s">
        <v>5</v>
      </c>
      <c r="E519" s="5">
        <v>1885</v>
      </c>
    </row>
    <row r="520" spans="1:5" x14ac:dyDescent="0.35">
      <c r="A520" s="2">
        <v>44723</v>
      </c>
      <c r="B520" s="2" t="str">
        <f t="shared" si="76"/>
        <v>Sat</v>
      </c>
      <c r="C520" s="3" t="s">
        <v>43</v>
      </c>
      <c r="D520" s="4" t="s">
        <v>5</v>
      </c>
      <c r="E520" s="5">
        <v>1894</v>
      </c>
    </row>
    <row r="521" spans="1:5" x14ac:dyDescent="0.35">
      <c r="A521" s="2">
        <v>44723</v>
      </c>
      <c r="B521" s="2" t="str">
        <f t="shared" si="76"/>
        <v>Sat</v>
      </c>
      <c r="C521" s="3" t="s">
        <v>44</v>
      </c>
      <c r="D521" s="4" t="s">
        <v>5</v>
      </c>
      <c r="E521" s="5">
        <v>1759</v>
      </c>
    </row>
    <row r="522" spans="1:5" x14ac:dyDescent="0.35">
      <c r="A522" s="2">
        <v>44723</v>
      </c>
      <c r="B522" s="2" t="str">
        <f t="shared" si="76"/>
        <v>Sat</v>
      </c>
      <c r="C522" s="3" t="s">
        <v>45</v>
      </c>
      <c r="D522" s="4" t="s">
        <v>5</v>
      </c>
      <c r="E522" s="5">
        <v>1699</v>
      </c>
    </row>
    <row r="523" spans="1:5" x14ac:dyDescent="0.35">
      <c r="A523" s="2">
        <v>44723</v>
      </c>
      <c r="B523" s="2" t="str">
        <f t="shared" si="76"/>
        <v>Sat</v>
      </c>
      <c r="C523" s="3" t="s">
        <v>46</v>
      </c>
      <c r="D523" s="4" t="s">
        <v>5</v>
      </c>
      <c r="E523" s="5">
        <v>1600</v>
      </c>
    </row>
    <row r="524" spans="1:5" x14ac:dyDescent="0.35">
      <c r="A524" s="2">
        <v>44723</v>
      </c>
      <c r="B524" s="2" t="str">
        <f t="shared" si="76"/>
        <v>Sat</v>
      </c>
      <c r="C524" s="3" t="s">
        <v>47</v>
      </c>
      <c r="D524" s="4" t="s">
        <v>5</v>
      </c>
      <c r="E524" s="5">
        <v>1349</v>
      </c>
    </row>
    <row r="525" spans="1:5" x14ac:dyDescent="0.35">
      <c r="A525" s="2">
        <v>44723</v>
      </c>
      <c r="B525" s="2" t="str">
        <f t="shared" si="76"/>
        <v>Sat</v>
      </c>
      <c r="C525" s="3" t="s">
        <v>48</v>
      </c>
      <c r="D525" s="4" t="s">
        <v>5</v>
      </c>
      <c r="E525" s="5">
        <v>924</v>
      </c>
    </row>
    <row r="526" spans="1:5" x14ac:dyDescent="0.35">
      <c r="A526" s="2">
        <v>44723</v>
      </c>
      <c r="B526" s="2" t="str">
        <f t="shared" si="76"/>
        <v>Sat</v>
      </c>
      <c r="C526" s="3" t="s">
        <v>49</v>
      </c>
      <c r="D526" s="4" t="s">
        <v>5</v>
      </c>
      <c r="E526" s="5">
        <v>646</v>
      </c>
    </row>
    <row r="527" spans="1:5" x14ac:dyDescent="0.35">
      <c r="A527" s="2">
        <v>44723</v>
      </c>
      <c r="B527" s="2" t="str">
        <f t="shared" si="76"/>
        <v>Sat</v>
      </c>
      <c r="C527" s="3" t="s">
        <v>50</v>
      </c>
      <c r="D527" s="4" t="s">
        <v>5</v>
      </c>
      <c r="E527" s="5">
        <v>583</v>
      </c>
    </row>
    <row r="528" spans="1:5" x14ac:dyDescent="0.35">
      <c r="A528" s="2">
        <v>44723</v>
      </c>
      <c r="B528" s="2" t="str">
        <f t="shared" si="76"/>
        <v>Sat</v>
      </c>
      <c r="C528" s="3" t="s">
        <v>51</v>
      </c>
      <c r="D528" s="4" t="s">
        <v>5</v>
      </c>
      <c r="E528" s="5">
        <v>388</v>
      </c>
    </row>
    <row r="529" spans="1:5" x14ac:dyDescent="0.35">
      <c r="A529" s="2">
        <v>44723</v>
      </c>
      <c r="B529" s="2" t="str">
        <f t="shared" si="76"/>
        <v>Sat</v>
      </c>
      <c r="C529" s="3" t="s">
        <v>52</v>
      </c>
      <c r="D529" s="4" t="s">
        <v>5</v>
      </c>
      <c r="E529" s="5">
        <v>316</v>
      </c>
    </row>
    <row r="530" spans="1:5" x14ac:dyDescent="0.35">
      <c r="A530" s="2">
        <v>44724</v>
      </c>
      <c r="B530" s="2" t="str">
        <f t="shared" si="76"/>
        <v>Sun</v>
      </c>
      <c r="C530" s="3" t="s">
        <v>4</v>
      </c>
      <c r="D530" s="4" t="s">
        <v>5</v>
      </c>
      <c r="E530" s="5">
        <v>240</v>
      </c>
    </row>
    <row r="531" spans="1:5" x14ac:dyDescent="0.35">
      <c r="A531" s="2">
        <v>44724</v>
      </c>
      <c r="B531" s="2" t="str">
        <f t="shared" si="76"/>
        <v>Sun</v>
      </c>
      <c r="C531" s="3" t="s">
        <v>6</v>
      </c>
      <c r="D531" s="4" t="s">
        <v>5</v>
      </c>
      <c r="E531" s="5">
        <v>154</v>
      </c>
    </row>
    <row r="532" spans="1:5" x14ac:dyDescent="0.35">
      <c r="A532" s="2">
        <v>44724</v>
      </c>
      <c r="B532" s="2" t="str">
        <f t="shared" si="76"/>
        <v>Sun</v>
      </c>
      <c r="C532" s="3" t="s">
        <v>7</v>
      </c>
      <c r="D532" s="4" t="s">
        <v>5</v>
      </c>
      <c r="E532" s="5">
        <v>130</v>
      </c>
    </row>
    <row r="533" spans="1:5" x14ac:dyDescent="0.35">
      <c r="A533" s="2">
        <v>44724</v>
      </c>
      <c r="B533" s="2" t="str">
        <f t="shared" si="76"/>
        <v>Sun</v>
      </c>
      <c r="C533" s="3" t="s">
        <v>8</v>
      </c>
      <c r="D533" s="4" t="s">
        <v>5</v>
      </c>
      <c r="E533" s="5">
        <v>101</v>
      </c>
    </row>
    <row r="534" spans="1:5" x14ac:dyDescent="0.35">
      <c r="A534" s="2">
        <v>44724</v>
      </c>
      <c r="B534" s="2" t="str">
        <f t="shared" si="76"/>
        <v>Sun</v>
      </c>
      <c r="C534" s="3" t="s">
        <v>9</v>
      </c>
      <c r="D534" s="4" t="s">
        <v>5</v>
      </c>
      <c r="E534" s="5">
        <v>86</v>
      </c>
    </row>
    <row r="535" spans="1:5" x14ac:dyDescent="0.35">
      <c r="A535" s="2">
        <v>44724</v>
      </c>
      <c r="B535" s="2" t="str">
        <f t="shared" si="76"/>
        <v>Sun</v>
      </c>
      <c r="C535" s="3" t="s">
        <v>10</v>
      </c>
      <c r="D535" s="4" t="s">
        <v>5</v>
      </c>
      <c r="E535" s="5">
        <v>55</v>
      </c>
    </row>
    <row r="536" spans="1:5" x14ac:dyDescent="0.35">
      <c r="A536" s="2">
        <v>44724</v>
      </c>
      <c r="B536" s="2" t="str">
        <f t="shared" si="76"/>
        <v>Sun</v>
      </c>
      <c r="C536" s="3" t="s">
        <v>11</v>
      </c>
      <c r="D536" s="4" t="s">
        <v>5</v>
      </c>
      <c r="E536" s="5">
        <v>64</v>
      </c>
    </row>
    <row r="537" spans="1:5" x14ac:dyDescent="0.35">
      <c r="A537" s="2">
        <v>44724</v>
      </c>
      <c r="B537" s="2" t="str">
        <f t="shared" si="76"/>
        <v>Sun</v>
      </c>
      <c r="C537" s="3" t="s">
        <v>12</v>
      </c>
      <c r="D537" s="4" t="s">
        <v>5</v>
      </c>
      <c r="E537" s="5">
        <v>64</v>
      </c>
    </row>
    <row r="538" spans="1:5" x14ac:dyDescent="0.35">
      <c r="A538" s="2">
        <v>44724</v>
      </c>
      <c r="B538" s="2" t="str">
        <f t="shared" si="76"/>
        <v>Sun</v>
      </c>
      <c r="C538" s="3" t="s">
        <v>13</v>
      </c>
      <c r="D538" s="4" t="s">
        <v>5</v>
      </c>
      <c r="E538" s="5">
        <v>67</v>
      </c>
    </row>
    <row r="539" spans="1:5" x14ac:dyDescent="0.35">
      <c r="A539" s="2">
        <v>44724</v>
      </c>
      <c r="B539" s="2" t="str">
        <f t="shared" si="76"/>
        <v>Sun</v>
      </c>
      <c r="C539" s="3" t="s">
        <v>14</v>
      </c>
      <c r="D539" s="4" t="s">
        <v>5</v>
      </c>
      <c r="E539" s="5">
        <v>61</v>
      </c>
    </row>
    <row r="540" spans="1:5" x14ac:dyDescent="0.35">
      <c r="A540" s="2">
        <v>44724</v>
      </c>
      <c r="B540" s="2" t="str">
        <f t="shared" si="76"/>
        <v>Sun</v>
      </c>
      <c r="C540" s="3" t="s">
        <v>15</v>
      </c>
      <c r="D540" s="4" t="s">
        <v>5</v>
      </c>
      <c r="E540" s="5">
        <v>102</v>
      </c>
    </row>
    <row r="541" spans="1:5" x14ac:dyDescent="0.35">
      <c r="A541" s="2">
        <v>44724</v>
      </c>
      <c r="B541" s="2" t="str">
        <f t="shared" si="76"/>
        <v>Sun</v>
      </c>
      <c r="C541" s="3" t="s">
        <v>16</v>
      </c>
      <c r="D541" s="4" t="s">
        <v>5</v>
      </c>
      <c r="E541" s="5">
        <v>187</v>
      </c>
    </row>
    <row r="542" spans="1:5" x14ac:dyDescent="0.35">
      <c r="A542" s="2">
        <v>44724</v>
      </c>
      <c r="B542" s="2" t="str">
        <f t="shared" si="76"/>
        <v>Sun</v>
      </c>
      <c r="C542" s="3" t="s">
        <v>17</v>
      </c>
      <c r="D542" s="4" t="s">
        <v>5</v>
      </c>
      <c r="E542" s="5">
        <v>271</v>
      </c>
    </row>
    <row r="543" spans="1:5" x14ac:dyDescent="0.35">
      <c r="A543" s="2">
        <v>44724</v>
      </c>
      <c r="B543" s="2" t="str">
        <f t="shared" si="76"/>
        <v>Sun</v>
      </c>
      <c r="C543" s="3" t="s">
        <v>18</v>
      </c>
      <c r="D543" s="4" t="s">
        <v>5</v>
      </c>
      <c r="E543" s="5">
        <v>413</v>
      </c>
    </row>
    <row r="544" spans="1:5" x14ac:dyDescent="0.35">
      <c r="A544" s="2">
        <v>44724</v>
      </c>
      <c r="B544" s="2" t="str">
        <f t="shared" si="76"/>
        <v>Sun</v>
      </c>
      <c r="C544" s="3" t="s">
        <v>19</v>
      </c>
      <c r="D544" s="4" t="s">
        <v>5</v>
      </c>
      <c r="E544" s="5">
        <v>702</v>
      </c>
    </row>
    <row r="545" spans="1:5" x14ac:dyDescent="0.35">
      <c r="A545" s="2">
        <v>44724</v>
      </c>
      <c r="B545" s="2" t="str">
        <f t="shared" si="76"/>
        <v>Sun</v>
      </c>
      <c r="C545" s="3" t="s">
        <v>20</v>
      </c>
      <c r="D545" s="4" t="s">
        <v>5</v>
      </c>
      <c r="E545" s="5">
        <v>865</v>
      </c>
    </row>
    <row r="546" spans="1:5" x14ac:dyDescent="0.35">
      <c r="A546" s="2">
        <v>44724</v>
      </c>
      <c r="B546" s="2" t="str">
        <f t="shared" si="76"/>
        <v>Sun</v>
      </c>
      <c r="C546" s="3" t="s">
        <v>21</v>
      </c>
      <c r="D546" s="4" t="s">
        <v>5</v>
      </c>
      <c r="E546" s="5">
        <v>1159</v>
      </c>
    </row>
    <row r="547" spans="1:5" x14ac:dyDescent="0.35">
      <c r="A547" s="2">
        <v>44724</v>
      </c>
      <c r="B547" s="2" t="str">
        <f t="shared" si="76"/>
        <v>Sun</v>
      </c>
      <c r="C547" s="3" t="s">
        <v>22</v>
      </c>
      <c r="D547" s="4" t="s">
        <v>5</v>
      </c>
      <c r="E547" s="5">
        <v>1248</v>
      </c>
    </row>
    <row r="548" spans="1:5" x14ac:dyDescent="0.35">
      <c r="A548" s="2">
        <v>44724</v>
      </c>
      <c r="B548" s="2" t="str">
        <f t="shared" si="76"/>
        <v>Sun</v>
      </c>
      <c r="C548" s="3" t="s">
        <v>23</v>
      </c>
      <c r="D548" s="4" t="s">
        <v>5</v>
      </c>
      <c r="E548" s="5">
        <v>1515</v>
      </c>
    </row>
    <row r="549" spans="1:5" x14ac:dyDescent="0.35">
      <c r="A549" s="2">
        <v>44724</v>
      </c>
      <c r="B549" s="2" t="str">
        <f t="shared" si="76"/>
        <v>Sun</v>
      </c>
      <c r="C549" s="3" t="s">
        <v>24</v>
      </c>
      <c r="D549" s="4" t="s">
        <v>5</v>
      </c>
      <c r="E549" s="5">
        <v>1667</v>
      </c>
    </row>
    <row r="550" spans="1:5" x14ac:dyDescent="0.35">
      <c r="A550" s="2">
        <v>44724</v>
      </c>
      <c r="B550" s="2" t="str">
        <f t="shared" si="76"/>
        <v>Sun</v>
      </c>
      <c r="C550" s="3" t="s">
        <v>25</v>
      </c>
      <c r="D550" s="4" t="s">
        <v>5</v>
      </c>
      <c r="E550" s="5">
        <v>1898</v>
      </c>
    </row>
    <row r="551" spans="1:5" x14ac:dyDescent="0.35">
      <c r="A551" s="2">
        <v>44724</v>
      </c>
      <c r="B551" s="2" t="str">
        <f t="shared" si="76"/>
        <v>Sun</v>
      </c>
      <c r="C551" s="3" t="s">
        <v>26</v>
      </c>
      <c r="D551" s="4" t="s">
        <v>5</v>
      </c>
      <c r="E551" s="5">
        <v>1815</v>
      </c>
    </row>
    <row r="552" spans="1:5" x14ac:dyDescent="0.35">
      <c r="A552" s="2">
        <v>44724</v>
      </c>
      <c r="B552" s="2" t="str">
        <f t="shared" si="76"/>
        <v>Sun</v>
      </c>
      <c r="C552" s="3" t="s">
        <v>27</v>
      </c>
      <c r="D552" s="4" t="s">
        <v>5</v>
      </c>
      <c r="E552" s="5">
        <v>2247</v>
      </c>
    </row>
    <row r="553" spans="1:5" x14ac:dyDescent="0.35">
      <c r="A553" s="2">
        <v>44724</v>
      </c>
      <c r="B553" s="2" t="str">
        <f t="shared" si="76"/>
        <v>Sun</v>
      </c>
      <c r="C553" s="3" t="s">
        <v>28</v>
      </c>
      <c r="D553" s="4" t="s">
        <v>5</v>
      </c>
      <c r="E553" s="5">
        <v>2487</v>
      </c>
    </row>
    <row r="554" spans="1:5" x14ac:dyDescent="0.35">
      <c r="A554" s="2">
        <v>44724</v>
      </c>
      <c r="B554" s="2" t="str">
        <f t="shared" si="76"/>
        <v>Sun</v>
      </c>
      <c r="C554" s="3" t="s">
        <v>29</v>
      </c>
      <c r="D554" s="4" t="s">
        <v>5</v>
      </c>
      <c r="E554" s="5">
        <v>2379</v>
      </c>
    </row>
    <row r="555" spans="1:5" x14ac:dyDescent="0.35">
      <c r="A555" s="2">
        <v>44724</v>
      </c>
      <c r="B555" s="2" t="str">
        <f t="shared" si="76"/>
        <v>Sun</v>
      </c>
      <c r="C555" s="3" t="s">
        <v>30</v>
      </c>
      <c r="D555" s="4" t="s">
        <v>5</v>
      </c>
      <c r="E555" s="5">
        <v>2547</v>
      </c>
    </row>
    <row r="556" spans="1:5" x14ac:dyDescent="0.35">
      <c r="A556" s="2">
        <v>44724</v>
      </c>
      <c r="B556" s="2" t="str">
        <f t="shared" si="76"/>
        <v>Sun</v>
      </c>
      <c r="C556" s="3" t="s">
        <v>31</v>
      </c>
      <c r="D556" s="4" t="s">
        <v>5</v>
      </c>
      <c r="E556" s="5">
        <v>2471</v>
      </c>
    </row>
    <row r="557" spans="1:5" x14ac:dyDescent="0.35">
      <c r="A557" s="2">
        <v>44724</v>
      </c>
      <c r="B557" s="2" t="str">
        <f t="shared" si="76"/>
        <v>Sun</v>
      </c>
      <c r="C557" s="3" t="s">
        <v>32</v>
      </c>
      <c r="D557" s="4" t="s">
        <v>5</v>
      </c>
      <c r="E557" s="5">
        <v>2274</v>
      </c>
    </row>
    <row r="558" spans="1:5" x14ac:dyDescent="0.35">
      <c r="A558" s="2">
        <v>44724</v>
      </c>
      <c r="B558" s="2" t="str">
        <f t="shared" si="76"/>
        <v>Sun</v>
      </c>
      <c r="C558" s="3" t="s">
        <v>33</v>
      </c>
      <c r="D558" s="4" t="s">
        <v>5</v>
      </c>
      <c r="E558" s="5">
        <v>2430</v>
      </c>
    </row>
    <row r="559" spans="1:5" x14ac:dyDescent="0.35">
      <c r="A559" s="2">
        <v>44724</v>
      </c>
      <c r="B559" s="2" t="str">
        <f t="shared" si="76"/>
        <v>Sun</v>
      </c>
      <c r="C559" s="3" t="s">
        <v>34</v>
      </c>
      <c r="D559" s="4" t="s">
        <v>5</v>
      </c>
      <c r="E559" s="5">
        <v>2453</v>
      </c>
    </row>
    <row r="560" spans="1:5" x14ac:dyDescent="0.35">
      <c r="A560" s="2">
        <v>44724</v>
      </c>
      <c r="B560" s="2" t="str">
        <f t="shared" si="76"/>
        <v>Sun</v>
      </c>
      <c r="C560" s="3" t="s">
        <v>35</v>
      </c>
      <c r="D560" s="4" t="s">
        <v>5</v>
      </c>
      <c r="E560" s="5">
        <v>2286</v>
      </c>
    </row>
    <row r="561" spans="1:5" x14ac:dyDescent="0.35">
      <c r="A561" s="2">
        <v>44724</v>
      </c>
      <c r="B561" s="2" t="str">
        <f t="shared" si="76"/>
        <v>Sun</v>
      </c>
      <c r="C561" s="3" t="s">
        <v>36</v>
      </c>
      <c r="D561" s="4" t="s">
        <v>5</v>
      </c>
      <c r="E561" s="5">
        <v>2167</v>
      </c>
    </row>
    <row r="562" spans="1:5" x14ac:dyDescent="0.35">
      <c r="A562" s="2">
        <v>44724</v>
      </c>
      <c r="B562" s="2" t="str">
        <f t="shared" si="76"/>
        <v>Sun</v>
      </c>
      <c r="C562" s="3" t="s">
        <v>37</v>
      </c>
      <c r="D562" s="4" t="s">
        <v>5</v>
      </c>
      <c r="E562" s="5">
        <v>2081</v>
      </c>
    </row>
    <row r="563" spans="1:5" x14ac:dyDescent="0.35">
      <c r="A563" s="2">
        <v>44724</v>
      </c>
      <c r="B563" s="2" t="str">
        <f t="shared" si="76"/>
        <v>Sun</v>
      </c>
      <c r="C563" s="3" t="s">
        <v>38</v>
      </c>
      <c r="D563" s="4" t="s">
        <v>5</v>
      </c>
      <c r="E563" s="5">
        <v>1946</v>
      </c>
    </row>
    <row r="564" spans="1:5" x14ac:dyDescent="0.35">
      <c r="A564" s="2">
        <v>44724</v>
      </c>
      <c r="B564" s="2" t="str">
        <f t="shared" si="76"/>
        <v>Sun</v>
      </c>
      <c r="C564" s="3" t="s">
        <v>39</v>
      </c>
      <c r="D564" s="4" t="s">
        <v>5</v>
      </c>
      <c r="E564" s="5">
        <v>1928</v>
      </c>
    </row>
    <row r="565" spans="1:5" x14ac:dyDescent="0.35">
      <c r="A565" s="2">
        <v>44724</v>
      </c>
      <c r="B565" s="2" t="str">
        <f t="shared" si="76"/>
        <v>Sun</v>
      </c>
      <c r="C565" s="3" t="s">
        <v>40</v>
      </c>
      <c r="D565" s="4" t="s">
        <v>5</v>
      </c>
      <c r="E565" s="5">
        <v>1813</v>
      </c>
    </row>
    <row r="566" spans="1:5" x14ac:dyDescent="0.35">
      <c r="A566" s="2">
        <v>44724</v>
      </c>
      <c r="B566" s="2" t="str">
        <f t="shared" si="76"/>
        <v>Sun</v>
      </c>
      <c r="C566" s="3" t="s">
        <v>41</v>
      </c>
      <c r="D566" s="4" t="s">
        <v>5</v>
      </c>
      <c r="E566" s="5">
        <v>1753</v>
      </c>
    </row>
    <row r="567" spans="1:5" x14ac:dyDescent="0.35">
      <c r="A567" s="2">
        <v>44724</v>
      </c>
      <c r="B567" s="2" t="str">
        <f t="shared" si="76"/>
        <v>Sun</v>
      </c>
      <c r="C567" s="3" t="s">
        <v>42</v>
      </c>
      <c r="D567" s="4" t="s">
        <v>5</v>
      </c>
      <c r="E567" s="5">
        <v>1949</v>
      </c>
    </row>
    <row r="568" spans="1:5" x14ac:dyDescent="0.35">
      <c r="A568" s="2">
        <v>44724</v>
      </c>
      <c r="B568" s="2" t="str">
        <f t="shared" si="76"/>
        <v>Sun</v>
      </c>
      <c r="C568" s="3" t="s">
        <v>43</v>
      </c>
      <c r="D568" s="4" t="s">
        <v>5</v>
      </c>
      <c r="E568" s="5">
        <v>2008</v>
      </c>
    </row>
    <row r="569" spans="1:5" x14ac:dyDescent="0.35">
      <c r="A569" s="2">
        <v>44724</v>
      </c>
      <c r="B569" s="2" t="str">
        <f t="shared" si="76"/>
        <v>Sun</v>
      </c>
      <c r="C569" s="3" t="s">
        <v>44</v>
      </c>
      <c r="D569" s="4" t="s">
        <v>5</v>
      </c>
      <c r="E569" s="5">
        <v>2024</v>
      </c>
    </row>
    <row r="570" spans="1:5" x14ac:dyDescent="0.35">
      <c r="A570" s="2">
        <v>44724</v>
      </c>
      <c r="B570" s="2" t="str">
        <f t="shared" si="76"/>
        <v>Sun</v>
      </c>
      <c r="C570" s="3" t="s">
        <v>45</v>
      </c>
      <c r="D570" s="4" t="s">
        <v>5</v>
      </c>
      <c r="E570" s="5">
        <v>1862</v>
      </c>
    </row>
    <row r="571" spans="1:5" x14ac:dyDescent="0.35">
      <c r="A571" s="2">
        <v>44724</v>
      </c>
      <c r="B571" s="2" t="str">
        <f t="shared" si="76"/>
        <v>Sun</v>
      </c>
      <c r="C571" s="3" t="s">
        <v>46</v>
      </c>
      <c r="D571" s="4" t="s">
        <v>5</v>
      </c>
      <c r="E571" s="5">
        <v>1510</v>
      </c>
    </row>
    <row r="572" spans="1:5" x14ac:dyDescent="0.35">
      <c r="A572" s="2">
        <v>44724</v>
      </c>
      <c r="B572" s="2" t="str">
        <f t="shared" si="76"/>
        <v>Sun</v>
      </c>
      <c r="C572" s="3" t="s">
        <v>47</v>
      </c>
      <c r="D572" s="4" t="s">
        <v>5</v>
      </c>
      <c r="E572" s="5">
        <v>1316</v>
      </c>
    </row>
    <row r="573" spans="1:5" x14ac:dyDescent="0.35">
      <c r="A573" s="2">
        <v>44724</v>
      </c>
      <c r="B573" s="2" t="str">
        <f t="shared" si="76"/>
        <v>Sun</v>
      </c>
      <c r="C573" s="3" t="s">
        <v>48</v>
      </c>
      <c r="D573" s="4" t="s">
        <v>5</v>
      </c>
      <c r="E573" s="5">
        <v>967</v>
      </c>
    </row>
    <row r="574" spans="1:5" x14ac:dyDescent="0.35">
      <c r="A574" s="2">
        <v>44724</v>
      </c>
      <c r="B574" s="2" t="str">
        <f t="shared" si="76"/>
        <v>Sun</v>
      </c>
      <c r="C574" s="3" t="s">
        <v>49</v>
      </c>
      <c r="D574" s="4" t="s">
        <v>5</v>
      </c>
      <c r="E574" s="5">
        <v>725</v>
      </c>
    </row>
    <row r="575" spans="1:5" x14ac:dyDescent="0.35">
      <c r="A575" s="2">
        <v>44724</v>
      </c>
      <c r="B575" s="2" t="str">
        <f t="shared" si="76"/>
        <v>Sun</v>
      </c>
      <c r="C575" s="3" t="s">
        <v>50</v>
      </c>
      <c r="D575" s="4" t="s">
        <v>5</v>
      </c>
      <c r="E575" s="5">
        <v>552</v>
      </c>
    </row>
    <row r="576" spans="1:5" x14ac:dyDescent="0.35">
      <c r="A576" s="2">
        <v>44724</v>
      </c>
      <c r="B576" s="2" t="str">
        <f t="shared" si="76"/>
        <v>Sun</v>
      </c>
      <c r="C576" s="3" t="s">
        <v>51</v>
      </c>
      <c r="D576" s="4" t="s">
        <v>5</v>
      </c>
      <c r="E576" s="5">
        <v>446</v>
      </c>
    </row>
    <row r="577" spans="1:5" x14ac:dyDescent="0.35">
      <c r="A577" s="2">
        <v>44724</v>
      </c>
      <c r="B577" s="2" t="str">
        <f t="shared" si="76"/>
        <v>Sun</v>
      </c>
      <c r="C577" s="3" t="s">
        <v>52</v>
      </c>
      <c r="D577" s="4" t="s">
        <v>5</v>
      </c>
      <c r="E577" s="5">
        <v>325</v>
      </c>
    </row>
    <row r="578" spans="1:5" x14ac:dyDescent="0.35">
      <c r="A578" s="2">
        <v>44725</v>
      </c>
      <c r="B578" s="2" t="str">
        <f t="shared" si="76"/>
        <v>Mon</v>
      </c>
      <c r="C578" s="3" t="s">
        <v>4</v>
      </c>
      <c r="D578" s="4" t="s">
        <v>5</v>
      </c>
      <c r="E578" s="5">
        <v>259</v>
      </c>
    </row>
    <row r="579" spans="1:5" x14ac:dyDescent="0.35">
      <c r="A579" s="2">
        <v>44725</v>
      </c>
      <c r="B579" s="2" t="str">
        <f t="shared" ref="B579:B642" si="77">TEXT(A579,"ddd")</f>
        <v>Mon</v>
      </c>
      <c r="C579" s="3" t="s">
        <v>6</v>
      </c>
      <c r="D579" s="4" t="s">
        <v>5</v>
      </c>
      <c r="E579" s="5">
        <v>143</v>
      </c>
    </row>
    <row r="580" spans="1:5" x14ac:dyDescent="0.35">
      <c r="A580" s="2">
        <v>44725</v>
      </c>
      <c r="B580" s="2" t="str">
        <f t="shared" si="77"/>
        <v>Mon</v>
      </c>
      <c r="C580" s="3" t="s">
        <v>7</v>
      </c>
      <c r="D580" s="4" t="s">
        <v>5</v>
      </c>
      <c r="E580" s="5">
        <v>127</v>
      </c>
    </row>
    <row r="581" spans="1:5" x14ac:dyDescent="0.35">
      <c r="A581" s="2">
        <v>44725</v>
      </c>
      <c r="B581" s="2" t="str">
        <f t="shared" si="77"/>
        <v>Mon</v>
      </c>
      <c r="C581" s="3" t="s">
        <v>8</v>
      </c>
      <c r="D581" s="4" t="s">
        <v>5</v>
      </c>
      <c r="E581" s="5">
        <v>117</v>
      </c>
    </row>
    <row r="582" spans="1:5" x14ac:dyDescent="0.35">
      <c r="A582" s="2">
        <v>44725</v>
      </c>
      <c r="B582" s="2" t="str">
        <f t="shared" si="77"/>
        <v>Mon</v>
      </c>
      <c r="C582" s="3" t="s">
        <v>9</v>
      </c>
      <c r="D582" s="4" t="s">
        <v>5</v>
      </c>
      <c r="E582" s="5">
        <v>67</v>
      </c>
    </row>
    <row r="583" spans="1:5" x14ac:dyDescent="0.35">
      <c r="A583" s="2">
        <v>44725</v>
      </c>
      <c r="B583" s="2" t="str">
        <f t="shared" si="77"/>
        <v>Mon</v>
      </c>
      <c r="C583" s="3" t="s">
        <v>10</v>
      </c>
      <c r="D583" s="4" t="s">
        <v>5</v>
      </c>
      <c r="E583" s="5">
        <v>63</v>
      </c>
    </row>
    <row r="584" spans="1:5" x14ac:dyDescent="0.35">
      <c r="A584" s="2">
        <v>44725</v>
      </c>
      <c r="B584" s="2" t="str">
        <f t="shared" si="77"/>
        <v>Mon</v>
      </c>
      <c r="C584" s="3" t="s">
        <v>11</v>
      </c>
      <c r="D584" s="4" t="s">
        <v>5</v>
      </c>
      <c r="E584" s="5">
        <v>60</v>
      </c>
    </row>
    <row r="585" spans="1:5" x14ac:dyDescent="0.35">
      <c r="A585" s="2">
        <v>44725</v>
      </c>
      <c r="B585" s="2" t="str">
        <f t="shared" si="77"/>
        <v>Mon</v>
      </c>
      <c r="C585" s="3" t="s">
        <v>12</v>
      </c>
      <c r="D585" s="4" t="s">
        <v>5</v>
      </c>
      <c r="E585" s="5">
        <v>61</v>
      </c>
    </row>
    <row r="586" spans="1:5" x14ac:dyDescent="0.35">
      <c r="A586" s="2">
        <v>44725</v>
      </c>
      <c r="B586" s="2" t="str">
        <f t="shared" si="77"/>
        <v>Mon</v>
      </c>
      <c r="C586" s="3" t="s">
        <v>13</v>
      </c>
      <c r="D586" s="4" t="s">
        <v>5</v>
      </c>
      <c r="E586" s="5">
        <v>73</v>
      </c>
    </row>
    <row r="587" spans="1:5" x14ac:dyDescent="0.35">
      <c r="A587" s="2">
        <v>44725</v>
      </c>
      <c r="B587" s="2" t="str">
        <f t="shared" si="77"/>
        <v>Mon</v>
      </c>
      <c r="C587" s="3" t="s">
        <v>14</v>
      </c>
      <c r="D587" s="4" t="s">
        <v>5</v>
      </c>
      <c r="E587" s="5">
        <v>112</v>
      </c>
    </row>
    <row r="588" spans="1:5" x14ac:dyDescent="0.35">
      <c r="A588" s="2">
        <v>44725</v>
      </c>
      <c r="B588" s="2" t="str">
        <f t="shared" si="77"/>
        <v>Mon</v>
      </c>
      <c r="C588" s="3" t="s">
        <v>15</v>
      </c>
      <c r="D588" s="4" t="s">
        <v>5</v>
      </c>
      <c r="E588" s="5">
        <v>209</v>
      </c>
    </row>
    <row r="589" spans="1:5" x14ac:dyDescent="0.35">
      <c r="A589" s="2">
        <v>44725</v>
      </c>
      <c r="B589" s="2" t="str">
        <f t="shared" si="77"/>
        <v>Mon</v>
      </c>
      <c r="C589" s="3" t="s">
        <v>16</v>
      </c>
      <c r="D589" s="4" t="s">
        <v>5</v>
      </c>
      <c r="E589" s="5">
        <v>272</v>
      </c>
    </row>
    <row r="590" spans="1:5" x14ac:dyDescent="0.35">
      <c r="A590" s="2">
        <v>44725</v>
      </c>
      <c r="B590" s="2" t="str">
        <f t="shared" si="77"/>
        <v>Mon</v>
      </c>
      <c r="C590" s="3" t="s">
        <v>17</v>
      </c>
      <c r="D590" s="4" t="s">
        <v>5</v>
      </c>
      <c r="E590" s="5">
        <v>497</v>
      </c>
    </row>
    <row r="591" spans="1:5" x14ac:dyDescent="0.35">
      <c r="A591" s="2">
        <v>44725</v>
      </c>
      <c r="B591" s="2" t="str">
        <f t="shared" si="77"/>
        <v>Mon</v>
      </c>
      <c r="C591" s="3" t="s">
        <v>18</v>
      </c>
      <c r="D591" s="4" t="s">
        <v>5</v>
      </c>
      <c r="E591" s="5">
        <v>726</v>
      </c>
    </row>
    <row r="592" spans="1:5" x14ac:dyDescent="0.35">
      <c r="A592" s="2">
        <v>44725</v>
      </c>
      <c r="B592" s="2" t="str">
        <f t="shared" si="77"/>
        <v>Mon</v>
      </c>
      <c r="C592" s="3" t="s">
        <v>19</v>
      </c>
      <c r="D592" s="4" t="s">
        <v>5</v>
      </c>
      <c r="E592" s="5">
        <v>1137</v>
      </c>
    </row>
    <row r="593" spans="1:5" x14ac:dyDescent="0.35">
      <c r="A593" s="2">
        <v>44725</v>
      </c>
      <c r="B593" s="2" t="str">
        <f t="shared" si="77"/>
        <v>Mon</v>
      </c>
      <c r="C593" s="3" t="s">
        <v>20</v>
      </c>
      <c r="D593" s="4" t="s">
        <v>5</v>
      </c>
      <c r="E593" s="5">
        <v>1391</v>
      </c>
    </row>
    <row r="594" spans="1:5" x14ac:dyDescent="0.35">
      <c r="A594" s="2">
        <v>44725</v>
      </c>
      <c r="B594" s="2" t="str">
        <f t="shared" si="77"/>
        <v>Mon</v>
      </c>
      <c r="C594" s="3" t="s">
        <v>21</v>
      </c>
      <c r="D594" s="4" t="s">
        <v>5</v>
      </c>
      <c r="E594" s="5">
        <v>1980</v>
      </c>
    </row>
    <row r="595" spans="1:5" x14ac:dyDescent="0.35">
      <c r="A595" s="2">
        <v>44725</v>
      </c>
      <c r="B595" s="2" t="str">
        <f t="shared" si="77"/>
        <v>Mon</v>
      </c>
      <c r="C595" s="3" t="s">
        <v>22</v>
      </c>
      <c r="D595" s="4" t="s">
        <v>5</v>
      </c>
      <c r="E595" s="5">
        <v>2271</v>
      </c>
    </row>
    <row r="596" spans="1:5" x14ac:dyDescent="0.35">
      <c r="A596" s="2">
        <v>44725</v>
      </c>
      <c r="B596" s="2" t="str">
        <f t="shared" si="77"/>
        <v>Mon</v>
      </c>
      <c r="C596" s="3" t="s">
        <v>23</v>
      </c>
      <c r="D596" s="4" t="s">
        <v>5</v>
      </c>
      <c r="E596" s="5">
        <v>2598</v>
      </c>
    </row>
    <row r="597" spans="1:5" x14ac:dyDescent="0.35">
      <c r="A597" s="2">
        <v>44725</v>
      </c>
      <c r="B597" s="2" t="str">
        <f t="shared" si="77"/>
        <v>Mon</v>
      </c>
      <c r="C597" s="3" t="s">
        <v>24</v>
      </c>
      <c r="D597" s="4" t="s">
        <v>5</v>
      </c>
      <c r="E597" s="5">
        <v>2778</v>
      </c>
    </row>
    <row r="598" spans="1:5" x14ac:dyDescent="0.35">
      <c r="A598" s="2">
        <v>44725</v>
      </c>
      <c r="B598" s="2" t="str">
        <f t="shared" si="77"/>
        <v>Mon</v>
      </c>
      <c r="C598" s="3" t="s">
        <v>25</v>
      </c>
      <c r="D598" s="4" t="s">
        <v>5</v>
      </c>
      <c r="E598" s="5">
        <v>2826</v>
      </c>
    </row>
    <row r="599" spans="1:5" x14ac:dyDescent="0.35">
      <c r="A599" s="2">
        <v>44725</v>
      </c>
      <c r="B599" s="2" t="str">
        <f t="shared" si="77"/>
        <v>Mon</v>
      </c>
      <c r="C599" s="3" t="s">
        <v>26</v>
      </c>
      <c r="D599" s="4" t="s">
        <v>5</v>
      </c>
      <c r="E599" s="5">
        <v>2896</v>
      </c>
    </row>
    <row r="600" spans="1:5" x14ac:dyDescent="0.35">
      <c r="A600" s="2">
        <v>44725</v>
      </c>
      <c r="B600" s="2" t="str">
        <f t="shared" si="77"/>
        <v>Mon</v>
      </c>
      <c r="C600" s="3" t="s">
        <v>27</v>
      </c>
      <c r="D600" s="4" t="s">
        <v>5</v>
      </c>
      <c r="E600" s="5">
        <v>2963</v>
      </c>
    </row>
    <row r="601" spans="1:5" x14ac:dyDescent="0.35">
      <c r="A601" s="2">
        <v>44725</v>
      </c>
      <c r="B601" s="2" t="str">
        <f t="shared" si="77"/>
        <v>Mon</v>
      </c>
      <c r="C601" s="3" t="s">
        <v>28</v>
      </c>
      <c r="D601" s="4" t="s">
        <v>5</v>
      </c>
      <c r="E601" s="5">
        <v>3125</v>
      </c>
    </row>
    <row r="602" spans="1:5" x14ac:dyDescent="0.35">
      <c r="A602" s="2">
        <v>44725</v>
      </c>
      <c r="B602" s="2" t="str">
        <f t="shared" si="77"/>
        <v>Mon</v>
      </c>
      <c r="C602" s="3" t="s">
        <v>29</v>
      </c>
      <c r="D602" s="4" t="s">
        <v>5</v>
      </c>
      <c r="E602" s="5">
        <v>3083</v>
      </c>
    </row>
    <row r="603" spans="1:5" x14ac:dyDescent="0.35">
      <c r="A603" s="2">
        <v>44725</v>
      </c>
      <c r="B603" s="2" t="str">
        <f t="shared" si="77"/>
        <v>Mon</v>
      </c>
      <c r="C603" s="3" t="s">
        <v>30</v>
      </c>
      <c r="D603" s="4" t="s">
        <v>5</v>
      </c>
      <c r="E603" s="5">
        <v>3285</v>
      </c>
    </row>
    <row r="604" spans="1:5" x14ac:dyDescent="0.35">
      <c r="A604" s="2">
        <v>44725</v>
      </c>
      <c r="B604" s="2" t="str">
        <f t="shared" si="77"/>
        <v>Mon</v>
      </c>
      <c r="C604" s="3" t="s">
        <v>31</v>
      </c>
      <c r="D604" s="4" t="s">
        <v>5</v>
      </c>
      <c r="E604" s="5">
        <v>3247</v>
      </c>
    </row>
    <row r="605" spans="1:5" x14ac:dyDescent="0.35">
      <c r="A605" s="2">
        <v>44725</v>
      </c>
      <c r="B605" s="2" t="str">
        <f t="shared" si="77"/>
        <v>Mon</v>
      </c>
      <c r="C605" s="3" t="s">
        <v>32</v>
      </c>
      <c r="D605" s="4" t="s">
        <v>5</v>
      </c>
      <c r="E605" s="5">
        <v>3264</v>
      </c>
    </row>
    <row r="606" spans="1:5" x14ac:dyDescent="0.35">
      <c r="A606" s="2">
        <v>44725</v>
      </c>
      <c r="B606" s="2" t="str">
        <f t="shared" si="77"/>
        <v>Mon</v>
      </c>
      <c r="C606" s="3" t="s">
        <v>33</v>
      </c>
      <c r="D606" s="4" t="s">
        <v>5</v>
      </c>
      <c r="E606" s="5">
        <v>3511</v>
      </c>
    </row>
    <row r="607" spans="1:5" x14ac:dyDescent="0.35">
      <c r="A607" s="2">
        <v>44725</v>
      </c>
      <c r="B607" s="2" t="str">
        <f t="shared" si="77"/>
        <v>Mon</v>
      </c>
      <c r="C607" s="3" t="s">
        <v>34</v>
      </c>
      <c r="D607" s="4" t="s">
        <v>5</v>
      </c>
      <c r="E607" s="5">
        <v>3480</v>
      </c>
    </row>
    <row r="608" spans="1:5" x14ac:dyDescent="0.35">
      <c r="A608" s="2">
        <v>44725</v>
      </c>
      <c r="B608" s="2" t="str">
        <f t="shared" si="77"/>
        <v>Mon</v>
      </c>
      <c r="C608" s="3" t="s">
        <v>35</v>
      </c>
      <c r="D608" s="4" t="s">
        <v>5</v>
      </c>
      <c r="E608" s="5">
        <v>3360</v>
      </c>
    </row>
    <row r="609" spans="1:5" x14ac:dyDescent="0.35">
      <c r="A609" s="2">
        <v>44725</v>
      </c>
      <c r="B609" s="2" t="str">
        <f t="shared" si="77"/>
        <v>Mon</v>
      </c>
      <c r="C609" s="3" t="s">
        <v>36</v>
      </c>
      <c r="D609" s="4" t="s">
        <v>5</v>
      </c>
      <c r="E609" s="5">
        <v>3273</v>
      </c>
    </row>
    <row r="610" spans="1:5" x14ac:dyDescent="0.35">
      <c r="A610" s="2">
        <v>44725</v>
      </c>
      <c r="B610" s="2" t="str">
        <f t="shared" si="77"/>
        <v>Mon</v>
      </c>
      <c r="C610" s="3" t="s">
        <v>37</v>
      </c>
      <c r="D610" s="4" t="s">
        <v>5</v>
      </c>
      <c r="E610" s="5">
        <v>3095</v>
      </c>
    </row>
    <row r="611" spans="1:5" x14ac:dyDescent="0.35">
      <c r="A611" s="2">
        <v>44725</v>
      </c>
      <c r="B611" s="2" t="str">
        <f t="shared" si="77"/>
        <v>Mon</v>
      </c>
      <c r="C611" s="3" t="s">
        <v>38</v>
      </c>
      <c r="D611" s="4" t="s">
        <v>5</v>
      </c>
      <c r="E611" s="5">
        <v>3015</v>
      </c>
    </row>
    <row r="612" spans="1:5" x14ac:dyDescent="0.35">
      <c r="A612" s="2">
        <v>44725</v>
      </c>
      <c r="B612" s="2" t="str">
        <f t="shared" si="77"/>
        <v>Mon</v>
      </c>
      <c r="C612" s="3" t="s">
        <v>39</v>
      </c>
      <c r="D612" s="4" t="s">
        <v>5</v>
      </c>
      <c r="E612" s="5">
        <v>2866</v>
      </c>
    </row>
    <row r="613" spans="1:5" x14ac:dyDescent="0.35">
      <c r="A613" s="2">
        <v>44725</v>
      </c>
      <c r="B613" s="2" t="str">
        <f t="shared" si="77"/>
        <v>Mon</v>
      </c>
      <c r="C613" s="3" t="s">
        <v>40</v>
      </c>
      <c r="D613" s="4" t="s">
        <v>5</v>
      </c>
      <c r="E613" s="5">
        <v>2702</v>
      </c>
    </row>
    <row r="614" spans="1:5" x14ac:dyDescent="0.35">
      <c r="A614" s="2">
        <v>44725</v>
      </c>
      <c r="B614" s="2" t="str">
        <f t="shared" si="77"/>
        <v>Mon</v>
      </c>
      <c r="C614" s="3" t="s">
        <v>41</v>
      </c>
      <c r="D614" s="4" t="s">
        <v>5</v>
      </c>
      <c r="E614" s="5">
        <v>2499</v>
      </c>
    </row>
    <row r="615" spans="1:5" x14ac:dyDescent="0.35">
      <c r="A615" s="2">
        <v>44725</v>
      </c>
      <c r="B615" s="2" t="str">
        <f t="shared" si="77"/>
        <v>Mon</v>
      </c>
      <c r="C615" s="3" t="s">
        <v>42</v>
      </c>
      <c r="D615" s="4" t="s">
        <v>5</v>
      </c>
      <c r="E615" s="5">
        <v>2605</v>
      </c>
    </row>
    <row r="616" spans="1:5" x14ac:dyDescent="0.35">
      <c r="A616" s="2">
        <v>44725</v>
      </c>
      <c r="B616" s="2" t="str">
        <f t="shared" si="77"/>
        <v>Mon</v>
      </c>
      <c r="C616" s="3" t="s">
        <v>43</v>
      </c>
      <c r="D616" s="4" t="s">
        <v>5</v>
      </c>
      <c r="E616" s="5">
        <v>2565</v>
      </c>
    </row>
    <row r="617" spans="1:5" x14ac:dyDescent="0.35">
      <c r="A617" s="2">
        <v>44725</v>
      </c>
      <c r="B617" s="2" t="str">
        <f t="shared" si="77"/>
        <v>Mon</v>
      </c>
      <c r="C617" s="3" t="s">
        <v>44</v>
      </c>
      <c r="D617" s="4" t="s">
        <v>5</v>
      </c>
      <c r="E617" s="5">
        <v>2455</v>
      </c>
    </row>
    <row r="618" spans="1:5" x14ac:dyDescent="0.35">
      <c r="A618" s="2">
        <v>44725</v>
      </c>
      <c r="B618" s="2" t="str">
        <f t="shared" si="77"/>
        <v>Mon</v>
      </c>
      <c r="C618" s="3" t="s">
        <v>45</v>
      </c>
      <c r="D618" s="4" t="s">
        <v>5</v>
      </c>
      <c r="E618" s="5">
        <v>1782</v>
      </c>
    </row>
    <row r="619" spans="1:5" x14ac:dyDescent="0.35">
      <c r="A619" s="2">
        <v>44725</v>
      </c>
      <c r="B619" s="2" t="str">
        <f t="shared" si="77"/>
        <v>Mon</v>
      </c>
      <c r="C619" s="3" t="s">
        <v>46</v>
      </c>
      <c r="D619" s="4" t="s">
        <v>5</v>
      </c>
      <c r="E619" s="5">
        <v>1945</v>
      </c>
    </row>
    <row r="620" spans="1:5" x14ac:dyDescent="0.35">
      <c r="A620" s="2">
        <v>44725</v>
      </c>
      <c r="B620" s="2" t="str">
        <f t="shared" si="77"/>
        <v>Mon</v>
      </c>
      <c r="C620" s="3" t="s">
        <v>47</v>
      </c>
      <c r="D620" s="4" t="s">
        <v>5</v>
      </c>
      <c r="E620" s="5">
        <v>1802</v>
      </c>
    </row>
    <row r="621" spans="1:5" x14ac:dyDescent="0.35">
      <c r="A621" s="2">
        <v>44725</v>
      </c>
      <c r="B621" s="2" t="str">
        <f t="shared" si="77"/>
        <v>Mon</v>
      </c>
      <c r="C621" s="3" t="s">
        <v>48</v>
      </c>
      <c r="D621" s="4" t="s">
        <v>5</v>
      </c>
      <c r="E621" s="5">
        <v>1264</v>
      </c>
    </row>
    <row r="622" spans="1:5" x14ac:dyDescent="0.35">
      <c r="A622" s="2">
        <v>44725</v>
      </c>
      <c r="B622" s="2" t="str">
        <f t="shared" si="77"/>
        <v>Mon</v>
      </c>
      <c r="C622" s="3" t="s">
        <v>49</v>
      </c>
      <c r="D622" s="4" t="s">
        <v>5</v>
      </c>
      <c r="E622" s="5">
        <v>877</v>
      </c>
    </row>
    <row r="623" spans="1:5" x14ac:dyDescent="0.35">
      <c r="A623" s="2">
        <v>44725</v>
      </c>
      <c r="B623" s="2" t="str">
        <f t="shared" si="77"/>
        <v>Mon</v>
      </c>
      <c r="C623" s="3" t="s">
        <v>50</v>
      </c>
      <c r="D623" s="4" t="s">
        <v>5</v>
      </c>
      <c r="E623" s="5">
        <v>577</v>
      </c>
    </row>
    <row r="624" spans="1:5" x14ac:dyDescent="0.35">
      <c r="A624" s="2">
        <v>44725</v>
      </c>
      <c r="B624" s="2" t="str">
        <f t="shared" si="77"/>
        <v>Mon</v>
      </c>
      <c r="C624" s="3" t="s">
        <v>51</v>
      </c>
      <c r="D624" s="4" t="s">
        <v>5</v>
      </c>
      <c r="E624" s="5">
        <v>450</v>
      </c>
    </row>
    <row r="625" spans="1:5" x14ac:dyDescent="0.35">
      <c r="A625" s="2">
        <v>44725</v>
      </c>
      <c r="B625" s="2" t="str">
        <f t="shared" si="77"/>
        <v>Mon</v>
      </c>
      <c r="C625" s="3" t="s">
        <v>52</v>
      </c>
      <c r="D625" s="4" t="s">
        <v>5</v>
      </c>
      <c r="E625" s="5">
        <v>328</v>
      </c>
    </row>
    <row r="626" spans="1:5" x14ac:dyDescent="0.35">
      <c r="A626" s="2">
        <v>44726</v>
      </c>
      <c r="B626" s="2" t="str">
        <f t="shared" si="77"/>
        <v>Tue</v>
      </c>
      <c r="C626" s="3" t="s">
        <v>4</v>
      </c>
      <c r="D626" s="4" t="s">
        <v>5</v>
      </c>
      <c r="E626" s="5">
        <v>243</v>
      </c>
    </row>
    <row r="627" spans="1:5" x14ac:dyDescent="0.35">
      <c r="A627" s="2">
        <v>44726</v>
      </c>
      <c r="B627" s="2" t="str">
        <f t="shared" si="77"/>
        <v>Tue</v>
      </c>
      <c r="C627" s="3" t="s">
        <v>6</v>
      </c>
      <c r="D627" s="4" t="s">
        <v>5</v>
      </c>
      <c r="E627" s="5">
        <v>196</v>
      </c>
    </row>
    <row r="628" spans="1:5" x14ac:dyDescent="0.35">
      <c r="A628" s="2">
        <v>44726</v>
      </c>
      <c r="B628" s="2" t="str">
        <f t="shared" si="77"/>
        <v>Tue</v>
      </c>
      <c r="C628" s="3" t="s">
        <v>7</v>
      </c>
      <c r="D628" s="4" t="s">
        <v>5</v>
      </c>
      <c r="E628" s="5">
        <v>124</v>
      </c>
    </row>
    <row r="629" spans="1:5" x14ac:dyDescent="0.35">
      <c r="A629" s="2">
        <v>44726</v>
      </c>
      <c r="B629" s="2" t="str">
        <f t="shared" si="77"/>
        <v>Tue</v>
      </c>
      <c r="C629" s="3" t="s">
        <v>8</v>
      </c>
      <c r="D629" s="4" t="s">
        <v>5</v>
      </c>
      <c r="E629" s="5">
        <v>88</v>
      </c>
    </row>
    <row r="630" spans="1:5" x14ac:dyDescent="0.35">
      <c r="A630" s="2">
        <v>44726</v>
      </c>
      <c r="B630" s="2" t="str">
        <f t="shared" si="77"/>
        <v>Tue</v>
      </c>
      <c r="C630" s="3" t="s">
        <v>9</v>
      </c>
      <c r="D630" s="4" t="s">
        <v>5</v>
      </c>
      <c r="E630" s="5">
        <v>103</v>
      </c>
    </row>
    <row r="631" spans="1:5" x14ac:dyDescent="0.35">
      <c r="A631" s="2">
        <v>44726</v>
      </c>
      <c r="B631" s="2" t="str">
        <f t="shared" si="77"/>
        <v>Tue</v>
      </c>
      <c r="C631" s="3" t="s">
        <v>10</v>
      </c>
      <c r="D631" s="4" t="s">
        <v>5</v>
      </c>
      <c r="E631" s="5">
        <v>76</v>
      </c>
    </row>
    <row r="632" spans="1:5" x14ac:dyDescent="0.35">
      <c r="A632" s="2">
        <v>44726</v>
      </c>
      <c r="B632" s="2" t="str">
        <f t="shared" si="77"/>
        <v>Tue</v>
      </c>
      <c r="C632" s="3" t="s">
        <v>11</v>
      </c>
      <c r="D632" s="4" t="s">
        <v>5</v>
      </c>
      <c r="E632" s="5">
        <v>69</v>
      </c>
    </row>
    <row r="633" spans="1:5" x14ac:dyDescent="0.35">
      <c r="A633" s="2">
        <v>44726</v>
      </c>
      <c r="B633" s="2" t="str">
        <f t="shared" si="77"/>
        <v>Tue</v>
      </c>
      <c r="C633" s="3" t="s">
        <v>12</v>
      </c>
      <c r="D633" s="4" t="s">
        <v>5</v>
      </c>
      <c r="E633" s="5">
        <v>60</v>
      </c>
    </row>
    <row r="634" spans="1:5" x14ac:dyDescent="0.35">
      <c r="A634" s="2">
        <v>44726</v>
      </c>
      <c r="B634" s="2" t="str">
        <f t="shared" si="77"/>
        <v>Tue</v>
      </c>
      <c r="C634" s="3" t="s">
        <v>13</v>
      </c>
      <c r="D634" s="4" t="s">
        <v>5</v>
      </c>
      <c r="E634" s="5">
        <v>92</v>
      </c>
    </row>
    <row r="635" spans="1:5" x14ac:dyDescent="0.35">
      <c r="A635" s="2">
        <v>44726</v>
      </c>
      <c r="B635" s="2" t="str">
        <f t="shared" si="77"/>
        <v>Tue</v>
      </c>
      <c r="C635" s="3" t="s">
        <v>14</v>
      </c>
      <c r="D635" s="4" t="s">
        <v>5</v>
      </c>
      <c r="E635" s="5">
        <v>138</v>
      </c>
    </row>
    <row r="636" spans="1:5" x14ac:dyDescent="0.35">
      <c r="A636" s="2">
        <v>44726</v>
      </c>
      <c r="B636" s="2" t="str">
        <f t="shared" si="77"/>
        <v>Tue</v>
      </c>
      <c r="C636" s="3" t="s">
        <v>15</v>
      </c>
      <c r="D636" s="4" t="s">
        <v>5</v>
      </c>
      <c r="E636" s="5">
        <v>184</v>
      </c>
    </row>
    <row r="637" spans="1:5" x14ac:dyDescent="0.35">
      <c r="A637" s="2">
        <v>44726</v>
      </c>
      <c r="B637" s="2" t="str">
        <f t="shared" si="77"/>
        <v>Tue</v>
      </c>
      <c r="C637" s="3" t="s">
        <v>16</v>
      </c>
      <c r="D637" s="4" t="s">
        <v>5</v>
      </c>
      <c r="E637" s="5">
        <v>309</v>
      </c>
    </row>
    <row r="638" spans="1:5" x14ac:dyDescent="0.35">
      <c r="A638" s="2">
        <v>44726</v>
      </c>
      <c r="B638" s="2" t="str">
        <f t="shared" si="77"/>
        <v>Tue</v>
      </c>
      <c r="C638" s="3" t="s">
        <v>17</v>
      </c>
      <c r="D638" s="4" t="s">
        <v>5</v>
      </c>
      <c r="E638" s="5">
        <v>468</v>
      </c>
    </row>
    <row r="639" spans="1:5" x14ac:dyDescent="0.35">
      <c r="A639" s="2">
        <v>44726</v>
      </c>
      <c r="B639" s="2" t="str">
        <f t="shared" si="77"/>
        <v>Tue</v>
      </c>
      <c r="C639" s="3" t="s">
        <v>18</v>
      </c>
      <c r="D639" s="4" t="s">
        <v>5</v>
      </c>
      <c r="E639" s="5">
        <v>681</v>
      </c>
    </row>
    <row r="640" spans="1:5" x14ac:dyDescent="0.35">
      <c r="A640" s="2">
        <v>44726</v>
      </c>
      <c r="B640" s="2" t="str">
        <f t="shared" si="77"/>
        <v>Tue</v>
      </c>
      <c r="C640" s="3" t="s">
        <v>19</v>
      </c>
      <c r="D640" s="4" t="s">
        <v>5</v>
      </c>
      <c r="E640" s="5">
        <v>1158</v>
      </c>
    </row>
    <row r="641" spans="1:5" x14ac:dyDescent="0.35">
      <c r="A641" s="2">
        <v>44726</v>
      </c>
      <c r="B641" s="2" t="str">
        <f t="shared" si="77"/>
        <v>Tue</v>
      </c>
      <c r="C641" s="3" t="s">
        <v>20</v>
      </c>
      <c r="D641" s="4" t="s">
        <v>5</v>
      </c>
      <c r="E641" s="5">
        <v>1435</v>
      </c>
    </row>
    <row r="642" spans="1:5" x14ac:dyDescent="0.35">
      <c r="A642" s="2">
        <v>44726</v>
      </c>
      <c r="B642" s="2" t="str">
        <f t="shared" si="77"/>
        <v>Tue</v>
      </c>
      <c r="C642" s="3" t="s">
        <v>21</v>
      </c>
      <c r="D642" s="4" t="s">
        <v>5</v>
      </c>
      <c r="E642" s="5">
        <v>1865</v>
      </c>
    </row>
    <row r="643" spans="1:5" x14ac:dyDescent="0.35">
      <c r="A643" s="2">
        <v>44726</v>
      </c>
      <c r="B643" s="2" t="str">
        <f t="shared" ref="B643:B706" si="78">TEXT(A643,"ddd")</f>
        <v>Tue</v>
      </c>
      <c r="C643" s="3" t="s">
        <v>22</v>
      </c>
      <c r="D643" s="4" t="s">
        <v>5</v>
      </c>
      <c r="E643" s="5">
        <v>2092</v>
      </c>
    </row>
    <row r="644" spans="1:5" x14ac:dyDescent="0.35">
      <c r="A644" s="2">
        <v>44726</v>
      </c>
      <c r="B644" s="2" t="str">
        <f t="shared" si="78"/>
        <v>Tue</v>
      </c>
      <c r="C644" s="3" t="s">
        <v>23</v>
      </c>
      <c r="D644" s="4" t="s">
        <v>5</v>
      </c>
      <c r="E644" s="5">
        <v>2366</v>
      </c>
    </row>
    <row r="645" spans="1:5" x14ac:dyDescent="0.35">
      <c r="A645" s="2">
        <v>44726</v>
      </c>
      <c r="B645" s="2" t="str">
        <f t="shared" si="78"/>
        <v>Tue</v>
      </c>
      <c r="C645" s="3" t="s">
        <v>24</v>
      </c>
      <c r="D645" s="4" t="s">
        <v>5</v>
      </c>
      <c r="E645" s="5">
        <v>2481</v>
      </c>
    </row>
    <row r="646" spans="1:5" x14ac:dyDescent="0.35">
      <c r="A646" s="2">
        <v>44726</v>
      </c>
      <c r="B646" s="2" t="str">
        <f t="shared" si="78"/>
        <v>Tue</v>
      </c>
      <c r="C646" s="3" t="s">
        <v>25</v>
      </c>
      <c r="D646" s="4" t="s">
        <v>5</v>
      </c>
      <c r="E646" s="5">
        <v>2959</v>
      </c>
    </row>
    <row r="647" spans="1:5" x14ac:dyDescent="0.35">
      <c r="A647" s="2">
        <v>44726</v>
      </c>
      <c r="B647" s="2" t="str">
        <f t="shared" si="78"/>
        <v>Tue</v>
      </c>
      <c r="C647" s="3" t="s">
        <v>26</v>
      </c>
      <c r="D647" s="4" t="s">
        <v>5</v>
      </c>
      <c r="E647" s="5">
        <v>3037</v>
      </c>
    </row>
    <row r="648" spans="1:5" x14ac:dyDescent="0.35">
      <c r="A648" s="2">
        <v>44726</v>
      </c>
      <c r="B648" s="2" t="str">
        <f t="shared" si="78"/>
        <v>Tue</v>
      </c>
      <c r="C648" s="3" t="s">
        <v>27</v>
      </c>
      <c r="D648" s="4" t="s">
        <v>5</v>
      </c>
      <c r="E648" s="5">
        <v>3090</v>
      </c>
    </row>
    <row r="649" spans="1:5" x14ac:dyDescent="0.35">
      <c r="A649" s="2">
        <v>44726</v>
      </c>
      <c r="B649" s="2" t="str">
        <f t="shared" si="78"/>
        <v>Tue</v>
      </c>
      <c r="C649" s="3" t="s">
        <v>28</v>
      </c>
      <c r="D649" s="4" t="s">
        <v>5</v>
      </c>
      <c r="E649" s="5">
        <v>3050</v>
      </c>
    </row>
    <row r="650" spans="1:5" x14ac:dyDescent="0.35">
      <c r="A650" s="2">
        <v>44726</v>
      </c>
      <c r="B650" s="2" t="str">
        <f t="shared" si="78"/>
        <v>Tue</v>
      </c>
      <c r="C650" s="3" t="s">
        <v>29</v>
      </c>
      <c r="D650" s="4" t="s">
        <v>5</v>
      </c>
      <c r="E650" s="5">
        <v>3039</v>
      </c>
    </row>
    <row r="651" spans="1:5" x14ac:dyDescent="0.35">
      <c r="A651" s="2">
        <v>44726</v>
      </c>
      <c r="B651" s="2" t="str">
        <f t="shared" si="78"/>
        <v>Tue</v>
      </c>
      <c r="C651" s="3" t="s">
        <v>30</v>
      </c>
      <c r="D651" s="4" t="s">
        <v>5</v>
      </c>
      <c r="E651" s="5">
        <v>2949</v>
      </c>
    </row>
    <row r="652" spans="1:5" x14ac:dyDescent="0.35">
      <c r="A652" s="2">
        <v>44726</v>
      </c>
      <c r="B652" s="2" t="str">
        <f t="shared" si="78"/>
        <v>Tue</v>
      </c>
      <c r="C652" s="3" t="s">
        <v>31</v>
      </c>
      <c r="D652" s="4" t="s">
        <v>5</v>
      </c>
      <c r="E652" s="5">
        <v>3048</v>
      </c>
    </row>
    <row r="653" spans="1:5" x14ac:dyDescent="0.35">
      <c r="A653" s="2">
        <v>44726</v>
      </c>
      <c r="B653" s="2" t="str">
        <f t="shared" si="78"/>
        <v>Tue</v>
      </c>
      <c r="C653" s="3" t="s">
        <v>32</v>
      </c>
      <c r="D653" s="4" t="s">
        <v>5</v>
      </c>
      <c r="E653" s="5">
        <v>3064</v>
      </c>
    </row>
    <row r="654" spans="1:5" x14ac:dyDescent="0.35">
      <c r="A654" s="2">
        <v>44726</v>
      </c>
      <c r="B654" s="2" t="str">
        <f t="shared" si="78"/>
        <v>Tue</v>
      </c>
      <c r="C654" s="3" t="s">
        <v>33</v>
      </c>
      <c r="D654" s="4" t="s">
        <v>5</v>
      </c>
      <c r="E654" s="5">
        <v>2882</v>
      </c>
    </row>
    <row r="655" spans="1:5" x14ac:dyDescent="0.35">
      <c r="A655" s="2">
        <v>44726</v>
      </c>
      <c r="B655" s="2" t="str">
        <f t="shared" si="78"/>
        <v>Tue</v>
      </c>
      <c r="C655" s="3" t="s">
        <v>34</v>
      </c>
      <c r="D655" s="4" t="s">
        <v>5</v>
      </c>
      <c r="E655" s="5">
        <v>2988</v>
      </c>
    </row>
    <row r="656" spans="1:5" x14ac:dyDescent="0.35">
      <c r="A656" s="2">
        <v>44726</v>
      </c>
      <c r="B656" s="2" t="str">
        <f t="shared" si="78"/>
        <v>Tue</v>
      </c>
      <c r="C656" s="3" t="s">
        <v>35</v>
      </c>
      <c r="D656" s="4" t="s">
        <v>5</v>
      </c>
      <c r="E656" s="5">
        <v>3051</v>
      </c>
    </row>
    <row r="657" spans="1:5" x14ac:dyDescent="0.35">
      <c r="A657" s="2">
        <v>44726</v>
      </c>
      <c r="B657" s="2" t="str">
        <f t="shared" si="78"/>
        <v>Tue</v>
      </c>
      <c r="C657" s="3" t="s">
        <v>36</v>
      </c>
      <c r="D657" s="4" t="s">
        <v>5</v>
      </c>
      <c r="E657" s="5">
        <v>2715</v>
      </c>
    </row>
    <row r="658" spans="1:5" x14ac:dyDescent="0.35">
      <c r="A658" s="2">
        <v>44726</v>
      </c>
      <c r="B658" s="2" t="str">
        <f t="shared" si="78"/>
        <v>Tue</v>
      </c>
      <c r="C658" s="3" t="s">
        <v>37</v>
      </c>
      <c r="D658" s="4" t="s">
        <v>5</v>
      </c>
      <c r="E658" s="5">
        <v>2965</v>
      </c>
    </row>
    <row r="659" spans="1:5" x14ac:dyDescent="0.35">
      <c r="A659" s="2">
        <v>44726</v>
      </c>
      <c r="B659" s="2" t="str">
        <f t="shared" si="78"/>
        <v>Tue</v>
      </c>
      <c r="C659" s="3" t="s">
        <v>38</v>
      </c>
      <c r="D659" s="4" t="s">
        <v>5</v>
      </c>
      <c r="E659" s="5">
        <v>2754</v>
      </c>
    </row>
    <row r="660" spans="1:5" x14ac:dyDescent="0.35">
      <c r="A660" s="2">
        <v>44726</v>
      </c>
      <c r="B660" s="2" t="str">
        <f t="shared" si="78"/>
        <v>Tue</v>
      </c>
      <c r="C660" s="3" t="s">
        <v>39</v>
      </c>
      <c r="D660" s="4" t="s">
        <v>5</v>
      </c>
      <c r="E660" s="5">
        <v>2699</v>
      </c>
    </row>
    <row r="661" spans="1:5" x14ac:dyDescent="0.35">
      <c r="A661" s="2">
        <v>44726</v>
      </c>
      <c r="B661" s="2" t="str">
        <f t="shared" si="78"/>
        <v>Tue</v>
      </c>
      <c r="C661" s="3" t="s">
        <v>40</v>
      </c>
      <c r="D661" s="4" t="s">
        <v>5</v>
      </c>
      <c r="E661" s="5">
        <v>2443</v>
      </c>
    </row>
    <row r="662" spans="1:5" x14ac:dyDescent="0.35">
      <c r="A662" s="2">
        <v>44726</v>
      </c>
      <c r="B662" s="2" t="str">
        <f t="shared" si="78"/>
        <v>Tue</v>
      </c>
      <c r="C662" s="3" t="s">
        <v>41</v>
      </c>
      <c r="D662" s="4" t="s">
        <v>5</v>
      </c>
      <c r="E662" s="5">
        <v>2233</v>
      </c>
    </row>
    <row r="663" spans="1:5" x14ac:dyDescent="0.35">
      <c r="A663" s="2">
        <v>44726</v>
      </c>
      <c r="B663" s="2" t="str">
        <f t="shared" si="78"/>
        <v>Tue</v>
      </c>
      <c r="C663" s="3" t="s">
        <v>42</v>
      </c>
      <c r="D663" s="4" t="s">
        <v>5</v>
      </c>
      <c r="E663" s="5">
        <v>2124</v>
      </c>
    </row>
    <row r="664" spans="1:5" x14ac:dyDescent="0.35">
      <c r="A664" s="2">
        <v>44726</v>
      </c>
      <c r="B664" s="2" t="str">
        <f t="shared" si="78"/>
        <v>Tue</v>
      </c>
      <c r="C664" s="3" t="s">
        <v>43</v>
      </c>
      <c r="D664" s="4" t="s">
        <v>5</v>
      </c>
      <c r="E664" s="5">
        <v>2143</v>
      </c>
    </row>
    <row r="665" spans="1:5" x14ac:dyDescent="0.35">
      <c r="A665" s="2">
        <v>44726</v>
      </c>
      <c r="B665" s="2" t="str">
        <f t="shared" si="78"/>
        <v>Tue</v>
      </c>
      <c r="C665" s="3" t="s">
        <v>44</v>
      </c>
      <c r="D665" s="4" t="s">
        <v>5</v>
      </c>
      <c r="E665" s="5">
        <v>2039</v>
      </c>
    </row>
    <row r="666" spans="1:5" x14ac:dyDescent="0.35">
      <c r="A666" s="2">
        <v>44726</v>
      </c>
      <c r="B666" s="2" t="str">
        <f t="shared" si="78"/>
        <v>Tue</v>
      </c>
      <c r="C666" s="3" t="s">
        <v>45</v>
      </c>
      <c r="D666" s="4" t="s">
        <v>5</v>
      </c>
      <c r="E666" s="5">
        <v>1742</v>
      </c>
    </row>
    <row r="667" spans="1:5" x14ac:dyDescent="0.35">
      <c r="A667" s="2">
        <v>44726</v>
      </c>
      <c r="B667" s="2" t="str">
        <f t="shared" si="78"/>
        <v>Tue</v>
      </c>
      <c r="C667" s="3" t="s">
        <v>46</v>
      </c>
      <c r="D667" s="4" t="s">
        <v>5</v>
      </c>
      <c r="E667" s="5">
        <v>1668</v>
      </c>
    </row>
    <row r="668" spans="1:5" x14ac:dyDescent="0.35">
      <c r="A668" s="2">
        <v>44726</v>
      </c>
      <c r="B668" s="2" t="str">
        <f t="shared" si="78"/>
        <v>Tue</v>
      </c>
      <c r="C668" s="3" t="s">
        <v>47</v>
      </c>
      <c r="D668" s="4" t="s">
        <v>5</v>
      </c>
      <c r="E668" s="5">
        <v>1438</v>
      </c>
    </row>
    <row r="669" spans="1:5" x14ac:dyDescent="0.35">
      <c r="A669" s="2">
        <v>44726</v>
      </c>
      <c r="B669" s="2" t="str">
        <f t="shared" si="78"/>
        <v>Tue</v>
      </c>
      <c r="C669" s="3" t="s">
        <v>48</v>
      </c>
      <c r="D669" s="4" t="s">
        <v>5</v>
      </c>
      <c r="E669" s="5">
        <v>1257</v>
      </c>
    </row>
    <row r="670" spans="1:5" x14ac:dyDescent="0.35">
      <c r="A670" s="2">
        <v>44726</v>
      </c>
      <c r="B670" s="2" t="str">
        <f t="shared" si="78"/>
        <v>Tue</v>
      </c>
      <c r="C670" s="3" t="s">
        <v>49</v>
      </c>
      <c r="D670" s="4" t="s">
        <v>5</v>
      </c>
      <c r="E670" s="5">
        <v>749</v>
      </c>
    </row>
    <row r="671" spans="1:5" x14ac:dyDescent="0.35">
      <c r="A671" s="2">
        <v>44726</v>
      </c>
      <c r="B671" s="2" t="str">
        <f t="shared" si="78"/>
        <v>Tue</v>
      </c>
      <c r="C671" s="3" t="s">
        <v>50</v>
      </c>
      <c r="D671" s="4" t="s">
        <v>5</v>
      </c>
      <c r="E671" s="5">
        <v>581</v>
      </c>
    </row>
    <row r="672" spans="1:5" x14ac:dyDescent="0.35">
      <c r="A672" s="2">
        <v>44726</v>
      </c>
      <c r="B672" s="2" t="str">
        <f t="shared" si="78"/>
        <v>Tue</v>
      </c>
      <c r="C672" s="3" t="s">
        <v>51</v>
      </c>
      <c r="D672" s="4" t="s">
        <v>5</v>
      </c>
      <c r="E672" s="5">
        <v>436</v>
      </c>
    </row>
    <row r="673" spans="1:5" x14ac:dyDescent="0.35">
      <c r="A673" s="2">
        <v>44726</v>
      </c>
      <c r="B673" s="2" t="str">
        <f t="shared" si="78"/>
        <v>Tue</v>
      </c>
      <c r="C673" s="3" t="s">
        <v>52</v>
      </c>
      <c r="D673" s="4" t="s">
        <v>5</v>
      </c>
      <c r="E673" s="5">
        <v>332</v>
      </c>
    </row>
    <row r="674" spans="1:5" x14ac:dyDescent="0.35">
      <c r="A674" s="2">
        <v>44727</v>
      </c>
      <c r="B674" s="2" t="str">
        <f t="shared" si="78"/>
        <v>Wed</v>
      </c>
      <c r="C674" s="3" t="s">
        <v>4</v>
      </c>
      <c r="D674" s="4" t="s">
        <v>5</v>
      </c>
      <c r="E674" s="5">
        <v>258</v>
      </c>
    </row>
    <row r="675" spans="1:5" x14ac:dyDescent="0.35">
      <c r="A675" s="2">
        <v>44727</v>
      </c>
      <c r="B675" s="2" t="str">
        <f t="shared" si="78"/>
        <v>Wed</v>
      </c>
      <c r="C675" s="3" t="s">
        <v>6</v>
      </c>
      <c r="D675" s="4" t="s">
        <v>5</v>
      </c>
      <c r="E675" s="5">
        <v>161</v>
      </c>
    </row>
    <row r="676" spans="1:5" x14ac:dyDescent="0.35">
      <c r="A676" s="2">
        <v>44727</v>
      </c>
      <c r="B676" s="2" t="str">
        <f t="shared" si="78"/>
        <v>Wed</v>
      </c>
      <c r="C676" s="3" t="s">
        <v>7</v>
      </c>
      <c r="D676" s="4" t="s">
        <v>5</v>
      </c>
      <c r="E676" s="5">
        <v>152</v>
      </c>
    </row>
    <row r="677" spans="1:5" x14ac:dyDescent="0.35">
      <c r="A677" s="2">
        <v>44727</v>
      </c>
      <c r="B677" s="2" t="str">
        <f t="shared" si="78"/>
        <v>Wed</v>
      </c>
      <c r="C677" s="3" t="s">
        <v>8</v>
      </c>
      <c r="D677" s="4" t="s">
        <v>5</v>
      </c>
      <c r="E677" s="5">
        <v>110</v>
      </c>
    </row>
    <row r="678" spans="1:5" x14ac:dyDescent="0.35">
      <c r="A678" s="2">
        <v>44727</v>
      </c>
      <c r="B678" s="2" t="str">
        <f t="shared" si="78"/>
        <v>Wed</v>
      </c>
      <c r="C678" s="3" t="s">
        <v>9</v>
      </c>
      <c r="D678" s="4" t="s">
        <v>5</v>
      </c>
      <c r="E678" s="5">
        <v>119</v>
      </c>
    </row>
    <row r="679" spans="1:5" x14ac:dyDescent="0.35">
      <c r="A679" s="2">
        <v>44727</v>
      </c>
      <c r="B679" s="2" t="str">
        <f t="shared" si="78"/>
        <v>Wed</v>
      </c>
      <c r="C679" s="3" t="s">
        <v>10</v>
      </c>
      <c r="D679" s="4" t="s">
        <v>5</v>
      </c>
      <c r="E679" s="5">
        <v>75</v>
      </c>
    </row>
    <row r="680" spans="1:5" x14ac:dyDescent="0.35">
      <c r="A680" s="2">
        <v>44727</v>
      </c>
      <c r="B680" s="2" t="str">
        <f t="shared" si="78"/>
        <v>Wed</v>
      </c>
      <c r="C680" s="3" t="s">
        <v>11</v>
      </c>
      <c r="D680" s="4" t="s">
        <v>5</v>
      </c>
      <c r="E680" s="5">
        <v>71</v>
      </c>
    </row>
    <row r="681" spans="1:5" x14ac:dyDescent="0.35">
      <c r="A681" s="2">
        <v>44727</v>
      </c>
      <c r="B681" s="2" t="str">
        <f t="shared" si="78"/>
        <v>Wed</v>
      </c>
      <c r="C681" s="3" t="s">
        <v>12</v>
      </c>
      <c r="D681" s="4" t="s">
        <v>5</v>
      </c>
      <c r="E681" s="5">
        <v>79</v>
      </c>
    </row>
    <row r="682" spans="1:5" x14ac:dyDescent="0.35">
      <c r="A682" s="2">
        <v>44727</v>
      </c>
      <c r="B682" s="2" t="str">
        <f t="shared" si="78"/>
        <v>Wed</v>
      </c>
      <c r="C682" s="3" t="s">
        <v>13</v>
      </c>
      <c r="D682" s="4" t="s">
        <v>5</v>
      </c>
      <c r="E682" s="5">
        <v>89</v>
      </c>
    </row>
    <row r="683" spans="1:5" x14ac:dyDescent="0.35">
      <c r="A683" s="2">
        <v>44727</v>
      </c>
      <c r="B683" s="2" t="str">
        <f t="shared" si="78"/>
        <v>Wed</v>
      </c>
      <c r="C683" s="3" t="s">
        <v>14</v>
      </c>
      <c r="D683" s="4" t="s">
        <v>5</v>
      </c>
      <c r="E683" s="5">
        <v>99</v>
      </c>
    </row>
    <row r="684" spans="1:5" x14ac:dyDescent="0.35">
      <c r="A684" s="2">
        <v>44727</v>
      </c>
      <c r="B684" s="2" t="str">
        <f t="shared" si="78"/>
        <v>Wed</v>
      </c>
      <c r="C684" s="3" t="s">
        <v>15</v>
      </c>
      <c r="D684" s="4" t="s">
        <v>5</v>
      </c>
      <c r="E684" s="5">
        <v>193</v>
      </c>
    </row>
    <row r="685" spans="1:5" x14ac:dyDescent="0.35">
      <c r="A685" s="2">
        <v>44727</v>
      </c>
      <c r="B685" s="2" t="str">
        <f t="shared" si="78"/>
        <v>Wed</v>
      </c>
      <c r="C685" s="3" t="s">
        <v>16</v>
      </c>
      <c r="D685" s="4" t="s">
        <v>5</v>
      </c>
      <c r="E685" s="5">
        <v>319</v>
      </c>
    </row>
    <row r="686" spans="1:5" x14ac:dyDescent="0.35">
      <c r="A686" s="2">
        <v>44727</v>
      </c>
      <c r="B686" s="2" t="str">
        <f t="shared" si="78"/>
        <v>Wed</v>
      </c>
      <c r="C686" s="3" t="s">
        <v>17</v>
      </c>
      <c r="D686" s="4" t="s">
        <v>5</v>
      </c>
      <c r="E686" s="5">
        <v>543</v>
      </c>
    </row>
    <row r="687" spans="1:5" x14ac:dyDescent="0.35">
      <c r="A687" s="2">
        <v>44727</v>
      </c>
      <c r="B687" s="2" t="str">
        <f t="shared" si="78"/>
        <v>Wed</v>
      </c>
      <c r="C687" s="3" t="s">
        <v>18</v>
      </c>
      <c r="D687" s="4" t="s">
        <v>5</v>
      </c>
      <c r="E687" s="5">
        <v>719</v>
      </c>
    </row>
    <row r="688" spans="1:5" x14ac:dyDescent="0.35">
      <c r="A688" s="2">
        <v>44727</v>
      </c>
      <c r="B688" s="2" t="str">
        <f t="shared" si="78"/>
        <v>Wed</v>
      </c>
      <c r="C688" s="3" t="s">
        <v>19</v>
      </c>
      <c r="D688" s="4" t="s">
        <v>5</v>
      </c>
      <c r="E688" s="5">
        <v>1134</v>
      </c>
    </row>
    <row r="689" spans="1:5" x14ac:dyDescent="0.35">
      <c r="A689" s="2">
        <v>44727</v>
      </c>
      <c r="B689" s="2" t="str">
        <f t="shared" si="78"/>
        <v>Wed</v>
      </c>
      <c r="C689" s="3" t="s">
        <v>20</v>
      </c>
      <c r="D689" s="4" t="s">
        <v>5</v>
      </c>
      <c r="E689" s="5">
        <v>1443</v>
      </c>
    </row>
    <row r="690" spans="1:5" x14ac:dyDescent="0.35">
      <c r="A690" s="2">
        <v>44727</v>
      </c>
      <c r="B690" s="2" t="str">
        <f t="shared" si="78"/>
        <v>Wed</v>
      </c>
      <c r="C690" s="3" t="s">
        <v>21</v>
      </c>
      <c r="D690" s="4" t="s">
        <v>5</v>
      </c>
      <c r="E690" s="5">
        <v>1815</v>
      </c>
    </row>
    <row r="691" spans="1:5" x14ac:dyDescent="0.35">
      <c r="A691" s="2">
        <v>44727</v>
      </c>
      <c r="B691" s="2" t="str">
        <f t="shared" si="78"/>
        <v>Wed</v>
      </c>
      <c r="C691" s="3" t="s">
        <v>22</v>
      </c>
      <c r="D691" s="4" t="s">
        <v>5</v>
      </c>
      <c r="E691" s="5">
        <v>2095</v>
      </c>
    </row>
    <row r="692" spans="1:5" x14ac:dyDescent="0.35">
      <c r="A692" s="2">
        <v>44727</v>
      </c>
      <c r="B692" s="2" t="str">
        <f t="shared" si="78"/>
        <v>Wed</v>
      </c>
      <c r="C692" s="3" t="s">
        <v>23</v>
      </c>
      <c r="D692" s="4" t="s">
        <v>5</v>
      </c>
      <c r="E692" s="5">
        <v>2399</v>
      </c>
    </row>
    <row r="693" spans="1:5" x14ac:dyDescent="0.35">
      <c r="A693" s="2">
        <v>44727</v>
      </c>
      <c r="B693" s="2" t="str">
        <f t="shared" si="78"/>
        <v>Wed</v>
      </c>
      <c r="C693" s="3" t="s">
        <v>24</v>
      </c>
      <c r="D693" s="4" t="s">
        <v>5</v>
      </c>
      <c r="E693" s="5">
        <v>2515</v>
      </c>
    </row>
    <row r="694" spans="1:5" x14ac:dyDescent="0.35">
      <c r="A694" s="2">
        <v>44727</v>
      </c>
      <c r="B694" s="2" t="str">
        <f t="shared" si="78"/>
        <v>Wed</v>
      </c>
      <c r="C694" s="3" t="s">
        <v>25</v>
      </c>
      <c r="D694" s="4" t="s">
        <v>5</v>
      </c>
      <c r="E694" s="5">
        <v>2702</v>
      </c>
    </row>
    <row r="695" spans="1:5" x14ac:dyDescent="0.35">
      <c r="A695" s="2">
        <v>44727</v>
      </c>
      <c r="B695" s="2" t="str">
        <f t="shared" si="78"/>
        <v>Wed</v>
      </c>
      <c r="C695" s="3" t="s">
        <v>26</v>
      </c>
      <c r="D695" s="4" t="s">
        <v>5</v>
      </c>
      <c r="E695" s="5">
        <v>2747</v>
      </c>
    </row>
    <row r="696" spans="1:5" x14ac:dyDescent="0.35">
      <c r="A696" s="2">
        <v>44727</v>
      </c>
      <c r="B696" s="2" t="str">
        <f t="shared" si="78"/>
        <v>Wed</v>
      </c>
      <c r="C696" s="3" t="s">
        <v>27</v>
      </c>
      <c r="D696" s="4" t="s">
        <v>5</v>
      </c>
      <c r="E696" s="5">
        <v>2940</v>
      </c>
    </row>
    <row r="697" spans="1:5" x14ac:dyDescent="0.35">
      <c r="A697" s="2">
        <v>44727</v>
      </c>
      <c r="B697" s="2" t="str">
        <f t="shared" si="78"/>
        <v>Wed</v>
      </c>
      <c r="C697" s="3" t="s">
        <v>28</v>
      </c>
      <c r="D697" s="4" t="s">
        <v>5</v>
      </c>
      <c r="E697" s="5">
        <v>3143</v>
      </c>
    </row>
    <row r="698" spans="1:5" x14ac:dyDescent="0.35">
      <c r="A698" s="2">
        <v>44727</v>
      </c>
      <c r="B698" s="2" t="str">
        <f t="shared" si="78"/>
        <v>Wed</v>
      </c>
      <c r="C698" s="3" t="s">
        <v>29</v>
      </c>
      <c r="D698" s="4" t="s">
        <v>5</v>
      </c>
      <c r="E698" s="5">
        <v>3204</v>
      </c>
    </row>
    <row r="699" spans="1:5" x14ac:dyDescent="0.35">
      <c r="A699" s="2">
        <v>44727</v>
      </c>
      <c r="B699" s="2" t="str">
        <f t="shared" si="78"/>
        <v>Wed</v>
      </c>
      <c r="C699" s="3" t="s">
        <v>30</v>
      </c>
      <c r="D699" s="4" t="s">
        <v>5</v>
      </c>
      <c r="E699" s="5">
        <v>3111</v>
      </c>
    </row>
    <row r="700" spans="1:5" x14ac:dyDescent="0.35">
      <c r="A700" s="2">
        <v>44727</v>
      </c>
      <c r="B700" s="2" t="str">
        <f t="shared" si="78"/>
        <v>Wed</v>
      </c>
      <c r="C700" s="3" t="s">
        <v>31</v>
      </c>
      <c r="D700" s="4" t="s">
        <v>5</v>
      </c>
      <c r="E700" s="5">
        <v>2980</v>
      </c>
    </row>
    <row r="701" spans="1:5" x14ac:dyDescent="0.35">
      <c r="A701" s="2">
        <v>44727</v>
      </c>
      <c r="B701" s="2" t="str">
        <f t="shared" si="78"/>
        <v>Wed</v>
      </c>
      <c r="C701" s="3" t="s">
        <v>32</v>
      </c>
      <c r="D701" s="4" t="s">
        <v>5</v>
      </c>
      <c r="E701" s="5">
        <v>3241</v>
      </c>
    </row>
    <row r="702" spans="1:5" x14ac:dyDescent="0.35">
      <c r="A702" s="2">
        <v>44727</v>
      </c>
      <c r="B702" s="2" t="str">
        <f t="shared" si="78"/>
        <v>Wed</v>
      </c>
      <c r="C702" s="3" t="s">
        <v>33</v>
      </c>
      <c r="D702" s="4" t="s">
        <v>5</v>
      </c>
      <c r="E702" s="5">
        <v>3320</v>
      </c>
    </row>
    <row r="703" spans="1:5" x14ac:dyDescent="0.35">
      <c r="A703" s="2">
        <v>44727</v>
      </c>
      <c r="B703" s="2" t="str">
        <f t="shared" si="78"/>
        <v>Wed</v>
      </c>
      <c r="C703" s="3" t="s">
        <v>34</v>
      </c>
      <c r="D703" s="4" t="s">
        <v>5</v>
      </c>
      <c r="E703" s="5">
        <v>3180</v>
      </c>
    </row>
    <row r="704" spans="1:5" x14ac:dyDescent="0.35">
      <c r="A704" s="2">
        <v>44727</v>
      </c>
      <c r="B704" s="2" t="str">
        <f t="shared" si="78"/>
        <v>Wed</v>
      </c>
      <c r="C704" s="3" t="s">
        <v>35</v>
      </c>
      <c r="D704" s="4" t="s">
        <v>5</v>
      </c>
      <c r="E704" s="5">
        <v>3191</v>
      </c>
    </row>
    <row r="705" spans="1:5" x14ac:dyDescent="0.35">
      <c r="A705" s="2">
        <v>44727</v>
      </c>
      <c r="B705" s="2" t="str">
        <f t="shared" si="78"/>
        <v>Wed</v>
      </c>
      <c r="C705" s="3" t="s">
        <v>36</v>
      </c>
      <c r="D705" s="4" t="s">
        <v>5</v>
      </c>
      <c r="E705" s="5">
        <v>2902</v>
      </c>
    </row>
    <row r="706" spans="1:5" x14ac:dyDescent="0.35">
      <c r="A706" s="2">
        <v>44727</v>
      </c>
      <c r="B706" s="2" t="str">
        <f t="shared" si="78"/>
        <v>Wed</v>
      </c>
      <c r="C706" s="3" t="s">
        <v>37</v>
      </c>
      <c r="D706" s="4" t="s">
        <v>5</v>
      </c>
      <c r="E706" s="5">
        <v>2897</v>
      </c>
    </row>
    <row r="707" spans="1:5" x14ac:dyDescent="0.35">
      <c r="A707" s="2">
        <v>44727</v>
      </c>
      <c r="B707" s="2" t="str">
        <f t="shared" ref="B707:B770" si="79">TEXT(A707,"ddd")</f>
        <v>Wed</v>
      </c>
      <c r="C707" s="3" t="s">
        <v>38</v>
      </c>
      <c r="D707" s="4" t="s">
        <v>5</v>
      </c>
      <c r="E707" s="5">
        <v>2814</v>
      </c>
    </row>
    <row r="708" spans="1:5" x14ac:dyDescent="0.35">
      <c r="A708" s="2">
        <v>44727</v>
      </c>
      <c r="B708" s="2" t="str">
        <f t="shared" si="79"/>
        <v>Wed</v>
      </c>
      <c r="C708" s="3" t="s">
        <v>39</v>
      </c>
      <c r="D708" s="4" t="s">
        <v>5</v>
      </c>
      <c r="E708" s="5">
        <v>2762</v>
      </c>
    </row>
    <row r="709" spans="1:5" x14ac:dyDescent="0.35">
      <c r="A709" s="2">
        <v>44727</v>
      </c>
      <c r="B709" s="2" t="str">
        <f t="shared" si="79"/>
        <v>Wed</v>
      </c>
      <c r="C709" s="3" t="s">
        <v>40</v>
      </c>
      <c r="D709" s="4" t="s">
        <v>5</v>
      </c>
      <c r="E709" s="5">
        <v>2547</v>
      </c>
    </row>
    <row r="710" spans="1:5" x14ac:dyDescent="0.35">
      <c r="A710" s="2">
        <v>44727</v>
      </c>
      <c r="B710" s="2" t="str">
        <f t="shared" si="79"/>
        <v>Wed</v>
      </c>
      <c r="C710" s="3" t="s">
        <v>41</v>
      </c>
      <c r="D710" s="4" t="s">
        <v>5</v>
      </c>
      <c r="E710" s="5">
        <v>2321</v>
      </c>
    </row>
    <row r="711" spans="1:5" x14ac:dyDescent="0.35">
      <c r="A711" s="2">
        <v>44727</v>
      </c>
      <c r="B711" s="2" t="str">
        <f t="shared" si="79"/>
        <v>Wed</v>
      </c>
      <c r="C711" s="3" t="s">
        <v>42</v>
      </c>
      <c r="D711" s="4" t="s">
        <v>5</v>
      </c>
      <c r="E711" s="5">
        <v>2478</v>
      </c>
    </row>
    <row r="712" spans="1:5" x14ac:dyDescent="0.35">
      <c r="A712" s="2">
        <v>44727</v>
      </c>
      <c r="B712" s="2" t="str">
        <f t="shared" si="79"/>
        <v>Wed</v>
      </c>
      <c r="C712" s="3" t="s">
        <v>43</v>
      </c>
      <c r="D712" s="4" t="s">
        <v>5</v>
      </c>
      <c r="E712" s="5">
        <v>2369</v>
      </c>
    </row>
    <row r="713" spans="1:5" x14ac:dyDescent="0.35">
      <c r="A713" s="2">
        <v>44727</v>
      </c>
      <c r="B713" s="2" t="str">
        <f t="shared" si="79"/>
        <v>Wed</v>
      </c>
      <c r="C713" s="3" t="s">
        <v>44</v>
      </c>
      <c r="D713" s="4" t="s">
        <v>5</v>
      </c>
      <c r="E713" s="5">
        <v>2161</v>
      </c>
    </row>
    <row r="714" spans="1:5" x14ac:dyDescent="0.35">
      <c r="A714" s="2">
        <v>44727</v>
      </c>
      <c r="B714" s="2" t="str">
        <f t="shared" si="79"/>
        <v>Wed</v>
      </c>
      <c r="C714" s="3" t="s">
        <v>45</v>
      </c>
      <c r="D714" s="4" t="s">
        <v>5</v>
      </c>
      <c r="E714" s="5">
        <v>1854</v>
      </c>
    </row>
    <row r="715" spans="1:5" x14ac:dyDescent="0.35">
      <c r="A715" s="2">
        <v>44727</v>
      </c>
      <c r="B715" s="2" t="str">
        <f t="shared" si="79"/>
        <v>Wed</v>
      </c>
      <c r="C715" s="3" t="s">
        <v>46</v>
      </c>
      <c r="D715" s="4" t="s">
        <v>5</v>
      </c>
      <c r="E715" s="5">
        <v>1770</v>
      </c>
    </row>
    <row r="716" spans="1:5" x14ac:dyDescent="0.35">
      <c r="A716" s="2">
        <v>44727</v>
      </c>
      <c r="B716" s="2" t="str">
        <f t="shared" si="79"/>
        <v>Wed</v>
      </c>
      <c r="C716" s="3" t="s">
        <v>47</v>
      </c>
      <c r="D716" s="4" t="s">
        <v>5</v>
      </c>
      <c r="E716" s="5">
        <v>1552</v>
      </c>
    </row>
    <row r="717" spans="1:5" x14ac:dyDescent="0.35">
      <c r="A717" s="2">
        <v>44727</v>
      </c>
      <c r="B717" s="2" t="str">
        <f t="shared" si="79"/>
        <v>Wed</v>
      </c>
      <c r="C717" s="3" t="s">
        <v>48</v>
      </c>
      <c r="D717" s="4" t="s">
        <v>5</v>
      </c>
      <c r="E717" s="5">
        <v>1357</v>
      </c>
    </row>
    <row r="718" spans="1:5" x14ac:dyDescent="0.35">
      <c r="A718" s="2">
        <v>44727</v>
      </c>
      <c r="B718" s="2" t="str">
        <f t="shared" si="79"/>
        <v>Wed</v>
      </c>
      <c r="C718" s="3" t="s">
        <v>49</v>
      </c>
      <c r="D718" s="4" t="s">
        <v>5</v>
      </c>
      <c r="E718" s="5">
        <v>1061</v>
      </c>
    </row>
    <row r="719" spans="1:5" x14ac:dyDescent="0.35">
      <c r="A719" s="2">
        <v>44727</v>
      </c>
      <c r="B719" s="2" t="str">
        <f t="shared" si="79"/>
        <v>Wed</v>
      </c>
      <c r="C719" s="3" t="s">
        <v>50</v>
      </c>
      <c r="D719" s="4" t="s">
        <v>5</v>
      </c>
      <c r="E719" s="5">
        <v>742</v>
      </c>
    </row>
    <row r="720" spans="1:5" x14ac:dyDescent="0.35">
      <c r="A720" s="2">
        <v>44727</v>
      </c>
      <c r="B720" s="2" t="str">
        <f t="shared" si="79"/>
        <v>Wed</v>
      </c>
      <c r="C720" s="3" t="s">
        <v>51</v>
      </c>
      <c r="D720" s="4" t="s">
        <v>5</v>
      </c>
      <c r="E720" s="5">
        <v>508</v>
      </c>
    </row>
    <row r="721" spans="1:5" x14ac:dyDescent="0.35">
      <c r="A721" s="2">
        <v>44727</v>
      </c>
      <c r="B721" s="2" t="str">
        <f t="shared" si="79"/>
        <v>Wed</v>
      </c>
      <c r="C721" s="3" t="s">
        <v>52</v>
      </c>
      <c r="D721" s="4" t="s">
        <v>5</v>
      </c>
      <c r="E721" s="5">
        <v>368</v>
      </c>
    </row>
    <row r="722" spans="1:5" x14ac:dyDescent="0.35">
      <c r="A722" s="2">
        <v>44728</v>
      </c>
      <c r="B722" s="2" t="str">
        <f t="shared" si="79"/>
        <v>Thu</v>
      </c>
      <c r="C722" s="3" t="s">
        <v>4</v>
      </c>
      <c r="D722" s="4" t="s">
        <v>5</v>
      </c>
      <c r="E722" s="5">
        <v>278</v>
      </c>
    </row>
    <row r="723" spans="1:5" x14ac:dyDescent="0.35">
      <c r="A723" s="2">
        <v>44728</v>
      </c>
      <c r="B723" s="2" t="str">
        <f t="shared" si="79"/>
        <v>Thu</v>
      </c>
      <c r="C723" s="3" t="s">
        <v>6</v>
      </c>
      <c r="D723" s="4" t="s">
        <v>5</v>
      </c>
      <c r="E723" s="5">
        <v>190</v>
      </c>
    </row>
    <row r="724" spans="1:5" x14ac:dyDescent="0.35">
      <c r="A724" s="2">
        <v>44728</v>
      </c>
      <c r="B724" s="2" t="str">
        <f t="shared" si="79"/>
        <v>Thu</v>
      </c>
      <c r="C724" s="3" t="s">
        <v>7</v>
      </c>
      <c r="D724" s="4" t="s">
        <v>5</v>
      </c>
      <c r="E724" s="5">
        <v>147</v>
      </c>
    </row>
    <row r="725" spans="1:5" x14ac:dyDescent="0.35">
      <c r="A725" s="2">
        <v>44728</v>
      </c>
      <c r="B725" s="2" t="str">
        <f t="shared" si="79"/>
        <v>Thu</v>
      </c>
      <c r="C725" s="3" t="s">
        <v>8</v>
      </c>
      <c r="D725" s="4" t="s">
        <v>5</v>
      </c>
      <c r="E725" s="5">
        <v>105</v>
      </c>
    </row>
    <row r="726" spans="1:5" x14ac:dyDescent="0.35">
      <c r="A726" s="2">
        <v>44728</v>
      </c>
      <c r="B726" s="2" t="str">
        <f t="shared" si="79"/>
        <v>Thu</v>
      </c>
      <c r="C726" s="3" t="s">
        <v>9</v>
      </c>
      <c r="D726" s="4" t="s">
        <v>5</v>
      </c>
      <c r="E726" s="5">
        <v>108</v>
      </c>
    </row>
    <row r="727" spans="1:5" x14ac:dyDescent="0.35">
      <c r="A727" s="2">
        <v>44728</v>
      </c>
      <c r="B727" s="2" t="str">
        <f t="shared" si="79"/>
        <v>Thu</v>
      </c>
      <c r="C727" s="3" t="s">
        <v>10</v>
      </c>
      <c r="D727" s="4" t="s">
        <v>5</v>
      </c>
      <c r="E727" s="5">
        <v>90</v>
      </c>
    </row>
    <row r="728" spans="1:5" x14ac:dyDescent="0.35">
      <c r="A728" s="2">
        <v>44728</v>
      </c>
      <c r="B728" s="2" t="str">
        <f t="shared" si="79"/>
        <v>Thu</v>
      </c>
      <c r="C728" s="3" t="s">
        <v>11</v>
      </c>
      <c r="D728" s="4" t="s">
        <v>5</v>
      </c>
      <c r="E728" s="5">
        <v>75</v>
      </c>
    </row>
    <row r="729" spans="1:5" x14ac:dyDescent="0.35">
      <c r="A729" s="2">
        <v>44728</v>
      </c>
      <c r="B729" s="2" t="str">
        <f t="shared" si="79"/>
        <v>Thu</v>
      </c>
      <c r="C729" s="3" t="s">
        <v>12</v>
      </c>
      <c r="D729" s="4" t="s">
        <v>5</v>
      </c>
      <c r="E729" s="5">
        <v>73</v>
      </c>
    </row>
    <row r="730" spans="1:5" x14ac:dyDescent="0.35">
      <c r="A730" s="2">
        <v>44728</v>
      </c>
      <c r="B730" s="2" t="str">
        <f t="shared" si="79"/>
        <v>Thu</v>
      </c>
      <c r="C730" s="3" t="s">
        <v>13</v>
      </c>
      <c r="D730" s="4" t="s">
        <v>5</v>
      </c>
      <c r="E730" s="5">
        <v>99</v>
      </c>
    </row>
    <row r="731" spans="1:5" x14ac:dyDescent="0.35">
      <c r="A731" s="2">
        <v>44728</v>
      </c>
      <c r="B731" s="2" t="str">
        <f t="shared" si="79"/>
        <v>Thu</v>
      </c>
      <c r="C731" s="3" t="s">
        <v>14</v>
      </c>
      <c r="D731" s="4" t="s">
        <v>5</v>
      </c>
      <c r="E731" s="5">
        <v>124</v>
      </c>
    </row>
    <row r="732" spans="1:5" x14ac:dyDescent="0.35">
      <c r="A732" s="2">
        <v>44728</v>
      </c>
      <c r="B732" s="2" t="str">
        <f t="shared" si="79"/>
        <v>Thu</v>
      </c>
      <c r="C732" s="3" t="s">
        <v>15</v>
      </c>
      <c r="D732" s="4" t="s">
        <v>5</v>
      </c>
      <c r="E732" s="5">
        <v>191</v>
      </c>
    </row>
    <row r="733" spans="1:5" x14ac:dyDescent="0.35">
      <c r="A733" s="2">
        <v>44728</v>
      </c>
      <c r="B733" s="2" t="str">
        <f t="shared" si="79"/>
        <v>Thu</v>
      </c>
      <c r="C733" s="3" t="s">
        <v>16</v>
      </c>
      <c r="D733" s="4" t="s">
        <v>5</v>
      </c>
      <c r="E733" s="5">
        <v>288</v>
      </c>
    </row>
    <row r="734" spans="1:5" x14ac:dyDescent="0.35">
      <c r="A734" s="2">
        <v>44728</v>
      </c>
      <c r="B734" s="2" t="str">
        <f t="shared" si="79"/>
        <v>Thu</v>
      </c>
      <c r="C734" s="3" t="s">
        <v>17</v>
      </c>
      <c r="D734" s="4" t="s">
        <v>5</v>
      </c>
      <c r="E734" s="5">
        <v>573</v>
      </c>
    </row>
    <row r="735" spans="1:5" x14ac:dyDescent="0.35">
      <c r="A735" s="2">
        <v>44728</v>
      </c>
      <c r="B735" s="2" t="str">
        <f t="shared" si="79"/>
        <v>Thu</v>
      </c>
      <c r="C735" s="3" t="s">
        <v>18</v>
      </c>
      <c r="D735" s="4" t="s">
        <v>5</v>
      </c>
      <c r="E735" s="5">
        <v>755</v>
      </c>
    </row>
    <row r="736" spans="1:5" x14ac:dyDescent="0.35">
      <c r="A736" s="2">
        <v>44728</v>
      </c>
      <c r="B736" s="2" t="str">
        <f t="shared" si="79"/>
        <v>Thu</v>
      </c>
      <c r="C736" s="3" t="s">
        <v>19</v>
      </c>
      <c r="D736" s="4" t="s">
        <v>5</v>
      </c>
      <c r="E736" s="5">
        <v>1165</v>
      </c>
    </row>
    <row r="737" spans="1:5" x14ac:dyDescent="0.35">
      <c r="A737" s="2">
        <v>44728</v>
      </c>
      <c r="B737" s="2" t="str">
        <f t="shared" si="79"/>
        <v>Thu</v>
      </c>
      <c r="C737" s="3" t="s">
        <v>20</v>
      </c>
      <c r="D737" s="4" t="s">
        <v>5</v>
      </c>
      <c r="E737" s="5">
        <v>1424</v>
      </c>
    </row>
    <row r="738" spans="1:5" x14ac:dyDescent="0.35">
      <c r="A738" s="2">
        <v>44728</v>
      </c>
      <c r="B738" s="2" t="str">
        <f t="shared" si="79"/>
        <v>Thu</v>
      </c>
      <c r="C738" s="3" t="s">
        <v>21</v>
      </c>
      <c r="D738" s="4" t="s">
        <v>5</v>
      </c>
      <c r="E738" s="5">
        <v>1771</v>
      </c>
    </row>
    <row r="739" spans="1:5" x14ac:dyDescent="0.35">
      <c r="A739" s="2">
        <v>44728</v>
      </c>
      <c r="B739" s="2" t="str">
        <f t="shared" si="79"/>
        <v>Thu</v>
      </c>
      <c r="C739" s="3" t="s">
        <v>22</v>
      </c>
      <c r="D739" s="4" t="s">
        <v>5</v>
      </c>
      <c r="E739" s="5">
        <v>2284</v>
      </c>
    </row>
    <row r="740" spans="1:5" x14ac:dyDescent="0.35">
      <c r="A740" s="2">
        <v>44728</v>
      </c>
      <c r="B740" s="2" t="str">
        <f t="shared" si="79"/>
        <v>Thu</v>
      </c>
      <c r="C740" s="3" t="s">
        <v>23</v>
      </c>
      <c r="D740" s="4" t="s">
        <v>5</v>
      </c>
      <c r="E740" s="5">
        <v>2420</v>
      </c>
    </row>
    <row r="741" spans="1:5" x14ac:dyDescent="0.35">
      <c r="A741" s="2">
        <v>44728</v>
      </c>
      <c r="B741" s="2" t="str">
        <f t="shared" si="79"/>
        <v>Thu</v>
      </c>
      <c r="C741" s="3" t="s">
        <v>24</v>
      </c>
      <c r="D741" s="4" t="s">
        <v>5</v>
      </c>
      <c r="E741" s="5">
        <v>2544</v>
      </c>
    </row>
    <row r="742" spans="1:5" x14ac:dyDescent="0.35">
      <c r="A742" s="2">
        <v>44728</v>
      </c>
      <c r="B742" s="2" t="str">
        <f t="shared" si="79"/>
        <v>Thu</v>
      </c>
      <c r="C742" s="3" t="s">
        <v>25</v>
      </c>
      <c r="D742" s="4" t="s">
        <v>5</v>
      </c>
      <c r="E742" s="5">
        <v>2930</v>
      </c>
    </row>
    <row r="743" spans="1:5" x14ac:dyDescent="0.35">
      <c r="A743" s="2">
        <v>44728</v>
      </c>
      <c r="B743" s="2" t="str">
        <f t="shared" si="79"/>
        <v>Thu</v>
      </c>
      <c r="C743" s="3" t="s">
        <v>26</v>
      </c>
      <c r="D743" s="4" t="s">
        <v>5</v>
      </c>
      <c r="E743" s="5">
        <v>2888</v>
      </c>
    </row>
    <row r="744" spans="1:5" x14ac:dyDescent="0.35">
      <c r="A744" s="2">
        <v>44728</v>
      </c>
      <c r="B744" s="2" t="str">
        <f t="shared" si="79"/>
        <v>Thu</v>
      </c>
      <c r="C744" s="3" t="s">
        <v>27</v>
      </c>
      <c r="D744" s="4" t="s">
        <v>5</v>
      </c>
      <c r="E744" s="5">
        <v>3048</v>
      </c>
    </row>
    <row r="745" spans="1:5" x14ac:dyDescent="0.35">
      <c r="A745" s="2">
        <v>44728</v>
      </c>
      <c r="B745" s="2" t="str">
        <f t="shared" si="79"/>
        <v>Thu</v>
      </c>
      <c r="C745" s="3" t="s">
        <v>28</v>
      </c>
      <c r="D745" s="4" t="s">
        <v>5</v>
      </c>
      <c r="E745" s="5">
        <v>3048</v>
      </c>
    </row>
    <row r="746" spans="1:5" x14ac:dyDescent="0.35">
      <c r="A746" s="2">
        <v>44728</v>
      </c>
      <c r="B746" s="2" t="str">
        <f t="shared" si="79"/>
        <v>Thu</v>
      </c>
      <c r="C746" s="3" t="s">
        <v>29</v>
      </c>
      <c r="D746" s="4" t="s">
        <v>5</v>
      </c>
      <c r="E746" s="5">
        <v>3228</v>
      </c>
    </row>
    <row r="747" spans="1:5" x14ac:dyDescent="0.35">
      <c r="A747" s="2">
        <v>44728</v>
      </c>
      <c r="B747" s="2" t="str">
        <f t="shared" si="79"/>
        <v>Thu</v>
      </c>
      <c r="C747" s="3" t="s">
        <v>30</v>
      </c>
      <c r="D747" s="4" t="s">
        <v>5</v>
      </c>
      <c r="E747" s="5">
        <v>3104</v>
      </c>
    </row>
    <row r="748" spans="1:5" x14ac:dyDescent="0.35">
      <c r="A748" s="2">
        <v>44728</v>
      </c>
      <c r="B748" s="2" t="str">
        <f t="shared" si="79"/>
        <v>Thu</v>
      </c>
      <c r="C748" s="3" t="s">
        <v>31</v>
      </c>
      <c r="D748" s="4" t="s">
        <v>5</v>
      </c>
      <c r="E748" s="5">
        <v>3178</v>
      </c>
    </row>
    <row r="749" spans="1:5" x14ac:dyDescent="0.35">
      <c r="A749" s="2">
        <v>44728</v>
      </c>
      <c r="B749" s="2" t="str">
        <f t="shared" si="79"/>
        <v>Thu</v>
      </c>
      <c r="C749" s="3" t="s">
        <v>32</v>
      </c>
      <c r="D749" s="4" t="s">
        <v>5</v>
      </c>
      <c r="E749" s="5">
        <v>3336</v>
      </c>
    </row>
    <row r="750" spans="1:5" x14ac:dyDescent="0.35">
      <c r="A750" s="2">
        <v>44728</v>
      </c>
      <c r="B750" s="2" t="str">
        <f t="shared" si="79"/>
        <v>Thu</v>
      </c>
      <c r="C750" s="3" t="s">
        <v>33</v>
      </c>
      <c r="D750" s="4" t="s">
        <v>5</v>
      </c>
      <c r="E750" s="5">
        <v>3335</v>
      </c>
    </row>
    <row r="751" spans="1:5" x14ac:dyDescent="0.35">
      <c r="A751" s="2">
        <v>44728</v>
      </c>
      <c r="B751" s="2" t="str">
        <f t="shared" si="79"/>
        <v>Thu</v>
      </c>
      <c r="C751" s="3" t="s">
        <v>34</v>
      </c>
      <c r="D751" s="4" t="s">
        <v>5</v>
      </c>
      <c r="E751" s="5">
        <v>3143</v>
      </c>
    </row>
    <row r="752" spans="1:5" x14ac:dyDescent="0.35">
      <c r="A752" s="2">
        <v>44728</v>
      </c>
      <c r="B752" s="2" t="str">
        <f t="shared" si="79"/>
        <v>Thu</v>
      </c>
      <c r="C752" s="3" t="s">
        <v>35</v>
      </c>
      <c r="D752" s="4" t="s">
        <v>5</v>
      </c>
      <c r="E752" s="5">
        <v>3116</v>
      </c>
    </row>
    <row r="753" spans="1:5" x14ac:dyDescent="0.35">
      <c r="A753" s="2">
        <v>44728</v>
      </c>
      <c r="B753" s="2" t="str">
        <f t="shared" si="79"/>
        <v>Thu</v>
      </c>
      <c r="C753" s="3" t="s">
        <v>36</v>
      </c>
      <c r="D753" s="4" t="s">
        <v>5</v>
      </c>
      <c r="E753" s="5">
        <v>3060</v>
      </c>
    </row>
    <row r="754" spans="1:5" x14ac:dyDescent="0.35">
      <c r="A754" s="2">
        <v>44728</v>
      </c>
      <c r="B754" s="2" t="str">
        <f t="shared" si="79"/>
        <v>Thu</v>
      </c>
      <c r="C754" s="3" t="s">
        <v>37</v>
      </c>
      <c r="D754" s="4" t="s">
        <v>5</v>
      </c>
      <c r="E754" s="5">
        <v>2868</v>
      </c>
    </row>
    <row r="755" spans="1:5" x14ac:dyDescent="0.35">
      <c r="A755" s="2">
        <v>44728</v>
      </c>
      <c r="B755" s="2" t="str">
        <f t="shared" si="79"/>
        <v>Thu</v>
      </c>
      <c r="C755" s="3" t="s">
        <v>38</v>
      </c>
      <c r="D755" s="4" t="s">
        <v>5</v>
      </c>
      <c r="E755" s="5">
        <v>2925</v>
      </c>
    </row>
    <row r="756" spans="1:5" x14ac:dyDescent="0.35">
      <c r="A756" s="2">
        <v>44728</v>
      </c>
      <c r="B756" s="2" t="str">
        <f t="shared" si="79"/>
        <v>Thu</v>
      </c>
      <c r="C756" s="3" t="s">
        <v>39</v>
      </c>
      <c r="D756" s="4" t="s">
        <v>5</v>
      </c>
      <c r="E756" s="5">
        <v>2639</v>
      </c>
    </row>
    <row r="757" spans="1:5" x14ac:dyDescent="0.35">
      <c r="A757" s="2">
        <v>44728</v>
      </c>
      <c r="B757" s="2" t="str">
        <f t="shared" si="79"/>
        <v>Thu</v>
      </c>
      <c r="C757" s="3" t="s">
        <v>40</v>
      </c>
      <c r="D757" s="4" t="s">
        <v>5</v>
      </c>
      <c r="E757" s="5">
        <v>2821</v>
      </c>
    </row>
    <row r="758" spans="1:5" x14ac:dyDescent="0.35">
      <c r="A758" s="2">
        <v>44728</v>
      </c>
      <c r="B758" s="2" t="str">
        <f t="shared" si="79"/>
        <v>Thu</v>
      </c>
      <c r="C758" s="3" t="s">
        <v>41</v>
      </c>
      <c r="D758" s="4" t="s">
        <v>5</v>
      </c>
      <c r="E758" s="5">
        <v>2514</v>
      </c>
    </row>
    <row r="759" spans="1:5" x14ac:dyDescent="0.35">
      <c r="A759" s="2">
        <v>44728</v>
      </c>
      <c r="B759" s="2" t="str">
        <f t="shared" si="79"/>
        <v>Thu</v>
      </c>
      <c r="C759" s="3" t="s">
        <v>42</v>
      </c>
      <c r="D759" s="4" t="s">
        <v>5</v>
      </c>
      <c r="E759" s="5">
        <v>2484</v>
      </c>
    </row>
    <row r="760" spans="1:5" x14ac:dyDescent="0.35">
      <c r="A760" s="2">
        <v>44728</v>
      </c>
      <c r="B760" s="2" t="str">
        <f t="shared" si="79"/>
        <v>Thu</v>
      </c>
      <c r="C760" s="3" t="s">
        <v>43</v>
      </c>
      <c r="D760" s="4" t="s">
        <v>5</v>
      </c>
      <c r="E760" s="5">
        <v>2163</v>
      </c>
    </row>
    <row r="761" spans="1:5" x14ac:dyDescent="0.35">
      <c r="A761" s="2">
        <v>44728</v>
      </c>
      <c r="B761" s="2" t="str">
        <f t="shared" si="79"/>
        <v>Thu</v>
      </c>
      <c r="C761" s="3" t="s">
        <v>44</v>
      </c>
      <c r="D761" s="4" t="s">
        <v>5</v>
      </c>
      <c r="E761" s="5">
        <v>2139</v>
      </c>
    </row>
    <row r="762" spans="1:5" x14ac:dyDescent="0.35">
      <c r="A762" s="2">
        <v>44728</v>
      </c>
      <c r="B762" s="2" t="str">
        <f t="shared" si="79"/>
        <v>Thu</v>
      </c>
      <c r="C762" s="3" t="s">
        <v>45</v>
      </c>
      <c r="D762" s="4" t="s">
        <v>5</v>
      </c>
      <c r="E762" s="5">
        <v>1922</v>
      </c>
    </row>
    <row r="763" spans="1:5" x14ac:dyDescent="0.35">
      <c r="A763" s="2">
        <v>44728</v>
      </c>
      <c r="B763" s="2" t="str">
        <f t="shared" si="79"/>
        <v>Thu</v>
      </c>
      <c r="C763" s="3" t="s">
        <v>46</v>
      </c>
      <c r="D763" s="4" t="s">
        <v>5</v>
      </c>
      <c r="E763" s="5">
        <v>1681</v>
      </c>
    </row>
    <row r="764" spans="1:5" x14ac:dyDescent="0.35">
      <c r="A764" s="2">
        <v>44728</v>
      </c>
      <c r="B764" s="2" t="str">
        <f t="shared" si="79"/>
        <v>Thu</v>
      </c>
      <c r="C764" s="3" t="s">
        <v>47</v>
      </c>
      <c r="D764" s="4" t="s">
        <v>5</v>
      </c>
      <c r="E764" s="5">
        <v>1585</v>
      </c>
    </row>
    <row r="765" spans="1:5" x14ac:dyDescent="0.35">
      <c r="A765" s="2">
        <v>44728</v>
      </c>
      <c r="B765" s="2" t="str">
        <f t="shared" si="79"/>
        <v>Thu</v>
      </c>
      <c r="C765" s="3" t="s">
        <v>48</v>
      </c>
      <c r="D765" s="4" t="s">
        <v>5</v>
      </c>
      <c r="E765" s="5">
        <v>1447</v>
      </c>
    </row>
    <row r="766" spans="1:5" x14ac:dyDescent="0.35">
      <c r="A766" s="2">
        <v>44728</v>
      </c>
      <c r="B766" s="2" t="str">
        <f t="shared" si="79"/>
        <v>Thu</v>
      </c>
      <c r="C766" s="3" t="s">
        <v>49</v>
      </c>
      <c r="D766" s="4" t="s">
        <v>5</v>
      </c>
      <c r="E766" s="5">
        <v>1019</v>
      </c>
    </row>
    <row r="767" spans="1:5" x14ac:dyDescent="0.35">
      <c r="A767" s="2">
        <v>44728</v>
      </c>
      <c r="B767" s="2" t="str">
        <f t="shared" si="79"/>
        <v>Thu</v>
      </c>
      <c r="C767" s="3" t="s">
        <v>50</v>
      </c>
      <c r="D767" s="4" t="s">
        <v>5</v>
      </c>
      <c r="E767" s="5">
        <v>825</v>
      </c>
    </row>
    <row r="768" spans="1:5" x14ac:dyDescent="0.35">
      <c r="A768" s="2">
        <v>44728</v>
      </c>
      <c r="B768" s="2" t="str">
        <f t="shared" si="79"/>
        <v>Thu</v>
      </c>
      <c r="C768" s="3" t="s">
        <v>51</v>
      </c>
      <c r="D768" s="4" t="s">
        <v>5</v>
      </c>
      <c r="E768" s="5">
        <v>568</v>
      </c>
    </row>
    <row r="769" spans="1:5" x14ac:dyDescent="0.35">
      <c r="A769" s="2">
        <v>44728</v>
      </c>
      <c r="B769" s="2" t="str">
        <f t="shared" si="79"/>
        <v>Thu</v>
      </c>
      <c r="C769" s="3" t="s">
        <v>52</v>
      </c>
      <c r="D769" s="4" t="s">
        <v>5</v>
      </c>
      <c r="E769" s="5">
        <v>397</v>
      </c>
    </row>
    <row r="770" spans="1:5" x14ac:dyDescent="0.35">
      <c r="A770" s="2">
        <v>44729</v>
      </c>
      <c r="B770" s="2" t="str">
        <f t="shared" si="79"/>
        <v>Fri</v>
      </c>
      <c r="C770" s="3" t="s">
        <v>4</v>
      </c>
      <c r="D770" s="4" t="s">
        <v>5</v>
      </c>
      <c r="E770" s="5">
        <v>289</v>
      </c>
    </row>
    <row r="771" spans="1:5" x14ac:dyDescent="0.35">
      <c r="A771" s="2">
        <v>44729</v>
      </c>
      <c r="B771" s="2" t="str">
        <f t="shared" ref="B771:B834" si="80">TEXT(A771,"ddd")</f>
        <v>Fri</v>
      </c>
      <c r="C771" s="3" t="s">
        <v>6</v>
      </c>
      <c r="D771" s="4" t="s">
        <v>5</v>
      </c>
      <c r="E771" s="5">
        <v>170</v>
      </c>
    </row>
    <row r="772" spans="1:5" x14ac:dyDescent="0.35">
      <c r="A772" s="2">
        <v>44729</v>
      </c>
      <c r="B772" s="2" t="str">
        <f t="shared" si="80"/>
        <v>Fri</v>
      </c>
      <c r="C772" s="3" t="s">
        <v>7</v>
      </c>
      <c r="D772" s="4" t="s">
        <v>5</v>
      </c>
      <c r="E772" s="5">
        <v>147</v>
      </c>
    </row>
    <row r="773" spans="1:5" x14ac:dyDescent="0.35">
      <c r="A773" s="2">
        <v>44729</v>
      </c>
      <c r="B773" s="2" t="str">
        <f t="shared" si="80"/>
        <v>Fri</v>
      </c>
      <c r="C773" s="3" t="s">
        <v>8</v>
      </c>
      <c r="D773" s="4" t="s">
        <v>5</v>
      </c>
      <c r="E773" s="5">
        <v>122</v>
      </c>
    </row>
    <row r="774" spans="1:5" x14ac:dyDescent="0.35">
      <c r="A774" s="2">
        <v>44729</v>
      </c>
      <c r="B774" s="2" t="str">
        <f t="shared" si="80"/>
        <v>Fri</v>
      </c>
      <c r="C774" s="3" t="s">
        <v>9</v>
      </c>
      <c r="D774" s="4" t="s">
        <v>5</v>
      </c>
      <c r="E774" s="5">
        <v>88</v>
      </c>
    </row>
    <row r="775" spans="1:5" x14ac:dyDescent="0.35">
      <c r="A775" s="2">
        <v>44729</v>
      </c>
      <c r="B775" s="2" t="str">
        <f t="shared" si="80"/>
        <v>Fri</v>
      </c>
      <c r="C775" s="3" t="s">
        <v>10</v>
      </c>
      <c r="D775" s="4" t="s">
        <v>5</v>
      </c>
      <c r="E775" s="5">
        <v>110</v>
      </c>
    </row>
    <row r="776" spans="1:5" x14ac:dyDescent="0.35">
      <c r="A776" s="2">
        <v>44729</v>
      </c>
      <c r="B776" s="2" t="str">
        <f t="shared" si="80"/>
        <v>Fri</v>
      </c>
      <c r="C776" s="3" t="s">
        <v>11</v>
      </c>
      <c r="D776" s="4" t="s">
        <v>5</v>
      </c>
      <c r="E776" s="5">
        <v>87</v>
      </c>
    </row>
    <row r="777" spans="1:5" x14ac:dyDescent="0.35">
      <c r="A777" s="2">
        <v>44729</v>
      </c>
      <c r="B777" s="2" t="str">
        <f t="shared" si="80"/>
        <v>Fri</v>
      </c>
      <c r="C777" s="3" t="s">
        <v>12</v>
      </c>
      <c r="D777" s="4" t="s">
        <v>5</v>
      </c>
      <c r="E777" s="5">
        <v>84</v>
      </c>
    </row>
    <row r="778" spans="1:5" x14ac:dyDescent="0.35">
      <c r="A778" s="2">
        <v>44729</v>
      </c>
      <c r="B778" s="2" t="str">
        <f t="shared" si="80"/>
        <v>Fri</v>
      </c>
      <c r="C778" s="3" t="s">
        <v>13</v>
      </c>
      <c r="D778" s="4" t="s">
        <v>5</v>
      </c>
      <c r="E778" s="5">
        <v>88</v>
      </c>
    </row>
    <row r="779" spans="1:5" x14ac:dyDescent="0.35">
      <c r="A779" s="2">
        <v>44729</v>
      </c>
      <c r="B779" s="2" t="str">
        <f t="shared" si="80"/>
        <v>Fri</v>
      </c>
      <c r="C779" s="3" t="s">
        <v>14</v>
      </c>
      <c r="D779" s="4" t="s">
        <v>5</v>
      </c>
      <c r="E779" s="5">
        <v>122</v>
      </c>
    </row>
    <row r="780" spans="1:5" x14ac:dyDescent="0.35">
      <c r="A780" s="2">
        <v>44729</v>
      </c>
      <c r="B780" s="2" t="str">
        <f t="shared" si="80"/>
        <v>Fri</v>
      </c>
      <c r="C780" s="3" t="s">
        <v>15</v>
      </c>
      <c r="D780" s="4" t="s">
        <v>5</v>
      </c>
      <c r="E780" s="5">
        <v>215</v>
      </c>
    </row>
    <row r="781" spans="1:5" x14ac:dyDescent="0.35">
      <c r="A781" s="2">
        <v>44729</v>
      </c>
      <c r="B781" s="2" t="str">
        <f t="shared" si="80"/>
        <v>Fri</v>
      </c>
      <c r="C781" s="3" t="s">
        <v>16</v>
      </c>
      <c r="D781" s="4" t="s">
        <v>5</v>
      </c>
      <c r="E781" s="5">
        <v>312</v>
      </c>
    </row>
    <row r="782" spans="1:5" x14ac:dyDescent="0.35">
      <c r="A782" s="2">
        <v>44729</v>
      </c>
      <c r="B782" s="2" t="str">
        <f t="shared" si="80"/>
        <v>Fri</v>
      </c>
      <c r="C782" s="3" t="s">
        <v>17</v>
      </c>
      <c r="D782" s="4" t="s">
        <v>5</v>
      </c>
      <c r="E782" s="5">
        <v>541</v>
      </c>
    </row>
    <row r="783" spans="1:5" x14ac:dyDescent="0.35">
      <c r="A783" s="2">
        <v>44729</v>
      </c>
      <c r="B783" s="2" t="str">
        <f t="shared" si="80"/>
        <v>Fri</v>
      </c>
      <c r="C783" s="3" t="s">
        <v>18</v>
      </c>
      <c r="D783" s="4" t="s">
        <v>5</v>
      </c>
      <c r="E783" s="5">
        <v>729</v>
      </c>
    </row>
    <row r="784" spans="1:5" x14ac:dyDescent="0.35">
      <c r="A784" s="2">
        <v>44729</v>
      </c>
      <c r="B784" s="2" t="str">
        <f t="shared" si="80"/>
        <v>Fri</v>
      </c>
      <c r="C784" s="3" t="s">
        <v>19</v>
      </c>
      <c r="D784" s="4" t="s">
        <v>5</v>
      </c>
      <c r="E784" s="5">
        <v>1121</v>
      </c>
    </row>
    <row r="785" spans="1:5" x14ac:dyDescent="0.35">
      <c r="A785" s="2">
        <v>44729</v>
      </c>
      <c r="B785" s="2" t="str">
        <f t="shared" si="80"/>
        <v>Fri</v>
      </c>
      <c r="C785" s="3" t="s">
        <v>20</v>
      </c>
      <c r="D785" s="4" t="s">
        <v>5</v>
      </c>
      <c r="E785" s="5">
        <v>1403</v>
      </c>
    </row>
    <row r="786" spans="1:5" x14ac:dyDescent="0.35">
      <c r="A786" s="2">
        <v>44729</v>
      </c>
      <c r="B786" s="2" t="str">
        <f t="shared" si="80"/>
        <v>Fri</v>
      </c>
      <c r="C786" s="3" t="s">
        <v>21</v>
      </c>
      <c r="D786" s="4" t="s">
        <v>5</v>
      </c>
      <c r="E786" s="5">
        <v>1914</v>
      </c>
    </row>
    <row r="787" spans="1:5" x14ac:dyDescent="0.35">
      <c r="A787" s="2">
        <v>44729</v>
      </c>
      <c r="B787" s="2" t="str">
        <f t="shared" si="80"/>
        <v>Fri</v>
      </c>
      <c r="C787" s="3" t="s">
        <v>22</v>
      </c>
      <c r="D787" s="4" t="s">
        <v>5</v>
      </c>
      <c r="E787" s="5">
        <v>2134</v>
      </c>
    </row>
    <row r="788" spans="1:5" x14ac:dyDescent="0.35">
      <c r="A788" s="2">
        <v>44729</v>
      </c>
      <c r="B788" s="2" t="str">
        <f t="shared" si="80"/>
        <v>Fri</v>
      </c>
      <c r="C788" s="3" t="s">
        <v>23</v>
      </c>
      <c r="D788" s="4" t="s">
        <v>5</v>
      </c>
      <c r="E788" s="5">
        <v>2387</v>
      </c>
    </row>
    <row r="789" spans="1:5" x14ac:dyDescent="0.35">
      <c r="A789" s="2">
        <v>44729</v>
      </c>
      <c r="B789" s="2" t="str">
        <f t="shared" si="80"/>
        <v>Fri</v>
      </c>
      <c r="C789" s="3" t="s">
        <v>24</v>
      </c>
      <c r="D789" s="4" t="s">
        <v>5</v>
      </c>
      <c r="E789" s="5">
        <v>2605</v>
      </c>
    </row>
    <row r="790" spans="1:5" x14ac:dyDescent="0.35">
      <c r="A790" s="2">
        <v>44729</v>
      </c>
      <c r="B790" s="2" t="str">
        <f t="shared" si="80"/>
        <v>Fri</v>
      </c>
      <c r="C790" s="3" t="s">
        <v>25</v>
      </c>
      <c r="D790" s="4" t="s">
        <v>5</v>
      </c>
      <c r="E790" s="5">
        <v>2841</v>
      </c>
    </row>
    <row r="791" spans="1:5" x14ac:dyDescent="0.35">
      <c r="A791" s="2">
        <v>44729</v>
      </c>
      <c r="B791" s="2" t="str">
        <f t="shared" si="80"/>
        <v>Fri</v>
      </c>
      <c r="C791" s="3" t="s">
        <v>26</v>
      </c>
      <c r="D791" s="4" t="s">
        <v>5</v>
      </c>
      <c r="E791" s="5">
        <v>2939</v>
      </c>
    </row>
    <row r="792" spans="1:5" x14ac:dyDescent="0.35">
      <c r="A792" s="2">
        <v>44729</v>
      </c>
      <c r="B792" s="2" t="str">
        <f t="shared" si="80"/>
        <v>Fri</v>
      </c>
      <c r="C792" s="3" t="s">
        <v>27</v>
      </c>
      <c r="D792" s="4" t="s">
        <v>5</v>
      </c>
      <c r="E792" s="5">
        <v>2917</v>
      </c>
    </row>
    <row r="793" spans="1:5" x14ac:dyDescent="0.35">
      <c r="A793" s="2">
        <v>44729</v>
      </c>
      <c r="B793" s="2" t="str">
        <f t="shared" si="80"/>
        <v>Fri</v>
      </c>
      <c r="C793" s="3" t="s">
        <v>28</v>
      </c>
      <c r="D793" s="4" t="s">
        <v>5</v>
      </c>
      <c r="E793" s="5">
        <v>2942</v>
      </c>
    </row>
    <row r="794" spans="1:5" x14ac:dyDescent="0.35">
      <c r="A794" s="2">
        <v>44729</v>
      </c>
      <c r="B794" s="2" t="str">
        <f t="shared" si="80"/>
        <v>Fri</v>
      </c>
      <c r="C794" s="3" t="s">
        <v>29</v>
      </c>
      <c r="D794" s="4" t="s">
        <v>5</v>
      </c>
      <c r="E794" s="5">
        <v>3142</v>
      </c>
    </row>
    <row r="795" spans="1:5" x14ac:dyDescent="0.35">
      <c r="A795" s="2">
        <v>44729</v>
      </c>
      <c r="B795" s="2" t="str">
        <f t="shared" si="80"/>
        <v>Fri</v>
      </c>
      <c r="C795" s="3" t="s">
        <v>30</v>
      </c>
      <c r="D795" s="4" t="s">
        <v>5</v>
      </c>
      <c r="E795" s="5">
        <v>3176</v>
      </c>
    </row>
    <row r="796" spans="1:5" x14ac:dyDescent="0.35">
      <c r="A796" s="2">
        <v>44729</v>
      </c>
      <c r="B796" s="2" t="str">
        <f t="shared" si="80"/>
        <v>Fri</v>
      </c>
      <c r="C796" s="3" t="s">
        <v>31</v>
      </c>
      <c r="D796" s="4" t="s">
        <v>5</v>
      </c>
      <c r="E796" s="5">
        <v>3173</v>
      </c>
    </row>
    <row r="797" spans="1:5" x14ac:dyDescent="0.35">
      <c r="A797" s="2">
        <v>44729</v>
      </c>
      <c r="B797" s="2" t="str">
        <f t="shared" si="80"/>
        <v>Fri</v>
      </c>
      <c r="C797" s="3" t="s">
        <v>32</v>
      </c>
      <c r="D797" s="4" t="s">
        <v>5</v>
      </c>
      <c r="E797" s="5">
        <v>3072</v>
      </c>
    </row>
    <row r="798" spans="1:5" x14ac:dyDescent="0.35">
      <c r="A798" s="2">
        <v>44729</v>
      </c>
      <c r="B798" s="2" t="str">
        <f t="shared" si="80"/>
        <v>Fri</v>
      </c>
      <c r="C798" s="3" t="s">
        <v>33</v>
      </c>
      <c r="D798" s="4" t="s">
        <v>5</v>
      </c>
      <c r="E798" s="5">
        <v>3146</v>
      </c>
    </row>
    <row r="799" spans="1:5" x14ac:dyDescent="0.35">
      <c r="A799" s="2">
        <v>44729</v>
      </c>
      <c r="B799" s="2" t="str">
        <f t="shared" si="80"/>
        <v>Fri</v>
      </c>
      <c r="C799" s="3" t="s">
        <v>34</v>
      </c>
      <c r="D799" s="4" t="s">
        <v>5</v>
      </c>
      <c r="E799" s="5">
        <v>2996</v>
      </c>
    </row>
    <row r="800" spans="1:5" x14ac:dyDescent="0.35">
      <c r="A800" s="2">
        <v>44729</v>
      </c>
      <c r="B800" s="2" t="str">
        <f t="shared" si="80"/>
        <v>Fri</v>
      </c>
      <c r="C800" s="3" t="s">
        <v>35</v>
      </c>
      <c r="D800" s="4" t="s">
        <v>5</v>
      </c>
      <c r="E800" s="5">
        <v>3072</v>
      </c>
    </row>
    <row r="801" spans="1:5" x14ac:dyDescent="0.35">
      <c r="A801" s="2">
        <v>44729</v>
      </c>
      <c r="B801" s="2" t="str">
        <f t="shared" si="80"/>
        <v>Fri</v>
      </c>
      <c r="C801" s="3" t="s">
        <v>36</v>
      </c>
      <c r="D801" s="4" t="s">
        <v>5</v>
      </c>
      <c r="E801" s="5">
        <v>3013</v>
      </c>
    </row>
    <row r="802" spans="1:5" x14ac:dyDescent="0.35">
      <c r="A802" s="2">
        <v>44729</v>
      </c>
      <c r="B802" s="2" t="str">
        <f t="shared" si="80"/>
        <v>Fri</v>
      </c>
      <c r="C802" s="3" t="s">
        <v>37</v>
      </c>
      <c r="D802" s="4" t="s">
        <v>5</v>
      </c>
      <c r="E802" s="5">
        <v>2710</v>
      </c>
    </row>
    <row r="803" spans="1:5" x14ac:dyDescent="0.35">
      <c r="A803" s="2">
        <v>44729</v>
      </c>
      <c r="B803" s="2" t="str">
        <f t="shared" si="80"/>
        <v>Fri</v>
      </c>
      <c r="C803" s="3" t="s">
        <v>38</v>
      </c>
      <c r="D803" s="4" t="s">
        <v>5</v>
      </c>
      <c r="E803" s="5">
        <v>2843</v>
      </c>
    </row>
    <row r="804" spans="1:5" x14ac:dyDescent="0.35">
      <c r="A804" s="2">
        <v>44729</v>
      </c>
      <c r="B804" s="2" t="str">
        <f t="shared" si="80"/>
        <v>Fri</v>
      </c>
      <c r="C804" s="3" t="s">
        <v>39</v>
      </c>
      <c r="D804" s="4" t="s">
        <v>5</v>
      </c>
      <c r="E804" s="5">
        <v>2483</v>
      </c>
    </row>
    <row r="805" spans="1:5" x14ac:dyDescent="0.35">
      <c r="A805" s="2">
        <v>44729</v>
      </c>
      <c r="B805" s="2" t="str">
        <f t="shared" si="80"/>
        <v>Fri</v>
      </c>
      <c r="C805" s="3" t="s">
        <v>40</v>
      </c>
      <c r="D805" s="4" t="s">
        <v>5</v>
      </c>
      <c r="E805" s="5">
        <v>2494</v>
      </c>
    </row>
    <row r="806" spans="1:5" x14ac:dyDescent="0.35">
      <c r="A806" s="2">
        <v>44729</v>
      </c>
      <c r="B806" s="2" t="str">
        <f t="shared" si="80"/>
        <v>Fri</v>
      </c>
      <c r="C806" s="3" t="s">
        <v>41</v>
      </c>
      <c r="D806" s="4" t="s">
        <v>5</v>
      </c>
      <c r="E806" s="5">
        <v>2341</v>
      </c>
    </row>
    <row r="807" spans="1:5" x14ac:dyDescent="0.35">
      <c r="A807" s="2">
        <v>44729</v>
      </c>
      <c r="B807" s="2" t="str">
        <f t="shared" si="80"/>
        <v>Fri</v>
      </c>
      <c r="C807" s="3" t="s">
        <v>42</v>
      </c>
      <c r="D807" s="4" t="s">
        <v>5</v>
      </c>
      <c r="E807" s="5">
        <v>2213</v>
      </c>
    </row>
    <row r="808" spans="1:5" x14ac:dyDescent="0.35">
      <c r="A808" s="2">
        <v>44729</v>
      </c>
      <c r="B808" s="2" t="str">
        <f t="shared" si="80"/>
        <v>Fri</v>
      </c>
      <c r="C808" s="3" t="s">
        <v>43</v>
      </c>
      <c r="D808" s="4" t="s">
        <v>5</v>
      </c>
      <c r="E808" s="5">
        <v>2033</v>
      </c>
    </row>
    <row r="809" spans="1:5" x14ac:dyDescent="0.35">
      <c r="A809" s="2">
        <v>44729</v>
      </c>
      <c r="B809" s="2" t="str">
        <f t="shared" si="80"/>
        <v>Fri</v>
      </c>
      <c r="C809" s="3" t="s">
        <v>44</v>
      </c>
      <c r="D809" s="4" t="s">
        <v>5</v>
      </c>
      <c r="E809" s="5">
        <v>1904</v>
      </c>
    </row>
    <row r="810" spans="1:5" x14ac:dyDescent="0.35">
      <c r="A810" s="2">
        <v>44729</v>
      </c>
      <c r="B810" s="2" t="str">
        <f t="shared" si="80"/>
        <v>Fri</v>
      </c>
      <c r="C810" s="3" t="s">
        <v>45</v>
      </c>
      <c r="D810" s="4" t="s">
        <v>5</v>
      </c>
      <c r="E810" s="5">
        <v>1669</v>
      </c>
    </row>
    <row r="811" spans="1:5" x14ac:dyDescent="0.35">
      <c r="A811" s="2">
        <v>44729</v>
      </c>
      <c r="B811" s="2" t="str">
        <f t="shared" si="80"/>
        <v>Fri</v>
      </c>
      <c r="C811" s="3" t="s">
        <v>46</v>
      </c>
      <c r="D811" s="4" t="s">
        <v>5</v>
      </c>
      <c r="E811" s="5">
        <v>1583</v>
      </c>
    </row>
    <row r="812" spans="1:5" x14ac:dyDescent="0.35">
      <c r="A812" s="2">
        <v>44729</v>
      </c>
      <c r="B812" s="2" t="str">
        <f t="shared" si="80"/>
        <v>Fri</v>
      </c>
      <c r="C812" s="3" t="s">
        <v>47</v>
      </c>
      <c r="D812" s="4" t="s">
        <v>5</v>
      </c>
      <c r="E812" s="5">
        <v>1293</v>
      </c>
    </row>
    <row r="813" spans="1:5" x14ac:dyDescent="0.35">
      <c r="A813" s="2">
        <v>44729</v>
      </c>
      <c r="B813" s="2" t="str">
        <f t="shared" si="80"/>
        <v>Fri</v>
      </c>
      <c r="C813" s="3" t="s">
        <v>48</v>
      </c>
      <c r="D813" s="4" t="s">
        <v>5</v>
      </c>
      <c r="E813" s="5">
        <v>1233</v>
      </c>
    </row>
    <row r="814" spans="1:5" x14ac:dyDescent="0.35">
      <c r="A814" s="2">
        <v>44729</v>
      </c>
      <c r="B814" s="2" t="str">
        <f t="shared" si="80"/>
        <v>Fri</v>
      </c>
      <c r="C814" s="3" t="s">
        <v>49</v>
      </c>
      <c r="D814" s="4" t="s">
        <v>5</v>
      </c>
      <c r="E814" s="5">
        <v>991</v>
      </c>
    </row>
    <row r="815" spans="1:5" x14ac:dyDescent="0.35">
      <c r="A815" s="2">
        <v>44729</v>
      </c>
      <c r="B815" s="2" t="str">
        <f t="shared" si="80"/>
        <v>Fri</v>
      </c>
      <c r="C815" s="3" t="s">
        <v>50</v>
      </c>
      <c r="D815" s="4" t="s">
        <v>5</v>
      </c>
      <c r="E815" s="5">
        <v>837</v>
      </c>
    </row>
    <row r="816" spans="1:5" x14ac:dyDescent="0.35">
      <c r="A816" s="2">
        <v>44729</v>
      </c>
      <c r="B816" s="2" t="str">
        <f t="shared" si="80"/>
        <v>Fri</v>
      </c>
      <c r="C816" s="3" t="s">
        <v>51</v>
      </c>
      <c r="D816" s="4" t="s">
        <v>5</v>
      </c>
      <c r="E816" s="5">
        <v>556</v>
      </c>
    </row>
    <row r="817" spans="1:5" x14ac:dyDescent="0.35">
      <c r="A817" s="2">
        <v>44729</v>
      </c>
      <c r="B817" s="2" t="str">
        <f t="shared" si="80"/>
        <v>Fri</v>
      </c>
      <c r="C817" s="3" t="s">
        <v>52</v>
      </c>
      <c r="D817" s="4" t="s">
        <v>5</v>
      </c>
      <c r="E817" s="5">
        <v>319</v>
      </c>
    </row>
    <row r="818" spans="1:5" x14ac:dyDescent="0.35">
      <c r="A818" s="2">
        <v>44730</v>
      </c>
      <c r="B818" s="2" t="str">
        <f t="shared" si="80"/>
        <v>Sat</v>
      </c>
      <c r="C818" s="3" t="s">
        <v>4</v>
      </c>
      <c r="D818" s="4" t="s">
        <v>5</v>
      </c>
      <c r="E818" s="5">
        <v>266</v>
      </c>
    </row>
    <row r="819" spans="1:5" x14ac:dyDescent="0.35">
      <c r="A819" s="2">
        <v>44730</v>
      </c>
      <c r="B819" s="2" t="str">
        <f t="shared" si="80"/>
        <v>Sat</v>
      </c>
      <c r="C819" s="3" t="s">
        <v>6</v>
      </c>
      <c r="D819" s="4" t="s">
        <v>5</v>
      </c>
      <c r="E819" s="5">
        <v>180</v>
      </c>
    </row>
    <row r="820" spans="1:5" x14ac:dyDescent="0.35">
      <c r="A820" s="2">
        <v>44730</v>
      </c>
      <c r="B820" s="2" t="str">
        <f t="shared" si="80"/>
        <v>Sat</v>
      </c>
      <c r="C820" s="3" t="s">
        <v>7</v>
      </c>
      <c r="D820" s="4" t="s">
        <v>5</v>
      </c>
      <c r="E820" s="5">
        <v>150</v>
      </c>
    </row>
    <row r="821" spans="1:5" x14ac:dyDescent="0.35">
      <c r="A821" s="2">
        <v>44730</v>
      </c>
      <c r="B821" s="2" t="str">
        <f t="shared" si="80"/>
        <v>Sat</v>
      </c>
      <c r="C821" s="3" t="s">
        <v>8</v>
      </c>
      <c r="D821" s="4" t="s">
        <v>5</v>
      </c>
      <c r="E821" s="5">
        <v>129</v>
      </c>
    </row>
    <row r="822" spans="1:5" x14ac:dyDescent="0.35">
      <c r="A822" s="2">
        <v>44730</v>
      </c>
      <c r="B822" s="2" t="str">
        <f t="shared" si="80"/>
        <v>Sat</v>
      </c>
      <c r="C822" s="3" t="s">
        <v>9</v>
      </c>
      <c r="D822" s="4" t="s">
        <v>5</v>
      </c>
      <c r="E822" s="5">
        <v>119</v>
      </c>
    </row>
    <row r="823" spans="1:5" x14ac:dyDescent="0.35">
      <c r="A823" s="2">
        <v>44730</v>
      </c>
      <c r="B823" s="2" t="str">
        <f t="shared" si="80"/>
        <v>Sat</v>
      </c>
      <c r="C823" s="3" t="s">
        <v>10</v>
      </c>
      <c r="D823" s="4" t="s">
        <v>5</v>
      </c>
      <c r="E823" s="5">
        <v>112</v>
      </c>
    </row>
    <row r="824" spans="1:5" x14ac:dyDescent="0.35">
      <c r="A824" s="2">
        <v>44730</v>
      </c>
      <c r="B824" s="2" t="str">
        <f t="shared" si="80"/>
        <v>Sat</v>
      </c>
      <c r="C824" s="3" t="s">
        <v>11</v>
      </c>
      <c r="D824" s="4" t="s">
        <v>5</v>
      </c>
      <c r="E824" s="5">
        <v>84</v>
      </c>
    </row>
    <row r="825" spans="1:5" x14ac:dyDescent="0.35">
      <c r="A825" s="2">
        <v>44730</v>
      </c>
      <c r="B825" s="2" t="str">
        <f t="shared" si="80"/>
        <v>Sat</v>
      </c>
      <c r="C825" s="3" t="s">
        <v>12</v>
      </c>
      <c r="D825" s="4" t="s">
        <v>5</v>
      </c>
      <c r="E825" s="5">
        <v>82</v>
      </c>
    </row>
    <row r="826" spans="1:5" x14ac:dyDescent="0.35">
      <c r="A826" s="2">
        <v>44730</v>
      </c>
      <c r="B826" s="2" t="str">
        <f t="shared" si="80"/>
        <v>Sat</v>
      </c>
      <c r="C826" s="3" t="s">
        <v>13</v>
      </c>
      <c r="D826" s="4" t="s">
        <v>5</v>
      </c>
      <c r="E826" s="5">
        <v>76</v>
      </c>
    </row>
    <row r="827" spans="1:5" x14ac:dyDescent="0.35">
      <c r="A827" s="2">
        <v>44730</v>
      </c>
      <c r="B827" s="2" t="str">
        <f t="shared" si="80"/>
        <v>Sat</v>
      </c>
      <c r="C827" s="3" t="s">
        <v>14</v>
      </c>
      <c r="D827" s="4" t="s">
        <v>5</v>
      </c>
      <c r="E827" s="5">
        <v>113</v>
      </c>
    </row>
    <row r="828" spans="1:5" x14ac:dyDescent="0.35">
      <c r="A828" s="2">
        <v>44730</v>
      </c>
      <c r="B828" s="2" t="str">
        <f t="shared" si="80"/>
        <v>Sat</v>
      </c>
      <c r="C828" s="3" t="s">
        <v>15</v>
      </c>
      <c r="D828" s="4" t="s">
        <v>5</v>
      </c>
      <c r="E828" s="5">
        <v>173</v>
      </c>
    </row>
    <row r="829" spans="1:5" x14ac:dyDescent="0.35">
      <c r="A829" s="2">
        <v>44730</v>
      </c>
      <c r="B829" s="2" t="str">
        <f t="shared" si="80"/>
        <v>Sat</v>
      </c>
      <c r="C829" s="3" t="s">
        <v>16</v>
      </c>
      <c r="D829" s="4" t="s">
        <v>5</v>
      </c>
      <c r="E829" s="5">
        <v>338</v>
      </c>
    </row>
    <row r="830" spans="1:5" x14ac:dyDescent="0.35">
      <c r="A830" s="2">
        <v>44730</v>
      </c>
      <c r="B830" s="2" t="str">
        <f t="shared" si="80"/>
        <v>Sat</v>
      </c>
      <c r="C830" s="3" t="s">
        <v>17</v>
      </c>
      <c r="D830" s="4" t="s">
        <v>5</v>
      </c>
      <c r="E830" s="5">
        <v>521</v>
      </c>
    </row>
    <row r="831" spans="1:5" x14ac:dyDescent="0.35">
      <c r="A831" s="2">
        <v>44730</v>
      </c>
      <c r="B831" s="2" t="str">
        <f t="shared" si="80"/>
        <v>Sat</v>
      </c>
      <c r="C831" s="3" t="s">
        <v>18</v>
      </c>
      <c r="D831" s="4" t="s">
        <v>5</v>
      </c>
      <c r="E831" s="5">
        <v>590</v>
      </c>
    </row>
    <row r="832" spans="1:5" x14ac:dyDescent="0.35">
      <c r="A832" s="2">
        <v>44730</v>
      </c>
      <c r="B832" s="2" t="str">
        <f t="shared" si="80"/>
        <v>Sat</v>
      </c>
      <c r="C832" s="3" t="s">
        <v>19</v>
      </c>
      <c r="D832" s="4" t="s">
        <v>5</v>
      </c>
      <c r="E832" s="5">
        <v>936</v>
      </c>
    </row>
    <row r="833" spans="1:5" x14ac:dyDescent="0.35">
      <c r="A833" s="2">
        <v>44730</v>
      </c>
      <c r="B833" s="2" t="str">
        <f t="shared" si="80"/>
        <v>Sat</v>
      </c>
      <c r="C833" s="3" t="s">
        <v>20</v>
      </c>
      <c r="D833" s="4" t="s">
        <v>5</v>
      </c>
      <c r="E833" s="5">
        <v>1235</v>
      </c>
    </row>
    <row r="834" spans="1:5" x14ac:dyDescent="0.35">
      <c r="A834" s="2">
        <v>44730</v>
      </c>
      <c r="B834" s="2" t="str">
        <f t="shared" si="80"/>
        <v>Sat</v>
      </c>
      <c r="C834" s="3" t="s">
        <v>21</v>
      </c>
      <c r="D834" s="4" t="s">
        <v>5</v>
      </c>
      <c r="E834" s="5">
        <v>1569</v>
      </c>
    </row>
    <row r="835" spans="1:5" x14ac:dyDescent="0.35">
      <c r="A835" s="2">
        <v>44730</v>
      </c>
      <c r="B835" s="2" t="str">
        <f t="shared" ref="B835:B898" si="81">TEXT(A835,"ddd")</f>
        <v>Sat</v>
      </c>
      <c r="C835" s="3" t="s">
        <v>22</v>
      </c>
      <c r="D835" s="4" t="s">
        <v>5</v>
      </c>
      <c r="E835" s="5">
        <v>1775</v>
      </c>
    </row>
    <row r="836" spans="1:5" x14ac:dyDescent="0.35">
      <c r="A836" s="2">
        <v>44730</v>
      </c>
      <c r="B836" s="2" t="str">
        <f t="shared" si="81"/>
        <v>Sat</v>
      </c>
      <c r="C836" s="3" t="s">
        <v>23</v>
      </c>
      <c r="D836" s="4" t="s">
        <v>5</v>
      </c>
      <c r="E836" s="5">
        <v>2135</v>
      </c>
    </row>
    <row r="837" spans="1:5" x14ac:dyDescent="0.35">
      <c r="A837" s="2">
        <v>44730</v>
      </c>
      <c r="B837" s="2" t="str">
        <f t="shared" si="81"/>
        <v>Sat</v>
      </c>
      <c r="C837" s="3" t="s">
        <v>24</v>
      </c>
      <c r="D837" s="4" t="s">
        <v>5</v>
      </c>
      <c r="E837" s="5">
        <v>2275</v>
      </c>
    </row>
    <row r="838" spans="1:5" x14ac:dyDescent="0.35">
      <c r="A838" s="2">
        <v>44730</v>
      </c>
      <c r="B838" s="2" t="str">
        <f t="shared" si="81"/>
        <v>Sat</v>
      </c>
      <c r="C838" s="3" t="s">
        <v>25</v>
      </c>
      <c r="D838" s="4" t="s">
        <v>5</v>
      </c>
      <c r="E838" s="5">
        <v>2491</v>
      </c>
    </row>
    <row r="839" spans="1:5" x14ac:dyDescent="0.35">
      <c r="A839" s="2">
        <v>44730</v>
      </c>
      <c r="B839" s="2" t="str">
        <f t="shared" si="81"/>
        <v>Sat</v>
      </c>
      <c r="C839" s="3" t="s">
        <v>26</v>
      </c>
      <c r="D839" s="4" t="s">
        <v>5</v>
      </c>
      <c r="E839" s="5">
        <v>2562</v>
      </c>
    </row>
    <row r="840" spans="1:5" x14ac:dyDescent="0.35">
      <c r="A840" s="2">
        <v>44730</v>
      </c>
      <c r="B840" s="2" t="str">
        <f t="shared" si="81"/>
        <v>Sat</v>
      </c>
      <c r="C840" s="3" t="s">
        <v>27</v>
      </c>
      <c r="D840" s="4" t="s">
        <v>5</v>
      </c>
      <c r="E840" s="5">
        <v>2484</v>
      </c>
    </row>
    <row r="841" spans="1:5" x14ac:dyDescent="0.35">
      <c r="A841" s="2">
        <v>44730</v>
      </c>
      <c r="B841" s="2" t="str">
        <f t="shared" si="81"/>
        <v>Sat</v>
      </c>
      <c r="C841" s="3" t="s">
        <v>28</v>
      </c>
      <c r="D841" s="4" t="s">
        <v>5</v>
      </c>
      <c r="E841" s="5">
        <v>2671</v>
      </c>
    </row>
    <row r="842" spans="1:5" x14ac:dyDescent="0.35">
      <c r="A842" s="2">
        <v>44730</v>
      </c>
      <c r="B842" s="2" t="str">
        <f t="shared" si="81"/>
        <v>Sat</v>
      </c>
      <c r="C842" s="3" t="s">
        <v>29</v>
      </c>
      <c r="D842" s="4" t="s">
        <v>5</v>
      </c>
      <c r="E842" s="5">
        <v>2749</v>
      </c>
    </row>
    <row r="843" spans="1:5" x14ac:dyDescent="0.35">
      <c r="A843" s="2">
        <v>44730</v>
      </c>
      <c r="B843" s="2" t="str">
        <f t="shared" si="81"/>
        <v>Sat</v>
      </c>
      <c r="C843" s="3" t="s">
        <v>30</v>
      </c>
      <c r="D843" s="4" t="s">
        <v>5</v>
      </c>
      <c r="E843" s="5">
        <v>2795</v>
      </c>
    </row>
    <row r="844" spans="1:5" x14ac:dyDescent="0.35">
      <c r="A844" s="2">
        <v>44730</v>
      </c>
      <c r="B844" s="2" t="str">
        <f t="shared" si="81"/>
        <v>Sat</v>
      </c>
      <c r="C844" s="3" t="s">
        <v>31</v>
      </c>
      <c r="D844" s="4" t="s">
        <v>5</v>
      </c>
      <c r="E844" s="5">
        <v>2758</v>
      </c>
    </row>
    <row r="845" spans="1:5" x14ac:dyDescent="0.35">
      <c r="A845" s="2">
        <v>44730</v>
      </c>
      <c r="B845" s="2" t="str">
        <f t="shared" si="81"/>
        <v>Sat</v>
      </c>
      <c r="C845" s="3" t="s">
        <v>32</v>
      </c>
      <c r="D845" s="4" t="s">
        <v>5</v>
      </c>
      <c r="E845" s="5">
        <v>2834</v>
      </c>
    </row>
    <row r="846" spans="1:5" x14ac:dyDescent="0.35">
      <c r="A846" s="2">
        <v>44730</v>
      </c>
      <c r="B846" s="2" t="str">
        <f t="shared" si="81"/>
        <v>Sat</v>
      </c>
      <c r="C846" s="3" t="s">
        <v>33</v>
      </c>
      <c r="D846" s="4" t="s">
        <v>5</v>
      </c>
      <c r="E846" s="5">
        <v>2767</v>
      </c>
    </row>
    <row r="847" spans="1:5" x14ac:dyDescent="0.35">
      <c r="A847" s="2">
        <v>44730</v>
      </c>
      <c r="B847" s="2" t="str">
        <f t="shared" si="81"/>
        <v>Sat</v>
      </c>
      <c r="C847" s="3" t="s">
        <v>34</v>
      </c>
      <c r="D847" s="4" t="s">
        <v>5</v>
      </c>
      <c r="E847" s="5">
        <v>2786</v>
      </c>
    </row>
    <row r="848" spans="1:5" x14ac:dyDescent="0.35">
      <c r="A848" s="2">
        <v>44730</v>
      </c>
      <c r="B848" s="2" t="str">
        <f t="shared" si="81"/>
        <v>Sat</v>
      </c>
      <c r="C848" s="3" t="s">
        <v>35</v>
      </c>
      <c r="D848" s="4" t="s">
        <v>5</v>
      </c>
      <c r="E848" s="5">
        <v>2770</v>
      </c>
    </row>
    <row r="849" spans="1:5" x14ac:dyDescent="0.35">
      <c r="A849" s="2">
        <v>44730</v>
      </c>
      <c r="B849" s="2" t="str">
        <f t="shared" si="81"/>
        <v>Sat</v>
      </c>
      <c r="C849" s="3" t="s">
        <v>36</v>
      </c>
      <c r="D849" s="4" t="s">
        <v>5</v>
      </c>
      <c r="E849" s="5">
        <v>2632</v>
      </c>
    </row>
    <row r="850" spans="1:5" x14ac:dyDescent="0.35">
      <c r="A850" s="2">
        <v>44730</v>
      </c>
      <c r="B850" s="2" t="str">
        <f t="shared" si="81"/>
        <v>Sat</v>
      </c>
      <c r="C850" s="3" t="s">
        <v>37</v>
      </c>
      <c r="D850" s="4" t="s">
        <v>5</v>
      </c>
      <c r="E850" s="5">
        <v>2350</v>
      </c>
    </row>
    <row r="851" spans="1:5" x14ac:dyDescent="0.35">
      <c r="A851" s="2">
        <v>44730</v>
      </c>
      <c r="B851" s="2" t="str">
        <f t="shared" si="81"/>
        <v>Sat</v>
      </c>
      <c r="C851" s="3" t="s">
        <v>38</v>
      </c>
      <c r="D851" s="4" t="s">
        <v>5</v>
      </c>
      <c r="E851" s="5">
        <v>2187</v>
      </c>
    </row>
    <row r="852" spans="1:5" x14ac:dyDescent="0.35">
      <c r="A852" s="2">
        <v>44730</v>
      </c>
      <c r="B852" s="2" t="str">
        <f t="shared" si="81"/>
        <v>Sat</v>
      </c>
      <c r="C852" s="3" t="s">
        <v>39</v>
      </c>
      <c r="D852" s="4" t="s">
        <v>5</v>
      </c>
      <c r="E852" s="5">
        <v>2058</v>
      </c>
    </row>
    <row r="853" spans="1:5" x14ac:dyDescent="0.35">
      <c r="A853" s="2">
        <v>44730</v>
      </c>
      <c r="B853" s="2" t="str">
        <f t="shared" si="81"/>
        <v>Sat</v>
      </c>
      <c r="C853" s="3" t="s">
        <v>40</v>
      </c>
      <c r="D853" s="4" t="s">
        <v>5</v>
      </c>
      <c r="E853" s="5">
        <v>2033</v>
      </c>
    </row>
    <row r="854" spans="1:5" x14ac:dyDescent="0.35">
      <c r="A854" s="2">
        <v>44730</v>
      </c>
      <c r="B854" s="2" t="str">
        <f t="shared" si="81"/>
        <v>Sat</v>
      </c>
      <c r="C854" s="3" t="s">
        <v>41</v>
      </c>
      <c r="D854" s="4" t="s">
        <v>5</v>
      </c>
      <c r="E854" s="5">
        <v>1955</v>
      </c>
    </row>
    <row r="855" spans="1:5" x14ac:dyDescent="0.35">
      <c r="A855" s="2">
        <v>44730</v>
      </c>
      <c r="B855" s="2" t="str">
        <f t="shared" si="81"/>
        <v>Sat</v>
      </c>
      <c r="C855" s="3" t="s">
        <v>42</v>
      </c>
      <c r="D855" s="4" t="s">
        <v>5</v>
      </c>
      <c r="E855" s="5">
        <v>1872</v>
      </c>
    </row>
    <row r="856" spans="1:5" x14ac:dyDescent="0.35">
      <c r="A856" s="2">
        <v>44730</v>
      </c>
      <c r="B856" s="2" t="str">
        <f t="shared" si="81"/>
        <v>Sat</v>
      </c>
      <c r="C856" s="3" t="s">
        <v>43</v>
      </c>
      <c r="D856" s="4" t="s">
        <v>5</v>
      </c>
      <c r="E856" s="5">
        <v>1631</v>
      </c>
    </row>
    <row r="857" spans="1:5" x14ac:dyDescent="0.35">
      <c r="A857" s="2">
        <v>44730</v>
      </c>
      <c r="B857" s="2" t="str">
        <f t="shared" si="81"/>
        <v>Sat</v>
      </c>
      <c r="C857" s="3" t="s">
        <v>44</v>
      </c>
      <c r="D857" s="4" t="s">
        <v>5</v>
      </c>
      <c r="E857" s="5">
        <v>1567</v>
      </c>
    </row>
    <row r="858" spans="1:5" x14ac:dyDescent="0.35">
      <c r="A858" s="2">
        <v>44730</v>
      </c>
      <c r="B858" s="2" t="str">
        <f t="shared" si="81"/>
        <v>Sat</v>
      </c>
      <c r="C858" s="3" t="s">
        <v>45</v>
      </c>
      <c r="D858" s="4" t="s">
        <v>5</v>
      </c>
      <c r="E858" s="5">
        <v>1299</v>
      </c>
    </row>
    <row r="859" spans="1:5" x14ac:dyDescent="0.35">
      <c r="A859" s="2">
        <v>44730</v>
      </c>
      <c r="B859" s="2" t="str">
        <f t="shared" si="81"/>
        <v>Sat</v>
      </c>
      <c r="C859" s="3" t="s">
        <v>46</v>
      </c>
      <c r="D859" s="4" t="s">
        <v>5</v>
      </c>
      <c r="E859" s="5">
        <v>1273</v>
      </c>
    </row>
    <row r="860" spans="1:5" x14ac:dyDescent="0.35">
      <c r="A860" s="2">
        <v>44730</v>
      </c>
      <c r="B860" s="2" t="str">
        <f t="shared" si="81"/>
        <v>Sat</v>
      </c>
      <c r="C860" s="3" t="s">
        <v>47</v>
      </c>
      <c r="D860" s="4" t="s">
        <v>5</v>
      </c>
      <c r="E860" s="5">
        <v>1152</v>
      </c>
    </row>
    <row r="861" spans="1:5" x14ac:dyDescent="0.35">
      <c r="A861" s="2">
        <v>44730</v>
      </c>
      <c r="B861" s="2" t="str">
        <f t="shared" si="81"/>
        <v>Sat</v>
      </c>
      <c r="C861" s="3" t="s">
        <v>48</v>
      </c>
      <c r="D861" s="4" t="s">
        <v>5</v>
      </c>
      <c r="E861" s="5">
        <v>1029</v>
      </c>
    </row>
    <row r="862" spans="1:5" x14ac:dyDescent="0.35">
      <c r="A862" s="2">
        <v>44730</v>
      </c>
      <c r="B862" s="2" t="str">
        <f t="shared" si="81"/>
        <v>Sat</v>
      </c>
      <c r="C862" s="3" t="s">
        <v>49</v>
      </c>
      <c r="D862" s="4" t="s">
        <v>5</v>
      </c>
      <c r="E862" s="5">
        <v>876</v>
      </c>
    </row>
    <row r="863" spans="1:5" x14ac:dyDescent="0.35">
      <c r="A863" s="2">
        <v>44730</v>
      </c>
      <c r="B863" s="2" t="str">
        <f t="shared" si="81"/>
        <v>Sat</v>
      </c>
      <c r="C863" s="3" t="s">
        <v>50</v>
      </c>
      <c r="D863" s="4" t="s">
        <v>5</v>
      </c>
      <c r="E863" s="5">
        <v>776</v>
      </c>
    </row>
    <row r="864" spans="1:5" x14ac:dyDescent="0.35">
      <c r="A864" s="2">
        <v>44730</v>
      </c>
      <c r="B864" s="2" t="str">
        <f t="shared" si="81"/>
        <v>Sat</v>
      </c>
      <c r="C864" s="3" t="s">
        <v>51</v>
      </c>
      <c r="D864" s="4" t="s">
        <v>5</v>
      </c>
      <c r="E864" s="5">
        <v>531</v>
      </c>
    </row>
    <row r="865" spans="1:5" x14ac:dyDescent="0.35">
      <c r="A865" s="2">
        <v>44730</v>
      </c>
      <c r="B865" s="2" t="str">
        <f t="shared" si="81"/>
        <v>Sat</v>
      </c>
      <c r="C865" s="3" t="s">
        <v>52</v>
      </c>
      <c r="D865" s="4" t="s">
        <v>5</v>
      </c>
      <c r="E865" s="5">
        <v>363</v>
      </c>
    </row>
    <row r="866" spans="1:5" x14ac:dyDescent="0.35">
      <c r="A866" s="2">
        <v>44731</v>
      </c>
      <c r="B866" s="2" t="str">
        <f t="shared" si="81"/>
        <v>Sun</v>
      </c>
      <c r="C866" s="3" t="s">
        <v>4</v>
      </c>
      <c r="D866" s="4" t="s">
        <v>5</v>
      </c>
      <c r="E866" s="5">
        <v>244</v>
      </c>
    </row>
    <row r="867" spans="1:5" x14ac:dyDescent="0.35">
      <c r="A867" s="2">
        <v>44731</v>
      </c>
      <c r="B867" s="2" t="str">
        <f t="shared" si="81"/>
        <v>Sun</v>
      </c>
      <c r="C867" s="3" t="s">
        <v>6</v>
      </c>
      <c r="D867" s="4" t="s">
        <v>5</v>
      </c>
      <c r="E867" s="5">
        <v>196</v>
      </c>
    </row>
    <row r="868" spans="1:5" x14ac:dyDescent="0.35">
      <c r="A868" s="2">
        <v>44731</v>
      </c>
      <c r="B868" s="2" t="str">
        <f t="shared" si="81"/>
        <v>Sun</v>
      </c>
      <c r="C868" s="3" t="s">
        <v>7</v>
      </c>
      <c r="D868" s="4" t="s">
        <v>5</v>
      </c>
      <c r="E868" s="5">
        <v>179</v>
      </c>
    </row>
    <row r="869" spans="1:5" x14ac:dyDescent="0.35">
      <c r="A869" s="2">
        <v>44731</v>
      </c>
      <c r="B869" s="2" t="str">
        <f t="shared" si="81"/>
        <v>Sun</v>
      </c>
      <c r="C869" s="3" t="s">
        <v>8</v>
      </c>
      <c r="D869" s="4" t="s">
        <v>5</v>
      </c>
      <c r="E869" s="5">
        <v>130</v>
      </c>
    </row>
    <row r="870" spans="1:5" x14ac:dyDescent="0.35">
      <c r="A870" s="2">
        <v>44731</v>
      </c>
      <c r="B870" s="2" t="str">
        <f t="shared" si="81"/>
        <v>Sun</v>
      </c>
      <c r="C870" s="3" t="s">
        <v>9</v>
      </c>
      <c r="D870" s="4" t="s">
        <v>5</v>
      </c>
      <c r="E870" s="5">
        <v>90</v>
      </c>
    </row>
    <row r="871" spans="1:5" x14ac:dyDescent="0.35">
      <c r="A871" s="2">
        <v>44731</v>
      </c>
      <c r="B871" s="2" t="str">
        <f t="shared" si="81"/>
        <v>Sun</v>
      </c>
      <c r="C871" s="3" t="s">
        <v>10</v>
      </c>
      <c r="D871" s="4" t="s">
        <v>5</v>
      </c>
      <c r="E871" s="5">
        <v>85</v>
      </c>
    </row>
    <row r="872" spans="1:5" x14ac:dyDescent="0.35">
      <c r="A872" s="2">
        <v>44731</v>
      </c>
      <c r="B872" s="2" t="str">
        <f t="shared" si="81"/>
        <v>Sun</v>
      </c>
      <c r="C872" s="3" t="s">
        <v>11</v>
      </c>
      <c r="D872" s="4" t="s">
        <v>5</v>
      </c>
      <c r="E872" s="5">
        <v>71</v>
      </c>
    </row>
    <row r="873" spans="1:5" x14ac:dyDescent="0.35">
      <c r="A873" s="2">
        <v>44731</v>
      </c>
      <c r="B873" s="2" t="str">
        <f t="shared" si="81"/>
        <v>Sun</v>
      </c>
      <c r="C873" s="3" t="s">
        <v>12</v>
      </c>
      <c r="D873" s="4" t="s">
        <v>5</v>
      </c>
      <c r="E873" s="5">
        <v>69</v>
      </c>
    </row>
    <row r="874" spans="1:5" x14ac:dyDescent="0.35">
      <c r="A874" s="2">
        <v>44731</v>
      </c>
      <c r="B874" s="2" t="str">
        <f t="shared" si="81"/>
        <v>Sun</v>
      </c>
      <c r="C874" s="3" t="s">
        <v>13</v>
      </c>
      <c r="D874" s="4" t="s">
        <v>5</v>
      </c>
      <c r="E874" s="5">
        <v>87</v>
      </c>
    </row>
    <row r="875" spans="1:5" x14ac:dyDescent="0.35">
      <c r="A875" s="2">
        <v>44731</v>
      </c>
      <c r="B875" s="2" t="str">
        <f t="shared" si="81"/>
        <v>Sun</v>
      </c>
      <c r="C875" s="3" t="s">
        <v>14</v>
      </c>
      <c r="D875" s="4" t="s">
        <v>5</v>
      </c>
      <c r="E875" s="5">
        <v>88</v>
      </c>
    </row>
    <row r="876" spans="1:5" x14ac:dyDescent="0.35">
      <c r="A876" s="2">
        <v>44731</v>
      </c>
      <c r="B876" s="2" t="str">
        <f t="shared" si="81"/>
        <v>Sun</v>
      </c>
      <c r="C876" s="3" t="s">
        <v>15</v>
      </c>
      <c r="D876" s="4" t="s">
        <v>5</v>
      </c>
      <c r="E876" s="5">
        <v>131</v>
      </c>
    </row>
    <row r="877" spans="1:5" x14ac:dyDescent="0.35">
      <c r="A877" s="2">
        <v>44731</v>
      </c>
      <c r="B877" s="2" t="str">
        <f t="shared" si="81"/>
        <v>Sun</v>
      </c>
      <c r="C877" s="3" t="s">
        <v>16</v>
      </c>
      <c r="D877" s="4" t="s">
        <v>5</v>
      </c>
      <c r="E877" s="5">
        <v>182</v>
      </c>
    </row>
    <row r="878" spans="1:5" x14ac:dyDescent="0.35">
      <c r="A878" s="2">
        <v>44731</v>
      </c>
      <c r="B878" s="2" t="str">
        <f t="shared" si="81"/>
        <v>Sun</v>
      </c>
      <c r="C878" s="3" t="s">
        <v>17</v>
      </c>
      <c r="D878" s="4" t="s">
        <v>5</v>
      </c>
      <c r="E878" s="5">
        <v>333</v>
      </c>
    </row>
    <row r="879" spans="1:5" x14ac:dyDescent="0.35">
      <c r="A879" s="2">
        <v>44731</v>
      </c>
      <c r="B879" s="2" t="str">
        <f t="shared" si="81"/>
        <v>Sun</v>
      </c>
      <c r="C879" s="3" t="s">
        <v>18</v>
      </c>
      <c r="D879" s="4" t="s">
        <v>5</v>
      </c>
      <c r="E879" s="5">
        <v>434</v>
      </c>
    </row>
    <row r="880" spans="1:5" x14ac:dyDescent="0.35">
      <c r="A880" s="2">
        <v>44731</v>
      </c>
      <c r="B880" s="2" t="str">
        <f t="shared" si="81"/>
        <v>Sun</v>
      </c>
      <c r="C880" s="3" t="s">
        <v>19</v>
      </c>
      <c r="D880" s="4" t="s">
        <v>5</v>
      </c>
      <c r="E880" s="5">
        <v>746</v>
      </c>
    </row>
    <row r="881" spans="1:5" x14ac:dyDescent="0.35">
      <c r="A881" s="2">
        <v>44731</v>
      </c>
      <c r="B881" s="2" t="str">
        <f t="shared" si="81"/>
        <v>Sun</v>
      </c>
      <c r="C881" s="3" t="s">
        <v>20</v>
      </c>
      <c r="D881" s="4" t="s">
        <v>5</v>
      </c>
      <c r="E881" s="5">
        <v>858</v>
      </c>
    </row>
    <row r="882" spans="1:5" x14ac:dyDescent="0.35">
      <c r="A882" s="2">
        <v>44731</v>
      </c>
      <c r="B882" s="2" t="str">
        <f t="shared" si="81"/>
        <v>Sun</v>
      </c>
      <c r="C882" s="3" t="s">
        <v>21</v>
      </c>
      <c r="D882" s="4" t="s">
        <v>5</v>
      </c>
      <c r="E882" s="5">
        <v>1185</v>
      </c>
    </row>
    <row r="883" spans="1:5" x14ac:dyDescent="0.35">
      <c r="A883" s="2">
        <v>44731</v>
      </c>
      <c r="B883" s="2" t="str">
        <f t="shared" si="81"/>
        <v>Sun</v>
      </c>
      <c r="C883" s="3" t="s">
        <v>22</v>
      </c>
      <c r="D883" s="4" t="s">
        <v>5</v>
      </c>
      <c r="E883" s="5">
        <v>1283</v>
      </c>
    </row>
    <row r="884" spans="1:5" x14ac:dyDescent="0.35">
      <c r="A884" s="2">
        <v>44731</v>
      </c>
      <c r="B884" s="2" t="str">
        <f t="shared" si="81"/>
        <v>Sun</v>
      </c>
      <c r="C884" s="3" t="s">
        <v>23</v>
      </c>
      <c r="D884" s="4" t="s">
        <v>5</v>
      </c>
      <c r="E884" s="5">
        <v>1553</v>
      </c>
    </row>
    <row r="885" spans="1:5" x14ac:dyDescent="0.35">
      <c r="A885" s="2">
        <v>44731</v>
      </c>
      <c r="B885" s="2" t="str">
        <f t="shared" si="81"/>
        <v>Sun</v>
      </c>
      <c r="C885" s="3" t="s">
        <v>24</v>
      </c>
      <c r="D885" s="4" t="s">
        <v>5</v>
      </c>
      <c r="E885" s="5">
        <v>1682</v>
      </c>
    </row>
    <row r="886" spans="1:5" x14ac:dyDescent="0.35">
      <c r="A886" s="2">
        <v>44731</v>
      </c>
      <c r="B886" s="2" t="str">
        <f t="shared" si="81"/>
        <v>Sun</v>
      </c>
      <c r="C886" s="3" t="s">
        <v>25</v>
      </c>
      <c r="D886" s="4" t="s">
        <v>5</v>
      </c>
      <c r="E886" s="5">
        <v>1899</v>
      </c>
    </row>
    <row r="887" spans="1:5" x14ac:dyDescent="0.35">
      <c r="A887" s="2">
        <v>44731</v>
      </c>
      <c r="B887" s="2" t="str">
        <f t="shared" si="81"/>
        <v>Sun</v>
      </c>
      <c r="C887" s="3" t="s">
        <v>26</v>
      </c>
      <c r="D887" s="4" t="s">
        <v>5</v>
      </c>
      <c r="E887" s="5">
        <v>2049</v>
      </c>
    </row>
    <row r="888" spans="1:5" x14ac:dyDescent="0.35">
      <c r="A888" s="2">
        <v>44731</v>
      </c>
      <c r="B888" s="2" t="str">
        <f t="shared" si="81"/>
        <v>Sun</v>
      </c>
      <c r="C888" s="3" t="s">
        <v>27</v>
      </c>
      <c r="D888" s="4" t="s">
        <v>5</v>
      </c>
      <c r="E888" s="5">
        <v>2155</v>
      </c>
    </row>
    <row r="889" spans="1:5" x14ac:dyDescent="0.35">
      <c r="A889" s="2">
        <v>44731</v>
      </c>
      <c r="B889" s="2" t="str">
        <f t="shared" si="81"/>
        <v>Sun</v>
      </c>
      <c r="C889" s="3" t="s">
        <v>28</v>
      </c>
      <c r="D889" s="4" t="s">
        <v>5</v>
      </c>
      <c r="E889" s="5">
        <v>2046</v>
      </c>
    </row>
    <row r="890" spans="1:5" x14ac:dyDescent="0.35">
      <c r="A890" s="2">
        <v>44731</v>
      </c>
      <c r="B890" s="2" t="str">
        <f t="shared" si="81"/>
        <v>Sun</v>
      </c>
      <c r="C890" s="3" t="s">
        <v>29</v>
      </c>
      <c r="D890" s="4" t="s">
        <v>5</v>
      </c>
      <c r="E890" s="5">
        <v>2248</v>
      </c>
    </row>
    <row r="891" spans="1:5" x14ac:dyDescent="0.35">
      <c r="A891" s="2">
        <v>44731</v>
      </c>
      <c r="B891" s="2" t="str">
        <f t="shared" si="81"/>
        <v>Sun</v>
      </c>
      <c r="C891" s="3" t="s">
        <v>30</v>
      </c>
      <c r="D891" s="4" t="s">
        <v>5</v>
      </c>
      <c r="E891" s="5">
        <v>2218</v>
      </c>
    </row>
    <row r="892" spans="1:5" x14ac:dyDescent="0.35">
      <c r="A892" s="2">
        <v>44731</v>
      </c>
      <c r="B892" s="2" t="str">
        <f t="shared" si="81"/>
        <v>Sun</v>
      </c>
      <c r="C892" s="3" t="s">
        <v>31</v>
      </c>
      <c r="D892" s="4" t="s">
        <v>5</v>
      </c>
      <c r="E892" s="5">
        <v>2182</v>
      </c>
    </row>
    <row r="893" spans="1:5" x14ac:dyDescent="0.35">
      <c r="A893" s="2">
        <v>44731</v>
      </c>
      <c r="B893" s="2" t="str">
        <f t="shared" si="81"/>
        <v>Sun</v>
      </c>
      <c r="C893" s="3" t="s">
        <v>32</v>
      </c>
      <c r="D893" s="4" t="s">
        <v>5</v>
      </c>
      <c r="E893" s="5">
        <v>2074</v>
      </c>
    </row>
    <row r="894" spans="1:5" x14ac:dyDescent="0.35">
      <c r="A894" s="2">
        <v>44731</v>
      </c>
      <c r="B894" s="2" t="str">
        <f t="shared" si="81"/>
        <v>Sun</v>
      </c>
      <c r="C894" s="3" t="s">
        <v>33</v>
      </c>
      <c r="D894" s="4" t="s">
        <v>5</v>
      </c>
      <c r="E894" s="5">
        <v>2037</v>
      </c>
    </row>
    <row r="895" spans="1:5" x14ac:dyDescent="0.35">
      <c r="A895" s="2">
        <v>44731</v>
      </c>
      <c r="B895" s="2" t="str">
        <f t="shared" si="81"/>
        <v>Sun</v>
      </c>
      <c r="C895" s="3" t="s">
        <v>34</v>
      </c>
      <c r="D895" s="4" t="s">
        <v>5</v>
      </c>
      <c r="E895" s="5">
        <v>2017</v>
      </c>
    </row>
    <row r="896" spans="1:5" x14ac:dyDescent="0.35">
      <c r="A896" s="2">
        <v>44731</v>
      </c>
      <c r="B896" s="2" t="str">
        <f t="shared" si="81"/>
        <v>Sun</v>
      </c>
      <c r="C896" s="3" t="s">
        <v>35</v>
      </c>
      <c r="D896" s="4" t="s">
        <v>5</v>
      </c>
      <c r="E896" s="5">
        <v>1976</v>
      </c>
    </row>
    <row r="897" spans="1:5" x14ac:dyDescent="0.35">
      <c r="A897" s="2">
        <v>44731</v>
      </c>
      <c r="B897" s="2" t="str">
        <f t="shared" si="81"/>
        <v>Sun</v>
      </c>
      <c r="C897" s="3" t="s">
        <v>36</v>
      </c>
      <c r="D897" s="4" t="s">
        <v>5</v>
      </c>
      <c r="E897" s="5">
        <v>1959</v>
      </c>
    </row>
    <row r="898" spans="1:5" x14ac:dyDescent="0.35">
      <c r="A898" s="2">
        <v>44731</v>
      </c>
      <c r="B898" s="2" t="str">
        <f t="shared" si="81"/>
        <v>Sun</v>
      </c>
      <c r="C898" s="3" t="s">
        <v>37</v>
      </c>
      <c r="D898" s="4" t="s">
        <v>5</v>
      </c>
      <c r="E898" s="5">
        <v>1881</v>
      </c>
    </row>
    <row r="899" spans="1:5" x14ac:dyDescent="0.35">
      <c r="A899" s="2">
        <v>44731</v>
      </c>
      <c r="B899" s="2" t="str">
        <f t="shared" ref="B899:B962" si="82">TEXT(A899,"ddd")</f>
        <v>Sun</v>
      </c>
      <c r="C899" s="3" t="s">
        <v>38</v>
      </c>
      <c r="D899" s="4" t="s">
        <v>5</v>
      </c>
      <c r="E899" s="5">
        <v>1797</v>
      </c>
    </row>
    <row r="900" spans="1:5" x14ac:dyDescent="0.35">
      <c r="A900" s="2">
        <v>44731</v>
      </c>
      <c r="B900" s="2" t="str">
        <f t="shared" si="82"/>
        <v>Sun</v>
      </c>
      <c r="C900" s="3" t="s">
        <v>39</v>
      </c>
      <c r="D900" s="4" t="s">
        <v>5</v>
      </c>
      <c r="E900" s="5">
        <v>1719</v>
      </c>
    </row>
    <row r="901" spans="1:5" x14ac:dyDescent="0.35">
      <c r="A901" s="2">
        <v>44731</v>
      </c>
      <c r="B901" s="2" t="str">
        <f t="shared" si="82"/>
        <v>Sun</v>
      </c>
      <c r="C901" s="3" t="s">
        <v>40</v>
      </c>
      <c r="D901" s="4" t="s">
        <v>5</v>
      </c>
      <c r="E901" s="5">
        <v>1735</v>
      </c>
    </row>
    <row r="902" spans="1:5" x14ac:dyDescent="0.35">
      <c r="A902" s="2">
        <v>44731</v>
      </c>
      <c r="B902" s="2" t="str">
        <f t="shared" si="82"/>
        <v>Sun</v>
      </c>
      <c r="C902" s="3" t="s">
        <v>41</v>
      </c>
      <c r="D902" s="4" t="s">
        <v>5</v>
      </c>
      <c r="E902" s="5">
        <v>1555</v>
      </c>
    </row>
    <row r="903" spans="1:5" x14ac:dyDescent="0.35">
      <c r="A903" s="2">
        <v>44731</v>
      </c>
      <c r="B903" s="2" t="str">
        <f t="shared" si="82"/>
        <v>Sun</v>
      </c>
      <c r="C903" s="3" t="s">
        <v>42</v>
      </c>
      <c r="D903" s="4" t="s">
        <v>5</v>
      </c>
      <c r="E903" s="5">
        <v>1544</v>
      </c>
    </row>
    <row r="904" spans="1:5" x14ac:dyDescent="0.35">
      <c r="A904" s="2">
        <v>44731</v>
      </c>
      <c r="B904" s="2" t="str">
        <f t="shared" si="82"/>
        <v>Sun</v>
      </c>
      <c r="C904" s="3" t="s">
        <v>43</v>
      </c>
      <c r="D904" s="4" t="s">
        <v>5</v>
      </c>
      <c r="E904" s="5">
        <v>1526</v>
      </c>
    </row>
    <row r="905" spans="1:5" x14ac:dyDescent="0.35">
      <c r="A905" s="2">
        <v>44731</v>
      </c>
      <c r="B905" s="2" t="str">
        <f t="shared" si="82"/>
        <v>Sun</v>
      </c>
      <c r="C905" s="3" t="s">
        <v>44</v>
      </c>
      <c r="D905" s="4" t="s">
        <v>5</v>
      </c>
      <c r="E905" s="5">
        <v>1375</v>
      </c>
    </row>
    <row r="906" spans="1:5" x14ac:dyDescent="0.35">
      <c r="A906" s="2">
        <v>44731</v>
      </c>
      <c r="B906" s="2" t="str">
        <f t="shared" si="82"/>
        <v>Sun</v>
      </c>
      <c r="C906" s="3" t="s">
        <v>45</v>
      </c>
      <c r="D906" s="4" t="s">
        <v>5</v>
      </c>
      <c r="E906" s="5">
        <v>1246</v>
      </c>
    </row>
    <row r="907" spans="1:5" x14ac:dyDescent="0.35">
      <c r="A907" s="2">
        <v>44731</v>
      </c>
      <c r="B907" s="2" t="str">
        <f t="shared" si="82"/>
        <v>Sun</v>
      </c>
      <c r="C907" s="3" t="s">
        <v>46</v>
      </c>
      <c r="D907" s="4" t="s">
        <v>5</v>
      </c>
      <c r="E907" s="5">
        <v>1063</v>
      </c>
    </row>
    <row r="908" spans="1:5" x14ac:dyDescent="0.35">
      <c r="A908" s="2">
        <v>44731</v>
      </c>
      <c r="B908" s="2" t="str">
        <f t="shared" si="82"/>
        <v>Sun</v>
      </c>
      <c r="C908" s="3" t="s">
        <v>47</v>
      </c>
      <c r="D908" s="4" t="s">
        <v>5</v>
      </c>
      <c r="E908" s="5">
        <v>885</v>
      </c>
    </row>
    <row r="909" spans="1:5" x14ac:dyDescent="0.35">
      <c r="A909" s="2">
        <v>44731</v>
      </c>
      <c r="B909" s="2" t="str">
        <f t="shared" si="82"/>
        <v>Sun</v>
      </c>
      <c r="C909" s="3" t="s">
        <v>48</v>
      </c>
      <c r="D909" s="4" t="s">
        <v>5</v>
      </c>
      <c r="E909" s="5">
        <v>683</v>
      </c>
    </row>
    <row r="910" spans="1:5" x14ac:dyDescent="0.35">
      <c r="A910" s="2">
        <v>44731</v>
      </c>
      <c r="B910" s="2" t="str">
        <f t="shared" si="82"/>
        <v>Sun</v>
      </c>
      <c r="C910" s="3" t="s">
        <v>49</v>
      </c>
      <c r="D910" s="4" t="s">
        <v>5</v>
      </c>
      <c r="E910" s="5">
        <v>578</v>
      </c>
    </row>
    <row r="911" spans="1:5" x14ac:dyDescent="0.35">
      <c r="A911" s="2">
        <v>44731</v>
      </c>
      <c r="B911" s="2" t="str">
        <f t="shared" si="82"/>
        <v>Sun</v>
      </c>
      <c r="C911" s="3" t="s">
        <v>50</v>
      </c>
      <c r="D911" s="4" t="s">
        <v>5</v>
      </c>
      <c r="E911" s="5">
        <v>415</v>
      </c>
    </row>
    <row r="912" spans="1:5" x14ac:dyDescent="0.35">
      <c r="A912" s="2">
        <v>44731</v>
      </c>
      <c r="B912" s="2" t="str">
        <f t="shared" si="82"/>
        <v>Sun</v>
      </c>
      <c r="C912" s="3" t="s">
        <v>51</v>
      </c>
      <c r="D912" s="4" t="s">
        <v>5</v>
      </c>
      <c r="E912" s="5">
        <v>348</v>
      </c>
    </row>
    <row r="913" spans="1:5" x14ac:dyDescent="0.35">
      <c r="A913" s="2">
        <v>44731</v>
      </c>
      <c r="B913" s="2" t="str">
        <f t="shared" si="82"/>
        <v>Sun</v>
      </c>
      <c r="C913" s="3" t="s">
        <v>52</v>
      </c>
      <c r="D913" s="4" t="s">
        <v>5</v>
      </c>
      <c r="E913" s="5">
        <v>232</v>
      </c>
    </row>
    <row r="914" spans="1:5" x14ac:dyDescent="0.35">
      <c r="A914" s="2">
        <v>44732</v>
      </c>
      <c r="B914" s="2" t="str">
        <f t="shared" si="82"/>
        <v>Mon</v>
      </c>
      <c r="C914" s="3" t="s">
        <v>4</v>
      </c>
      <c r="D914" s="4" t="s">
        <v>5</v>
      </c>
      <c r="E914" s="5">
        <v>189</v>
      </c>
    </row>
    <row r="915" spans="1:5" x14ac:dyDescent="0.35">
      <c r="A915" s="2">
        <v>44732</v>
      </c>
      <c r="B915" s="2" t="str">
        <f t="shared" si="82"/>
        <v>Mon</v>
      </c>
      <c r="C915" s="3" t="s">
        <v>6</v>
      </c>
      <c r="D915" s="4" t="s">
        <v>5</v>
      </c>
      <c r="E915" s="5">
        <v>121</v>
      </c>
    </row>
    <row r="916" spans="1:5" x14ac:dyDescent="0.35">
      <c r="A916" s="2">
        <v>44732</v>
      </c>
      <c r="B916" s="2" t="str">
        <f t="shared" si="82"/>
        <v>Mon</v>
      </c>
      <c r="C916" s="3" t="s">
        <v>7</v>
      </c>
      <c r="D916" s="4" t="s">
        <v>5</v>
      </c>
      <c r="E916" s="5">
        <v>102</v>
      </c>
    </row>
    <row r="917" spans="1:5" x14ac:dyDescent="0.35">
      <c r="A917" s="2">
        <v>44732</v>
      </c>
      <c r="B917" s="2" t="str">
        <f t="shared" si="82"/>
        <v>Mon</v>
      </c>
      <c r="C917" s="3" t="s">
        <v>8</v>
      </c>
      <c r="D917" s="4" t="s">
        <v>5</v>
      </c>
      <c r="E917" s="5">
        <v>96</v>
      </c>
    </row>
    <row r="918" spans="1:5" x14ac:dyDescent="0.35">
      <c r="A918" s="2">
        <v>44732</v>
      </c>
      <c r="B918" s="2" t="str">
        <f t="shared" si="82"/>
        <v>Mon</v>
      </c>
      <c r="C918" s="3" t="s">
        <v>9</v>
      </c>
      <c r="D918" s="4" t="s">
        <v>5</v>
      </c>
      <c r="E918" s="5">
        <v>74</v>
      </c>
    </row>
    <row r="919" spans="1:5" x14ac:dyDescent="0.35">
      <c r="A919" s="2">
        <v>44732</v>
      </c>
      <c r="B919" s="2" t="str">
        <f t="shared" si="82"/>
        <v>Mon</v>
      </c>
      <c r="C919" s="3" t="s">
        <v>10</v>
      </c>
      <c r="D919" s="4" t="s">
        <v>5</v>
      </c>
      <c r="E919" s="5">
        <v>87</v>
      </c>
    </row>
    <row r="920" spans="1:5" x14ac:dyDescent="0.35">
      <c r="A920" s="2">
        <v>44732</v>
      </c>
      <c r="B920" s="2" t="str">
        <f t="shared" si="82"/>
        <v>Mon</v>
      </c>
      <c r="C920" s="3" t="s">
        <v>11</v>
      </c>
      <c r="D920" s="4" t="s">
        <v>5</v>
      </c>
      <c r="E920" s="5">
        <v>69</v>
      </c>
    </row>
    <row r="921" spans="1:5" x14ac:dyDescent="0.35">
      <c r="A921" s="2">
        <v>44732</v>
      </c>
      <c r="B921" s="2" t="str">
        <f t="shared" si="82"/>
        <v>Mon</v>
      </c>
      <c r="C921" s="3" t="s">
        <v>12</v>
      </c>
      <c r="D921" s="4" t="s">
        <v>5</v>
      </c>
      <c r="E921" s="5">
        <v>73</v>
      </c>
    </row>
    <row r="922" spans="1:5" x14ac:dyDescent="0.35">
      <c r="A922" s="2">
        <v>44732</v>
      </c>
      <c r="B922" s="2" t="str">
        <f t="shared" si="82"/>
        <v>Mon</v>
      </c>
      <c r="C922" s="3" t="s">
        <v>13</v>
      </c>
      <c r="D922" s="4" t="s">
        <v>5</v>
      </c>
      <c r="E922" s="5">
        <v>71</v>
      </c>
    </row>
    <row r="923" spans="1:5" x14ac:dyDescent="0.35">
      <c r="A923" s="2">
        <v>44732</v>
      </c>
      <c r="B923" s="2" t="str">
        <f t="shared" si="82"/>
        <v>Mon</v>
      </c>
      <c r="C923" s="3" t="s">
        <v>14</v>
      </c>
      <c r="D923" s="4" t="s">
        <v>5</v>
      </c>
      <c r="E923" s="5">
        <v>97</v>
      </c>
    </row>
    <row r="924" spans="1:5" x14ac:dyDescent="0.35">
      <c r="A924" s="2">
        <v>44732</v>
      </c>
      <c r="B924" s="2" t="str">
        <f t="shared" si="82"/>
        <v>Mon</v>
      </c>
      <c r="C924" s="3" t="s">
        <v>15</v>
      </c>
      <c r="D924" s="4" t="s">
        <v>5</v>
      </c>
      <c r="E924" s="5">
        <v>164</v>
      </c>
    </row>
    <row r="925" spans="1:5" x14ac:dyDescent="0.35">
      <c r="A925" s="2">
        <v>44732</v>
      </c>
      <c r="B925" s="2" t="str">
        <f t="shared" si="82"/>
        <v>Mon</v>
      </c>
      <c r="C925" s="3" t="s">
        <v>16</v>
      </c>
      <c r="D925" s="4" t="s">
        <v>5</v>
      </c>
      <c r="E925" s="5">
        <v>263</v>
      </c>
    </row>
    <row r="926" spans="1:5" x14ac:dyDescent="0.35">
      <c r="A926" s="2">
        <v>44732</v>
      </c>
      <c r="B926" s="2" t="str">
        <f t="shared" si="82"/>
        <v>Mon</v>
      </c>
      <c r="C926" s="3" t="s">
        <v>17</v>
      </c>
      <c r="D926" s="4" t="s">
        <v>5</v>
      </c>
      <c r="E926" s="5">
        <v>443</v>
      </c>
    </row>
    <row r="927" spans="1:5" x14ac:dyDescent="0.35">
      <c r="A927" s="2">
        <v>44732</v>
      </c>
      <c r="B927" s="2" t="str">
        <f t="shared" si="82"/>
        <v>Mon</v>
      </c>
      <c r="C927" s="3" t="s">
        <v>18</v>
      </c>
      <c r="D927" s="4" t="s">
        <v>5</v>
      </c>
      <c r="E927" s="5">
        <v>620</v>
      </c>
    </row>
    <row r="928" spans="1:5" x14ac:dyDescent="0.35">
      <c r="A928" s="2">
        <v>44732</v>
      </c>
      <c r="B928" s="2" t="str">
        <f t="shared" si="82"/>
        <v>Mon</v>
      </c>
      <c r="C928" s="3" t="s">
        <v>19</v>
      </c>
      <c r="D928" s="4" t="s">
        <v>5</v>
      </c>
      <c r="E928" s="5">
        <v>1014</v>
      </c>
    </row>
    <row r="929" spans="1:5" x14ac:dyDescent="0.35">
      <c r="A929" s="2">
        <v>44732</v>
      </c>
      <c r="B929" s="2" t="str">
        <f t="shared" si="82"/>
        <v>Mon</v>
      </c>
      <c r="C929" s="3" t="s">
        <v>20</v>
      </c>
      <c r="D929" s="4" t="s">
        <v>5</v>
      </c>
      <c r="E929" s="5">
        <v>1232</v>
      </c>
    </row>
    <row r="930" spans="1:5" x14ac:dyDescent="0.35">
      <c r="A930" s="2">
        <v>44732</v>
      </c>
      <c r="B930" s="2" t="str">
        <f t="shared" si="82"/>
        <v>Mon</v>
      </c>
      <c r="C930" s="3" t="s">
        <v>21</v>
      </c>
      <c r="D930" s="4" t="s">
        <v>5</v>
      </c>
      <c r="E930" s="5">
        <v>1722</v>
      </c>
    </row>
    <row r="931" spans="1:5" x14ac:dyDescent="0.35">
      <c r="A931" s="2">
        <v>44732</v>
      </c>
      <c r="B931" s="2" t="str">
        <f t="shared" si="82"/>
        <v>Mon</v>
      </c>
      <c r="C931" s="3" t="s">
        <v>22</v>
      </c>
      <c r="D931" s="4" t="s">
        <v>5</v>
      </c>
      <c r="E931" s="5">
        <v>2046</v>
      </c>
    </row>
    <row r="932" spans="1:5" x14ac:dyDescent="0.35">
      <c r="A932" s="2">
        <v>44732</v>
      </c>
      <c r="B932" s="2" t="str">
        <f t="shared" si="82"/>
        <v>Mon</v>
      </c>
      <c r="C932" s="3" t="s">
        <v>23</v>
      </c>
      <c r="D932" s="4" t="s">
        <v>5</v>
      </c>
      <c r="E932" s="5">
        <v>2312</v>
      </c>
    </row>
    <row r="933" spans="1:5" x14ac:dyDescent="0.35">
      <c r="A933" s="2">
        <v>44732</v>
      </c>
      <c r="B933" s="2" t="str">
        <f t="shared" si="82"/>
        <v>Mon</v>
      </c>
      <c r="C933" s="3" t="s">
        <v>24</v>
      </c>
      <c r="D933" s="4" t="s">
        <v>5</v>
      </c>
      <c r="E933" s="5">
        <v>2500</v>
      </c>
    </row>
    <row r="934" spans="1:5" x14ac:dyDescent="0.35">
      <c r="A934" s="2">
        <v>44732</v>
      </c>
      <c r="B934" s="2" t="str">
        <f t="shared" si="82"/>
        <v>Mon</v>
      </c>
      <c r="C934" s="3" t="s">
        <v>25</v>
      </c>
      <c r="D934" s="4" t="s">
        <v>5</v>
      </c>
      <c r="E934" s="5">
        <v>2586</v>
      </c>
    </row>
    <row r="935" spans="1:5" x14ac:dyDescent="0.35">
      <c r="A935" s="2">
        <v>44732</v>
      </c>
      <c r="B935" s="2" t="str">
        <f t="shared" si="82"/>
        <v>Mon</v>
      </c>
      <c r="C935" s="3" t="s">
        <v>26</v>
      </c>
      <c r="D935" s="4" t="s">
        <v>5</v>
      </c>
      <c r="E935" s="5">
        <v>2775</v>
      </c>
    </row>
    <row r="936" spans="1:5" x14ac:dyDescent="0.35">
      <c r="A936" s="2">
        <v>44732</v>
      </c>
      <c r="B936" s="2" t="str">
        <f t="shared" si="82"/>
        <v>Mon</v>
      </c>
      <c r="C936" s="3" t="s">
        <v>27</v>
      </c>
      <c r="D936" s="4" t="s">
        <v>5</v>
      </c>
      <c r="E936" s="5">
        <v>2849</v>
      </c>
    </row>
    <row r="937" spans="1:5" x14ac:dyDescent="0.35">
      <c r="A937" s="2">
        <v>44732</v>
      </c>
      <c r="B937" s="2" t="str">
        <f t="shared" si="82"/>
        <v>Mon</v>
      </c>
      <c r="C937" s="3" t="s">
        <v>28</v>
      </c>
      <c r="D937" s="4" t="s">
        <v>5</v>
      </c>
      <c r="E937" s="5">
        <v>2942</v>
      </c>
    </row>
    <row r="938" spans="1:5" x14ac:dyDescent="0.35">
      <c r="A938" s="2">
        <v>44732</v>
      </c>
      <c r="B938" s="2" t="str">
        <f t="shared" si="82"/>
        <v>Mon</v>
      </c>
      <c r="C938" s="3" t="s">
        <v>29</v>
      </c>
      <c r="D938" s="4" t="s">
        <v>5</v>
      </c>
      <c r="E938" s="5">
        <v>2950</v>
      </c>
    </row>
    <row r="939" spans="1:5" x14ac:dyDescent="0.35">
      <c r="A939" s="2">
        <v>44732</v>
      </c>
      <c r="B939" s="2" t="str">
        <f t="shared" si="82"/>
        <v>Mon</v>
      </c>
      <c r="C939" s="3" t="s">
        <v>30</v>
      </c>
      <c r="D939" s="4" t="s">
        <v>5</v>
      </c>
      <c r="E939" s="5">
        <v>2850</v>
      </c>
    </row>
    <row r="940" spans="1:5" x14ac:dyDescent="0.35">
      <c r="A940" s="2">
        <v>44732</v>
      </c>
      <c r="B940" s="2" t="str">
        <f t="shared" si="82"/>
        <v>Mon</v>
      </c>
      <c r="C940" s="3" t="s">
        <v>31</v>
      </c>
      <c r="D940" s="4" t="s">
        <v>5</v>
      </c>
      <c r="E940" s="5">
        <v>2929</v>
      </c>
    </row>
    <row r="941" spans="1:5" x14ac:dyDescent="0.35">
      <c r="A941" s="2">
        <v>44732</v>
      </c>
      <c r="B941" s="2" t="str">
        <f t="shared" si="82"/>
        <v>Mon</v>
      </c>
      <c r="C941" s="3" t="s">
        <v>32</v>
      </c>
      <c r="D941" s="4" t="s">
        <v>5</v>
      </c>
      <c r="E941" s="5">
        <v>2944</v>
      </c>
    </row>
    <row r="942" spans="1:5" x14ac:dyDescent="0.35">
      <c r="A942" s="2">
        <v>44732</v>
      </c>
      <c r="B942" s="2" t="str">
        <f t="shared" si="82"/>
        <v>Mon</v>
      </c>
      <c r="C942" s="3" t="s">
        <v>33</v>
      </c>
      <c r="D942" s="4" t="s">
        <v>5</v>
      </c>
      <c r="E942" s="5">
        <v>2885</v>
      </c>
    </row>
    <row r="943" spans="1:5" x14ac:dyDescent="0.35">
      <c r="A943" s="2">
        <v>44732</v>
      </c>
      <c r="B943" s="2" t="str">
        <f t="shared" si="82"/>
        <v>Mon</v>
      </c>
      <c r="C943" s="3" t="s">
        <v>34</v>
      </c>
      <c r="D943" s="4" t="s">
        <v>5</v>
      </c>
      <c r="E943" s="5">
        <v>2868</v>
      </c>
    </row>
    <row r="944" spans="1:5" x14ac:dyDescent="0.35">
      <c r="A944" s="2">
        <v>44732</v>
      </c>
      <c r="B944" s="2" t="str">
        <f t="shared" si="82"/>
        <v>Mon</v>
      </c>
      <c r="C944" s="3" t="s">
        <v>35</v>
      </c>
      <c r="D944" s="4" t="s">
        <v>5</v>
      </c>
      <c r="E944" s="5">
        <v>2819</v>
      </c>
    </row>
    <row r="945" spans="1:5" x14ac:dyDescent="0.35">
      <c r="A945" s="2">
        <v>44732</v>
      </c>
      <c r="B945" s="2" t="str">
        <f t="shared" si="82"/>
        <v>Mon</v>
      </c>
      <c r="C945" s="3" t="s">
        <v>36</v>
      </c>
      <c r="D945" s="4" t="s">
        <v>5</v>
      </c>
      <c r="E945" s="5">
        <v>2867</v>
      </c>
    </row>
    <row r="946" spans="1:5" x14ac:dyDescent="0.35">
      <c r="A946" s="2">
        <v>44732</v>
      </c>
      <c r="B946" s="2" t="str">
        <f t="shared" si="82"/>
        <v>Mon</v>
      </c>
      <c r="C946" s="3" t="s">
        <v>37</v>
      </c>
      <c r="D946" s="4" t="s">
        <v>5</v>
      </c>
      <c r="E946" s="5">
        <v>2757</v>
      </c>
    </row>
    <row r="947" spans="1:5" x14ac:dyDescent="0.35">
      <c r="A947" s="2">
        <v>44732</v>
      </c>
      <c r="B947" s="2" t="str">
        <f t="shared" si="82"/>
        <v>Mon</v>
      </c>
      <c r="C947" s="3" t="s">
        <v>38</v>
      </c>
      <c r="D947" s="4" t="s">
        <v>5</v>
      </c>
      <c r="E947" s="5">
        <v>2601</v>
      </c>
    </row>
    <row r="948" spans="1:5" x14ac:dyDescent="0.35">
      <c r="A948" s="2">
        <v>44732</v>
      </c>
      <c r="B948" s="2" t="str">
        <f t="shared" si="82"/>
        <v>Mon</v>
      </c>
      <c r="C948" s="3" t="s">
        <v>39</v>
      </c>
      <c r="D948" s="4" t="s">
        <v>5</v>
      </c>
      <c r="E948" s="5">
        <v>2478</v>
      </c>
    </row>
    <row r="949" spans="1:5" x14ac:dyDescent="0.35">
      <c r="A949" s="2">
        <v>44732</v>
      </c>
      <c r="B949" s="2" t="str">
        <f t="shared" si="82"/>
        <v>Mon</v>
      </c>
      <c r="C949" s="3" t="s">
        <v>40</v>
      </c>
      <c r="D949" s="4" t="s">
        <v>5</v>
      </c>
      <c r="E949" s="5">
        <v>2294</v>
      </c>
    </row>
    <row r="950" spans="1:5" x14ac:dyDescent="0.35">
      <c r="A950" s="2">
        <v>44732</v>
      </c>
      <c r="B950" s="2" t="str">
        <f t="shared" si="82"/>
        <v>Mon</v>
      </c>
      <c r="C950" s="3" t="s">
        <v>41</v>
      </c>
      <c r="D950" s="4" t="s">
        <v>5</v>
      </c>
      <c r="E950" s="5">
        <v>2188</v>
      </c>
    </row>
    <row r="951" spans="1:5" x14ac:dyDescent="0.35">
      <c r="A951" s="2">
        <v>44732</v>
      </c>
      <c r="B951" s="2" t="str">
        <f t="shared" si="82"/>
        <v>Mon</v>
      </c>
      <c r="C951" s="3" t="s">
        <v>42</v>
      </c>
      <c r="D951" s="4" t="s">
        <v>5</v>
      </c>
      <c r="E951" s="5">
        <v>2060</v>
      </c>
    </row>
    <row r="952" spans="1:5" x14ac:dyDescent="0.35">
      <c r="A952" s="2">
        <v>44732</v>
      </c>
      <c r="B952" s="2" t="str">
        <f t="shared" si="82"/>
        <v>Mon</v>
      </c>
      <c r="C952" s="3" t="s">
        <v>43</v>
      </c>
      <c r="D952" s="4" t="s">
        <v>5</v>
      </c>
      <c r="E952" s="5">
        <v>1931</v>
      </c>
    </row>
    <row r="953" spans="1:5" x14ac:dyDescent="0.35">
      <c r="A953" s="2">
        <v>44732</v>
      </c>
      <c r="B953" s="2" t="str">
        <f t="shared" si="82"/>
        <v>Mon</v>
      </c>
      <c r="C953" s="3" t="s">
        <v>44</v>
      </c>
      <c r="D953" s="4" t="s">
        <v>5</v>
      </c>
      <c r="E953" s="5">
        <v>1644</v>
      </c>
    </row>
    <row r="954" spans="1:5" x14ac:dyDescent="0.35">
      <c r="A954" s="2">
        <v>44732</v>
      </c>
      <c r="B954" s="2" t="str">
        <f t="shared" si="82"/>
        <v>Mon</v>
      </c>
      <c r="C954" s="3" t="s">
        <v>45</v>
      </c>
      <c r="D954" s="4" t="s">
        <v>5</v>
      </c>
      <c r="E954" s="5">
        <v>1470</v>
      </c>
    </row>
    <row r="955" spans="1:5" x14ac:dyDescent="0.35">
      <c r="A955" s="2">
        <v>44732</v>
      </c>
      <c r="B955" s="2" t="str">
        <f t="shared" si="82"/>
        <v>Mon</v>
      </c>
      <c r="C955" s="3" t="s">
        <v>46</v>
      </c>
      <c r="D955" s="4" t="s">
        <v>5</v>
      </c>
      <c r="E955" s="5">
        <v>1294</v>
      </c>
    </row>
    <row r="956" spans="1:5" x14ac:dyDescent="0.35">
      <c r="A956" s="2">
        <v>44732</v>
      </c>
      <c r="B956" s="2" t="str">
        <f t="shared" si="82"/>
        <v>Mon</v>
      </c>
      <c r="C956" s="3" t="s">
        <v>47</v>
      </c>
      <c r="D956" s="4" t="s">
        <v>5</v>
      </c>
      <c r="E956" s="5">
        <v>1074</v>
      </c>
    </row>
    <row r="957" spans="1:5" x14ac:dyDescent="0.35">
      <c r="A957" s="2">
        <v>44732</v>
      </c>
      <c r="B957" s="2" t="str">
        <f t="shared" si="82"/>
        <v>Mon</v>
      </c>
      <c r="C957" s="3" t="s">
        <v>48</v>
      </c>
      <c r="D957" s="4" t="s">
        <v>5</v>
      </c>
      <c r="E957" s="5">
        <v>838</v>
      </c>
    </row>
    <row r="958" spans="1:5" x14ac:dyDescent="0.35">
      <c r="A958" s="2">
        <v>44732</v>
      </c>
      <c r="B958" s="2" t="str">
        <f t="shared" si="82"/>
        <v>Mon</v>
      </c>
      <c r="C958" s="3" t="s">
        <v>49</v>
      </c>
      <c r="D958" s="4" t="s">
        <v>5</v>
      </c>
      <c r="E958" s="5">
        <v>644</v>
      </c>
    </row>
    <row r="959" spans="1:5" x14ac:dyDescent="0.35">
      <c r="A959" s="2">
        <v>44732</v>
      </c>
      <c r="B959" s="2" t="str">
        <f t="shared" si="82"/>
        <v>Mon</v>
      </c>
      <c r="C959" s="3" t="s">
        <v>50</v>
      </c>
      <c r="D959" s="4" t="s">
        <v>5</v>
      </c>
      <c r="E959" s="5">
        <v>537</v>
      </c>
    </row>
    <row r="960" spans="1:5" x14ac:dyDescent="0.35">
      <c r="A960" s="2">
        <v>44732</v>
      </c>
      <c r="B960" s="2" t="str">
        <f t="shared" si="82"/>
        <v>Mon</v>
      </c>
      <c r="C960" s="3" t="s">
        <v>51</v>
      </c>
      <c r="D960" s="4" t="s">
        <v>5</v>
      </c>
      <c r="E960" s="5">
        <v>398</v>
      </c>
    </row>
    <row r="961" spans="1:5" x14ac:dyDescent="0.35">
      <c r="A961" s="2">
        <v>44732</v>
      </c>
      <c r="B961" s="2" t="str">
        <f t="shared" si="82"/>
        <v>Mon</v>
      </c>
      <c r="C961" s="3" t="s">
        <v>52</v>
      </c>
      <c r="D961" s="4" t="s">
        <v>5</v>
      </c>
      <c r="E961" s="5">
        <v>312</v>
      </c>
    </row>
    <row r="962" spans="1:5" x14ac:dyDescent="0.35">
      <c r="A962" s="2">
        <v>44733</v>
      </c>
      <c r="B962" s="2" t="str">
        <f t="shared" si="82"/>
        <v>Tue</v>
      </c>
      <c r="C962" s="3" t="s">
        <v>4</v>
      </c>
      <c r="D962" s="4" t="s">
        <v>5</v>
      </c>
      <c r="E962" s="5">
        <v>219</v>
      </c>
    </row>
    <row r="963" spans="1:5" x14ac:dyDescent="0.35">
      <c r="A963" s="2">
        <v>44733</v>
      </c>
      <c r="B963" s="2" t="str">
        <f t="shared" ref="B963:B1026" si="83">TEXT(A963,"ddd")</f>
        <v>Tue</v>
      </c>
      <c r="C963" s="3" t="s">
        <v>6</v>
      </c>
      <c r="D963" s="4" t="s">
        <v>5</v>
      </c>
      <c r="E963" s="5">
        <v>186</v>
      </c>
    </row>
    <row r="964" spans="1:5" x14ac:dyDescent="0.35">
      <c r="A964" s="2">
        <v>44733</v>
      </c>
      <c r="B964" s="2" t="str">
        <f t="shared" si="83"/>
        <v>Tue</v>
      </c>
      <c r="C964" s="3" t="s">
        <v>7</v>
      </c>
      <c r="D964" s="4" t="s">
        <v>5</v>
      </c>
      <c r="E964" s="5">
        <v>118</v>
      </c>
    </row>
    <row r="965" spans="1:5" x14ac:dyDescent="0.35">
      <c r="A965" s="2">
        <v>44733</v>
      </c>
      <c r="B965" s="2" t="str">
        <f t="shared" si="83"/>
        <v>Tue</v>
      </c>
      <c r="C965" s="3" t="s">
        <v>8</v>
      </c>
      <c r="D965" s="4" t="s">
        <v>5</v>
      </c>
      <c r="E965" s="5">
        <v>104</v>
      </c>
    </row>
    <row r="966" spans="1:5" x14ac:dyDescent="0.35">
      <c r="A966" s="2">
        <v>44733</v>
      </c>
      <c r="B966" s="2" t="str">
        <f t="shared" si="83"/>
        <v>Tue</v>
      </c>
      <c r="C966" s="3" t="s">
        <v>9</v>
      </c>
      <c r="D966" s="4" t="s">
        <v>5</v>
      </c>
      <c r="E966" s="5">
        <v>95</v>
      </c>
    </row>
    <row r="967" spans="1:5" x14ac:dyDescent="0.35">
      <c r="A967" s="2">
        <v>44733</v>
      </c>
      <c r="B967" s="2" t="str">
        <f t="shared" si="83"/>
        <v>Tue</v>
      </c>
      <c r="C967" s="3" t="s">
        <v>10</v>
      </c>
      <c r="D967" s="4" t="s">
        <v>5</v>
      </c>
      <c r="E967" s="5">
        <v>72</v>
      </c>
    </row>
    <row r="968" spans="1:5" x14ac:dyDescent="0.35">
      <c r="A968" s="2">
        <v>44733</v>
      </c>
      <c r="B968" s="2" t="str">
        <f t="shared" si="83"/>
        <v>Tue</v>
      </c>
      <c r="C968" s="3" t="s">
        <v>11</v>
      </c>
      <c r="D968" s="4" t="s">
        <v>5</v>
      </c>
      <c r="E968" s="5">
        <v>58</v>
      </c>
    </row>
    <row r="969" spans="1:5" x14ac:dyDescent="0.35">
      <c r="A969" s="2">
        <v>44733</v>
      </c>
      <c r="B969" s="2" t="str">
        <f t="shared" si="83"/>
        <v>Tue</v>
      </c>
      <c r="C969" s="3" t="s">
        <v>12</v>
      </c>
      <c r="D969" s="4" t="s">
        <v>5</v>
      </c>
      <c r="E969" s="5">
        <v>74</v>
      </c>
    </row>
    <row r="970" spans="1:5" x14ac:dyDescent="0.35">
      <c r="A970" s="2">
        <v>44733</v>
      </c>
      <c r="B970" s="2" t="str">
        <f t="shared" si="83"/>
        <v>Tue</v>
      </c>
      <c r="C970" s="3" t="s">
        <v>13</v>
      </c>
      <c r="D970" s="4" t="s">
        <v>5</v>
      </c>
      <c r="E970" s="5">
        <v>68</v>
      </c>
    </row>
    <row r="971" spans="1:5" x14ac:dyDescent="0.35">
      <c r="A971" s="2">
        <v>44733</v>
      </c>
      <c r="B971" s="2" t="str">
        <f t="shared" si="83"/>
        <v>Tue</v>
      </c>
      <c r="C971" s="3" t="s">
        <v>14</v>
      </c>
      <c r="D971" s="4" t="s">
        <v>5</v>
      </c>
      <c r="E971" s="5">
        <v>94</v>
      </c>
    </row>
    <row r="972" spans="1:5" x14ac:dyDescent="0.35">
      <c r="A972" s="2">
        <v>44733</v>
      </c>
      <c r="B972" s="2" t="str">
        <f t="shared" si="83"/>
        <v>Tue</v>
      </c>
      <c r="C972" s="3" t="s">
        <v>15</v>
      </c>
      <c r="D972" s="4" t="s">
        <v>5</v>
      </c>
      <c r="E972" s="5">
        <v>166</v>
      </c>
    </row>
    <row r="973" spans="1:5" x14ac:dyDescent="0.35">
      <c r="A973" s="2">
        <v>44733</v>
      </c>
      <c r="B973" s="2" t="str">
        <f t="shared" si="83"/>
        <v>Tue</v>
      </c>
      <c r="C973" s="3" t="s">
        <v>16</v>
      </c>
      <c r="D973" s="4" t="s">
        <v>5</v>
      </c>
      <c r="E973" s="5">
        <v>261</v>
      </c>
    </row>
    <row r="974" spans="1:5" x14ac:dyDescent="0.35">
      <c r="A974" s="2">
        <v>44733</v>
      </c>
      <c r="B974" s="2" t="str">
        <f t="shared" si="83"/>
        <v>Tue</v>
      </c>
      <c r="C974" s="3" t="s">
        <v>17</v>
      </c>
      <c r="D974" s="4" t="s">
        <v>5</v>
      </c>
      <c r="E974" s="5">
        <v>407</v>
      </c>
    </row>
    <row r="975" spans="1:5" x14ac:dyDescent="0.35">
      <c r="A975" s="2">
        <v>44733</v>
      </c>
      <c r="B975" s="2" t="str">
        <f t="shared" si="83"/>
        <v>Tue</v>
      </c>
      <c r="C975" s="3" t="s">
        <v>18</v>
      </c>
      <c r="D975" s="4" t="s">
        <v>5</v>
      </c>
      <c r="E975" s="5">
        <v>595</v>
      </c>
    </row>
    <row r="976" spans="1:5" x14ac:dyDescent="0.35">
      <c r="A976" s="2">
        <v>44733</v>
      </c>
      <c r="B976" s="2" t="str">
        <f t="shared" si="83"/>
        <v>Tue</v>
      </c>
      <c r="C976" s="3" t="s">
        <v>19</v>
      </c>
      <c r="D976" s="4" t="s">
        <v>5</v>
      </c>
      <c r="E976" s="5">
        <v>967</v>
      </c>
    </row>
    <row r="977" spans="1:5" x14ac:dyDescent="0.35">
      <c r="A977" s="2">
        <v>44733</v>
      </c>
      <c r="B977" s="2" t="str">
        <f t="shared" si="83"/>
        <v>Tue</v>
      </c>
      <c r="C977" s="3" t="s">
        <v>20</v>
      </c>
      <c r="D977" s="4" t="s">
        <v>5</v>
      </c>
      <c r="E977" s="5">
        <v>1252</v>
      </c>
    </row>
    <row r="978" spans="1:5" x14ac:dyDescent="0.35">
      <c r="A978" s="2">
        <v>44733</v>
      </c>
      <c r="B978" s="2" t="str">
        <f t="shared" si="83"/>
        <v>Tue</v>
      </c>
      <c r="C978" s="3" t="s">
        <v>21</v>
      </c>
      <c r="D978" s="4" t="s">
        <v>5</v>
      </c>
      <c r="E978" s="5">
        <v>1623</v>
      </c>
    </row>
    <row r="979" spans="1:5" x14ac:dyDescent="0.35">
      <c r="A979" s="2">
        <v>44733</v>
      </c>
      <c r="B979" s="2" t="str">
        <f t="shared" si="83"/>
        <v>Tue</v>
      </c>
      <c r="C979" s="3" t="s">
        <v>22</v>
      </c>
      <c r="D979" s="4" t="s">
        <v>5</v>
      </c>
      <c r="E979" s="5">
        <v>1916</v>
      </c>
    </row>
    <row r="980" spans="1:5" x14ac:dyDescent="0.35">
      <c r="A980" s="2">
        <v>44733</v>
      </c>
      <c r="B980" s="2" t="str">
        <f t="shared" si="83"/>
        <v>Tue</v>
      </c>
      <c r="C980" s="3" t="s">
        <v>23</v>
      </c>
      <c r="D980" s="4" t="s">
        <v>5</v>
      </c>
      <c r="E980" s="5">
        <v>2123</v>
      </c>
    </row>
    <row r="981" spans="1:5" x14ac:dyDescent="0.35">
      <c r="A981" s="2">
        <v>44733</v>
      </c>
      <c r="B981" s="2" t="str">
        <f t="shared" si="83"/>
        <v>Tue</v>
      </c>
      <c r="C981" s="3" t="s">
        <v>24</v>
      </c>
      <c r="D981" s="4" t="s">
        <v>5</v>
      </c>
      <c r="E981" s="5">
        <v>2309</v>
      </c>
    </row>
    <row r="982" spans="1:5" x14ac:dyDescent="0.35">
      <c r="A982" s="2">
        <v>44733</v>
      </c>
      <c r="B982" s="2" t="str">
        <f t="shared" si="83"/>
        <v>Tue</v>
      </c>
      <c r="C982" s="3" t="s">
        <v>25</v>
      </c>
      <c r="D982" s="4" t="s">
        <v>5</v>
      </c>
      <c r="E982" s="5">
        <v>2565</v>
      </c>
    </row>
    <row r="983" spans="1:5" x14ac:dyDescent="0.35">
      <c r="A983" s="2">
        <v>44733</v>
      </c>
      <c r="B983" s="2" t="str">
        <f t="shared" si="83"/>
        <v>Tue</v>
      </c>
      <c r="C983" s="3" t="s">
        <v>26</v>
      </c>
      <c r="D983" s="4" t="s">
        <v>5</v>
      </c>
      <c r="E983" s="5">
        <v>2678</v>
      </c>
    </row>
    <row r="984" spans="1:5" x14ac:dyDescent="0.35">
      <c r="A984" s="2">
        <v>44733</v>
      </c>
      <c r="B984" s="2" t="str">
        <f t="shared" si="83"/>
        <v>Tue</v>
      </c>
      <c r="C984" s="3" t="s">
        <v>27</v>
      </c>
      <c r="D984" s="4" t="s">
        <v>5</v>
      </c>
      <c r="E984" s="5">
        <v>2752</v>
      </c>
    </row>
    <row r="985" spans="1:5" x14ac:dyDescent="0.35">
      <c r="A985" s="2">
        <v>44733</v>
      </c>
      <c r="B985" s="2" t="str">
        <f t="shared" si="83"/>
        <v>Tue</v>
      </c>
      <c r="C985" s="3" t="s">
        <v>28</v>
      </c>
      <c r="D985" s="4" t="s">
        <v>5</v>
      </c>
      <c r="E985" s="5">
        <v>2750</v>
      </c>
    </row>
    <row r="986" spans="1:5" x14ac:dyDescent="0.35">
      <c r="A986" s="2">
        <v>44733</v>
      </c>
      <c r="B986" s="2" t="str">
        <f t="shared" si="83"/>
        <v>Tue</v>
      </c>
      <c r="C986" s="3" t="s">
        <v>29</v>
      </c>
      <c r="D986" s="4" t="s">
        <v>5</v>
      </c>
      <c r="E986" s="5">
        <v>2822</v>
      </c>
    </row>
    <row r="987" spans="1:5" x14ac:dyDescent="0.35">
      <c r="A987" s="2">
        <v>44733</v>
      </c>
      <c r="B987" s="2" t="str">
        <f t="shared" si="83"/>
        <v>Tue</v>
      </c>
      <c r="C987" s="3" t="s">
        <v>30</v>
      </c>
      <c r="D987" s="4" t="s">
        <v>5</v>
      </c>
      <c r="E987" s="5">
        <v>2829</v>
      </c>
    </row>
    <row r="988" spans="1:5" x14ac:dyDescent="0.35">
      <c r="A988" s="2">
        <v>44733</v>
      </c>
      <c r="B988" s="2" t="str">
        <f t="shared" si="83"/>
        <v>Tue</v>
      </c>
      <c r="C988" s="3" t="s">
        <v>31</v>
      </c>
      <c r="D988" s="4" t="s">
        <v>5</v>
      </c>
      <c r="E988" s="5">
        <v>2849</v>
      </c>
    </row>
    <row r="989" spans="1:5" x14ac:dyDescent="0.35">
      <c r="A989" s="2">
        <v>44733</v>
      </c>
      <c r="B989" s="2" t="str">
        <f t="shared" si="83"/>
        <v>Tue</v>
      </c>
      <c r="C989" s="3" t="s">
        <v>32</v>
      </c>
      <c r="D989" s="4" t="s">
        <v>5</v>
      </c>
      <c r="E989" s="5">
        <v>2831</v>
      </c>
    </row>
    <row r="990" spans="1:5" x14ac:dyDescent="0.35">
      <c r="A990" s="2">
        <v>44733</v>
      </c>
      <c r="B990" s="2" t="str">
        <f t="shared" si="83"/>
        <v>Tue</v>
      </c>
      <c r="C990" s="3" t="s">
        <v>33</v>
      </c>
      <c r="D990" s="4" t="s">
        <v>5</v>
      </c>
      <c r="E990" s="5">
        <v>2929</v>
      </c>
    </row>
    <row r="991" spans="1:5" x14ac:dyDescent="0.35">
      <c r="A991" s="2">
        <v>44733</v>
      </c>
      <c r="B991" s="2" t="str">
        <f t="shared" si="83"/>
        <v>Tue</v>
      </c>
      <c r="C991" s="3" t="s">
        <v>34</v>
      </c>
      <c r="D991" s="4" t="s">
        <v>5</v>
      </c>
      <c r="E991" s="5">
        <v>2726</v>
      </c>
    </row>
    <row r="992" spans="1:5" x14ac:dyDescent="0.35">
      <c r="A992" s="2">
        <v>44733</v>
      </c>
      <c r="B992" s="2" t="str">
        <f t="shared" si="83"/>
        <v>Tue</v>
      </c>
      <c r="C992" s="3" t="s">
        <v>35</v>
      </c>
      <c r="D992" s="4" t="s">
        <v>5</v>
      </c>
      <c r="E992" s="5">
        <v>2732</v>
      </c>
    </row>
    <row r="993" spans="1:5" x14ac:dyDescent="0.35">
      <c r="A993" s="2">
        <v>44733</v>
      </c>
      <c r="B993" s="2" t="str">
        <f t="shared" si="83"/>
        <v>Tue</v>
      </c>
      <c r="C993" s="3" t="s">
        <v>36</v>
      </c>
      <c r="D993" s="4" t="s">
        <v>5</v>
      </c>
      <c r="E993" s="5">
        <v>2848</v>
      </c>
    </row>
    <row r="994" spans="1:5" x14ac:dyDescent="0.35">
      <c r="A994" s="2">
        <v>44733</v>
      </c>
      <c r="B994" s="2" t="str">
        <f t="shared" si="83"/>
        <v>Tue</v>
      </c>
      <c r="C994" s="3" t="s">
        <v>37</v>
      </c>
      <c r="D994" s="4" t="s">
        <v>5</v>
      </c>
      <c r="E994" s="5">
        <v>2847</v>
      </c>
    </row>
    <row r="995" spans="1:5" x14ac:dyDescent="0.35">
      <c r="A995" s="2">
        <v>44733</v>
      </c>
      <c r="B995" s="2" t="str">
        <f t="shared" si="83"/>
        <v>Tue</v>
      </c>
      <c r="C995" s="3" t="s">
        <v>38</v>
      </c>
      <c r="D995" s="4" t="s">
        <v>5</v>
      </c>
      <c r="E995" s="5">
        <v>2659</v>
      </c>
    </row>
    <row r="996" spans="1:5" x14ac:dyDescent="0.35">
      <c r="A996" s="2">
        <v>44733</v>
      </c>
      <c r="B996" s="2" t="str">
        <f t="shared" si="83"/>
        <v>Tue</v>
      </c>
      <c r="C996" s="3" t="s">
        <v>39</v>
      </c>
      <c r="D996" s="4" t="s">
        <v>5</v>
      </c>
      <c r="E996" s="5">
        <v>2508</v>
      </c>
    </row>
    <row r="997" spans="1:5" x14ac:dyDescent="0.35">
      <c r="A997" s="2">
        <v>44733</v>
      </c>
      <c r="B997" s="2" t="str">
        <f t="shared" si="83"/>
        <v>Tue</v>
      </c>
      <c r="C997" s="3" t="s">
        <v>40</v>
      </c>
      <c r="D997" s="4" t="s">
        <v>5</v>
      </c>
      <c r="E997" s="5">
        <v>2442</v>
      </c>
    </row>
    <row r="998" spans="1:5" x14ac:dyDescent="0.35">
      <c r="A998" s="2">
        <v>44733</v>
      </c>
      <c r="B998" s="2" t="str">
        <f t="shared" si="83"/>
        <v>Tue</v>
      </c>
      <c r="C998" s="3" t="s">
        <v>41</v>
      </c>
      <c r="D998" s="4" t="s">
        <v>5</v>
      </c>
      <c r="E998" s="5">
        <v>2248</v>
      </c>
    </row>
    <row r="999" spans="1:5" x14ac:dyDescent="0.35">
      <c r="A999" s="2">
        <v>44733</v>
      </c>
      <c r="B999" s="2" t="str">
        <f t="shared" si="83"/>
        <v>Tue</v>
      </c>
      <c r="C999" s="3" t="s">
        <v>42</v>
      </c>
      <c r="D999" s="4" t="s">
        <v>5</v>
      </c>
      <c r="E999" s="5">
        <v>2007</v>
      </c>
    </row>
    <row r="1000" spans="1:5" x14ac:dyDescent="0.35">
      <c r="A1000" s="2">
        <v>44733</v>
      </c>
      <c r="B1000" s="2" t="str">
        <f t="shared" si="83"/>
        <v>Tue</v>
      </c>
      <c r="C1000" s="3" t="s">
        <v>43</v>
      </c>
      <c r="D1000" s="4" t="s">
        <v>5</v>
      </c>
      <c r="E1000" s="5">
        <v>1887</v>
      </c>
    </row>
    <row r="1001" spans="1:5" x14ac:dyDescent="0.35">
      <c r="A1001" s="2">
        <v>44733</v>
      </c>
      <c r="B1001" s="2" t="str">
        <f t="shared" si="83"/>
        <v>Tue</v>
      </c>
      <c r="C1001" s="3" t="s">
        <v>44</v>
      </c>
      <c r="D1001" s="4" t="s">
        <v>5</v>
      </c>
      <c r="E1001" s="5">
        <v>1599</v>
      </c>
    </row>
    <row r="1002" spans="1:5" x14ac:dyDescent="0.35">
      <c r="A1002" s="2">
        <v>44733</v>
      </c>
      <c r="B1002" s="2" t="str">
        <f t="shared" si="83"/>
        <v>Tue</v>
      </c>
      <c r="C1002" s="3" t="s">
        <v>45</v>
      </c>
      <c r="D1002" s="4" t="s">
        <v>5</v>
      </c>
      <c r="E1002" s="5">
        <v>1541</v>
      </c>
    </row>
    <row r="1003" spans="1:5" x14ac:dyDescent="0.35">
      <c r="A1003" s="2">
        <v>44733</v>
      </c>
      <c r="B1003" s="2" t="str">
        <f t="shared" si="83"/>
        <v>Tue</v>
      </c>
      <c r="C1003" s="3" t="s">
        <v>46</v>
      </c>
      <c r="D1003" s="4" t="s">
        <v>5</v>
      </c>
      <c r="E1003" s="5">
        <v>1288</v>
      </c>
    </row>
    <row r="1004" spans="1:5" x14ac:dyDescent="0.35">
      <c r="A1004" s="2">
        <v>44733</v>
      </c>
      <c r="B1004" s="2" t="str">
        <f t="shared" si="83"/>
        <v>Tue</v>
      </c>
      <c r="C1004" s="3" t="s">
        <v>47</v>
      </c>
      <c r="D1004" s="4" t="s">
        <v>5</v>
      </c>
      <c r="E1004" s="5">
        <v>988</v>
      </c>
    </row>
    <row r="1005" spans="1:5" x14ac:dyDescent="0.35">
      <c r="A1005" s="2">
        <v>44733</v>
      </c>
      <c r="B1005" s="2" t="str">
        <f t="shared" si="83"/>
        <v>Tue</v>
      </c>
      <c r="C1005" s="3" t="s">
        <v>48</v>
      </c>
      <c r="D1005" s="4" t="s">
        <v>5</v>
      </c>
      <c r="E1005" s="5">
        <v>776</v>
      </c>
    </row>
    <row r="1006" spans="1:5" x14ac:dyDescent="0.35">
      <c r="A1006" s="2">
        <v>44733</v>
      </c>
      <c r="B1006" s="2" t="str">
        <f t="shared" si="83"/>
        <v>Tue</v>
      </c>
      <c r="C1006" s="3" t="s">
        <v>49</v>
      </c>
      <c r="D1006" s="4" t="s">
        <v>5</v>
      </c>
      <c r="E1006" s="5">
        <v>613</v>
      </c>
    </row>
    <row r="1007" spans="1:5" x14ac:dyDescent="0.35">
      <c r="A1007" s="2">
        <v>44733</v>
      </c>
      <c r="B1007" s="2" t="str">
        <f t="shared" si="83"/>
        <v>Tue</v>
      </c>
      <c r="C1007" s="3" t="s">
        <v>50</v>
      </c>
      <c r="D1007" s="4" t="s">
        <v>5</v>
      </c>
      <c r="E1007" s="5">
        <v>487</v>
      </c>
    </row>
    <row r="1008" spans="1:5" x14ac:dyDescent="0.35">
      <c r="A1008" s="2">
        <v>44733</v>
      </c>
      <c r="B1008" s="2" t="str">
        <f t="shared" si="83"/>
        <v>Tue</v>
      </c>
      <c r="C1008" s="3" t="s">
        <v>51</v>
      </c>
      <c r="D1008" s="4" t="s">
        <v>5</v>
      </c>
      <c r="E1008" s="5">
        <v>376</v>
      </c>
    </row>
    <row r="1009" spans="1:5" x14ac:dyDescent="0.35">
      <c r="A1009" s="2">
        <v>44733</v>
      </c>
      <c r="B1009" s="2" t="str">
        <f t="shared" si="83"/>
        <v>Tue</v>
      </c>
      <c r="C1009" s="3" t="s">
        <v>52</v>
      </c>
      <c r="D1009" s="4" t="s">
        <v>5</v>
      </c>
      <c r="E1009" s="5">
        <v>301</v>
      </c>
    </row>
    <row r="1010" spans="1:5" x14ac:dyDescent="0.35">
      <c r="A1010" s="2">
        <v>44734</v>
      </c>
      <c r="B1010" s="2" t="str">
        <f t="shared" si="83"/>
        <v>Wed</v>
      </c>
      <c r="C1010" s="3" t="s">
        <v>4</v>
      </c>
      <c r="D1010" s="4" t="s">
        <v>5</v>
      </c>
      <c r="E1010" s="5">
        <v>207</v>
      </c>
    </row>
    <row r="1011" spans="1:5" x14ac:dyDescent="0.35">
      <c r="A1011" s="2">
        <v>44734</v>
      </c>
      <c r="B1011" s="2" t="str">
        <f t="shared" si="83"/>
        <v>Wed</v>
      </c>
      <c r="C1011" s="3" t="s">
        <v>6</v>
      </c>
      <c r="D1011" s="4" t="s">
        <v>5</v>
      </c>
      <c r="E1011" s="5">
        <v>175</v>
      </c>
    </row>
    <row r="1012" spans="1:5" x14ac:dyDescent="0.35">
      <c r="A1012" s="2">
        <v>44734</v>
      </c>
      <c r="B1012" s="2" t="str">
        <f t="shared" si="83"/>
        <v>Wed</v>
      </c>
      <c r="C1012" s="3" t="s">
        <v>7</v>
      </c>
      <c r="D1012" s="4" t="s">
        <v>5</v>
      </c>
      <c r="E1012" s="5">
        <v>99</v>
      </c>
    </row>
    <row r="1013" spans="1:5" x14ac:dyDescent="0.35">
      <c r="A1013" s="2">
        <v>44734</v>
      </c>
      <c r="B1013" s="2" t="str">
        <f t="shared" si="83"/>
        <v>Wed</v>
      </c>
      <c r="C1013" s="3" t="s">
        <v>8</v>
      </c>
      <c r="D1013" s="4" t="s">
        <v>5</v>
      </c>
      <c r="E1013" s="5">
        <v>92</v>
      </c>
    </row>
    <row r="1014" spans="1:5" x14ac:dyDescent="0.35">
      <c r="A1014" s="2">
        <v>44734</v>
      </c>
      <c r="B1014" s="2" t="str">
        <f t="shared" si="83"/>
        <v>Wed</v>
      </c>
      <c r="C1014" s="3" t="s">
        <v>9</v>
      </c>
      <c r="D1014" s="4" t="s">
        <v>5</v>
      </c>
      <c r="E1014" s="5">
        <v>75</v>
      </c>
    </row>
    <row r="1015" spans="1:5" x14ac:dyDescent="0.35">
      <c r="A1015" s="2">
        <v>44734</v>
      </c>
      <c r="B1015" s="2" t="str">
        <f t="shared" si="83"/>
        <v>Wed</v>
      </c>
      <c r="C1015" s="3" t="s">
        <v>10</v>
      </c>
      <c r="D1015" s="4" t="s">
        <v>5</v>
      </c>
      <c r="E1015" s="5">
        <v>71</v>
      </c>
    </row>
    <row r="1016" spans="1:5" x14ac:dyDescent="0.35">
      <c r="A1016" s="2">
        <v>44734</v>
      </c>
      <c r="B1016" s="2" t="str">
        <f t="shared" si="83"/>
        <v>Wed</v>
      </c>
      <c r="C1016" s="3" t="s">
        <v>11</v>
      </c>
      <c r="D1016" s="4" t="s">
        <v>5</v>
      </c>
      <c r="E1016" s="5">
        <v>70</v>
      </c>
    </row>
    <row r="1017" spans="1:5" x14ac:dyDescent="0.35">
      <c r="A1017" s="2">
        <v>44734</v>
      </c>
      <c r="B1017" s="2" t="str">
        <f t="shared" si="83"/>
        <v>Wed</v>
      </c>
      <c r="C1017" s="3" t="s">
        <v>12</v>
      </c>
      <c r="D1017" s="4" t="s">
        <v>5</v>
      </c>
      <c r="E1017" s="5">
        <v>59</v>
      </c>
    </row>
    <row r="1018" spans="1:5" x14ac:dyDescent="0.35">
      <c r="A1018" s="2">
        <v>44734</v>
      </c>
      <c r="B1018" s="2" t="str">
        <f t="shared" si="83"/>
        <v>Wed</v>
      </c>
      <c r="C1018" s="3" t="s">
        <v>13</v>
      </c>
      <c r="D1018" s="4" t="s">
        <v>5</v>
      </c>
      <c r="E1018" s="5">
        <v>63</v>
      </c>
    </row>
    <row r="1019" spans="1:5" x14ac:dyDescent="0.35">
      <c r="A1019" s="2">
        <v>44734</v>
      </c>
      <c r="B1019" s="2" t="str">
        <f t="shared" si="83"/>
        <v>Wed</v>
      </c>
      <c r="C1019" s="3" t="s">
        <v>14</v>
      </c>
      <c r="D1019" s="4" t="s">
        <v>5</v>
      </c>
      <c r="E1019" s="5">
        <v>83</v>
      </c>
    </row>
    <row r="1020" spans="1:5" x14ac:dyDescent="0.35">
      <c r="A1020" s="2">
        <v>44734</v>
      </c>
      <c r="B1020" s="2" t="str">
        <f t="shared" si="83"/>
        <v>Wed</v>
      </c>
      <c r="C1020" s="3" t="s">
        <v>15</v>
      </c>
      <c r="D1020" s="4" t="s">
        <v>5</v>
      </c>
      <c r="E1020" s="5">
        <v>177</v>
      </c>
    </row>
    <row r="1021" spans="1:5" x14ac:dyDescent="0.35">
      <c r="A1021" s="2">
        <v>44734</v>
      </c>
      <c r="B1021" s="2" t="str">
        <f t="shared" si="83"/>
        <v>Wed</v>
      </c>
      <c r="C1021" s="3" t="s">
        <v>16</v>
      </c>
      <c r="D1021" s="4" t="s">
        <v>5</v>
      </c>
      <c r="E1021" s="5">
        <v>233</v>
      </c>
    </row>
    <row r="1022" spans="1:5" x14ac:dyDescent="0.35">
      <c r="A1022" s="2">
        <v>44734</v>
      </c>
      <c r="B1022" s="2" t="str">
        <f t="shared" si="83"/>
        <v>Wed</v>
      </c>
      <c r="C1022" s="3" t="s">
        <v>17</v>
      </c>
      <c r="D1022" s="4" t="s">
        <v>5</v>
      </c>
      <c r="E1022" s="5">
        <v>424</v>
      </c>
    </row>
    <row r="1023" spans="1:5" x14ac:dyDescent="0.35">
      <c r="A1023" s="2">
        <v>44734</v>
      </c>
      <c r="B1023" s="2" t="str">
        <f t="shared" si="83"/>
        <v>Wed</v>
      </c>
      <c r="C1023" s="3" t="s">
        <v>18</v>
      </c>
      <c r="D1023" s="4" t="s">
        <v>5</v>
      </c>
      <c r="E1023" s="5">
        <v>617</v>
      </c>
    </row>
    <row r="1024" spans="1:5" x14ac:dyDescent="0.35">
      <c r="A1024" s="2">
        <v>44734</v>
      </c>
      <c r="B1024" s="2" t="str">
        <f t="shared" si="83"/>
        <v>Wed</v>
      </c>
      <c r="C1024" s="3" t="s">
        <v>19</v>
      </c>
      <c r="D1024" s="4" t="s">
        <v>5</v>
      </c>
      <c r="E1024" s="5">
        <v>941</v>
      </c>
    </row>
    <row r="1025" spans="1:5" x14ac:dyDescent="0.35">
      <c r="A1025" s="2">
        <v>44734</v>
      </c>
      <c r="B1025" s="2" t="str">
        <f t="shared" si="83"/>
        <v>Wed</v>
      </c>
      <c r="C1025" s="3" t="s">
        <v>20</v>
      </c>
      <c r="D1025" s="4" t="s">
        <v>5</v>
      </c>
      <c r="E1025" s="5">
        <v>1234</v>
      </c>
    </row>
    <row r="1026" spans="1:5" x14ac:dyDescent="0.35">
      <c r="A1026" s="2">
        <v>44734</v>
      </c>
      <c r="B1026" s="2" t="str">
        <f t="shared" si="83"/>
        <v>Wed</v>
      </c>
      <c r="C1026" s="3" t="s">
        <v>21</v>
      </c>
      <c r="D1026" s="4" t="s">
        <v>5</v>
      </c>
      <c r="E1026" s="5">
        <v>1616</v>
      </c>
    </row>
    <row r="1027" spans="1:5" x14ac:dyDescent="0.35">
      <c r="A1027" s="2">
        <v>44734</v>
      </c>
      <c r="B1027" s="2" t="str">
        <f t="shared" ref="B1027:B1090" si="84">TEXT(A1027,"ddd")</f>
        <v>Wed</v>
      </c>
      <c r="C1027" s="3" t="s">
        <v>22</v>
      </c>
      <c r="D1027" s="4" t="s">
        <v>5</v>
      </c>
      <c r="E1027" s="5">
        <v>1787</v>
      </c>
    </row>
    <row r="1028" spans="1:5" x14ac:dyDescent="0.35">
      <c r="A1028" s="2">
        <v>44734</v>
      </c>
      <c r="B1028" s="2" t="str">
        <f t="shared" si="84"/>
        <v>Wed</v>
      </c>
      <c r="C1028" s="3" t="s">
        <v>23</v>
      </c>
      <c r="D1028" s="4" t="s">
        <v>5</v>
      </c>
      <c r="E1028" s="5">
        <v>2101</v>
      </c>
    </row>
    <row r="1029" spans="1:5" x14ac:dyDescent="0.35">
      <c r="A1029" s="2">
        <v>44734</v>
      </c>
      <c r="B1029" s="2" t="str">
        <f t="shared" si="84"/>
        <v>Wed</v>
      </c>
      <c r="C1029" s="3" t="s">
        <v>24</v>
      </c>
      <c r="D1029" s="4" t="s">
        <v>5</v>
      </c>
      <c r="E1029" s="5">
        <v>2275</v>
      </c>
    </row>
    <row r="1030" spans="1:5" x14ac:dyDescent="0.35">
      <c r="A1030" s="2">
        <v>44734</v>
      </c>
      <c r="B1030" s="2" t="str">
        <f t="shared" si="84"/>
        <v>Wed</v>
      </c>
      <c r="C1030" s="3" t="s">
        <v>25</v>
      </c>
      <c r="D1030" s="4" t="s">
        <v>5</v>
      </c>
      <c r="E1030" s="5">
        <v>2523</v>
      </c>
    </row>
    <row r="1031" spans="1:5" x14ac:dyDescent="0.35">
      <c r="A1031" s="2">
        <v>44734</v>
      </c>
      <c r="B1031" s="2" t="str">
        <f t="shared" si="84"/>
        <v>Wed</v>
      </c>
      <c r="C1031" s="3" t="s">
        <v>26</v>
      </c>
      <c r="D1031" s="4" t="s">
        <v>5</v>
      </c>
      <c r="E1031" s="5">
        <v>2541</v>
      </c>
    </row>
    <row r="1032" spans="1:5" x14ac:dyDescent="0.35">
      <c r="A1032" s="2">
        <v>44734</v>
      </c>
      <c r="B1032" s="2" t="str">
        <f t="shared" si="84"/>
        <v>Wed</v>
      </c>
      <c r="C1032" s="3" t="s">
        <v>27</v>
      </c>
      <c r="D1032" s="4" t="s">
        <v>5</v>
      </c>
      <c r="E1032" s="5">
        <v>2693</v>
      </c>
    </row>
    <row r="1033" spans="1:5" x14ac:dyDescent="0.35">
      <c r="A1033" s="2">
        <v>44734</v>
      </c>
      <c r="B1033" s="2" t="str">
        <f t="shared" si="84"/>
        <v>Wed</v>
      </c>
      <c r="C1033" s="3" t="s">
        <v>28</v>
      </c>
      <c r="D1033" s="4" t="s">
        <v>5</v>
      </c>
      <c r="E1033" s="5">
        <v>2603</v>
      </c>
    </row>
    <row r="1034" spans="1:5" x14ac:dyDescent="0.35">
      <c r="A1034" s="2">
        <v>44734</v>
      </c>
      <c r="B1034" s="2" t="str">
        <f t="shared" si="84"/>
        <v>Wed</v>
      </c>
      <c r="C1034" s="3" t="s">
        <v>29</v>
      </c>
      <c r="D1034" s="4" t="s">
        <v>5</v>
      </c>
      <c r="E1034" s="5">
        <v>2669</v>
      </c>
    </row>
    <row r="1035" spans="1:5" x14ac:dyDescent="0.35">
      <c r="A1035" s="2">
        <v>44734</v>
      </c>
      <c r="B1035" s="2" t="str">
        <f t="shared" si="84"/>
        <v>Wed</v>
      </c>
      <c r="C1035" s="3" t="s">
        <v>30</v>
      </c>
      <c r="D1035" s="4" t="s">
        <v>5</v>
      </c>
      <c r="E1035" s="5">
        <v>2749</v>
      </c>
    </row>
    <row r="1036" spans="1:5" x14ac:dyDescent="0.35">
      <c r="A1036" s="2">
        <v>44734</v>
      </c>
      <c r="B1036" s="2" t="str">
        <f t="shared" si="84"/>
        <v>Wed</v>
      </c>
      <c r="C1036" s="3" t="s">
        <v>31</v>
      </c>
      <c r="D1036" s="4" t="s">
        <v>5</v>
      </c>
      <c r="E1036" s="5">
        <v>2820</v>
      </c>
    </row>
    <row r="1037" spans="1:5" x14ac:dyDescent="0.35">
      <c r="A1037" s="2">
        <v>44734</v>
      </c>
      <c r="B1037" s="2" t="str">
        <f t="shared" si="84"/>
        <v>Wed</v>
      </c>
      <c r="C1037" s="3" t="s">
        <v>32</v>
      </c>
      <c r="D1037" s="4" t="s">
        <v>5</v>
      </c>
      <c r="E1037" s="5">
        <v>2882</v>
      </c>
    </row>
    <row r="1038" spans="1:5" x14ac:dyDescent="0.35">
      <c r="A1038" s="2">
        <v>44734</v>
      </c>
      <c r="B1038" s="2" t="str">
        <f t="shared" si="84"/>
        <v>Wed</v>
      </c>
      <c r="C1038" s="3" t="s">
        <v>33</v>
      </c>
      <c r="D1038" s="4" t="s">
        <v>5</v>
      </c>
      <c r="E1038" s="5">
        <v>3065</v>
      </c>
    </row>
    <row r="1039" spans="1:5" x14ac:dyDescent="0.35">
      <c r="A1039" s="2">
        <v>44734</v>
      </c>
      <c r="B1039" s="2" t="str">
        <f t="shared" si="84"/>
        <v>Wed</v>
      </c>
      <c r="C1039" s="3" t="s">
        <v>34</v>
      </c>
      <c r="D1039" s="4" t="s">
        <v>5</v>
      </c>
      <c r="E1039" s="5">
        <v>3105</v>
      </c>
    </row>
    <row r="1040" spans="1:5" x14ac:dyDescent="0.35">
      <c r="A1040" s="2">
        <v>44734</v>
      </c>
      <c r="B1040" s="2" t="str">
        <f t="shared" si="84"/>
        <v>Wed</v>
      </c>
      <c r="C1040" s="3" t="s">
        <v>35</v>
      </c>
      <c r="D1040" s="4" t="s">
        <v>5</v>
      </c>
      <c r="E1040" s="5">
        <v>2912</v>
      </c>
    </row>
    <row r="1041" spans="1:5" x14ac:dyDescent="0.35">
      <c r="A1041" s="2">
        <v>44734</v>
      </c>
      <c r="B1041" s="2" t="str">
        <f t="shared" si="84"/>
        <v>Wed</v>
      </c>
      <c r="C1041" s="3" t="s">
        <v>36</v>
      </c>
      <c r="D1041" s="4" t="s">
        <v>5</v>
      </c>
      <c r="E1041" s="5">
        <v>2814</v>
      </c>
    </row>
    <row r="1042" spans="1:5" x14ac:dyDescent="0.35">
      <c r="A1042" s="2">
        <v>44734</v>
      </c>
      <c r="B1042" s="2" t="str">
        <f t="shared" si="84"/>
        <v>Wed</v>
      </c>
      <c r="C1042" s="3" t="s">
        <v>37</v>
      </c>
      <c r="D1042" s="4" t="s">
        <v>5</v>
      </c>
      <c r="E1042" s="5">
        <v>2616</v>
      </c>
    </row>
    <row r="1043" spans="1:5" x14ac:dyDescent="0.35">
      <c r="A1043" s="2">
        <v>44734</v>
      </c>
      <c r="B1043" s="2" t="str">
        <f t="shared" si="84"/>
        <v>Wed</v>
      </c>
      <c r="C1043" s="3" t="s">
        <v>38</v>
      </c>
      <c r="D1043" s="4" t="s">
        <v>5</v>
      </c>
      <c r="E1043" s="5">
        <v>2493</v>
      </c>
    </row>
    <row r="1044" spans="1:5" x14ac:dyDescent="0.35">
      <c r="A1044" s="2">
        <v>44734</v>
      </c>
      <c r="B1044" s="2" t="str">
        <f t="shared" si="84"/>
        <v>Wed</v>
      </c>
      <c r="C1044" s="3" t="s">
        <v>39</v>
      </c>
      <c r="D1044" s="4" t="s">
        <v>5</v>
      </c>
      <c r="E1044" s="5">
        <v>2434</v>
      </c>
    </row>
    <row r="1045" spans="1:5" x14ac:dyDescent="0.35">
      <c r="A1045" s="2">
        <v>44734</v>
      </c>
      <c r="B1045" s="2" t="str">
        <f t="shared" si="84"/>
        <v>Wed</v>
      </c>
      <c r="C1045" s="3" t="s">
        <v>40</v>
      </c>
      <c r="D1045" s="4" t="s">
        <v>5</v>
      </c>
      <c r="E1045" s="5">
        <v>2171</v>
      </c>
    </row>
    <row r="1046" spans="1:5" x14ac:dyDescent="0.35">
      <c r="A1046" s="2">
        <v>44734</v>
      </c>
      <c r="B1046" s="2" t="str">
        <f t="shared" si="84"/>
        <v>Wed</v>
      </c>
      <c r="C1046" s="3" t="s">
        <v>41</v>
      </c>
      <c r="D1046" s="4" t="s">
        <v>5</v>
      </c>
      <c r="E1046" s="5">
        <v>2134</v>
      </c>
    </row>
    <row r="1047" spans="1:5" x14ac:dyDescent="0.35">
      <c r="A1047" s="2">
        <v>44734</v>
      </c>
      <c r="B1047" s="2" t="str">
        <f t="shared" si="84"/>
        <v>Wed</v>
      </c>
      <c r="C1047" s="3" t="s">
        <v>42</v>
      </c>
      <c r="D1047" s="4" t="s">
        <v>5</v>
      </c>
      <c r="E1047" s="5">
        <v>1978</v>
      </c>
    </row>
    <row r="1048" spans="1:5" x14ac:dyDescent="0.35">
      <c r="A1048" s="2">
        <v>44734</v>
      </c>
      <c r="B1048" s="2" t="str">
        <f t="shared" si="84"/>
        <v>Wed</v>
      </c>
      <c r="C1048" s="3" t="s">
        <v>43</v>
      </c>
      <c r="D1048" s="4" t="s">
        <v>5</v>
      </c>
      <c r="E1048" s="5">
        <v>1855</v>
      </c>
    </row>
    <row r="1049" spans="1:5" x14ac:dyDescent="0.35">
      <c r="A1049" s="2">
        <v>44734</v>
      </c>
      <c r="B1049" s="2" t="str">
        <f t="shared" si="84"/>
        <v>Wed</v>
      </c>
      <c r="C1049" s="3" t="s">
        <v>44</v>
      </c>
      <c r="D1049" s="4" t="s">
        <v>5</v>
      </c>
      <c r="E1049" s="5">
        <v>1617</v>
      </c>
    </row>
    <row r="1050" spans="1:5" x14ac:dyDescent="0.35">
      <c r="A1050" s="2">
        <v>44734</v>
      </c>
      <c r="B1050" s="2" t="str">
        <f t="shared" si="84"/>
        <v>Wed</v>
      </c>
      <c r="C1050" s="3" t="s">
        <v>45</v>
      </c>
      <c r="D1050" s="4" t="s">
        <v>5</v>
      </c>
      <c r="E1050" s="5">
        <v>1473</v>
      </c>
    </row>
    <row r="1051" spans="1:5" x14ac:dyDescent="0.35">
      <c r="A1051" s="2">
        <v>44734</v>
      </c>
      <c r="B1051" s="2" t="str">
        <f t="shared" si="84"/>
        <v>Wed</v>
      </c>
      <c r="C1051" s="3" t="s">
        <v>46</v>
      </c>
      <c r="D1051" s="4" t="s">
        <v>5</v>
      </c>
      <c r="E1051" s="5">
        <v>1235</v>
      </c>
    </row>
    <row r="1052" spans="1:5" x14ac:dyDescent="0.35">
      <c r="A1052" s="2">
        <v>44734</v>
      </c>
      <c r="B1052" s="2" t="str">
        <f t="shared" si="84"/>
        <v>Wed</v>
      </c>
      <c r="C1052" s="3" t="s">
        <v>47</v>
      </c>
      <c r="D1052" s="4" t="s">
        <v>5</v>
      </c>
      <c r="E1052" s="5">
        <v>1068</v>
      </c>
    </row>
    <row r="1053" spans="1:5" x14ac:dyDescent="0.35">
      <c r="A1053" s="2">
        <v>44734</v>
      </c>
      <c r="B1053" s="2" t="str">
        <f t="shared" si="84"/>
        <v>Wed</v>
      </c>
      <c r="C1053" s="3" t="s">
        <v>48</v>
      </c>
      <c r="D1053" s="4" t="s">
        <v>5</v>
      </c>
      <c r="E1053" s="5">
        <v>759</v>
      </c>
    </row>
    <row r="1054" spans="1:5" x14ac:dyDescent="0.35">
      <c r="A1054" s="2">
        <v>44734</v>
      </c>
      <c r="B1054" s="2" t="str">
        <f t="shared" si="84"/>
        <v>Wed</v>
      </c>
      <c r="C1054" s="3" t="s">
        <v>49</v>
      </c>
      <c r="D1054" s="4" t="s">
        <v>5</v>
      </c>
      <c r="E1054" s="5">
        <v>622</v>
      </c>
    </row>
    <row r="1055" spans="1:5" x14ac:dyDescent="0.35">
      <c r="A1055" s="2">
        <v>44734</v>
      </c>
      <c r="B1055" s="2" t="str">
        <f t="shared" si="84"/>
        <v>Wed</v>
      </c>
      <c r="C1055" s="3" t="s">
        <v>50</v>
      </c>
      <c r="D1055" s="4" t="s">
        <v>5</v>
      </c>
      <c r="E1055" s="5">
        <v>424</v>
      </c>
    </row>
    <row r="1056" spans="1:5" x14ac:dyDescent="0.35">
      <c r="A1056" s="2">
        <v>44734</v>
      </c>
      <c r="B1056" s="2" t="str">
        <f t="shared" si="84"/>
        <v>Wed</v>
      </c>
      <c r="C1056" s="3" t="s">
        <v>51</v>
      </c>
      <c r="D1056" s="4" t="s">
        <v>5</v>
      </c>
      <c r="E1056" s="5">
        <v>397</v>
      </c>
    </row>
    <row r="1057" spans="1:5" x14ac:dyDescent="0.35">
      <c r="A1057" s="2">
        <v>44734</v>
      </c>
      <c r="B1057" s="2" t="str">
        <f t="shared" si="84"/>
        <v>Wed</v>
      </c>
      <c r="C1057" s="3" t="s">
        <v>52</v>
      </c>
      <c r="D1057" s="4" t="s">
        <v>5</v>
      </c>
      <c r="E1057" s="5">
        <v>325</v>
      </c>
    </row>
    <row r="1058" spans="1:5" x14ac:dyDescent="0.35">
      <c r="A1058" s="2">
        <v>44735</v>
      </c>
      <c r="B1058" s="2" t="str">
        <f t="shared" si="84"/>
        <v>Thu</v>
      </c>
      <c r="C1058" s="3" t="s">
        <v>4</v>
      </c>
      <c r="D1058" s="4" t="s">
        <v>5</v>
      </c>
      <c r="E1058" s="5">
        <v>269</v>
      </c>
    </row>
    <row r="1059" spans="1:5" x14ac:dyDescent="0.35">
      <c r="A1059" s="2">
        <v>44735</v>
      </c>
      <c r="B1059" s="2" t="str">
        <f t="shared" si="84"/>
        <v>Thu</v>
      </c>
      <c r="C1059" s="3" t="s">
        <v>6</v>
      </c>
      <c r="D1059" s="4" t="s">
        <v>5</v>
      </c>
      <c r="E1059" s="5">
        <v>173</v>
      </c>
    </row>
    <row r="1060" spans="1:5" x14ac:dyDescent="0.35">
      <c r="A1060" s="2">
        <v>44735</v>
      </c>
      <c r="B1060" s="2" t="str">
        <f t="shared" si="84"/>
        <v>Thu</v>
      </c>
      <c r="C1060" s="3" t="s">
        <v>7</v>
      </c>
      <c r="D1060" s="4" t="s">
        <v>5</v>
      </c>
      <c r="E1060" s="5">
        <v>103</v>
      </c>
    </row>
    <row r="1061" spans="1:5" x14ac:dyDescent="0.35">
      <c r="A1061" s="2">
        <v>44735</v>
      </c>
      <c r="B1061" s="2" t="str">
        <f t="shared" si="84"/>
        <v>Thu</v>
      </c>
      <c r="C1061" s="3" t="s">
        <v>8</v>
      </c>
      <c r="D1061" s="4" t="s">
        <v>5</v>
      </c>
      <c r="E1061" s="5">
        <v>95</v>
      </c>
    </row>
    <row r="1062" spans="1:5" x14ac:dyDescent="0.35">
      <c r="A1062" s="2">
        <v>44735</v>
      </c>
      <c r="B1062" s="2" t="str">
        <f t="shared" si="84"/>
        <v>Thu</v>
      </c>
      <c r="C1062" s="3" t="s">
        <v>9</v>
      </c>
      <c r="D1062" s="4" t="s">
        <v>5</v>
      </c>
      <c r="E1062" s="5">
        <v>67</v>
      </c>
    </row>
    <row r="1063" spans="1:5" x14ac:dyDescent="0.35">
      <c r="A1063" s="2">
        <v>44735</v>
      </c>
      <c r="B1063" s="2" t="str">
        <f t="shared" si="84"/>
        <v>Thu</v>
      </c>
      <c r="C1063" s="3" t="s">
        <v>10</v>
      </c>
      <c r="D1063" s="4" t="s">
        <v>5</v>
      </c>
      <c r="E1063" s="5">
        <v>75</v>
      </c>
    </row>
    <row r="1064" spans="1:5" x14ac:dyDescent="0.35">
      <c r="A1064" s="2">
        <v>44735</v>
      </c>
      <c r="B1064" s="2" t="str">
        <f t="shared" si="84"/>
        <v>Thu</v>
      </c>
      <c r="C1064" s="3" t="s">
        <v>11</v>
      </c>
      <c r="D1064" s="4" t="s">
        <v>5</v>
      </c>
      <c r="E1064" s="5">
        <v>65</v>
      </c>
    </row>
    <row r="1065" spans="1:5" x14ac:dyDescent="0.35">
      <c r="A1065" s="2">
        <v>44735</v>
      </c>
      <c r="B1065" s="2" t="str">
        <f t="shared" si="84"/>
        <v>Thu</v>
      </c>
      <c r="C1065" s="3" t="s">
        <v>12</v>
      </c>
      <c r="D1065" s="4" t="s">
        <v>5</v>
      </c>
      <c r="E1065" s="5">
        <v>57</v>
      </c>
    </row>
    <row r="1066" spans="1:5" x14ac:dyDescent="0.35">
      <c r="A1066" s="2">
        <v>44735</v>
      </c>
      <c r="B1066" s="2" t="str">
        <f t="shared" si="84"/>
        <v>Thu</v>
      </c>
      <c r="C1066" s="3" t="s">
        <v>13</v>
      </c>
      <c r="D1066" s="4" t="s">
        <v>5</v>
      </c>
      <c r="E1066" s="5">
        <v>77</v>
      </c>
    </row>
    <row r="1067" spans="1:5" x14ac:dyDescent="0.35">
      <c r="A1067" s="2">
        <v>44735</v>
      </c>
      <c r="B1067" s="2" t="str">
        <f t="shared" si="84"/>
        <v>Thu</v>
      </c>
      <c r="C1067" s="3" t="s">
        <v>14</v>
      </c>
      <c r="D1067" s="4" t="s">
        <v>5</v>
      </c>
      <c r="E1067" s="5">
        <v>82</v>
      </c>
    </row>
    <row r="1068" spans="1:5" x14ac:dyDescent="0.35">
      <c r="A1068" s="2">
        <v>44735</v>
      </c>
      <c r="B1068" s="2" t="str">
        <f t="shared" si="84"/>
        <v>Thu</v>
      </c>
      <c r="C1068" s="3" t="s">
        <v>15</v>
      </c>
      <c r="D1068" s="4" t="s">
        <v>5</v>
      </c>
      <c r="E1068" s="5">
        <v>151</v>
      </c>
    </row>
    <row r="1069" spans="1:5" x14ac:dyDescent="0.35">
      <c r="A1069" s="2">
        <v>44735</v>
      </c>
      <c r="B1069" s="2" t="str">
        <f t="shared" si="84"/>
        <v>Thu</v>
      </c>
      <c r="C1069" s="3" t="s">
        <v>16</v>
      </c>
      <c r="D1069" s="4" t="s">
        <v>5</v>
      </c>
      <c r="E1069" s="5">
        <v>249</v>
      </c>
    </row>
    <row r="1070" spans="1:5" x14ac:dyDescent="0.35">
      <c r="A1070" s="2">
        <v>44735</v>
      </c>
      <c r="B1070" s="2" t="str">
        <f t="shared" si="84"/>
        <v>Thu</v>
      </c>
      <c r="C1070" s="3" t="s">
        <v>17</v>
      </c>
      <c r="D1070" s="4" t="s">
        <v>5</v>
      </c>
      <c r="E1070" s="5">
        <v>425</v>
      </c>
    </row>
    <row r="1071" spans="1:5" x14ac:dyDescent="0.35">
      <c r="A1071" s="2">
        <v>44735</v>
      </c>
      <c r="B1071" s="2" t="str">
        <f t="shared" si="84"/>
        <v>Thu</v>
      </c>
      <c r="C1071" s="3" t="s">
        <v>18</v>
      </c>
      <c r="D1071" s="4" t="s">
        <v>5</v>
      </c>
      <c r="E1071" s="5">
        <v>627</v>
      </c>
    </row>
    <row r="1072" spans="1:5" x14ac:dyDescent="0.35">
      <c r="A1072" s="2">
        <v>44735</v>
      </c>
      <c r="B1072" s="2" t="str">
        <f t="shared" si="84"/>
        <v>Thu</v>
      </c>
      <c r="C1072" s="3" t="s">
        <v>19</v>
      </c>
      <c r="D1072" s="4" t="s">
        <v>5</v>
      </c>
      <c r="E1072" s="5">
        <v>982</v>
      </c>
    </row>
    <row r="1073" spans="1:5" x14ac:dyDescent="0.35">
      <c r="A1073" s="2">
        <v>44735</v>
      </c>
      <c r="B1073" s="2" t="str">
        <f t="shared" si="84"/>
        <v>Thu</v>
      </c>
      <c r="C1073" s="3" t="s">
        <v>20</v>
      </c>
      <c r="D1073" s="4" t="s">
        <v>5</v>
      </c>
      <c r="E1073" s="5">
        <v>1308</v>
      </c>
    </row>
    <row r="1074" spans="1:5" x14ac:dyDescent="0.35">
      <c r="A1074" s="2">
        <v>44735</v>
      </c>
      <c r="B1074" s="2" t="str">
        <f t="shared" si="84"/>
        <v>Thu</v>
      </c>
      <c r="C1074" s="3" t="s">
        <v>21</v>
      </c>
      <c r="D1074" s="4" t="s">
        <v>5</v>
      </c>
      <c r="E1074" s="5">
        <v>1632</v>
      </c>
    </row>
    <row r="1075" spans="1:5" x14ac:dyDescent="0.35">
      <c r="A1075" s="2">
        <v>44735</v>
      </c>
      <c r="B1075" s="2" t="str">
        <f t="shared" si="84"/>
        <v>Thu</v>
      </c>
      <c r="C1075" s="3" t="s">
        <v>22</v>
      </c>
      <c r="D1075" s="4" t="s">
        <v>5</v>
      </c>
      <c r="E1075" s="5">
        <v>2028</v>
      </c>
    </row>
    <row r="1076" spans="1:5" x14ac:dyDescent="0.35">
      <c r="A1076" s="2">
        <v>44735</v>
      </c>
      <c r="B1076" s="2" t="str">
        <f t="shared" si="84"/>
        <v>Thu</v>
      </c>
      <c r="C1076" s="3" t="s">
        <v>23</v>
      </c>
      <c r="D1076" s="4" t="s">
        <v>5</v>
      </c>
      <c r="E1076" s="5">
        <v>2225</v>
      </c>
    </row>
    <row r="1077" spans="1:5" x14ac:dyDescent="0.35">
      <c r="A1077" s="2">
        <v>44735</v>
      </c>
      <c r="B1077" s="2" t="str">
        <f t="shared" si="84"/>
        <v>Thu</v>
      </c>
      <c r="C1077" s="3" t="s">
        <v>24</v>
      </c>
      <c r="D1077" s="4" t="s">
        <v>5</v>
      </c>
      <c r="E1077" s="5">
        <v>2611</v>
      </c>
    </row>
    <row r="1078" spans="1:5" x14ac:dyDescent="0.35">
      <c r="A1078" s="2">
        <v>44735</v>
      </c>
      <c r="B1078" s="2" t="str">
        <f t="shared" si="84"/>
        <v>Thu</v>
      </c>
      <c r="C1078" s="3" t="s">
        <v>25</v>
      </c>
      <c r="D1078" s="4" t="s">
        <v>5</v>
      </c>
      <c r="E1078" s="5">
        <v>2712</v>
      </c>
    </row>
    <row r="1079" spans="1:5" x14ac:dyDescent="0.35">
      <c r="A1079" s="2">
        <v>44735</v>
      </c>
      <c r="B1079" s="2" t="str">
        <f t="shared" si="84"/>
        <v>Thu</v>
      </c>
      <c r="C1079" s="3" t="s">
        <v>26</v>
      </c>
      <c r="D1079" s="4" t="s">
        <v>5</v>
      </c>
      <c r="E1079" s="5">
        <v>2825</v>
      </c>
    </row>
    <row r="1080" spans="1:5" x14ac:dyDescent="0.35">
      <c r="A1080" s="2">
        <v>44735</v>
      </c>
      <c r="B1080" s="2" t="str">
        <f t="shared" si="84"/>
        <v>Thu</v>
      </c>
      <c r="C1080" s="3" t="s">
        <v>27</v>
      </c>
      <c r="D1080" s="4" t="s">
        <v>5</v>
      </c>
      <c r="E1080" s="5">
        <v>2805</v>
      </c>
    </row>
    <row r="1081" spans="1:5" x14ac:dyDescent="0.35">
      <c r="A1081" s="2">
        <v>44735</v>
      </c>
      <c r="B1081" s="2" t="str">
        <f t="shared" si="84"/>
        <v>Thu</v>
      </c>
      <c r="C1081" s="3" t="s">
        <v>28</v>
      </c>
      <c r="D1081" s="4" t="s">
        <v>5</v>
      </c>
      <c r="E1081" s="5">
        <v>2848</v>
      </c>
    </row>
    <row r="1082" spans="1:5" x14ac:dyDescent="0.35">
      <c r="A1082" s="2">
        <v>44735</v>
      </c>
      <c r="B1082" s="2" t="str">
        <f t="shared" si="84"/>
        <v>Thu</v>
      </c>
      <c r="C1082" s="3" t="s">
        <v>29</v>
      </c>
      <c r="D1082" s="4" t="s">
        <v>5</v>
      </c>
      <c r="E1082" s="5">
        <v>2846</v>
      </c>
    </row>
    <row r="1083" spans="1:5" x14ac:dyDescent="0.35">
      <c r="A1083" s="2">
        <v>44735</v>
      </c>
      <c r="B1083" s="2" t="str">
        <f t="shared" si="84"/>
        <v>Thu</v>
      </c>
      <c r="C1083" s="3" t="s">
        <v>30</v>
      </c>
      <c r="D1083" s="4" t="s">
        <v>5</v>
      </c>
      <c r="E1083" s="5">
        <v>2784</v>
      </c>
    </row>
    <row r="1084" spans="1:5" x14ac:dyDescent="0.35">
      <c r="A1084" s="2">
        <v>44735</v>
      </c>
      <c r="B1084" s="2" t="str">
        <f t="shared" si="84"/>
        <v>Thu</v>
      </c>
      <c r="C1084" s="3" t="s">
        <v>31</v>
      </c>
      <c r="D1084" s="4" t="s">
        <v>5</v>
      </c>
      <c r="E1084" s="5">
        <v>2906</v>
      </c>
    </row>
    <row r="1085" spans="1:5" x14ac:dyDescent="0.35">
      <c r="A1085" s="2">
        <v>44735</v>
      </c>
      <c r="B1085" s="2" t="str">
        <f t="shared" si="84"/>
        <v>Thu</v>
      </c>
      <c r="C1085" s="3" t="s">
        <v>32</v>
      </c>
      <c r="D1085" s="4" t="s">
        <v>5</v>
      </c>
      <c r="E1085" s="5">
        <v>2877</v>
      </c>
    </row>
    <row r="1086" spans="1:5" x14ac:dyDescent="0.35">
      <c r="A1086" s="2">
        <v>44735</v>
      </c>
      <c r="B1086" s="2" t="str">
        <f t="shared" si="84"/>
        <v>Thu</v>
      </c>
      <c r="C1086" s="3" t="s">
        <v>33</v>
      </c>
      <c r="D1086" s="4" t="s">
        <v>5</v>
      </c>
      <c r="E1086" s="5">
        <v>2818</v>
      </c>
    </row>
    <row r="1087" spans="1:5" x14ac:dyDescent="0.35">
      <c r="A1087" s="2">
        <v>44735</v>
      </c>
      <c r="B1087" s="2" t="str">
        <f t="shared" si="84"/>
        <v>Thu</v>
      </c>
      <c r="C1087" s="3" t="s">
        <v>34</v>
      </c>
      <c r="D1087" s="4" t="s">
        <v>5</v>
      </c>
      <c r="E1087" s="5">
        <v>2750</v>
      </c>
    </row>
    <row r="1088" spans="1:5" x14ac:dyDescent="0.35">
      <c r="A1088" s="2">
        <v>44735</v>
      </c>
      <c r="B1088" s="2" t="str">
        <f t="shared" si="84"/>
        <v>Thu</v>
      </c>
      <c r="C1088" s="3" t="s">
        <v>35</v>
      </c>
      <c r="D1088" s="4" t="s">
        <v>5</v>
      </c>
      <c r="E1088" s="5">
        <v>2688</v>
      </c>
    </row>
    <row r="1089" spans="1:5" x14ac:dyDescent="0.35">
      <c r="A1089" s="2">
        <v>44735</v>
      </c>
      <c r="B1089" s="2" t="str">
        <f t="shared" si="84"/>
        <v>Thu</v>
      </c>
      <c r="C1089" s="3" t="s">
        <v>36</v>
      </c>
      <c r="D1089" s="4" t="s">
        <v>5</v>
      </c>
      <c r="E1089" s="5">
        <v>2790</v>
      </c>
    </row>
    <row r="1090" spans="1:5" x14ac:dyDescent="0.35">
      <c r="A1090" s="2">
        <v>44735</v>
      </c>
      <c r="B1090" s="2" t="str">
        <f t="shared" si="84"/>
        <v>Thu</v>
      </c>
      <c r="C1090" s="3" t="s">
        <v>37</v>
      </c>
      <c r="D1090" s="4" t="s">
        <v>5</v>
      </c>
      <c r="E1090" s="5">
        <v>2608</v>
      </c>
    </row>
    <row r="1091" spans="1:5" x14ac:dyDescent="0.35">
      <c r="A1091" s="2">
        <v>44735</v>
      </c>
      <c r="B1091" s="2" t="str">
        <f t="shared" ref="B1091:B1154" si="85">TEXT(A1091,"ddd")</f>
        <v>Thu</v>
      </c>
      <c r="C1091" s="3" t="s">
        <v>38</v>
      </c>
      <c r="D1091" s="4" t="s">
        <v>5</v>
      </c>
      <c r="E1091" s="5">
        <v>2609</v>
      </c>
    </row>
    <row r="1092" spans="1:5" x14ac:dyDescent="0.35">
      <c r="A1092" s="2">
        <v>44735</v>
      </c>
      <c r="B1092" s="2" t="str">
        <f t="shared" si="85"/>
        <v>Thu</v>
      </c>
      <c r="C1092" s="3" t="s">
        <v>39</v>
      </c>
      <c r="D1092" s="4" t="s">
        <v>5</v>
      </c>
      <c r="E1092" s="5">
        <v>2291</v>
      </c>
    </row>
    <row r="1093" spans="1:5" x14ac:dyDescent="0.35">
      <c r="A1093" s="2">
        <v>44735</v>
      </c>
      <c r="B1093" s="2" t="str">
        <f t="shared" si="85"/>
        <v>Thu</v>
      </c>
      <c r="C1093" s="3" t="s">
        <v>40</v>
      </c>
      <c r="D1093" s="4" t="s">
        <v>5</v>
      </c>
      <c r="E1093" s="5">
        <v>2398</v>
      </c>
    </row>
    <row r="1094" spans="1:5" x14ac:dyDescent="0.35">
      <c r="A1094" s="2">
        <v>44735</v>
      </c>
      <c r="B1094" s="2" t="str">
        <f t="shared" si="85"/>
        <v>Thu</v>
      </c>
      <c r="C1094" s="3" t="s">
        <v>41</v>
      </c>
      <c r="D1094" s="4" t="s">
        <v>5</v>
      </c>
      <c r="E1094" s="5">
        <v>2328</v>
      </c>
    </row>
    <row r="1095" spans="1:5" x14ac:dyDescent="0.35">
      <c r="A1095" s="2">
        <v>44735</v>
      </c>
      <c r="B1095" s="2" t="str">
        <f t="shared" si="85"/>
        <v>Thu</v>
      </c>
      <c r="C1095" s="3" t="s">
        <v>42</v>
      </c>
      <c r="D1095" s="4" t="s">
        <v>5</v>
      </c>
      <c r="E1095" s="5">
        <v>2154</v>
      </c>
    </row>
    <row r="1096" spans="1:5" x14ac:dyDescent="0.35">
      <c r="A1096" s="2">
        <v>44735</v>
      </c>
      <c r="B1096" s="2" t="str">
        <f t="shared" si="85"/>
        <v>Thu</v>
      </c>
      <c r="C1096" s="3" t="s">
        <v>43</v>
      </c>
      <c r="D1096" s="4" t="s">
        <v>5</v>
      </c>
      <c r="E1096" s="5">
        <v>1975</v>
      </c>
    </row>
    <row r="1097" spans="1:5" x14ac:dyDescent="0.35">
      <c r="A1097" s="2">
        <v>44735</v>
      </c>
      <c r="B1097" s="2" t="str">
        <f t="shared" si="85"/>
        <v>Thu</v>
      </c>
      <c r="C1097" s="3" t="s">
        <v>44</v>
      </c>
      <c r="D1097" s="4" t="s">
        <v>5</v>
      </c>
      <c r="E1097" s="5">
        <v>1905</v>
      </c>
    </row>
    <row r="1098" spans="1:5" x14ac:dyDescent="0.35">
      <c r="A1098" s="2">
        <v>44735</v>
      </c>
      <c r="B1098" s="2" t="str">
        <f t="shared" si="85"/>
        <v>Thu</v>
      </c>
      <c r="C1098" s="3" t="s">
        <v>45</v>
      </c>
      <c r="D1098" s="4" t="s">
        <v>5</v>
      </c>
      <c r="E1098" s="5">
        <v>1725</v>
      </c>
    </row>
    <row r="1099" spans="1:5" x14ac:dyDescent="0.35">
      <c r="A1099" s="2">
        <v>44735</v>
      </c>
      <c r="B1099" s="2" t="str">
        <f t="shared" si="85"/>
        <v>Thu</v>
      </c>
      <c r="C1099" s="3" t="s">
        <v>46</v>
      </c>
      <c r="D1099" s="4" t="s">
        <v>5</v>
      </c>
      <c r="E1099" s="5">
        <v>1494</v>
      </c>
    </row>
    <row r="1100" spans="1:5" x14ac:dyDescent="0.35">
      <c r="A1100" s="2">
        <v>44735</v>
      </c>
      <c r="B1100" s="2" t="str">
        <f t="shared" si="85"/>
        <v>Thu</v>
      </c>
      <c r="C1100" s="3" t="s">
        <v>47</v>
      </c>
      <c r="D1100" s="4" t="s">
        <v>5</v>
      </c>
      <c r="E1100" s="5">
        <v>1220</v>
      </c>
    </row>
    <row r="1101" spans="1:5" x14ac:dyDescent="0.35">
      <c r="A1101" s="2">
        <v>44735</v>
      </c>
      <c r="B1101" s="2" t="str">
        <f t="shared" si="85"/>
        <v>Thu</v>
      </c>
      <c r="C1101" s="3" t="s">
        <v>48</v>
      </c>
      <c r="D1101" s="4" t="s">
        <v>5</v>
      </c>
      <c r="E1101" s="5">
        <v>858</v>
      </c>
    </row>
    <row r="1102" spans="1:5" x14ac:dyDescent="0.35">
      <c r="A1102" s="2">
        <v>44735</v>
      </c>
      <c r="B1102" s="2" t="str">
        <f t="shared" si="85"/>
        <v>Thu</v>
      </c>
      <c r="C1102" s="3" t="s">
        <v>49</v>
      </c>
      <c r="D1102" s="4" t="s">
        <v>5</v>
      </c>
      <c r="E1102" s="5">
        <v>651</v>
      </c>
    </row>
    <row r="1103" spans="1:5" x14ac:dyDescent="0.35">
      <c r="A1103" s="2">
        <v>44735</v>
      </c>
      <c r="B1103" s="2" t="str">
        <f t="shared" si="85"/>
        <v>Thu</v>
      </c>
      <c r="C1103" s="3" t="s">
        <v>50</v>
      </c>
      <c r="D1103" s="4" t="s">
        <v>5</v>
      </c>
      <c r="E1103" s="5">
        <v>526</v>
      </c>
    </row>
    <row r="1104" spans="1:5" x14ac:dyDescent="0.35">
      <c r="A1104" s="2">
        <v>44735</v>
      </c>
      <c r="B1104" s="2" t="str">
        <f t="shared" si="85"/>
        <v>Thu</v>
      </c>
      <c r="C1104" s="3" t="s">
        <v>51</v>
      </c>
      <c r="D1104" s="4" t="s">
        <v>5</v>
      </c>
      <c r="E1104" s="5">
        <v>373</v>
      </c>
    </row>
    <row r="1105" spans="1:5" x14ac:dyDescent="0.35">
      <c r="A1105" s="2">
        <v>44735</v>
      </c>
      <c r="B1105" s="2" t="str">
        <f t="shared" si="85"/>
        <v>Thu</v>
      </c>
      <c r="C1105" s="3" t="s">
        <v>52</v>
      </c>
      <c r="D1105" s="4" t="s">
        <v>5</v>
      </c>
      <c r="E1105" s="5">
        <v>284</v>
      </c>
    </row>
    <row r="1106" spans="1:5" x14ac:dyDescent="0.35">
      <c r="A1106" s="2">
        <v>44736</v>
      </c>
      <c r="B1106" s="2" t="str">
        <f t="shared" si="85"/>
        <v>Fri</v>
      </c>
      <c r="C1106" s="3" t="s">
        <v>4</v>
      </c>
      <c r="D1106" s="4" t="s">
        <v>5</v>
      </c>
      <c r="E1106" s="5">
        <v>248</v>
      </c>
    </row>
    <row r="1107" spans="1:5" x14ac:dyDescent="0.35">
      <c r="A1107" s="2">
        <v>44736</v>
      </c>
      <c r="B1107" s="2" t="str">
        <f t="shared" si="85"/>
        <v>Fri</v>
      </c>
      <c r="C1107" s="3" t="s">
        <v>6</v>
      </c>
      <c r="D1107" s="4" t="s">
        <v>5</v>
      </c>
      <c r="E1107" s="5">
        <v>188</v>
      </c>
    </row>
    <row r="1108" spans="1:5" x14ac:dyDescent="0.35">
      <c r="A1108" s="2">
        <v>44736</v>
      </c>
      <c r="B1108" s="2" t="str">
        <f t="shared" si="85"/>
        <v>Fri</v>
      </c>
      <c r="C1108" s="3" t="s">
        <v>7</v>
      </c>
      <c r="D1108" s="4" t="s">
        <v>5</v>
      </c>
      <c r="E1108" s="5">
        <v>141</v>
      </c>
    </row>
    <row r="1109" spans="1:5" x14ac:dyDescent="0.35">
      <c r="A1109" s="2">
        <v>44736</v>
      </c>
      <c r="B1109" s="2" t="str">
        <f t="shared" si="85"/>
        <v>Fri</v>
      </c>
      <c r="C1109" s="3" t="s">
        <v>8</v>
      </c>
      <c r="D1109" s="4" t="s">
        <v>5</v>
      </c>
      <c r="E1109" s="5">
        <v>92</v>
      </c>
    </row>
    <row r="1110" spans="1:5" x14ac:dyDescent="0.35">
      <c r="A1110" s="2">
        <v>44736</v>
      </c>
      <c r="B1110" s="2" t="str">
        <f t="shared" si="85"/>
        <v>Fri</v>
      </c>
      <c r="C1110" s="3" t="s">
        <v>9</v>
      </c>
      <c r="D1110" s="4" t="s">
        <v>5</v>
      </c>
      <c r="E1110" s="5">
        <v>99</v>
      </c>
    </row>
    <row r="1111" spans="1:5" x14ac:dyDescent="0.35">
      <c r="A1111" s="2">
        <v>44736</v>
      </c>
      <c r="B1111" s="2" t="str">
        <f t="shared" si="85"/>
        <v>Fri</v>
      </c>
      <c r="C1111" s="3" t="s">
        <v>10</v>
      </c>
      <c r="D1111" s="4" t="s">
        <v>5</v>
      </c>
      <c r="E1111" s="5">
        <v>72</v>
      </c>
    </row>
    <row r="1112" spans="1:5" x14ac:dyDescent="0.35">
      <c r="A1112" s="2">
        <v>44736</v>
      </c>
      <c r="B1112" s="2" t="str">
        <f t="shared" si="85"/>
        <v>Fri</v>
      </c>
      <c r="C1112" s="3" t="s">
        <v>11</v>
      </c>
      <c r="D1112" s="4" t="s">
        <v>5</v>
      </c>
      <c r="E1112" s="5">
        <v>82</v>
      </c>
    </row>
    <row r="1113" spans="1:5" x14ac:dyDescent="0.35">
      <c r="A1113" s="2">
        <v>44736</v>
      </c>
      <c r="B1113" s="2" t="str">
        <f t="shared" si="85"/>
        <v>Fri</v>
      </c>
      <c r="C1113" s="3" t="s">
        <v>12</v>
      </c>
      <c r="D1113" s="4" t="s">
        <v>5</v>
      </c>
      <c r="E1113" s="5">
        <v>56</v>
      </c>
    </row>
    <row r="1114" spans="1:5" x14ac:dyDescent="0.35">
      <c r="A1114" s="2">
        <v>44736</v>
      </c>
      <c r="B1114" s="2" t="str">
        <f t="shared" si="85"/>
        <v>Fri</v>
      </c>
      <c r="C1114" s="3" t="s">
        <v>13</v>
      </c>
      <c r="D1114" s="4" t="s">
        <v>5</v>
      </c>
      <c r="E1114" s="5">
        <v>77</v>
      </c>
    </row>
    <row r="1115" spans="1:5" x14ac:dyDescent="0.35">
      <c r="A1115" s="2">
        <v>44736</v>
      </c>
      <c r="B1115" s="2" t="str">
        <f t="shared" si="85"/>
        <v>Fri</v>
      </c>
      <c r="C1115" s="3" t="s">
        <v>14</v>
      </c>
      <c r="D1115" s="4" t="s">
        <v>5</v>
      </c>
      <c r="E1115" s="5">
        <v>91</v>
      </c>
    </row>
    <row r="1116" spans="1:5" x14ac:dyDescent="0.35">
      <c r="A1116" s="2">
        <v>44736</v>
      </c>
      <c r="B1116" s="2" t="str">
        <f t="shared" si="85"/>
        <v>Fri</v>
      </c>
      <c r="C1116" s="3" t="s">
        <v>15</v>
      </c>
      <c r="D1116" s="4" t="s">
        <v>5</v>
      </c>
      <c r="E1116" s="5">
        <v>175</v>
      </c>
    </row>
    <row r="1117" spans="1:5" x14ac:dyDescent="0.35">
      <c r="A1117" s="2">
        <v>44736</v>
      </c>
      <c r="B1117" s="2" t="str">
        <f t="shared" si="85"/>
        <v>Fri</v>
      </c>
      <c r="C1117" s="3" t="s">
        <v>16</v>
      </c>
      <c r="D1117" s="4" t="s">
        <v>5</v>
      </c>
      <c r="E1117" s="5">
        <v>256</v>
      </c>
    </row>
    <row r="1118" spans="1:5" x14ac:dyDescent="0.35">
      <c r="A1118" s="2">
        <v>44736</v>
      </c>
      <c r="B1118" s="2" t="str">
        <f t="shared" si="85"/>
        <v>Fri</v>
      </c>
      <c r="C1118" s="3" t="s">
        <v>17</v>
      </c>
      <c r="D1118" s="4" t="s">
        <v>5</v>
      </c>
      <c r="E1118" s="5">
        <v>439</v>
      </c>
    </row>
    <row r="1119" spans="1:5" x14ac:dyDescent="0.35">
      <c r="A1119" s="2">
        <v>44736</v>
      </c>
      <c r="B1119" s="2" t="str">
        <f t="shared" si="85"/>
        <v>Fri</v>
      </c>
      <c r="C1119" s="3" t="s">
        <v>18</v>
      </c>
      <c r="D1119" s="4" t="s">
        <v>5</v>
      </c>
      <c r="E1119" s="5">
        <v>591</v>
      </c>
    </row>
    <row r="1120" spans="1:5" x14ac:dyDescent="0.35">
      <c r="A1120" s="2">
        <v>44736</v>
      </c>
      <c r="B1120" s="2" t="str">
        <f t="shared" si="85"/>
        <v>Fri</v>
      </c>
      <c r="C1120" s="3" t="s">
        <v>19</v>
      </c>
      <c r="D1120" s="4" t="s">
        <v>5</v>
      </c>
      <c r="E1120" s="5">
        <v>1007</v>
      </c>
    </row>
    <row r="1121" spans="1:5" x14ac:dyDescent="0.35">
      <c r="A1121" s="2">
        <v>44736</v>
      </c>
      <c r="B1121" s="2" t="str">
        <f t="shared" si="85"/>
        <v>Fri</v>
      </c>
      <c r="C1121" s="3" t="s">
        <v>20</v>
      </c>
      <c r="D1121" s="4" t="s">
        <v>5</v>
      </c>
      <c r="E1121" s="5">
        <v>1280</v>
      </c>
    </row>
    <row r="1122" spans="1:5" x14ac:dyDescent="0.35">
      <c r="A1122" s="2">
        <v>44736</v>
      </c>
      <c r="B1122" s="2" t="str">
        <f t="shared" si="85"/>
        <v>Fri</v>
      </c>
      <c r="C1122" s="3" t="s">
        <v>21</v>
      </c>
      <c r="D1122" s="4" t="s">
        <v>5</v>
      </c>
      <c r="E1122" s="5">
        <v>1696</v>
      </c>
    </row>
    <row r="1123" spans="1:5" x14ac:dyDescent="0.35">
      <c r="A1123" s="2">
        <v>44736</v>
      </c>
      <c r="B1123" s="2" t="str">
        <f t="shared" si="85"/>
        <v>Fri</v>
      </c>
      <c r="C1123" s="3" t="s">
        <v>22</v>
      </c>
      <c r="D1123" s="4" t="s">
        <v>5</v>
      </c>
      <c r="E1123" s="5">
        <v>1884</v>
      </c>
    </row>
    <row r="1124" spans="1:5" x14ac:dyDescent="0.35">
      <c r="A1124" s="2">
        <v>44736</v>
      </c>
      <c r="B1124" s="2" t="str">
        <f t="shared" si="85"/>
        <v>Fri</v>
      </c>
      <c r="C1124" s="3" t="s">
        <v>23</v>
      </c>
      <c r="D1124" s="4" t="s">
        <v>5</v>
      </c>
      <c r="E1124" s="5">
        <v>2134</v>
      </c>
    </row>
    <row r="1125" spans="1:5" x14ac:dyDescent="0.35">
      <c r="A1125" s="2">
        <v>44736</v>
      </c>
      <c r="B1125" s="2" t="str">
        <f t="shared" si="85"/>
        <v>Fri</v>
      </c>
      <c r="C1125" s="3" t="s">
        <v>24</v>
      </c>
      <c r="D1125" s="4" t="s">
        <v>5</v>
      </c>
      <c r="E1125" s="5">
        <v>2238</v>
      </c>
    </row>
    <row r="1126" spans="1:5" x14ac:dyDescent="0.35">
      <c r="A1126" s="2">
        <v>44736</v>
      </c>
      <c r="B1126" s="2" t="str">
        <f t="shared" si="85"/>
        <v>Fri</v>
      </c>
      <c r="C1126" s="3" t="s">
        <v>25</v>
      </c>
      <c r="D1126" s="4" t="s">
        <v>5</v>
      </c>
      <c r="E1126" s="5">
        <v>2578</v>
      </c>
    </row>
    <row r="1127" spans="1:5" x14ac:dyDescent="0.35">
      <c r="A1127" s="2">
        <v>44736</v>
      </c>
      <c r="B1127" s="2" t="str">
        <f t="shared" si="85"/>
        <v>Fri</v>
      </c>
      <c r="C1127" s="3" t="s">
        <v>26</v>
      </c>
      <c r="D1127" s="4" t="s">
        <v>5</v>
      </c>
      <c r="E1127" s="5">
        <v>2549</v>
      </c>
    </row>
    <row r="1128" spans="1:5" x14ac:dyDescent="0.35">
      <c r="A1128" s="2">
        <v>44736</v>
      </c>
      <c r="B1128" s="2" t="str">
        <f t="shared" si="85"/>
        <v>Fri</v>
      </c>
      <c r="C1128" s="3" t="s">
        <v>27</v>
      </c>
      <c r="D1128" s="4" t="s">
        <v>5</v>
      </c>
      <c r="E1128" s="5">
        <v>2698</v>
      </c>
    </row>
    <row r="1129" spans="1:5" x14ac:dyDescent="0.35">
      <c r="A1129" s="2">
        <v>44736</v>
      </c>
      <c r="B1129" s="2" t="str">
        <f t="shared" si="85"/>
        <v>Fri</v>
      </c>
      <c r="C1129" s="3" t="s">
        <v>28</v>
      </c>
      <c r="D1129" s="4" t="s">
        <v>5</v>
      </c>
      <c r="E1129" s="5">
        <v>2773</v>
      </c>
    </row>
    <row r="1130" spans="1:5" x14ac:dyDescent="0.35">
      <c r="A1130" s="2">
        <v>44736</v>
      </c>
      <c r="B1130" s="2" t="str">
        <f t="shared" si="85"/>
        <v>Fri</v>
      </c>
      <c r="C1130" s="3" t="s">
        <v>29</v>
      </c>
      <c r="D1130" s="4" t="s">
        <v>5</v>
      </c>
      <c r="E1130" s="5">
        <v>2785</v>
      </c>
    </row>
    <row r="1131" spans="1:5" x14ac:dyDescent="0.35">
      <c r="A1131" s="2">
        <v>44736</v>
      </c>
      <c r="B1131" s="2" t="str">
        <f t="shared" si="85"/>
        <v>Fri</v>
      </c>
      <c r="C1131" s="3" t="s">
        <v>30</v>
      </c>
      <c r="D1131" s="4" t="s">
        <v>5</v>
      </c>
      <c r="E1131" s="5">
        <v>2719</v>
      </c>
    </row>
    <row r="1132" spans="1:5" x14ac:dyDescent="0.35">
      <c r="A1132" s="2">
        <v>44736</v>
      </c>
      <c r="B1132" s="2" t="str">
        <f t="shared" si="85"/>
        <v>Fri</v>
      </c>
      <c r="C1132" s="3" t="s">
        <v>31</v>
      </c>
      <c r="D1132" s="4" t="s">
        <v>5</v>
      </c>
      <c r="E1132" s="5">
        <v>2933</v>
      </c>
    </row>
    <row r="1133" spans="1:5" x14ac:dyDescent="0.35">
      <c r="A1133" s="2">
        <v>44736</v>
      </c>
      <c r="B1133" s="2" t="str">
        <f t="shared" si="85"/>
        <v>Fri</v>
      </c>
      <c r="C1133" s="3" t="s">
        <v>32</v>
      </c>
      <c r="D1133" s="4" t="s">
        <v>5</v>
      </c>
      <c r="E1133" s="5">
        <v>2838</v>
      </c>
    </row>
    <row r="1134" spans="1:5" x14ac:dyDescent="0.35">
      <c r="A1134" s="2">
        <v>44736</v>
      </c>
      <c r="B1134" s="2" t="str">
        <f t="shared" si="85"/>
        <v>Fri</v>
      </c>
      <c r="C1134" s="3" t="s">
        <v>33</v>
      </c>
      <c r="D1134" s="4" t="s">
        <v>5</v>
      </c>
      <c r="E1134" s="5">
        <v>2712</v>
      </c>
    </row>
    <row r="1135" spans="1:5" x14ac:dyDescent="0.35">
      <c r="A1135" s="2">
        <v>44736</v>
      </c>
      <c r="B1135" s="2" t="str">
        <f t="shared" si="85"/>
        <v>Fri</v>
      </c>
      <c r="C1135" s="3" t="s">
        <v>34</v>
      </c>
      <c r="D1135" s="4" t="s">
        <v>5</v>
      </c>
      <c r="E1135" s="5">
        <v>2868</v>
      </c>
    </row>
    <row r="1136" spans="1:5" x14ac:dyDescent="0.35">
      <c r="A1136" s="2">
        <v>44736</v>
      </c>
      <c r="B1136" s="2" t="str">
        <f t="shared" si="85"/>
        <v>Fri</v>
      </c>
      <c r="C1136" s="3" t="s">
        <v>35</v>
      </c>
      <c r="D1136" s="4" t="s">
        <v>5</v>
      </c>
      <c r="E1136" s="5">
        <v>2812</v>
      </c>
    </row>
    <row r="1137" spans="1:5" x14ac:dyDescent="0.35">
      <c r="A1137" s="2">
        <v>44736</v>
      </c>
      <c r="B1137" s="2" t="str">
        <f t="shared" si="85"/>
        <v>Fri</v>
      </c>
      <c r="C1137" s="3" t="s">
        <v>36</v>
      </c>
      <c r="D1137" s="4" t="s">
        <v>5</v>
      </c>
      <c r="E1137" s="5">
        <v>2728</v>
      </c>
    </row>
    <row r="1138" spans="1:5" x14ac:dyDescent="0.35">
      <c r="A1138" s="2">
        <v>44736</v>
      </c>
      <c r="B1138" s="2" t="str">
        <f t="shared" si="85"/>
        <v>Fri</v>
      </c>
      <c r="C1138" s="3" t="s">
        <v>37</v>
      </c>
      <c r="D1138" s="4" t="s">
        <v>5</v>
      </c>
      <c r="E1138" s="5">
        <v>2633</v>
      </c>
    </row>
    <row r="1139" spans="1:5" x14ac:dyDescent="0.35">
      <c r="A1139" s="2">
        <v>44736</v>
      </c>
      <c r="B1139" s="2" t="str">
        <f t="shared" si="85"/>
        <v>Fri</v>
      </c>
      <c r="C1139" s="3" t="s">
        <v>38</v>
      </c>
      <c r="D1139" s="4" t="s">
        <v>5</v>
      </c>
      <c r="E1139" s="5">
        <v>2438</v>
      </c>
    </row>
    <row r="1140" spans="1:5" x14ac:dyDescent="0.35">
      <c r="A1140" s="2">
        <v>44736</v>
      </c>
      <c r="B1140" s="2" t="str">
        <f t="shared" si="85"/>
        <v>Fri</v>
      </c>
      <c r="C1140" s="3" t="s">
        <v>39</v>
      </c>
      <c r="D1140" s="4" t="s">
        <v>5</v>
      </c>
      <c r="E1140" s="5">
        <v>2406</v>
      </c>
    </row>
    <row r="1141" spans="1:5" x14ac:dyDescent="0.35">
      <c r="A1141" s="2">
        <v>44736</v>
      </c>
      <c r="B1141" s="2" t="str">
        <f t="shared" si="85"/>
        <v>Fri</v>
      </c>
      <c r="C1141" s="3" t="s">
        <v>40</v>
      </c>
      <c r="D1141" s="4" t="s">
        <v>5</v>
      </c>
      <c r="E1141" s="5">
        <v>2233</v>
      </c>
    </row>
    <row r="1142" spans="1:5" x14ac:dyDescent="0.35">
      <c r="A1142" s="2">
        <v>44736</v>
      </c>
      <c r="B1142" s="2" t="str">
        <f t="shared" si="85"/>
        <v>Fri</v>
      </c>
      <c r="C1142" s="3" t="s">
        <v>41</v>
      </c>
      <c r="D1142" s="4" t="s">
        <v>5</v>
      </c>
      <c r="E1142" s="5">
        <v>1916</v>
      </c>
    </row>
    <row r="1143" spans="1:5" x14ac:dyDescent="0.35">
      <c r="A1143" s="2">
        <v>44736</v>
      </c>
      <c r="B1143" s="2" t="str">
        <f t="shared" si="85"/>
        <v>Fri</v>
      </c>
      <c r="C1143" s="3" t="s">
        <v>42</v>
      </c>
      <c r="D1143" s="4" t="s">
        <v>5</v>
      </c>
      <c r="E1143" s="5">
        <v>1911</v>
      </c>
    </row>
    <row r="1144" spans="1:5" x14ac:dyDescent="0.35">
      <c r="A1144" s="2">
        <v>44736</v>
      </c>
      <c r="B1144" s="2" t="str">
        <f t="shared" si="85"/>
        <v>Fri</v>
      </c>
      <c r="C1144" s="3" t="s">
        <v>43</v>
      </c>
      <c r="D1144" s="4" t="s">
        <v>5</v>
      </c>
      <c r="E1144" s="5">
        <v>1604</v>
      </c>
    </row>
    <row r="1145" spans="1:5" x14ac:dyDescent="0.35">
      <c r="A1145" s="2">
        <v>44736</v>
      </c>
      <c r="B1145" s="2" t="str">
        <f t="shared" si="85"/>
        <v>Fri</v>
      </c>
      <c r="C1145" s="3" t="s">
        <v>44</v>
      </c>
      <c r="D1145" s="4" t="s">
        <v>5</v>
      </c>
      <c r="E1145" s="5">
        <v>1659</v>
      </c>
    </row>
    <row r="1146" spans="1:5" x14ac:dyDescent="0.35">
      <c r="A1146" s="2">
        <v>44736</v>
      </c>
      <c r="B1146" s="2" t="str">
        <f t="shared" si="85"/>
        <v>Fri</v>
      </c>
      <c r="C1146" s="3" t="s">
        <v>45</v>
      </c>
      <c r="D1146" s="4" t="s">
        <v>5</v>
      </c>
      <c r="E1146" s="5">
        <v>1485</v>
      </c>
    </row>
    <row r="1147" spans="1:5" x14ac:dyDescent="0.35">
      <c r="A1147" s="2">
        <v>44736</v>
      </c>
      <c r="B1147" s="2" t="str">
        <f t="shared" si="85"/>
        <v>Fri</v>
      </c>
      <c r="C1147" s="3" t="s">
        <v>46</v>
      </c>
      <c r="D1147" s="4" t="s">
        <v>5</v>
      </c>
      <c r="E1147" s="5">
        <v>1301</v>
      </c>
    </row>
    <row r="1148" spans="1:5" x14ac:dyDescent="0.35">
      <c r="A1148" s="2">
        <v>44736</v>
      </c>
      <c r="B1148" s="2" t="str">
        <f t="shared" si="85"/>
        <v>Fri</v>
      </c>
      <c r="C1148" s="3" t="s">
        <v>47</v>
      </c>
      <c r="D1148" s="4" t="s">
        <v>5</v>
      </c>
      <c r="E1148" s="5">
        <v>1022</v>
      </c>
    </row>
    <row r="1149" spans="1:5" x14ac:dyDescent="0.35">
      <c r="A1149" s="2">
        <v>44736</v>
      </c>
      <c r="B1149" s="2" t="str">
        <f t="shared" si="85"/>
        <v>Fri</v>
      </c>
      <c r="C1149" s="3" t="s">
        <v>48</v>
      </c>
      <c r="D1149" s="4" t="s">
        <v>5</v>
      </c>
      <c r="E1149" s="5">
        <v>757</v>
      </c>
    </row>
    <row r="1150" spans="1:5" x14ac:dyDescent="0.35">
      <c r="A1150" s="2">
        <v>44736</v>
      </c>
      <c r="B1150" s="2" t="str">
        <f t="shared" si="85"/>
        <v>Fri</v>
      </c>
      <c r="C1150" s="3" t="s">
        <v>49</v>
      </c>
      <c r="D1150" s="4" t="s">
        <v>5</v>
      </c>
      <c r="E1150" s="5">
        <v>584</v>
      </c>
    </row>
    <row r="1151" spans="1:5" x14ac:dyDescent="0.35">
      <c r="A1151" s="2">
        <v>44736</v>
      </c>
      <c r="B1151" s="2" t="str">
        <f t="shared" si="85"/>
        <v>Fri</v>
      </c>
      <c r="C1151" s="3" t="s">
        <v>50</v>
      </c>
      <c r="D1151" s="4" t="s">
        <v>5</v>
      </c>
      <c r="E1151" s="5">
        <v>435</v>
      </c>
    </row>
    <row r="1152" spans="1:5" x14ac:dyDescent="0.35">
      <c r="A1152" s="2">
        <v>44736</v>
      </c>
      <c r="B1152" s="2" t="str">
        <f t="shared" si="85"/>
        <v>Fri</v>
      </c>
      <c r="C1152" s="3" t="s">
        <v>51</v>
      </c>
      <c r="D1152" s="4" t="s">
        <v>5</v>
      </c>
      <c r="E1152" s="5">
        <v>348</v>
      </c>
    </row>
    <row r="1153" spans="1:5" x14ac:dyDescent="0.35">
      <c r="A1153" s="2">
        <v>44736</v>
      </c>
      <c r="B1153" s="2" t="str">
        <f t="shared" si="85"/>
        <v>Fri</v>
      </c>
      <c r="C1153" s="3" t="s">
        <v>52</v>
      </c>
      <c r="D1153" s="4" t="s">
        <v>5</v>
      </c>
      <c r="E1153" s="5">
        <v>297</v>
      </c>
    </row>
    <row r="1154" spans="1:5" x14ac:dyDescent="0.35">
      <c r="A1154" s="2">
        <v>44737</v>
      </c>
      <c r="B1154" s="2" t="str">
        <f t="shared" si="85"/>
        <v>Sat</v>
      </c>
      <c r="C1154" s="3" t="s">
        <v>4</v>
      </c>
      <c r="D1154" s="4" t="s">
        <v>5</v>
      </c>
      <c r="E1154" s="5">
        <v>200</v>
      </c>
    </row>
    <row r="1155" spans="1:5" x14ac:dyDescent="0.35">
      <c r="A1155" s="2">
        <v>44737</v>
      </c>
      <c r="B1155" s="2" t="str">
        <f t="shared" ref="B1155:B1218" si="86">TEXT(A1155,"ddd")</f>
        <v>Sat</v>
      </c>
      <c r="C1155" s="3" t="s">
        <v>6</v>
      </c>
      <c r="D1155" s="4" t="s">
        <v>5</v>
      </c>
      <c r="E1155" s="5">
        <v>159</v>
      </c>
    </row>
    <row r="1156" spans="1:5" x14ac:dyDescent="0.35">
      <c r="A1156" s="2">
        <v>44737</v>
      </c>
      <c r="B1156" s="2" t="str">
        <f t="shared" si="86"/>
        <v>Sat</v>
      </c>
      <c r="C1156" s="3" t="s">
        <v>7</v>
      </c>
      <c r="D1156" s="4" t="s">
        <v>5</v>
      </c>
      <c r="E1156" s="5">
        <v>120</v>
      </c>
    </row>
    <row r="1157" spans="1:5" x14ac:dyDescent="0.35">
      <c r="A1157" s="2">
        <v>44737</v>
      </c>
      <c r="B1157" s="2" t="str">
        <f t="shared" si="86"/>
        <v>Sat</v>
      </c>
      <c r="C1157" s="3" t="s">
        <v>8</v>
      </c>
      <c r="D1157" s="4" t="s">
        <v>5</v>
      </c>
      <c r="E1157" s="5">
        <v>78</v>
      </c>
    </row>
    <row r="1158" spans="1:5" x14ac:dyDescent="0.35">
      <c r="A1158" s="2">
        <v>44737</v>
      </c>
      <c r="B1158" s="2" t="str">
        <f t="shared" si="86"/>
        <v>Sat</v>
      </c>
      <c r="C1158" s="3" t="s">
        <v>9</v>
      </c>
      <c r="D1158" s="4" t="s">
        <v>5</v>
      </c>
      <c r="E1158" s="5">
        <v>75</v>
      </c>
    </row>
    <row r="1159" spans="1:5" x14ac:dyDescent="0.35">
      <c r="A1159" s="2">
        <v>44737</v>
      </c>
      <c r="B1159" s="2" t="str">
        <f t="shared" si="86"/>
        <v>Sat</v>
      </c>
      <c r="C1159" s="3" t="s">
        <v>10</v>
      </c>
      <c r="D1159" s="4" t="s">
        <v>5</v>
      </c>
      <c r="E1159" s="5">
        <v>64</v>
      </c>
    </row>
    <row r="1160" spans="1:5" x14ac:dyDescent="0.35">
      <c r="A1160" s="2">
        <v>44737</v>
      </c>
      <c r="B1160" s="2" t="str">
        <f t="shared" si="86"/>
        <v>Sat</v>
      </c>
      <c r="C1160" s="3" t="s">
        <v>11</v>
      </c>
      <c r="D1160" s="4" t="s">
        <v>5</v>
      </c>
      <c r="E1160" s="5">
        <v>66</v>
      </c>
    </row>
    <row r="1161" spans="1:5" x14ac:dyDescent="0.35">
      <c r="A1161" s="2">
        <v>44737</v>
      </c>
      <c r="B1161" s="2" t="str">
        <f t="shared" si="86"/>
        <v>Sat</v>
      </c>
      <c r="C1161" s="3" t="s">
        <v>12</v>
      </c>
      <c r="D1161" s="4" t="s">
        <v>5</v>
      </c>
      <c r="E1161" s="5">
        <v>65</v>
      </c>
    </row>
    <row r="1162" spans="1:5" x14ac:dyDescent="0.35">
      <c r="A1162" s="2">
        <v>44737</v>
      </c>
      <c r="B1162" s="2" t="str">
        <f t="shared" si="86"/>
        <v>Sat</v>
      </c>
      <c r="C1162" s="3" t="s">
        <v>13</v>
      </c>
      <c r="D1162" s="4" t="s">
        <v>5</v>
      </c>
      <c r="E1162" s="5">
        <v>76</v>
      </c>
    </row>
    <row r="1163" spans="1:5" x14ac:dyDescent="0.35">
      <c r="A1163" s="2">
        <v>44737</v>
      </c>
      <c r="B1163" s="2" t="str">
        <f t="shared" si="86"/>
        <v>Sat</v>
      </c>
      <c r="C1163" s="3" t="s">
        <v>14</v>
      </c>
      <c r="D1163" s="4" t="s">
        <v>5</v>
      </c>
      <c r="E1163" s="5">
        <v>76</v>
      </c>
    </row>
    <row r="1164" spans="1:5" x14ac:dyDescent="0.35">
      <c r="A1164" s="2">
        <v>44737</v>
      </c>
      <c r="B1164" s="2" t="str">
        <f t="shared" si="86"/>
        <v>Sat</v>
      </c>
      <c r="C1164" s="3" t="s">
        <v>15</v>
      </c>
      <c r="D1164" s="4" t="s">
        <v>5</v>
      </c>
      <c r="E1164" s="5">
        <v>130</v>
      </c>
    </row>
    <row r="1165" spans="1:5" x14ac:dyDescent="0.35">
      <c r="A1165" s="2">
        <v>44737</v>
      </c>
      <c r="B1165" s="2" t="str">
        <f t="shared" si="86"/>
        <v>Sat</v>
      </c>
      <c r="C1165" s="3" t="s">
        <v>16</v>
      </c>
      <c r="D1165" s="4" t="s">
        <v>5</v>
      </c>
      <c r="E1165" s="5">
        <v>184</v>
      </c>
    </row>
    <row r="1166" spans="1:5" x14ac:dyDescent="0.35">
      <c r="A1166" s="2">
        <v>44737</v>
      </c>
      <c r="B1166" s="2" t="str">
        <f t="shared" si="86"/>
        <v>Sat</v>
      </c>
      <c r="C1166" s="3" t="s">
        <v>17</v>
      </c>
      <c r="D1166" s="4" t="s">
        <v>5</v>
      </c>
      <c r="E1166" s="5">
        <v>279</v>
      </c>
    </row>
    <row r="1167" spans="1:5" x14ac:dyDescent="0.35">
      <c r="A1167" s="2">
        <v>44737</v>
      </c>
      <c r="B1167" s="2" t="str">
        <f t="shared" si="86"/>
        <v>Sat</v>
      </c>
      <c r="C1167" s="3" t="s">
        <v>18</v>
      </c>
      <c r="D1167" s="4" t="s">
        <v>5</v>
      </c>
      <c r="E1167" s="5">
        <v>447</v>
      </c>
    </row>
    <row r="1168" spans="1:5" x14ac:dyDescent="0.35">
      <c r="A1168" s="2">
        <v>44737</v>
      </c>
      <c r="B1168" s="2" t="str">
        <f t="shared" si="86"/>
        <v>Sat</v>
      </c>
      <c r="C1168" s="3" t="s">
        <v>19</v>
      </c>
      <c r="D1168" s="4" t="s">
        <v>5</v>
      </c>
      <c r="E1168" s="5">
        <v>749</v>
      </c>
    </row>
    <row r="1169" spans="1:5" x14ac:dyDescent="0.35">
      <c r="A1169" s="2">
        <v>44737</v>
      </c>
      <c r="B1169" s="2" t="str">
        <f t="shared" si="86"/>
        <v>Sat</v>
      </c>
      <c r="C1169" s="3" t="s">
        <v>20</v>
      </c>
      <c r="D1169" s="4" t="s">
        <v>5</v>
      </c>
      <c r="E1169" s="5">
        <v>914</v>
      </c>
    </row>
    <row r="1170" spans="1:5" x14ac:dyDescent="0.35">
      <c r="A1170" s="2">
        <v>44737</v>
      </c>
      <c r="B1170" s="2" t="str">
        <f t="shared" si="86"/>
        <v>Sat</v>
      </c>
      <c r="C1170" s="3" t="s">
        <v>21</v>
      </c>
      <c r="D1170" s="4" t="s">
        <v>5</v>
      </c>
      <c r="E1170" s="5">
        <v>1245</v>
      </c>
    </row>
    <row r="1171" spans="1:5" x14ac:dyDescent="0.35">
      <c r="A1171" s="2">
        <v>44737</v>
      </c>
      <c r="B1171" s="2" t="str">
        <f t="shared" si="86"/>
        <v>Sat</v>
      </c>
      <c r="C1171" s="3" t="s">
        <v>22</v>
      </c>
      <c r="D1171" s="4" t="s">
        <v>5</v>
      </c>
      <c r="E1171" s="5">
        <v>1382</v>
      </c>
    </row>
    <row r="1172" spans="1:5" x14ac:dyDescent="0.35">
      <c r="A1172" s="2">
        <v>44737</v>
      </c>
      <c r="B1172" s="2" t="str">
        <f t="shared" si="86"/>
        <v>Sat</v>
      </c>
      <c r="C1172" s="3" t="s">
        <v>23</v>
      </c>
      <c r="D1172" s="4" t="s">
        <v>5</v>
      </c>
      <c r="E1172" s="5">
        <v>1605</v>
      </c>
    </row>
    <row r="1173" spans="1:5" x14ac:dyDescent="0.35">
      <c r="A1173" s="2">
        <v>44737</v>
      </c>
      <c r="B1173" s="2" t="str">
        <f t="shared" si="86"/>
        <v>Sat</v>
      </c>
      <c r="C1173" s="3" t="s">
        <v>24</v>
      </c>
      <c r="D1173" s="4" t="s">
        <v>5</v>
      </c>
      <c r="E1173" s="5">
        <v>1827</v>
      </c>
    </row>
    <row r="1174" spans="1:5" x14ac:dyDescent="0.35">
      <c r="A1174" s="2">
        <v>44737</v>
      </c>
      <c r="B1174" s="2" t="str">
        <f t="shared" si="86"/>
        <v>Sat</v>
      </c>
      <c r="C1174" s="3" t="s">
        <v>25</v>
      </c>
      <c r="D1174" s="4" t="s">
        <v>5</v>
      </c>
      <c r="E1174" s="5">
        <v>1977</v>
      </c>
    </row>
    <row r="1175" spans="1:5" x14ac:dyDescent="0.35">
      <c r="A1175" s="2">
        <v>44737</v>
      </c>
      <c r="B1175" s="2" t="str">
        <f t="shared" si="86"/>
        <v>Sat</v>
      </c>
      <c r="C1175" s="3" t="s">
        <v>26</v>
      </c>
      <c r="D1175" s="4" t="s">
        <v>5</v>
      </c>
      <c r="E1175" s="5">
        <v>2009</v>
      </c>
    </row>
    <row r="1176" spans="1:5" x14ac:dyDescent="0.35">
      <c r="A1176" s="2">
        <v>44737</v>
      </c>
      <c r="B1176" s="2" t="str">
        <f t="shared" si="86"/>
        <v>Sat</v>
      </c>
      <c r="C1176" s="3" t="s">
        <v>27</v>
      </c>
      <c r="D1176" s="4" t="s">
        <v>5</v>
      </c>
      <c r="E1176" s="5">
        <v>2136</v>
      </c>
    </row>
    <row r="1177" spans="1:5" x14ac:dyDescent="0.35">
      <c r="A1177" s="2">
        <v>44737</v>
      </c>
      <c r="B1177" s="2" t="str">
        <f t="shared" si="86"/>
        <v>Sat</v>
      </c>
      <c r="C1177" s="3" t="s">
        <v>28</v>
      </c>
      <c r="D1177" s="4" t="s">
        <v>5</v>
      </c>
      <c r="E1177" s="5">
        <v>2263</v>
      </c>
    </row>
    <row r="1178" spans="1:5" x14ac:dyDescent="0.35">
      <c r="A1178" s="2">
        <v>44737</v>
      </c>
      <c r="B1178" s="2" t="str">
        <f t="shared" si="86"/>
        <v>Sat</v>
      </c>
      <c r="C1178" s="3" t="s">
        <v>29</v>
      </c>
      <c r="D1178" s="4" t="s">
        <v>5</v>
      </c>
      <c r="E1178" s="5">
        <v>2236</v>
      </c>
    </row>
    <row r="1179" spans="1:5" x14ac:dyDescent="0.35">
      <c r="A1179" s="2">
        <v>44737</v>
      </c>
      <c r="B1179" s="2" t="str">
        <f t="shared" si="86"/>
        <v>Sat</v>
      </c>
      <c r="C1179" s="3" t="s">
        <v>30</v>
      </c>
      <c r="D1179" s="4" t="s">
        <v>5</v>
      </c>
      <c r="E1179" s="5">
        <v>2153</v>
      </c>
    </row>
    <row r="1180" spans="1:5" x14ac:dyDescent="0.35">
      <c r="A1180" s="2">
        <v>44737</v>
      </c>
      <c r="B1180" s="2" t="str">
        <f t="shared" si="86"/>
        <v>Sat</v>
      </c>
      <c r="C1180" s="3" t="s">
        <v>31</v>
      </c>
      <c r="D1180" s="4" t="s">
        <v>5</v>
      </c>
      <c r="E1180" s="5">
        <v>2280</v>
      </c>
    </row>
    <row r="1181" spans="1:5" x14ac:dyDescent="0.35">
      <c r="A1181" s="2">
        <v>44737</v>
      </c>
      <c r="B1181" s="2" t="str">
        <f t="shared" si="86"/>
        <v>Sat</v>
      </c>
      <c r="C1181" s="3" t="s">
        <v>32</v>
      </c>
      <c r="D1181" s="4" t="s">
        <v>5</v>
      </c>
      <c r="E1181" s="5">
        <v>2135</v>
      </c>
    </row>
    <row r="1182" spans="1:5" x14ac:dyDescent="0.35">
      <c r="A1182" s="2">
        <v>44737</v>
      </c>
      <c r="B1182" s="2" t="str">
        <f t="shared" si="86"/>
        <v>Sat</v>
      </c>
      <c r="C1182" s="3" t="s">
        <v>33</v>
      </c>
      <c r="D1182" s="4" t="s">
        <v>5</v>
      </c>
      <c r="E1182" s="5">
        <v>2141</v>
      </c>
    </row>
    <row r="1183" spans="1:5" x14ac:dyDescent="0.35">
      <c r="A1183" s="2">
        <v>44737</v>
      </c>
      <c r="B1183" s="2" t="str">
        <f t="shared" si="86"/>
        <v>Sat</v>
      </c>
      <c r="C1183" s="3" t="s">
        <v>34</v>
      </c>
      <c r="D1183" s="4" t="s">
        <v>5</v>
      </c>
      <c r="E1183" s="5">
        <v>2051</v>
      </c>
    </row>
    <row r="1184" spans="1:5" x14ac:dyDescent="0.35">
      <c r="A1184" s="2">
        <v>44737</v>
      </c>
      <c r="B1184" s="2" t="str">
        <f t="shared" si="86"/>
        <v>Sat</v>
      </c>
      <c r="C1184" s="3" t="s">
        <v>35</v>
      </c>
      <c r="D1184" s="4" t="s">
        <v>5</v>
      </c>
      <c r="E1184" s="5">
        <v>2038</v>
      </c>
    </row>
    <row r="1185" spans="1:5" x14ac:dyDescent="0.35">
      <c r="A1185" s="2">
        <v>44737</v>
      </c>
      <c r="B1185" s="2" t="str">
        <f t="shared" si="86"/>
        <v>Sat</v>
      </c>
      <c r="C1185" s="3" t="s">
        <v>36</v>
      </c>
      <c r="D1185" s="4" t="s">
        <v>5</v>
      </c>
      <c r="E1185" s="5">
        <v>1809</v>
      </c>
    </row>
    <row r="1186" spans="1:5" x14ac:dyDescent="0.35">
      <c r="A1186" s="2">
        <v>44737</v>
      </c>
      <c r="B1186" s="2" t="str">
        <f t="shared" si="86"/>
        <v>Sat</v>
      </c>
      <c r="C1186" s="3" t="s">
        <v>37</v>
      </c>
      <c r="D1186" s="4" t="s">
        <v>5</v>
      </c>
      <c r="E1186" s="5">
        <v>1853</v>
      </c>
    </row>
    <row r="1187" spans="1:5" x14ac:dyDescent="0.35">
      <c r="A1187" s="2">
        <v>44737</v>
      </c>
      <c r="B1187" s="2" t="str">
        <f t="shared" si="86"/>
        <v>Sat</v>
      </c>
      <c r="C1187" s="3" t="s">
        <v>38</v>
      </c>
      <c r="D1187" s="4" t="s">
        <v>5</v>
      </c>
      <c r="E1187" s="5">
        <v>1742</v>
      </c>
    </row>
    <row r="1188" spans="1:5" x14ac:dyDescent="0.35">
      <c r="A1188" s="2">
        <v>44737</v>
      </c>
      <c r="B1188" s="2" t="str">
        <f t="shared" si="86"/>
        <v>Sat</v>
      </c>
      <c r="C1188" s="3" t="s">
        <v>39</v>
      </c>
      <c r="D1188" s="4" t="s">
        <v>5</v>
      </c>
      <c r="E1188" s="5">
        <v>1650</v>
      </c>
    </row>
    <row r="1189" spans="1:5" x14ac:dyDescent="0.35">
      <c r="A1189" s="2">
        <v>44737</v>
      </c>
      <c r="B1189" s="2" t="str">
        <f t="shared" si="86"/>
        <v>Sat</v>
      </c>
      <c r="C1189" s="3" t="s">
        <v>40</v>
      </c>
      <c r="D1189" s="4" t="s">
        <v>5</v>
      </c>
      <c r="E1189" s="5">
        <v>1629</v>
      </c>
    </row>
    <row r="1190" spans="1:5" x14ac:dyDescent="0.35">
      <c r="A1190" s="2">
        <v>44737</v>
      </c>
      <c r="B1190" s="2" t="str">
        <f t="shared" si="86"/>
        <v>Sat</v>
      </c>
      <c r="C1190" s="3" t="s">
        <v>41</v>
      </c>
      <c r="D1190" s="4" t="s">
        <v>5</v>
      </c>
      <c r="E1190" s="5">
        <v>1575</v>
      </c>
    </row>
    <row r="1191" spans="1:5" x14ac:dyDescent="0.35">
      <c r="A1191" s="2">
        <v>44737</v>
      </c>
      <c r="B1191" s="2" t="str">
        <f t="shared" si="86"/>
        <v>Sat</v>
      </c>
      <c r="C1191" s="3" t="s">
        <v>42</v>
      </c>
      <c r="D1191" s="4" t="s">
        <v>5</v>
      </c>
      <c r="E1191" s="5">
        <v>1514</v>
      </c>
    </row>
    <row r="1192" spans="1:5" x14ac:dyDescent="0.35">
      <c r="A1192" s="2">
        <v>44737</v>
      </c>
      <c r="B1192" s="2" t="str">
        <f t="shared" si="86"/>
        <v>Sat</v>
      </c>
      <c r="C1192" s="3" t="s">
        <v>43</v>
      </c>
      <c r="D1192" s="4" t="s">
        <v>5</v>
      </c>
      <c r="E1192" s="5">
        <v>1428</v>
      </c>
    </row>
    <row r="1193" spans="1:5" x14ac:dyDescent="0.35">
      <c r="A1193" s="2">
        <v>44737</v>
      </c>
      <c r="B1193" s="2" t="str">
        <f t="shared" si="86"/>
        <v>Sat</v>
      </c>
      <c r="C1193" s="3" t="s">
        <v>44</v>
      </c>
      <c r="D1193" s="4" t="s">
        <v>5</v>
      </c>
      <c r="E1193" s="5">
        <v>1298</v>
      </c>
    </row>
    <row r="1194" spans="1:5" x14ac:dyDescent="0.35">
      <c r="A1194" s="2">
        <v>44737</v>
      </c>
      <c r="B1194" s="2" t="str">
        <f t="shared" si="86"/>
        <v>Sat</v>
      </c>
      <c r="C1194" s="3" t="s">
        <v>45</v>
      </c>
      <c r="D1194" s="4" t="s">
        <v>5</v>
      </c>
      <c r="E1194" s="5">
        <v>1119</v>
      </c>
    </row>
    <row r="1195" spans="1:5" x14ac:dyDescent="0.35">
      <c r="A1195" s="2">
        <v>44737</v>
      </c>
      <c r="B1195" s="2" t="str">
        <f t="shared" si="86"/>
        <v>Sat</v>
      </c>
      <c r="C1195" s="3" t="s">
        <v>46</v>
      </c>
      <c r="D1195" s="4" t="s">
        <v>5</v>
      </c>
      <c r="E1195" s="5">
        <v>1009</v>
      </c>
    </row>
    <row r="1196" spans="1:5" x14ac:dyDescent="0.35">
      <c r="A1196" s="2">
        <v>44737</v>
      </c>
      <c r="B1196" s="2" t="str">
        <f t="shared" si="86"/>
        <v>Sat</v>
      </c>
      <c r="C1196" s="3" t="s">
        <v>47</v>
      </c>
      <c r="D1196" s="4" t="s">
        <v>5</v>
      </c>
      <c r="E1196" s="5">
        <v>893</v>
      </c>
    </row>
    <row r="1197" spans="1:5" x14ac:dyDescent="0.35">
      <c r="A1197" s="2">
        <v>44737</v>
      </c>
      <c r="B1197" s="2" t="str">
        <f t="shared" si="86"/>
        <v>Sat</v>
      </c>
      <c r="C1197" s="3" t="s">
        <v>48</v>
      </c>
      <c r="D1197" s="4" t="s">
        <v>5</v>
      </c>
      <c r="E1197" s="5">
        <v>641</v>
      </c>
    </row>
    <row r="1198" spans="1:5" x14ac:dyDescent="0.35">
      <c r="A1198" s="2">
        <v>44737</v>
      </c>
      <c r="B1198" s="2" t="str">
        <f t="shared" si="86"/>
        <v>Sat</v>
      </c>
      <c r="C1198" s="3" t="s">
        <v>49</v>
      </c>
      <c r="D1198" s="4" t="s">
        <v>5</v>
      </c>
      <c r="E1198" s="5">
        <v>480</v>
      </c>
    </row>
    <row r="1199" spans="1:5" x14ac:dyDescent="0.35">
      <c r="A1199" s="2">
        <v>44737</v>
      </c>
      <c r="B1199" s="2" t="str">
        <f t="shared" si="86"/>
        <v>Sat</v>
      </c>
      <c r="C1199" s="3" t="s">
        <v>50</v>
      </c>
      <c r="D1199" s="4" t="s">
        <v>5</v>
      </c>
      <c r="E1199" s="5">
        <v>384</v>
      </c>
    </row>
    <row r="1200" spans="1:5" x14ac:dyDescent="0.35">
      <c r="A1200" s="2">
        <v>44737</v>
      </c>
      <c r="B1200" s="2" t="str">
        <f t="shared" si="86"/>
        <v>Sat</v>
      </c>
      <c r="C1200" s="3" t="s">
        <v>51</v>
      </c>
      <c r="D1200" s="4" t="s">
        <v>5</v>
      </c>
      <c r="E1200" s="5">
        <v>326</v>
      </c>
    </row>
    <row r="1201" spans="1:5" x14ac:dyDescent="0.35">
      <c r="A1201" s="2">
        <v>44737</v>
      </c>
      <c r="B1201" s="2" t="str">
        <f t="shared" si="86"/>
        <v>Sat</v>
      </c>
      <c r="C1201" s="3" t="s">
        <v>52</v>
      </c>
      <c r="D1201" s="4" t="s">
        <v>5</v>
      </c>
      <c r="E1201" s="5">
        <v>250</v>
      </c>
    </row>
    <row r="1202" spans="1:5" x14ac:dyDescent="0.35">
      <c r="A1202" s="2">
        <v>44738</v>
      </c>
      <c r="B1202" s="2" t="str">
        <f t="shared" si="86"/>
        <v>Sun</v>
      </c>
      <c r="C1202" s="3" t="s">
        <v>4</v>
      </c>
      <c r="D1202" s="4" t="s">
        <v>5</v>
      </c>
      <c r="E1202" s="5">
        <v>168</v>
      </c>
    </row>
    <row r="1203" spans="1:5" x14ac:dyDescent="0.35">
      <c r="A1203" s="2">
        <v>44738</v>
      </c>
      <c r="B1203" s="2" t="str">
        <f t="shared" si="86"/>
        <v>Sun</v>
      </c>
      <c r="C1203" s="3" t="s">
        <v>6</v>
      </c>
      <c r="D1203" s="4" t="s">
        <v>5</v>
      </c>
      <c r="E1203" s="5">
        <v>137</v>
      </c>
    </row>
    <row r="1204" spans="1:5" x14ac:dyDescent="0.35">
      <c r="A1204" s="2">
        <v>44738</v>
      </c>
      <c r="B1204" s="2" t="str">
        <f t="shared" si="86"/>
        <v>Sun</v>
      </c>
      <c r="C1204" s="3" t="s">
        <v>7</v>
      </c>
      <c r="D1204" s="4" t="s">
        <v>5</v>
      </c>
      <c r="E1204" s="5">
        <v>113</v>
      </c>
    </row>
    <row r="1205" spans="1:5" x14ac:dyDescent="0.35">
      <c r="A1205" s="2">
        <v>44738</v>
      </c>
      <c r="B1205" s="2" t="str">
        <f t="shared" si="86"/>
        <v>Sun</v>
      </c>
      <c r="C1205" s="3" t="s">
        <v>8</v>
      </c>
      <c r="D1205" s="4" t="s">
        <v>5</v>
      </c>
      <c r="E1205" s="5">
        <v>93</v>
      </c>
    </row>
    <row r="1206" spans="1:5" x14ac:dyDescent="0.35">
      <c r="A1206" s="2">
        <v>44738</v>
      </c>
      <c r="B1206" s="2" t="str">
        <f t="shared" si="86"/>
        <v>Sun</v>
      </c>
      <c r="C1206" s="3" t="s">
        <v>9</v>
      </c>
      <c r="D1206" s="4" t="s">
        <v>5</v>
      </c>
      <c r="E1206" s="5">
        <v>81</v>
      </c>
    </row>
    <row r="1207" spans="1:5" x14ac:dyDescent="0.35">
      <c r="A1207" s="2">
        <v>44738</v>
      </c>
      <c r="B1207" s="2" t="str">
        <f t="shared" si="86"/>
        <v>Sun</v>
      </c>
      <c r="C1207" s="3" t="s">
        <v>10</v>
      </c>
      <c r="D1207" s="4" t="s">
        <v>5</v>
      </c>
      <c r="E1207" s="5">
        <v>62</v>
      </c>
    </row>
    <row r="1208" spans="1:5" x14ac:dyDescent="0.35">
      <c r="A1208" s="2">
        <v>44738</v>
      </c>
      <c r="B1208" s="2" t="str">
        <f t="shared" si="86"/>
        <v>Sun</v>
      </c>
      <c r="C1208" s="3" t="s">
        <v>11</v>
      </c>
      <c r="D1208" s="4" t="s">
        <v>5</v>
      </c>
      <c r="E1208" s="5">
        <v>41</v>
      </c>
    </row>
    <row r="1209" spans="1:5" x14ac:dyDescent="0.35">
      <c r="A1209" s="2">
        <v>44738</v>
      </c>
      <c r="B1209" s="2" t="str">
        <f t="shared" si="86"/>
        <v>Sun</v>
      </c>
      <c r="C1209" s="3" t="s">
        <v>12</v>
      </c>
      <c r="D1209" s="4" t="s">
        <v>5</v>
      </c>
      <c r="E1209" s="5">
        <v>45</v>
      </c>
    </row>
    <row r="1210" spans="1:5" x14ac:dyDescent="0.35">
      <c r="A1210" s="2">
        <v>44738</v>
      </c>
      <c r="B1210" s="2" t="str">
        <f t="shared" si="86"/>
        <v>Sun</v>
      </c>
      <c r="C1210" s="3" t="s">
        <v>13</v>
      </c>
      <c r="D1210" s="4" t="s">
        <v>5</v>
      </c>
      <c r="E1210" s="5">
        <v>58</v>
      </c>
    </row>
    <row r="1211" spans="1:5" x14ac:dyDescent="0.35">
      <c r="A1211" s="2">
        <v>44738</v>
      </c>
      <c r="B1211" s="2" t="str">
        <f t="shared" si="86"/>
        <v>Sun</v>
      </c>
      <c r="C1211" s="3" t="s">
        <v>14</v>
      </c>
      <c r="D1211" s="4" t="s">
        <v>5</v>
      </c>
      <c r="E1211" s="5">
        <v>51</v>
      </c>
    </row>
    <row r="1212" spans="1:5" x14ac:dyDescent="0.35">
      <c r="A1212" s="2">
        <v>44738</v>
      </c>
      <c r="B1212" s="2" t="str">
        <f t="shared" si="86"/>
        <v>Sun</v>
      </c>
      <c r="C1212" s="3" t="s">
        <v>15</v>
      </c>
      <c r="D1212" s="4" t="s">
        <v>5</v>
      </c>
      <c r="E1212" s="5">
        <v>94</v>
      </c>
    </row>
    <row r="1213" spans="1:5" x14ac:dyDescent="0.35">
      <c r="A1213" s="2">
        <v>44738</v>
      </c>
      <c r="B1213" s="2" t="str">
        <f t="shared" si="86"/>
        <v>Sun</v>
      </c>
      <c r="C1213" s="3" t="s">
        <v>16</v>
      </c>
      <c r="D1213" s="4" t="s">
        <v>5</v>
      </c>
      <c r="E1213" s="5">
        <v>159</v>
      </c>
    </row>
    <row r="1214" spans="1:5" x14ac:dyDescent="0.35">
      <c r="A1214" s="2">
        <v>44738</v>
      </c>
      <c r="B1214" s="2" t="str">
        <f t="shared" si="86"/>
        <v>Sun</v>
      </c>
      <c r="C1214" s="3" t="s">
        <v>17</v>
      </c>
      <c r="D1214" s="4" t="s">
        <v>5</v>
      </c>
      <c r="E1214" s="5">
        <v>246</v>
      </c>
    </row>
    <row r="1215" spans="1:5" x14ac:dyDescent="0.35">
      <c r="A1215" s="2">
        <v>44738</v>
      </c>
      <c r="B1215" s="2" t="str">
        <f t="shared" si="86"/>
        <v>Sun</v>
      </c>
      <c r="C1215" s="3" t="s">
        <v>18</v>
      </c>
      <c r="D1215" s="4" t="s">
        <v>5</v>
      </c>
      <c r="E1215" s="5">
        <v>343</v>
      </c>
    </row>
    <row r="1216" spans="1:5" x14ac:dyDescent="0.35">
      <c r="A1216" s="2">
        <v>44738</v>
      </c>
      <c r="B1216" s="2" t="str">
        <f t="shared" si="86"/>
        <v>Sun</v>
      </c>
      <c r="C1216" s="3" t="s">
        <v>19</v>
      </c>
      <c r="D1216" s="4" t="s">
        <v>5</v>
      </c>
      <c r="E1216" s="5">
        <v>544</v>
      </c>
    </row>
    <row r="1217" spans="1:5" x14ac:dyDescent="0.35">
      <c r="A1217" s="2">
        <v>44738</v>
      </c>
      <c r="B1217" s="2" t="str">
        <f t="shared" si="86"/>
        <v>Sun</v>
      </c>
      <c r="C1217" s="3" t="s">
        <v>20</v>
      </c>
      <c r="D1217" s="4" t="s">
        <v>5</v>
      </c>
      <c r="E1217" s="5">
        <v>698</v>
      </c>
    </row>
    <row r="1218" spans="1:5" x14ac:dyDescent="0.35">
      <c r="A1218" s="2">
        <v>44738</v>
      </c>
      <c r="B1218" s="2" t="str">
        <f t="shared" si="86"/>
        <v>Sun</v>
      </c>
      <c r="C1218" s="3" t="s">
        <v>21</v>
      </c>
      <c r="D1218" s="4" t="s">
        <v>5</v>
      </c>
      <c r="E1218" s="5">
        <v>961</v>
      </c>
    </row>
    <row r="1219" spans="1:5" x14ac:dyDescent="0.35">
      <c r="A1219" s="2">
        <v>44738</v>
      </c>
      <c r="B1219" s="2" t="str">
        <f t="shared" ref="B1219:B1282" si="87">TEXT(A1219,"ddd")</f>
        <v>Sun</v>
      </c>
      <c r="C1219" s="3" t="s">
        <v>22</v>
      </c>
      <c r="D1219" s="4" t="s">
        <v>5</v>
      </c>
      <c r="E1219" s="5">
        <v>1076</v>
      </c>
    </row>
    <row r="1220" spans="1:5" x14ac:dyDescent="0.35">
      <c r="A1220" s="2">
        <v>44738</v>
      </c>
      <c r="B1220" s="2" t="str">
        <f t="shared" si="87"/>
        <v>Sun</v>
      </c>
      <c r="C1220" s="3" t="s">
        <v>23</v>
      </c>
      <c r="D1220" s="4" t="s">
        <v>5</v>
      </c>
      <c r="E1220" s="5">
        <v>1270</v>
      </c>
    </row>
    <row r="1221" spans="1:5" x14ac:dyDescent="0.35">
      <c r="A1221" s="2">
        <v>44738</v>
      </c>
      <c r="B1221" s="2" t="str">
        <f t="shared" si="87"/>
        <v>Sun</v>
      </c>
      <c r="C1221" s="3" t="s">
        <v>24</v>
      </c>
      <c r="D1221" s="4" t="s">
        <v>5</v>
      </c>
      <c r="E1221" s="5">
        <v>1452</v>
      </c>
    </row>
    <row r="1222" spans="1:5" x14ac:dyDescent="0.35">
      <c r="A1222" s="2">
        <v>44738</v>
      </c>
      <c r="B1222" s="2" t="str">
        <f t="shared" si="87"/>
        <v>Sun</v>
      </c>
      <c r="C1222" s="3" t="s">
        <v>25</v>
      </c>
      <c r="D1222" s="4" t="s">
        <v>5</v>
      </c>
      <c r="E1222" s="5">
        <v>1654</v>
      </c>
    </row>
    <row r="1223" spans="1:5" x14ac:dyDescent="0.35">
      <c r="A1223" s="2">
        <v>44738</v>
      </c>
      <c r="B1223" s="2" t="str">
        <f t="shared" si="87"/>
        <v>Sun</v>
      </c>
      <c r="C1223" s="3" t="s">
        <v>26</v>
      </c>
      <c r="D1223" s="4" t="s">
        <v>5</v>
      </c>
      <c r="E1223" s="5">
        <v>1706</v>
      </c>
    </row>
    <row r="1224" spans="1:5" x14ac:dyDescent="0.35">
      <c r="A1224" s="2">
        <v>44738</v>
      </c>
      <c r="B1224" s="2" t="str">
        <f t="shared" si="87"/>
        <v>Sun</v>
      </c>
      <c r="C1224" s="3" t="s">
        <v>27</v>
      </c>
      <c r="D1224" s="4" t="s">
        <v>5</v>
      </c>
      <c r="E1224" s="5">
        <v>1781</v>
      </c>
    </row>
    <row r="1225" spans="1:5" x14ac:dyDescent="0.35">
      <c r="A1225" s="2">
        <v>44738</v>
      </c>
      <c r="B1225" s="2" t="str">
        <f t="shared" si="87"/>
        <v>Sun</v>
      </c>
      <c r="C1225" s="3" t="s">
        <v>28</v>
      </c>
      <c r="D1225" s="4" t="s">
        <v>5</v>
      </c>
      <c r="E1225" s="5">
        <v>1802</v>
      </c>
    </row>
    <row r="1226" spans="1:5" x14ac:dyDescent="0.35">
      <c r="A1226" s="2">
        <v>44738</v>
      </c>
      <c r="B1226" s="2" t="str">
        <f t="shared" si="87"/>
        <v>Sun</v>
      </c>
      <c r="C1226" s="3" t="s">
        <v>29</v>
      </c>
      <c r="D1226" s="4" t="s">
        <v>5</v>
      </c>
      <c r="E1226" s="5">
        <v>1852</v>
      </c>
    </row>
    <row r="1227" spans="1:5" x14ac:dyDescent="0.35">
      <c r="A1227" s="2">
        <v>44738</v>
      </c>
      <c r="B1227" s="2" t="str">
        <f t="shared" si="87"/>
        <v>Sun</v>
      </c>
      <c r="C1227" s="3" t="s">
        <v>30</v>
      </c>
      <c r="D1227" s="4" t="s">
        <v>5</v>
      </c>
      <c r="E1227" s="5">
        <v>1831</v>
      </c>
    </row>
    <row r="1228" spans="1:5" x14ac:dyDescent="0.35">
      <c r="A1228" s="2">
        <v>44738</v>
      </c>
      <c r="B1228" s="2" t="str">
        <f t="shared" si="87"/>
        <v>Sun</v>
      </c>
      <c r="C1228" s="3" t="s">
        <v>31</v>
      </c>
      <c r="D1228" s="4" t="s">
        <v>5</v>
      </c>
      <c r="E1228" s="5">
        <v>1851</v>
      </c>
    </row>
    <row r="1229" spans="1:5" x14ac:dyDescent="0.35">
      <c r="A1229" s="2">
        <v>44738</v>
      </c>
      <c r="B1229" s="2" t="str">
        <f t="shared" si="87"/>
        <v>Sun</v>
      </c>
      <c r="C1229" s="3" t="s">
        <v>32</v>
      </c>
      <c r="D1229" s="4" t="s">
        <v>5</v>
      </c>
      <c r="E1229" s="5">
        <v>1797</v>
      </c>
    </row>
    <row r="1230" spans="1:5" x14ac:dyDescent="0.35">
      <c r="A1230" s="2">
        <v>44738</v>
      </c>
      <c r="B1230" s="2" t="str">
        <f t="shared" si="87"/>
        <v>Sun</v>
      </c>
      <c r="C1230" s="3" t="s">
        <v>33</v>
      </c>
      <c r="D1230" s="4" t="s">
        <v>5</v>
      </c>
      <c r="E1230" s="5">
        <v>1806</v>
      </c>
    </row>
    <row r="1231" spans="1:5" x14ac:dyDescent="0.35">
      <c r="A1231" s="2">
        <v>44738</v>
      </c>
      <c r="B1231" s="2" t="str">
        <f t="shared" si="87"/>
        <v>Sun</v>
      </c>
      <c r="C1231" s="3" t="s">
        <v>34</v>
      </c>
      <c r="D1231" s="4" t="s">
        <v>5</v>
      </c>
      <c r="E1231" s="5">
        <v>1702</v>
      </c>
    </row>
    <row r="1232" spans="1:5" x14ac:dyDescent="0.35">
      <c r="A1232" s="2">
        <v>44738</v>
      </c>
      <c r="B1232" s="2" t="str">
        <f t="shared" si="87"/>
        <v>Sun</v>
      </c>
      <c r="C1232" s="3" t="s">
        <v>35</v>
      </c>
      <c r="D1232" s="4" t="s">
        <v>5</v>
      </c>
      <c r="E1232" s="5">
        <v>1701</v>
      </c>
    </row>
    <row r="1233" spans="1:5" x14ac:dyDescent="0.35">
      <c r="A1233" s="2">
        <v>44738</v>
      </c>
      <c r="B1233" s="2" t="str">
        <f t="shared" si="87"/>
        <v>Sun</v>
      </c>
      <c r="C1233" s="3" t="s">
        <v>36</v>
      </c>
      <c r="D1233" s="4" t="s">
        <v>5</v>
      </c>
      <c r="E1233" s="5">
        <v>1605</v>
      </c>
    </row>
    <row r="1234" spans="1:5" x14ac:dyDescent="0.35">
      <c r="A1234" s="2">
        <v>44738</v>
      </c>
      <c r="B1234" s="2" t="str">
        <f t="shared" si="87"/>
        <v>Sun</v>
      </c>
      <c r="C1234" s="3" t="s">
        <v>37</v>
      </c>
      <c r="D1234" s="4" t="s">
        <v>5</v>
      </c>
      <c r="E1234" s="5">
        <v>1613</v>
      </c>
    </row>
    <row r="1235" spans="1:5" x14ac:dyDescent="0.35">
      <c r="A1235" s="2">
        <v>44738</v>
      </c>
      <c r="B1235" s="2" t="str">
        <f t="shared" si="87"/>
        <v>Sun</v>
      </c>
      <c r="C1235" s="3" t="s">
        <v>38</v>
      </c>
      <c r="D1235" s="4" t="s">
        <v>5</v>
      </c>
      <c r="E1235" s="5">
        <v>1595</v>
      </c>
    </row>
    <row r="1236" spans="1:5" x14ac:dyDescent="0.35">
      <c r="A1236" s="2">
        <v>44738</v>
      </c>
      <c r="B1236" s="2" t="str">
        <f t="shared" si="87"/>
        <v>Sun</v>
      </c>
      <c r="C1236" s="3" t="s">
        <v>39</v>
      </c>
      <c r="D1236" s="4" t="s">
        <v>5</v>
      </c>
      <c r="E1236" s="5">
        <v>1549</v>
      </c>
    </row>
    <row r="1237" spans="1:5" x14ac:dyDescent="0.35">
      <c r="A1237" s="2">
        <v>44738</v>
      </c>
      <c r="B1237" s="2" t="str">
        <f t="shared" si="87"/>
        <v>Sun</v>
      </c>
      <c r="C1237" s="3" t="s">
        <v>40</v>
      </c>
      <c r="D1237" s="4" t="s">
        <v>5</v>
      </c>
      <c r="E1237" s="5">
        <v>1503</v>
      </c>
    </row>
    <row r="1238" spans="1:5" x14ac:dyDescent="0.35">
      <c r="A1238" s="2">
        <v>44738</v>
      </c>
      <c r="B1238" s="2" t="str">
        <f t="shared" si="87"/>
        <v>Sun</v>
      </c>
      <c r="C1238" s="3" t="s">
        <v>41</v>
      </c>
      <c r="D1238" s="4" t="s">
        <v>5</v>
      </c>
      <c r="E1238" s="5">
        <v>1480</v>
      </c>
    </row>
    <row r="1239" spans="1:5" x14ac:dyDescent="0.35">
      <c r="A1239" s="2">
        <v>44738</v>
      </c>
      <c r="B1239" s="2" t="str">
        <f t="shared" si="87"/>
        <v>Sun</v>
      </c>
      <c r="C1239" s="3" t="s">
        <v>42</v>
      </c>
      <c r="D1239" s="4" t="s">
        <v>5</v>
      </c>
      <c r="E1239" s="5">
        <v>1464</v>
      </c>
    </row>
    <row r="1240" spans="1:5" x14ac:dyDescent="0.35">
      <c r="A1240" s="2">
        <v>44738</v>
      </c>
      <c r="B1240" s="2" t="str">
        <f t="shared" si="87"/>
        <v>Sun</v>
      </c>
      <c r="C1240" s="3" t="s">
        <v>43</v>
      </c>
      <c r="D1240" s="4" t="s">
        <v>5</v>
      </c>
      <c r="E1240" s="5">
        <v>1432</v>
      </c>
    </row>
    <row r="1241" spans="1:5" x14ac:dyDescent="0.35">
      <c r="A1241" s="2">
        <v>44738</v>
      </c>
      <c r="B1241" s="2" t="str">
        <f t="shared" si="87"/>
        <v>Sun</v>
      </c>
      <c r="C1241" s="3" t="s">
        <v>44</v>
      </c>
      <c r="D1241" s="4" t="s">
        <v>5</v>
      </c>
      <c r="E1241" s="5">
        <v>1213</v>
      </c>
    </row>
    <row r="1242" spans="1:5" x14ac:dyDescent="0.35">
      <c r="A1242" s="2">
        <v>44738</v>
      </c>
      <c r="B1242" s="2" t="str">
        <f t="shared" si="87"/>
        <v>Sun</v>
      </c>
      <c r="C1242" s="3" t="s">
        <v>45</v>
      </c>
      <c r="D1242" s="4" t="s">
        <v>5</v>
      </c>
      <c r="E1242" s="5">
        <v>1112</v>
      </c>
    </row>
    <row r="1243" spans="1:5" x14ac:dyDescent="0.35">
      <c r="A1243" s="2">
        <v>44738</v>
      </c>
      <c r="B1243" s="2" t="str">
        <f t="shared" si="87"/>
        <v>Sun</v>
      </c>
      <c r="C1243" s="3" t="s">
        <v>46</v>
      </c>
      <c r="D1243" s="4" t="s">
        <v>5</v>
      </c>
      <c r="E1243" s="5">
        <v>968</v>
      </c>
    </row>
    <row r="1244" spans="1:5" x14ac:dyDescent="0.35">
      <c r="A1244" s="2">
        <v>44738</v>
      </c>
      <c r="B1244" s="2" t="str">
        <f t="shared" si="87"/>
        <v>Sun</v>
      </c>
      <c r="C1244" s="3" t="s">
        <v>47</v>
      </c>
      <c r="D1244" s="4" t="s">
        <v>5</v>
      </c>
      <c r="E1244" s="5">
        <v>807</v>
      </c>
    </row>
    <row r="1245" spans="1:5" x14ac:dyDescent="0.35">
      <c r="A1245" s="2">
        <v>44738</v>
      </c>
      <c r="B1245" s="2" t="str">
        <f t="shared" si="87"/>
        <v>Sun</v>
      </c>
      <c r="C1245" s="3" t="s">
        <v>48</v>
      </c>
      <c r="D1245" s="4" t="s">
        <v>5</v>
      </c>
      <c r="E1245" s="5">
        <v>614</v>
      </c>
    </row>
    <row r="1246" spans="1:5" x14ac:dyDescent="0.35">
      <c r="A1246" s="2">
        <v>44738</v>
      </c>
      <c r="B1246" s="2" t="str">
        <f t="shared" si="87"/>
        <v>Sun</v>
      </c>
      <c r="C1246" s="3" t="s">
        <v>49</v>
      </c>
      <c r="D1246" s="4" t="s">
        <v>5</v>
      </c>
      <c r="E1246" s="5">
        <v>493</v>
      </c>
    </row>
    <row r="1247" spans="1:5" x14ac:dyDescent="0.35">
      <c r="A1247" s="2">
        <v>44738</v>
      </c>
      <c r="B1247" s="2" t="str">
        <f t="shared" si="87"/>
        <v>Sun</v>
      </c>
      <c r="C1247" s="3" t="s">
        <v>50</v>
      </c>
      <c r="D1247" s="4" t="s">
        <v>5</v>
      </c>
      <c r="E1247" s="5">
        <v>386</v>
      </c>
    </row>
    <row r="1248" spans="1:5" x14ac:dyDescent="0.35">
      <c r="A1248" s="2">
        <v>44738</v>
      </c>
      <c r="B1248" s="2" t="str">
        <f t="shared" si="87"/>
        <v>Sun</v>
      </c>
      <c r="C1248" s="3" t="s">
        <v>51</v>
      </c>
      <c r="D1248" s="4" t="s">
        <v>5</v>
      </c>
      <c r="E1248" s="5">
        <v>327</v>
      </c>
    </row>
    <row r="1249" spans="1:5" x14ac:dyDescent="0.35">
      <c r="A1249" s="2">
        <v>44738</v>
      </c>
      <c r="B1249" s="2" t="str">
        <f t="shared" si="87"/>
        <v>Sun</v>
      </c>
      <c r="C1249" s="3" t="s">
        <v>52</v>
      </c>
      <c r="D1249" s="4" t="s">
        <v>5</v>
      </c>
      <c r="E1249" s="5">
        <v>255</v>
      </c>
    </row>
    <row r="1250" spans="1:5" x14ac:dyDescent="0.35">
      <c r="A1250" s="2">
        <v>44739</v>
      </c>
      <c r="B1250" s="2" t="str">
        <f t="shared" si="87"/>
        <v>Mon</v>
      </c>
      <c r="C1250" s="3" t="s">
        <v>4</v>
      </c>
      <c r="D1250" s="4" t="s">
        <v>5</v>
      </c>
      <c r="E1250" s="5">
        <v>178</v>
      </c>
    </row>
    <row r="1251" spans="1:5" x14ac:dyDescent="0.35">
      <c r="A1251" s="2">
        <v>44739</v>
      </c>
      <c r="B1251" s="2" t="str">
        <f t="shared" si="87"/>
        <v>Mon</v>
      </c>
      <c r="C1251" s="3" t="s">
        <v>6</v>
      </c>
      <c r="D1251" s="4" t="s">
        <v>5</v>
      </c>
      <c r="E1251" s="5">
        <v>134</v>
      </c>
    </row>
    <row r="1252" spans="1:5" x14ac:dyDescent="0.35">
      <c r="A1252" s="2">
        <v>44739</v>
      </c>
      <c r="B1252" s="2" t="str">
        <f t="shared" si="87"/>
        <v>Mon</v>
      </c>
      <c r="C1252" s="3" t="s">
        <v>7</v>
      </c>
      <c r="D1252" s="4" t="s">
        <v>5</v>
      </c>
      <c r="E1252" s="5">
        <v>89</v>
      </c>
    </row>
    <row r="1253" spans="1:5" x14ac:dyDescent="0.35">
      <c r="A1253" s="2">
        <v>44739</v>
      </c>
      <c r="B1253" s="2" t="str">
        <f t="shared" si="87"/>
        <v>Mon</v>
      </c>
      <c r="C1253" s="3" t="s">
        <v>8</v>
      </c>
      <c r="D1253" s="4" t="s">
        <v>5</v>
      </c>
      <c r="E1253" s="5">
        <v>101</v>
      </c>
    </row>
    <row r="1254" spans="1:5" x14ac:dyDescent="0.35">
      <c r="A1254" s="2">
        <v>44739</v>
      </c>
      <c r="B1254" s="2" t="str">
        <f t="shared" si="87"/>
        <v>Mon</v>
      </c>
      <c r="C1254" s="3" t="s">
        <v>9</v>
      </c>
      <c r="D1254" s="4" t="s">
        <v>5</v>
      </c>
      <c r="E1254" s="5">
        <v>67</v>
      </c>
    </row>
    <row r="1255" spans="1:5" x14ac:dyDescent="0.35">
      <c r="A1255" s="2">
        <v>44739</v>
      </c>
      <c r="B1255" s="2" t="str">
        <f t="shared" si="87"/>
        <v>Mon</v>
      </c>
      <c r="C1255" s="3" t="s">
        <v>10</v>
      </c>
      <c r="D1255" s="4" t="s">
        <v>5</v>
      </c>
      <c r="E1255" s="5">
        <v>68</v>
      </c>
    </row>
    <row r="1256" spans="1:5" x14ac:dyDescent="0.35">
      <c r="A1256" s="2">
        <v>44739</v>
      </c>
      <c r="B1256" s="2" t="str">
        <f t="shared" si="87"/>
        <v>Mon</v>
      </c>
      <c r="C1256" s="3" t="s">
        <v>11</v>
      </c>
      <c r="D1256" s="4" t="s">
        <v>5</v>
      </c>
      <c r="E1256" s="5">
        <v>64</v>
      </c>
    </row>
    <row r="1257" spans="1:5" x14ac:dyDescent="0.35">
      <c r="A1257" s="2">
        <v>44739</v>
      </c>
      <c r="B1257" s="2" t="str">
        <f t="shared" si="87"/>
        <v>Mon</v>
      </c>
      <c r="C1257" s="3" t="s">
        <v>12</v>
      </c>
      <c r="D1257" s="4" t="s">
        <v>5</v>
      </c>
      <c r="E1257" s="5">
        <v>60</v>
      </c>
    </row>
    <row r="1258" spans="1:5" x14ac:dyDescent="0.35">
      <c r="A1258" s="2">
        <v>44739</v>
      </c>
      <c r="B1258" s="2" t="str">
        <f t="shared" si="87"/>
        <v>Mon</v>
      </c>
      <c r="C1258" s="3" t="s">
        <v>13</v>
      </c>
      <c r="D1258" s="4" t="s">
        <v>5</v>
      </c>
      <c r="E1258" s="5">
        <v>50</v>
      </c>
    </row>
    <row r="1259" spans="1:5" x14ac:dyDescent="0.35">
      <c r="A1259" s="2">
        <v>44739</v>
      </c>
      <c r="B1259" s="2" t="str">
        <f t="shared" si="87"/>
        <v>Mon</v>
      </c>
      <c r="C1259" s="3" t="s">
        <v>14</v>
      </c>
      <c r="D1259" s="4" t="s">
        <v>5</v>
      </c>
      <c r="E1259" s="5">
        <v>79</v>
      </c>
    </row>
    <row r="1260" spans="1:5" x14ac:dyDescent="0.35">
      <c r="A1260" s="2">
        <v>44739</v>
      </c>
      <c r="B1260" s="2" t="str">
        <f t="shared" si="87"/>
        <v>Mon</v>
      </c>
      <c r="C1260" s="3" t="s">
        <v>15</v>
      </c>
      <c r="D1260" s="4" t="s">
        <v>5</v>
      </c>
      <c r="E1260" s="5">
        <v>146</v>
      </c>
    </row>
    <row r="1261" spans="1:5" x14ac:dyDescent="0.35">
      <c r="A1261" s="2">
        <v>44739</v>
      </c>
      <c r="B1261" s="2" t="str">
        <f t="shared" si="87"/>
        <v>Mon</v>
      </c>
      <c r="C1261" s="3" t="s">
        <v>16</v>
      </c>
      <c r="D1261" s="4" t="s">
        <v>5</v>
      </c>
      <c r="E1261" s="5">
        <v>207</v>
      </c>
    </row>
    <row r="1262" spans="1:5" x14ac:dyDescent="0.35">
      <c r="A1262" s="2">
        <v>44739</v>
      </c>
      <c r="B1262" s="2" t="str">
        <f t="shared" si="87"/>
        <v>Mon</v>
      </c>
      <c r="C1262" s="3" t="s">
        <v>17</v>
      </c>
      <c r="D1262" s="4" t="s">
        <v>5</v>
      </c>
      <c r="E1262" s="5">
        <v>394</v>
      </c>
    </row>
    <row r="1263" spans="1:5" x14ac:dyDescent="0.35">
      <c r="A1263" s="2">
        <v>44739</v>
      </c>
      <c r="B1263" s="2" t="str">
        <f t="shared" si="87"/>
        <v>Mon</v>
      </c>
      <c r="C1263" s="3" t="s">
        <v>18</v>
      </c>
      <c r="D1263" s="4" t="s">
        <v>5</v>
      </c>
      <c r="E1263" s="5">
        <v>554</v>
      </c>
    </row>
    <row r="1264" spans="1:5" x14ac:dyDescent="0.35">
      <c r="A1264" s="2">
        <v>44739</v>
      </c>
      <c r="B1264" s="2" t="str">
        <f t="shared" si="87"/>
        <v>Mon</v>
      </c>
      <c r="C1264" s="3" t="s">
        <v>19</v>
      </c>
      <c r="D1264" s="4" t="s">
        <v>5</v>
      </c>
      <c r="E1264" s="5">
        <v>913</v>
      </c>
    </row>
    <row r="1265" spans="1:5" x14ac:dyDescent="0.35">
      <c r="A1265" s="2">
        <v>44739</v>
      </c>
      <c r="B1265" s="2" t="str">
        <f t="shared" si="87"/>
        <v>Mon</v>
      </c>
      <c r="C1265" s="3" t="s">
        <v>20</v>
      </c>
      <c r="D1265" s="4" t="s">
        <v>5</v>
      </c>
      <c r="E1265" s="5">
        <v>1203</v>
      </c>
    </row>
    <row r="1266" spans="1:5" x14ac:dyDescent="0.35">
      <c r="A1266" s="2">
        <v>44739</v>
      </c>
      <c r="B1266" s="2" t="str">
        <f t="shared" si="87"/>
        <v>Mon</v>
      </c>
      <c r="C1266" s="3" t="s">
        <v>21</v>
      </c>
      <c r="D1266" s="4" t="s">
        <v>5</v>
      </c>
      <c r="E1266" s="5">
        <v>1630</v>
      </c>
    </row>
    <row r="1267" spans="1:5" x14ac:dyDescent="0.35">
      <c r="A1267" s="2">
        <v>44739</v>
      </c>
      <c r="B1267" s="2" t="str">
        <f t="shared" si="87"/>
        <v>Mon</v>
      </c>
      <c r="C1267" s="3" t="s">
        <v>22</v>
      </c>
      <c r="D1267" s="4" t="s">
        <v>5</v>
      </c>
      <c r="E1267" s="5">
        <v>1857</v>
      </c>
    </row>
    <row r="1268" spans="1:5" x14ac:dyDescent="0.35">
      <c r="A1268" s="2">
        <v>44739</v>
      </c>
      <c r="B1268" s="2" t="str">
        <f t="shared" si="87"/>
        <v>Mon</v>
      </c>
      <c r="C1268" s="3" t="s">
        <v>23</v>
      </c>
      <c r="D1268" s="4" t="s">
        <v>5</v>
      </c>
      <c r="E1268" s="5">
        <v>2275</v>
      </c>
    </row>
    <row r="1269" spans="1:5" x14ac:dyDescent="0.35">
      <c r="A1269" s="2">
        <v>44739</v>
      </c>
      <c r="B1269" s="2" t="str">
        <f t="shared" si="87"/>
        <v>Mon</v>
      </c>
      <c r="C1269" s="3" t="s">
        <v>24</v>
      </c>
      <c r="D1269" s="4" t="s">
        <v>5</v>
      </c>
      <c r="E1269" s="5">
        <v>2450</v>
      </c>
    </row>
    <row r="1270" spans="1:5" x14ac:dyDescent="0.35">
      <c r="A1270" s="2">
        <v>44739</v>
      </c>
      <c r="B1270" s="2" t="str">
        <f t="shared" si="87"/>
        <v>Mon</v>
      </c>
      <c r="C1270" s="3" t="s">
        <v>25</v>
      </c>
      <c r="D1270" s="4" t="s">
        <v>5</v>
      </c>
      <c r="E1270" s="5">
        <v>2635</v>
      </c>
    </row>
    <row r="1271" spans="1:5" x14ac:dyDescent="0.35">
      <c r="A1271" s="2">
        <v>44739</v>
      </c>
      <c r="B1271" s="2" t="str">
        <f t="shared" si="87"/>
        <v>Mon</v>
      </c>
      <c r="C1271" s="3" t="s">
        <v>26</v>
      </c>
      <c r="D1271" s="4" t="s">
        <v>5</v>
      </c>
      <c r="E1271" s="5">
        <v>2703</v>
      </c>
    </row>
    <row r="1272" spans="1:5" x14ac:dyDescent="0.35">
      <c r="A1272" s="2">
        <v>44739</v>
      </c>
      <c r="B1272" s="2" t="str">
        <f t="shared" si="87"/>
        <v>Mon</v>
      </c>
      <c r="C1272" s="3" t="s">
        <v>27</v>
      </c>
      <c r="D1272" s="4" t="s">
        <v>5</v>
      </c>
      <c r="E1272" s="5">
        <v>2868</v>
      </c>
    </row>
    <row r="1273" spans="1:5" x14ac:dyDescent="0.35">
      <c r="A1273" s="2">
        <v>44739</v>
      </c>
      <c r="B1273" s="2" t="str">
        <f t="shared" si="87"/>
        <v>Mon</v>
      </c>
      <c r="C1273" s="3" t="s">
        <v>28</v>
      </c>
      <c r="D1273" s="4" t="s">
        <v>5</v>
      </c>
      <c r="E1273" s="5">
        <v>2914</v>
      </c>
    </row>
    <row r="1274" spans="1:5" x14ac:dyDescent="0.35">
      <c r="A1274" s="2">
        <v>44739</v>
      </c>
      <c r="B1274" s="2" t="str">
        <f t="shared" si="87"/>
        <v>Mon</v>
      </c>
      <c r="C1274" s="3" t="s">
        <v>29</v>
      </c>
      <c r="D1274" s="4" t="s">
        <v>5</v>
      </c>
      <c r="E1274" s="5">
        <v>2977</v>
      </c>
    </row>
    <row r="1275" spans="1:5" x14ac:dyDescent="0.35">
      <c r="A1275" s="2">
        <v>44739</v>
      </c>
      <c r="B1275" s="2" t="str">
        <f t="shared" si="87"/>
        <v>Mon</v>
      </c>
      <c r="C1275" s="3" t="s">
        <v>30</v>
      </c>
      <c r="D1275" s="4" t="s">
        <v>5</v>
      </c>
      <c r="E1275" s="5">
        <v>2897</v>
      </c>
    </row>
    <row r="1276" spans="1:5" x14ac:dyDescent="0.35">
      <c r="A1276" s="2">
        <v>44739</v>
      </c>
      <c r="B1276" s="2" t="str">
        <f t="shared" si="87"/>
        <v>Mon</v>
      </c>
      <c r="C1276" s="3" t="s">
        <v>31</v>
      </c>
      <c r="D1276" s="4" t="s">
        <v>5</v>
      </c>
      <c r="E1276" s="5">
        <v>2921</v>
      </c>
    </row>
    <row r="1277" spans="1:5" x14ac:dyDescent="0.35">
      <c r="A1277" s="2">
        <v>44739</v>
      </c>
      <c r="B1277" s="2" t="str">
        <f t="shared" si="87"/>
        <v>Mon</v>
      </c>
      <c r="C1277" s="3" t="s">
        <v>32</v>
      </c>
      <c r="D1277" s="4" t="s">
        <v>5</v>
      </c>
      <c r="E1277" s="5">
        <v>2927</v>
      </c>
    </row>
    <row r="1278" spans="1:5" x14ac:dyDescent="0.35">
      <c r="A1278" s="2">
        <v>44739</v>
      </c>
      <c r="B1278" s="2" t="str">
        <f t="shared" si="87"/>
        <v>Mon</v>
      </c>
      <c r="C1278" s="3" t="s">
        <v>33</v>
      </c>
      <c r="D1278" s="4" t="s">
        <v>5</v>
      </c>
      <c r="E1278" s="5">
        <v>2905</v>
      </c>
    </row>
    <row r="1279" spans="1:5" x14ac:dyDescent="0.35">
      <c r="A1279" s="2">
        <v>44739</v>
      </c>
      <c r="B1279" s="2" t="str">
        <f t="shared" si="87"/>
        <v>Mon</v>
      </c>
      <c r="C1279" s="3" t="s">
        <v>34</v>
      </c>
      <c r="D1279" s="4" t="s">
        <v>5</v>
      </c>
      <c r="E1279" s="5">
        <v>2829</v>
      </c>
    </row>
    <row r="1280" spans="1:5" x14ac:dyDescent="0.35">
      <c r="A1280" s="2">
        <v>44739</v>
      </c>
      <c r="B1280" s="2" t="str">
        <f t="shared" si="87"/>
        <v>Mon</v>
      </c>
      <c r="C1280" s="3" t="s">
        <v>35</v>
      </c>
      <c r="D1280" s="4" t="s">
        <v>5</v>
      </c>
      <c r="E1280" s="5">
        <v>2775</v>
      </c>
    </row>
    <row r="1281" spans="1:5" x14ac:dyDescent="0.35">
      <c r="A1281" s="2">
        <v>44739</v>
      </c>
      <c r="B1281" s="2" t="str">
        <f t="shared" si="87"/>
        <v>Mon</v>
      </c>
      <c r="C1281" s="3" t="s">
        <v>36</v>
      </c>
      <c r="D1281" s="4" t="s">
        <v>5</v>
      </c>
      <c r="E1281" s="5">
        <v>2710</v>
      </c>
    </row>
    <row r="1282" spans="1:5" x14ac:dyDescent="0.35">
      <c r="A1282" s="2">
        <v>44739</v>
      </c>
      <c r="B1282" s="2" t="str">
        <f t="shared" si="87"/>
        <v>Mon</v>
      </c>
      <c r="C1282" s="3" t="s">
        <v>37</v>
      </c>
      <c r="D1282" s="4" t="s">
        <v>5</v>
      </c>
      <c r="E1282" s="5">
        <v>2712</v>
      </c>
    </row>
    <row r="1283" spans="1:5" x14ac:dyDescent="0.35">
      <c r="A1283" s="2">
        <v>44739</v>
      </c>
      <c r="B1283" s="2" t="str">
        <f t="shared" ref="B1283:B1346" si="88">TEXT(A1283,"ddd")</f>
        <v>Mon</v>
      </c>
      <c r="C1283" s="3" t="s">
        <v>38</v>
      </c>
      <c r="D1283" s="4" t="s">
        <v>5</v>
      </c>
      <c r="E1283" s="5">
        <v>2628</v>
      </c>
    </row>
    <row r="1284" spans="1:5" x14ac:dyDescent="0.35">
      <c r="A1284" s="2">
        <v>44739</v>
      </c>
      <c r="B1284" s="2" t="str">
        <f t="shared" si="88"/>
        <v>Mon</v>
      </c>
      <c r="C1284" s="3" t="s">
        <v>39</v>
      </c>
      <c r="D1284" s="4" t="s">
        <v>5</v>
      </c>
      <c r="E1284" s="5">
        <v>2493</v>
      </c>
    </row>
    <row r="1285" spans="1:5" x14ac:dyDescent="0.35">
      <c r="A1285" s="2">
        <v>44739</v>
      </c>
      <c r="B1285" s="2" t="str">
        <f t="shared" si="88"/>
        <v>Mon</v>
      </c>
      <c r="C1285" s="3" t="s">
        <v>40</v>
      </c>
      <c r="D1285" s="4" t="s">
        <v>5</v>
      </c>
      <c r="E1285" s="5">
        <v>2381</v>
      </c>
    </row>
    <row r="1286" spans="1:5" x14ac:dyDescent="0.35">
      <c r="A1286" s="2">
        <v>44739</v>
      </c>
      <c r="B1286" s="2" t="str">
        <f t="shared" si="88"/>
        <v>Mon</v>
      </c>
      <c r="C1286" s="3" t="s">
        <v>41</v>
      </c>
      <c r="D1286" s="4" t="s">
        <v>5</v>
      </c>
      <c r="E1286" s="5">
        <v>2299</v>
      </c>
    </row>
    <row r="1287" spans="1:5" x14ac:dyDescent="0.35">
      <c r="A1287" s="2">
        <v>44739</v>
      </c>
      <c r="B1287" s="2" t="str">
        <f t="shared" si="88"/>
        <v>Mon</v>
      </c>
      <c r="C1287" s="3" t="s">
        <v>42</v>
      </c>
      <c r="D1287" s="4" t="s">
        <v>5</v>
      </c>
      <c r="E1287" s="5">
        <v>2083</v>
      </c>
    </row>
    <row r="1288" spans="1:5" x14ac:dyDescent="0.35">
      <c r="A1288" s="2">
        <v>44739</v>
      </c>
      <c r="B1288" s="2" t="str">
        <f t="shared" si="88"/>
        <v>Mon</v>
      </c>
      <c r="C1288" s="3" t="s">
        <v>43</v>
      </c>
      <c r="D1288" s="4" t="s">
        <v>5</v>
      </c>
      <c r="E1288" s="5">
        <v>1943</v>
      </c>
    </row>
    <row r="1289" spans="1:5" x14ac:dyDescent="0.35">
      <c r="A1289" s="2">
        <v>44739</v>
      </c>
      <c r="B1289" s="2" t="str">
        <f t="shared" si="88"/>
        <v>Mon</v>
      </c>
      <c r="C1289" s="3" t="s">
        <v>44</v>
      </c>
      <c r="D1289" s="4" t="s">
        <v>5</v>
      </c>
      <c r="E1289" s="5">
        <v>1794</v>
      </c>
    </row>
    <row r="1290" spans="1:5" x14ac:dyDescent="0.35">
      <c r="A1290" s="2">
        <v>44739</v>
      </c>
      <c r="B1290" s="2" t="str">
        <f t="shared" si="88"/>
        <v>Mon</v>
      </c>
      <c r="C1290" s="3" t="s">
        <v>45</v>
      </c>
      <c r="D1290" s="4" t="s">
        <v>5</v>
      </c>
      <c r="E1290" s="5">
        <v>1534</v>
      </c>
    </row>
    <row r="1291" spans="1:5" x14ac:dyDescent="0.35">
      <c r="A1291" s="2">
        <v>44739</v>
      </c>
      <c r="B1291" s="2" t="str">
        <f t="shared" si="88"/>
        <v>Mon</v>
      </c>
      <c r="C1291" s="3" t="s">
        <v>46</v>
      </c>
      <c r="D1291" s="4" t="s">
        <v>5</v>
      </c>
      <c r="E1291" s="5">
        <v>1263</v>
      </c>
    </row>
    <row r="1292" spans="1:5" x14ac:dyDescent="0.35">
      <c r="A1292" s="2">
        <v>44739</v>
      </c>
      <c r="B1292" s="2" t="str">
        <f t="shared" si="88"/>
        <v>Mon</v>
      </c>
      <c r="C1292" s="3" t="s">
        <v>47</v>
      </c>
      <c r="D1292" s="4" t="s">
        <v>5</v>
      </c>
      <c r="E1292" s="5">
        <v>1034</v>
      </c>
    </row>
    <row r="1293" spans="1:5" x14ac:dyDescent="0.35">
      <c r="A1293" s="2">
        <v>44739</v>
      </c>
      <c r="B1293" s="2" t="str">
        <f t="shared" si="88"/>
        <v>Mon</v>
      </c>
      <c r="C1293" s="3" t="s">
        <v>48</v>
      </c>
      <c r="D1293" s="4" t="s">
        <v>5</v>
      </c>
      <c r="E1293" s="5">
        <v>855</v>
      </c>
    </row>
    <row r="1294" spans="1:5" x14ac:dyDescent="0.35">
      <c r="A1294" s="2">
        <v>44739</v>
      </c>
      <c r="B1294" s="2" t="str">
        <f t="shared" si="88"/>
        <v>Mon</v>
      </c>
      <c r="C1294" s="3" t="s">
        <v>49</v>
      </c>
      <c r="D1294" s="4" t="s">
        <v>5</v>
      </c>
      <c r="E1294" s="5">
        <v>650</v>
      </c>
    </row>
    <row r="1295" spans="1:5" x14ac:dyDescent="0.35">
      <c r="A1295" s="2">
        <v>44739</v>
      </c>
      <c r="B1295" s="2" t="str">
        <f t="shared" si="88"/>
        <v>Mon</v>
      </c>
      <c r="C1295" s="3" t="s">
        <v>50</v>
      </c>
      <c r="D1295" s="4" t="s">
        <v>5</v>
      </c>
      <c r="E1295" s="5">
        <v>490</v>
      </c>
    </row>
    <row r="1296" spans="1:5" x14ac:dyDescent="0.35">
      <c r="A1296" s="2">
        <v>44739</v>
      </c>
      <c r="B1296" s="2" t="str">
        <f t="shared" si="88"/>
        <v>Mon</v>
      </c>
      <c r="C1296" s="3" t="s">
        <v>51</v>
      </c>
      <c r="D1296" s="4" t="s">
        <v>5</v>
      </c>
      <c r="E1296" s="5">
        <v>370</v>
      </c>
    </row>
    <row r="1297" spans="1:5" x14ac:dyDescent="0.35">
      <c r="A1297" s="2">
        <v>44739</v>
      </c>
      <c r="B1297" s="2" t="str">
        <f t="shared" si="88"/>
        <v>Mon</v>
      </c>
      <c r="C1297" s="3" t="s">
        <v>52</v>
      </c>
      <c r="D1297" s="4" t="s">
        <v>5</v>
      </c>
      <c r="E1297" s="5">
        <v>307</v>
      </c>
    </row>
    <row r="1298" spans="1:5" x14ac:dyDescent="0.35">
      <c r="A1298" s="2">
        <v>44740</v>
      </c>
      <c r="B1298" s="2" t="str">
        <f t="shared" si="88"/>
        <v>Tue</v>
      </c>
      <c r="C1298" s="3" t="s">
        <v>4</v>
      </c>
      <c r="D1298" s="4" t="s">
        <v>5</v>
      </c>
      <c r="E1298" s="5">
        <v>208</v>
      </c>
    </row>
    <row r="1299" spans="1:5" x14ac:dyDescent="0.35">
      <c r="A1299" s="2">
        <v>44740</v>
      </c>
      <c r="B1299" s="2" t="str">
        <f t="shared" si="88"/>
        <v>Tue</v>
      </c>
      <c r="C1299" s="3" t="s">
        <v>6</v>
      </c>
      <c r="D1299" s="4" t="s">
        <v>5</v>
      </c>
      <c r="E1299" s="5">
        <v>154</v>
      </c>
    </row>
    <row r="1300" spans="1:5" x14ac:dyDescent="0.35">
      <c r="A1300" s="2">
        <v>44740</v>
      </c>
      <c r="B1300" s="2" t="str">
        <f t="shared" si="88"/>
        <v>Tue</v>
      </c>
      <c r="C1300" s="3" t="s">
        <v>7</v>
      </c>
      <c r="D1300" s="4" t="s">
        <v>5</v>
      </c>
      <c r="E1300" s="5">
        <v>97</v>
      </c>
    </row>
    <row r="1301" spans="1:5" x14ac:dyDescent="0.35">
      <c r="A1301" s="2">
        <v>44740</v>
      </c>
      <c r="B1301" s="2" t="str">
        <f t="shared" si="88"/>
        <v>Tue</v>
      </c>
      <c r="C1301" s="3" t="s">
        <v>8</v>
      </c>
      <c r="D1301" s="4" t="s">
        <v>5</v>
      </c>
      <c r="E1301" s="5">
        <v>105</v>
      </c>
    </row>
    <row r="1302" spans="1:5" x14ac:dyDescent="0.35">
      <c r="A1302" s="2">
        <v>44740</v>
      </c>
      <c r="B1302" s="2" t="str">
        <f t="shared" si="88"/>
        <v>Tue</v>
      </c>
      <c r="C1302" s="3" t="s">
        <v>9</v>
      </c>
      <c r="D1302" s="4" t="s">
        <v>5</v>
      </c>
      <c r="E1302" s="5">
        <v>76</v>
      </c>
    </row>
    <row r="1303" spans="1:5" x14ac:dyDescent="0.35">
      <c r="A1303" s="2">
        <v>44740</v>
      </c>
      <c r="B1303" s="2" t="str">
        <f t="shared" si="88"/>
        <v>Tue</v>
      </c>
      <c r="C1303" s="3" t="s">
        <v>10</v>
      </c>
      <c r="D1303" s="4" t="s">
        <v>5</v>
      </c>
      <c r="E1303" s="5">
        <v>92</v>
      </c>
    </row>
    <row r="1304" spans="1:5" x14ac:dyDescent="0.35">
      <c r="A1304" s="2">
        <v>44740</v>
      </c>
      <c r="B1304" s="2" t="str">
        <f t="shared" si="88"/>
        <v>Tue</v>
      </c>
      <c r="C1304" s="3" t="s">
        <v>11</v>
      </c>
      <c r="D1304" s="4" t="s">
        <v>5</v>
      </c>
      <c r="E1304" s="5">
        <v>79</v>
      </c>
    </row>
    <row r="1305" spans="1:5" x14ac:dyDescent="0.35">
      <c r="A1305" s="2">
        <v>44740</v>
      </c>
      <c r="B1305" s="2" t="str">
        <f t="shared" si="88"/>
        <v>Tue</v>
      </c>
      <c r="C1305" s="3" t="s">
        <v>12</v>
      </c>
      <c r="D1305" s="4" t="s">
        <v>5</v>
      </c>
      <c r="E1305" s="5">
        <v>77</v>
      </c>
    </row>
    <row r="1306" spans="1:5" x14ac:dyDescent="0.35">
      <c r="A1306" s="2">
        <v>44740</v>
      </c>
      <c r="B1306" s="2" t="str">
        <f t="shared" si="88"/>
        <v>Tue</v>
      </c>
      <c r="C1306" s="3" t="s">
        <v>13</v>
      </c>
      <c r="D1306" s="4" t="s">
        <v>5</v>
      </c>
      <c r="E1306" s="5">
        <v>69</v>
      </c>
    </row>
    <row r="1307" spans="1:5" x14ac:dyDescent="0.35">
      <c r="A1307" s="2">
        <v>44740</v>
      </c>
      <c r="B1307" s="2" t="str">
        <f t="shared" si="88"/>
        <v>Tue</v>
      </c>
      <c r="C1307" s="3" t="s">
        <v>14</v>
      </c>
      <c r="D1307" s="4" t="s">
        <v>5</v>
      </c>
      <c r="E1307" s="5">
        <v>107</v>
      </c>
    </row>
    <row r="1308" spans="1:5" x14ac:dyDescent="0.35">
      <c r="A1308" s="2">
        <v>44740</v>
      </c>
      <c r="B1308" s="2" t="str">
        <f t="shared" si="88"/>
        <v>Tue</v>
      </c>
      <c r="C1308" s="3" t="s">
        <v>15</v>
      </c>
      <c r="D1308" s="4" t="s">
        <v>5</v>
      </c>
      <c r="E1308" s="5">
        <v>151</v>
      </c>
    </row>
    <row r="1309" spans="1:5" x14ac:dyDescent="0.35">
      <c r="A1309" s="2">
        <v>44740</v>
      </c>
      <c r="B1309" s="2" t="str">
        <f t="shared" si="88"/>
        <v>Tue</v>
      </c>
      <c r="C1309" s="3" t="s">
        <v>16</v>
      </c>
      <c r="D1309" s="4" t="s">
        <v>5</v>
      </c>
      <c r="E1309" s="5">
        <v>257</v>
      </c>
    </row>
    <row r="1310" spans="1:5" x14ac:dyDescent="0.35">
      <c r="A1310" s="2">
        <v>44740</v>
      </c>
      <c r="B1310" s="2" t="str">
        <f t="shared" si="88"/>
        <v>Tue</v>
      </c>
      <c r="C1310" s="3" t="s">
        <v>17</v>
      </c>
      <c r="D1310" s="4" t="s">
        <v>5</v>
      </c>
      <c r="E1310" s="5">
        <v>433</v>
      </c>
    </row>
    <row r="1311" spans="1:5" x14ac:dyDescent="0.35">
      <c r="A1311" s="2">
        <v>44740</v>
      </c>
      <c r="B1311" s="2" t="str">
        <f t="shared" si="88"/>
        <v>Tue</v>
      </c>
      <c r="C1311" s="3" t="s">
        <v>18</v>
      </c>
      <c r="D1311" s="4" t="s">
        <v>5</v>
      </c>
      <c r="E1311" s="5">
        <v>620</v>
      </c>
    </row>
    <row r="1312" spans="1:5" x14ac:dyDescent="0.35">
      <c r="A1312" s="2">
        <v>44740</v>
      </c>
      <c r="B1312" s="2" t="str">
        <f t="shared" si="88"/>
        <v>Tue</v>
      </c>
      <c r="C1312" s="3" t="s">
        <v>19</v>
      </c>
      <c r="D1312" s="4" t="s">
        <v>5</v>
      </c>
      <c r="E1312" s="5">
        <v>947</v>
      </c>
    </row>
    <row r="1313" spans="1:5" x14ac:dyDescent="0.35">
      <c r="A1313" s="2">
        <v>44740</v>
      </c>
      <c r="B1313" s="2" t="str">
        <f t="shared" si="88"/>
        <v>Tue</v>
      </c>
      <c r="C1313" s="3" t="s">
        <v>20</v>
      </c>
      <c r="D1313" s="4" t="s">
        <v>5</v>
      </c>
      <c r="E1313" s="5">
        <v>1235</v>
      </c>
    </row>
    <row r="1314" spans="1:5" x14ac:dyDescent="0.35">
      <c r="A1314" s="2">
        <v>44740</v>
      </c>
      <c r="B1314" s="2" t="str">
        <f t="shared" si="88"/>
        <v>Tue</v>
      </c>
      <c r="C1314" s="3" t="s">
        <v>21</v>
      </c>
      <c r="D1314" s="4" t="s">
        <v>5</v>
      </c>
      <c r="E1314" s="5">
        <v>1629</v>
      </c>
    </row>
    <row r="1315" spans="1:5" x14ac:dyDescent="0.35">
      <c r="A1315" s="2">
        <v>44740</v>
      </c>
      <c r="B1315" s="2" t="str">
        <f t="shared" si="88"/>
        <v>Tue</v>
      </c>
      <c r="C1315" s="3" t="s">
        <v>22</v>
      </c>
      <c r="D1315" s="4" t="s">
        <v>5</v>
      </c>
      <c r="E1315" s="5">
        <v>1812</v>
      </c>
    </row>
    <row r="1316" spans="1:5" x14ac:dyDescent="0.35">
      <c r="A1316" s="2">
        <v>44740</v>
      </c>
      <c r="B1316" s="2" t="str">
        <f t="shared" si="88"/>
        <v>Tue</v>
      </c>
      <c r="C1316" s="3" t="s">
        <v>23</v>
      </c>
      <c r="D1316" s="4" t="s">
        <v>5</v>
      </c>
      <c r="E1316" s="5">
        <v>2031</v>
      </c>
    </row>
    <row r="1317" spans="1:5" x14ac:dyDescent="0.35">
      <c r="A1317" s="2">
        <v>44740</v>
      </c>
      <c r="B1317" s="2" t="str">
        <f t="shared" si="88"/>
        <v>Tue</v>
      </c>
      <c r="C1317" s="3" t="s">
        <v>24</v>
      </c>
      <c r="D1317" s="4" t="s">
        <v>5</v>
      </c>
      <c r="E1317" s="5">
        <v>2331</v>
      </c>
    </row>
    <row r="1318" spans="1:5" x14ac:dyDescent="0.35">
      <c r="A1318" s="2">
        <v>44740</v>
      </c>
      <c r="B1318" s="2" t="str">
        <f t="shared" si="88"/>
        <v>Tue</v>
      </c>
      <c r="C1318" s="3" t="s">
        <v>25</v>
      </c>
      <c r="D1318" s="4" t="s">
        <v>5</v>
      </c>
      <c r="E1318" s="5">
        <v>2413</v>
      </c>
    </row>
    <row r="1319" spans="1:5" x14ac:dyDescent="0.35">
      <c r="A1319" s="2">
        <v>44740</v>
      </c>
      <c r="B1319" s="2" t="str">
        <f t="shared" si="88"/>
        <v>Tue</v>
      </c>
      <c r="C1319" s="3" t="s">
        <v>26</v>
      </c>
      <c r="D1319" s="4" t="s">
        <v>5</v>
      </c>
      <c r="E1319" s="5">
        <v>2594</v>
      </c>
    </row>
    <row r="1320" spans="1:5" x14ac:dyDescent="0.35">
      <c r="A1320" s="2">
        <v>44740</v>
      </c>
      <c r="B1320" s="2" t="str">
        <f t="shared" si="88"/>
        <v>Tue</v>
      </c>
      <c r="C1320" s="3" t="s">
        <v>27</v>
      </c>
      <c r="D1320" s="4" t="s">
        <v>5</v>
      </c>
      <c r="E1320" s="5">
        <v>2683</v>
      </c>
    </row>
    <row r="1321" spans="1:5" x14ac:dyDescent="0.35">
      <c r="A1321" s="2">
        <v>44740</v>
      </c>
      <c r="B1321" s="2" t="str">
        <f t="shared" si="88"/>
        <v>Tue</v>
      </c>
      <c r="C1321" s="3" t="s">
        <v>28</v>
      </c>
      <c r="D1321" s="4" t="s">
        <v>5</v>
      </c>
      <c r="E1321" s="5">
        <v>2643</v>
      </c>
    </row>
    <row r="1322" spans="1:5" x14ac:dyDescent="0.35">
      <c r="A1322" s="2">
        <v>44740</v>
      </c>
      <c r="B1322" s="2" t="str">
        <f t="shared" si="88"/>
        <v>Tue</v>
      </c>
      <c r="C1322" s="3" t="s">
        <v>29</v>
      </c>
      <c r="D1322" s="4" t="s">
        <v>5</v>
      </c>
      <c r="E1322" s="5">
        <v>2650</v>
      </c>
    </row>
    <row r="1323" spans="1:5" x14ac:dyDescent="0.35">
      <c r="A1323" s="2">
        <v>44740</v>
      </c>
      <c r="B1323" s="2" t="str">
        <f t="shared" si="88"/>
        <v>Tue</v>
      </c>
      <c r="C1323" s="3" t="s">
        <v>30</v>
      </c>
      <c r="D1323" s="4" t="s">
        <v>5</v>
      </c>
      <c r="E1323" s="5">
        <v>2534</v>
      </c>
    </row>
    <row r="1324" spans="1:5" x14ac:dyDescent="0.35">
      <c r="A1324" s="2">
        <v>44740</v>
      </c>
      <c r="B1324" s="2" t="str">
        <f t="shared" si="88"/>
        <v>Tue</v>
      </c>
      <c r="C1324" s="3" t="s">
        <v>31</v>
      </c>
      <c r="D1324" s="4" t="s">
        <v>5</v>
      </c>
      <c r="E1324" s="5">
        <v>2627</v>
      </c>
    </row>
    <row r="1325" spans="1:5" x14ac:dyDescent="0.35">
      <c r="A1325" s="2">
        <v>44740</v>
      </c>
      <c r="B1325" s="2" t="str">
        <f t="shared" si="88"/>
        <v>Tue</v>
      </c>
      <c r="C1325" s="3" t="s">
        <v>32</v>
      </c>
      <c r="D1325" s="4" t="s">
        <v>5</v>
      </c>
      <c r="E1325" s="5">
        <v>2544</v>
      </c>
    </row>
    <row r="1326" spans="1:5" x14ac:dyDescent="0.35">
      <c r="A1326" s="2">
        <v>44740</v>
      </c>
      <c r="B1326" s="2" t="str">
        <f t="shared" si="88"/>
        <v>Tue</v>
      </c>
      <c r="C1326" s="3" t="s">
        <v>33</v>
      </c>
      <c r="D1326" s="4" t="s">
        <v>5</v>
      </c>
      <c r="E1326" s="5">
        <v>2639</v>
      </c>
    </row>
    <row r="1327" spans="1:5" x14ac:dyDescent="0.35">
      <c r="A1327" s="2">
        <v>44740</v>
      </c>
      <c r="B1327" s="2" t="str">
        <f t="shared" si="88"/>
        <v>Tue</v>
      </c>
      <c r="C1327" s="3" t="s">
        <v>34</v>
      </c>
      <c r="D1327" s="4" t="s">
        <v>5</v>
      </c>
      <c r="E1327" s="5">
        <v>2555</v>
      </c>
    </row>
    <row r="1328" spans="1:5" x14ac:dyDescent="0.35">
      <c r="A1328" s="2">
        <v>44740</v>
      </c>
      <c r="B1328" s="2" t="str">
        <f t="shared" si="88"/>
        <v>Tue</v>
      </c>
      <c r="C1328" s="3" t="s">
        <v>35</v>
      </c>
      <c r="D1328" s="4" t="s">
        <v>5</v>
      </c>
      <c r="E1328" s="5">
        <v>2520</v>
      </c>
    </row>
    <row r="1329" spans="1:5" x14ac:dyDescent="0.35">
      <c r="A1329" s="2">
        <v>44740</v>
      </c>
      <c r="B1329" s="2" t="str">
        <f t="shared" si="88"/>
        <v>Tue</v>
      </c>
      <c r="C1329" s="3" t="s">
        <v>36</v>
      </c>
      <c r="D1329" s="4" t="s">
        <v>5</v>
      </c>
      <c r="E1329" s="5">
        <v>2584</v>
      </c>
    </row>
    <row r="1330" spans="1:5" x14ac:dyDescent="0.35">
      <c r="A1330" s="2">
        <v>44740</v>
      </c>
      <c r="B1330" s="2" t="str">
        <f t="shared" si="88"/>
        <v>Tue</v>
      </c>
      <c r="C1330" s="3" t="s">
        <v>37</v>
      </c>
      <c r="D1330" s="4" t="s">
        <v>5</v>
      </c>
      <c r="E1330" s="5">
        <v>2496</v>
      </c>
    </row>
    <row r="1331" spans="1:5" x14ac:dyDescent="0.35">
      <c r="A1331" s="2">
        <v>44740</v>
      </c>
      <c r="B1331" s="2" t="str">
        <f t="shared" si="88"/>
        <v>Tue</v>
      </c>
      <c r="C1331" s="3" t="s">
        <v>38</v>
      </c>
      <c r="D1331" s="4" t="s">
        <v>5</v>
      </c>
      <c r="E1331" s="5">
        <v>2373</v>
      </c>
    </row>
    <row r="1332" spans="1:5" x14ac:dyDescent="0.35">
      <c r="A1332" s="2">
        <v>44740</v>
      </c>
      <c r="B1332" s="2" t="str">
        <f t="shared" si="88"/>
        <v>Tue</v>
      </c>
      <c r="C1332" s="3" t="s">
        <v>39</v>
      </c>
      <c r="D1332" s="4" t="s">
        <v>5</v>
      </c>
      <c r="E1332" s="5">
        <v>2398</v>
      </c>
    </row>
    <row r="1333" spans="1:5" x14ac:dyDescent="0.35">
      <c r="A1333" s="2">
        <v>44740</v>
      </c>
      <c r="B1333" s="2" t="str">
        <f t="shared" si="88"/>
        <v>Tue</v>
      </c>
      <c r="C1333" s="3" t="s">
        <v>40</v>
      </c>
      <c r="D1333" s="4" t="s">
        <v>5</v>
      </c>
      <c r="E1333" s="5">
        <v>2136</v>
      </c>
    </row>
    <row r="1334" spans="1:5" x14ac:dyDescent="0.35">
      <c r="A1334" s="2">
        <v>44740</v>
      </c>
      <c r="B1334" s="2" t="str">
        <f t="shared" si="88"/>
        <v>Tue</v>
      </c>
      <c r="C1334" s="3" t="s">
        <v>41</v>
      </c>
      <c r="D1334" s="4" t="s">
        <v>5</v>
      </c>
      <c r="E1334" s="5">
        <v>2120</v>
      </c>
    </row>
    <row r="1335" spans="1:5" x14ac:dyDescent="0.35">
      <c r="A1335" s="2">
        <v>44740</v>
      </c>
      <c r="B1335" s="2" t="str">
        <f t="shared" si="88"/>
        <v>Tue</v>
      </c>
      <c r="C1335" s="3" t="s">
        <v>42</v>
      </c>
      <c r="D1335" s="4" t="s">
        <v>5</v>
      </c>
      <c r="E1335" s="5">
        <v>1973</v>
      </c>
    </row>
    <row r="1336" spans="1:5" x14ac:dyDescent="0.35">
      <c r="A1336" s="2">
        <v>44740</v>
      </c>
      <c r="B1336" s="2" t="str">
        <f t="shared" si="88"/>
        <v>Tue</v>
      </c>
      <c r="C1336" s="3" t="s">
        <v>43</v>
      </c>
      <c r="D1336" s="4" t="s">
        <v>5</v>
      </c>
      <c r="E1336" s="5">
        <v>1664</v>
      </c>
    </row>
    <row r="1337" spans="1:5" x14ac:dyDescent="0.35">
      <c r="A1337" s="2">
        <v>44740</v>
      </c>
      <c r="B1337" s="2" t="str">
        <f t="shared" si="88"/>
        <v>Tue</v>
      </c>
      <c r="C1337" s="3" t="s">
        <v>44</v>
      </c>
      <c r="D1337" s="4" t="s">
        <v>5</v>
      </c>
      <c r="E1337" s="5">
        <v>1585</v>
      </c>
    </row>
    <row r="1338" spans="1:5" x14ac:dyDescent="0.35">
      <c r="A1338" s="2">
        <v>44740</v>
      </c>
      <c r="B1338" s="2" t="str">
        <f t="shared" si="88"/>
        <v>Tue</v>
      </c>
      <c r="C1338" s="3" t="s">
        <v>45</v>
      </c>
      <c r="D1338" s="4" t="s">
        <v>5</v>
      </c>
      <c r="E1338" s="5">
        <v>1412</v>
      </c>
    </row>
    <row r="1339" spans="1:5" x14ac:dyDescent="0.35">
      <c r="A1339" s="2">
        <v>44740</v>
      </c>
      <c r="B1339" s="2" t="str">
        <f t="shared" si="88"/>
        <v>Tue</v>
      </c>
      <c r="C1339" s="3" t="s">
        <v>46</v>
      </c>
      <c r="D1339" s="4" t="s">
        <v>5</v>
      </c>
      <c r="E1339" s="5">
        <v>1257</v>
      </c>
    </row>
    <row r="1340" spans="1:5" x14ac:dyDescent="0.35">
      <c r="A1340" s="2">
        <v>44740</v>
      </c>
      <c r="B1340" s="2" t="str">
        <f t="shared" si="88"/>
        <v>Tue</v>
      </c>
      <c r="C1340" s="3" t="s">
        <v>47</v>
      </c>
      <c r="D1340" s="4" t="s">
        <v>5</v>
      </c>
      <c r="E1340" s="5">
        <v>1041</v>
      </c>
    </row>
    <row r="1341" spans="1:5" x14ac:dyDescent="0.35">
      <c r="A1341" s="2">
        <v>44740</v>
      </c>
      <c r="B1341" s="2" t="str">
        <f t="shared" si="88"/>
        <v>Tue</v>
      </c>
      <c r="C1341" s="3" t="s">
        <v>48</v>
      </c>
      <c r="D1341" s="4" t="s">
        <v>5</v>
      </c>
      <c r="E1341" s="5">
        <v>761</v>
      </c>
    </row>
    <row r="1342" spans="1:5" x14ac:dyDescent="0.35">
      <c r="A1342" s="2">
        <v>44740</v>
      </c>
      <c r="B1342" s="2" t="str">
        <f t="shared" si="88"/>
        <v>Tue</v>
      </c>
      <c r="C1342" s="3" t="s">
        <v>49</v>
      </c>
      <c r="D1342" s="4" t="s">
        <v>5</v>
      </c>
      <c r="E1342" s="5">
        <v>602</v>
      </c>
    </row>
    <row r="1343" spans="1:5" x14ac:dyDescent="0.35">
      <c r="A1343" s="2">
        <v>44740</v>
      </c>
      <c r="B1343" s="2" t="str">
        <f t="shared" si="88"/>
        <v>Tue</v>
      </c>
      <c r="C1343" s="3" t="s">
        <v>50</v>
      </c>
      <c r="D1343" s="4" t="s">
        <v>5</v>
      </c>
      <c r="E1343" s="5">
        <v>507</v>
      </c>
    </row>
    <row r="1344" spans="1:5" x14ac:dyDescent="0.35">
      <c r="A1344" s="2">
        <v>44740</v>
      </c>
      <c r="B1344" s="2" t="str">
        <f t="shared" si="88"/>
        <v>Tue</v>
      </c>
      <c r="C1344" s="3" t="s">
        <v>51</v>
      </c>
      <c r="D1344" s="4" t="s">
        <v>5</v>
      </c>
      <c r="E1344" s="5">
        <v>357</v>
      </c>
    </row>
    <row r="1345" spans="1:5" x14ac:dyDescent="0.35">
      <c r="A1345" s="2">
        <v>44740</v>
      </c>
      <c r="B1345" s="2" t="str">
        <f t="shared" si="88"/>
        <v>Tue</v>
      </c>
      <c r="C1345" s="3" t="s">
        <v>52</v>
      </c>
      <c r="D1345" s="4" t="s">
        <v>5</v>
      </c>
      <c r="E1345" s="5">
        <v>266</v>
      </c>
    </row>
    <row r="1346" spans="1:5" x14ac:dyDescent="0.35">
      <c r="A1346" s="2">
        <v>44741</v>
      </c>
      <c r="B1346" s="2" t="str">
        <f t="shared" si="88"/>
        <v>Wed</v>
      </c>
      <c r="C1346" s="3" t="s">
        <v>4</v>
      </c>
      <c r="D1346" s="4" t="s">
        <v>5</v>
      </c>
      <c r="E1346" s="5">
        <v>241</v>
      </c>
    </row>
    <row r="1347" spans="1:5" x14ac:dyDescent="0.35">
      <c r="A1347" s="2">
        <v>44741</v>
      </c>
      <c r="B1347" s="2" t="str">
        <f t="shared" ref="B1347:B1410" si="89">TEXT(A1347,"ddd")</f>
        <v>Wed</v>
      </c>
      <c r="C1347" s="3" t="s">
        <v>6</v>
      </c>
      <c r="D1347" s="4" t="s">
        <v>5</v>
      </c>
      <c r="E1347" s="5">
        <v>173</v>
      </c>
    </row>
    <row r="1348" spans="1:5" x14ac:dyDescent="0.35">
      <c r="A1348" s="2">
        <v>44741</v>
      </c>
      <c r="B1348" s="2" t="str">
        <f t="shared" si="89"/>
        <v>Wed</v>
      </c>
      <c r="C1348" s="3" t="s">
        <v>7</v>
      </c>
      <c r="D1348" s="4" t="s">
        <v>5</v>
      </c>
      <c r="E1348" s="5">
        <v>113</v>
      </c>
    </row>
    <row r="1349" spans="1:5" x14ac:dyDescent="0.35">
      <c r="A1349" s="2">
        <v>44741</v>
      </c>
      <c r="B1349" s="2" t="str">
        <f t="shared" si="89"/>
        <v>Wed</v>
      </c>
      <c r="C1349" s="3" t="s">
        <v>8</v>
      </c>
      <c r="D1349" s="4" t="s">
        <v>5</v>
      </c>
      <c r="E1349" s="5">
        <v>102</v>
      </c>
    </row>
    <row r="1350" spans="1:5" x14ac:dyDescent="0.35">
      <c r="A1350" s="2">
        <v>44741</v>
      </c>
      <c r="B1350" s="2" t="str">
        <f t="shared" si="89"/>
        <v>Wed</v>
      </c>
      <c r="C1350" s="3" t="s">
        <v>9</v>
      </c>
      <c r="D1350" s="4" t="s">
        <v>5</v>
      </c>
      <c r="E1350" s="5">
        <v>100</v>
      </c>
    </row>
    <row r="1351" spans="1:5" x14ac:dyDescent="0.35">
      <c r="A1351" s="2">
        <v>44741</v>
      </c>
      <c r="B1351" s="2" t="str">
        <f t="shared" si="89"/>
        <v>Wed</v>
      </c>
      <c r="C1351" s="3" t="s">
        <v>10</v>
      </c>
      <c r="D1351" s="4" t="s">
        <v>5</v>
      </c>
      <c r="E1351" s="5">
        <v>77</v>
      </c>
    </row>
    <row r="1352" spans="1:5" x14ac:dyDescent="0.35">
      <c r="A1352" s="2">
        <v>44741</v>
      </c>
      <c r="B1352" s="2" t="str">
        <f t="shared" si="89"/>
        <v>Wed</v>
      </c>
      <c r="C1352" s="3" t="s">
        <v>11</v>
      </c>
      <c r="D1352" s="4" t="s">
        <v>5</v>
      </c>
      <c r="E1352" s="5">
        <v>80</v>
      </c>
    </row>
    <row r="1353" spans="1:5" x14ac:dyDescent="0.35">
      <c r="A1353" s="2">
        <v>44741</v>
      </c>
      <c r="B1353" s="2" t="str">
        <f t="shared" si="89"/>
        <v>Wed</v>
      </c>
      <c r="C1353" s="3" t="s">
        <v>12</v>
      </c>
      <c r="D1353" s="4" t="s">
        <v>5</v>
      </c>
      <c r="E1353" s="5">
        <v>61</v>
      </c>
    </row>
    <row r="1354" spans="1:5" x14ac:dyDescent="0.35">
      <c r="A1354" s="2">
        <v>44741</v>
      </c>
      <c r="B1354" s="2" t="str">
        <f t="shared" si="89"/>
        <v>Wed</v>
      </c>
      <c r="C1354" s="3" t="s">
        <v>13</v>
      </c>
      <c r="D1354" s="4" t="s">
        <v>5</v>
      </c>
      <c r="E1354" s="5">
        <v>71</v>
      </c>
    </row>
    <row r="1355" spans="1:5" x14ac:dyDescent="0.35">
      <c r="A1355" s="2">
        <v>44741</v>
      </c>
      <c r="B1355" s="2" t="str">
        <f t="shared" si="89"/>
        <v>Wed</v>
      </c>
      <c r="C1355" s="3" t="s">
        <v>14</v>
      </c>
      <c r="D1355" s="4" t="s">
        <v>5</v>
      </c>
      <c r="E1355" s="5">
        <v>97</v>
      </c>
    </row>
    <row r="1356" spans="1:5" x14ac:dyDescent="0.35">
      <c r="A1356" s="2">
        <v>44741</v>
      </c>
      <c r="B1356" s="2" t="str">
        <f t="shared" si="89"/>
        <v>Wed</v>
      </c>
      <c r="C1356" s="3" t="s">
        <v>15</v>
      </c>
      <c r="D1356" s="4" t="s">
        <v>5</v>
      </c>
      <c r="E1356" s="5">
        <v>143</v>
      </c>
    </row>
    <row r="1357" spans="1:5" x14ac:dyDescent="0.35">
      <c r="A1357" s="2">
        <v>44741</v>
      </c>
      <c r="B1357" s="2" t="str">
        <f t="shared" si="89"/>
        <v>Wed</v>
      </c>
      <c r="C1357" s="3" t="s">
        <v>16</v>
      </c>
      <c r="D1357" s="4" t="s">
        <v>5</v>
      </c>
      <c r="E1357" s="5">
        <v>233</v>
      </c>
    </row>
    <row r="1358" spans="1:5" x14ac:dyDescent="0.35">
      <c r="A1358" s="2">
        <v>44741</v>
      </c>
      <c r="B1358" s="2" t="str">
        <f t="shared" si="89"/>
        <v>Wed</v>
      </c>
      <c r="C1358" s="3" t="s">
        <v>17</v>
      </c>
      <c r="D1358" s="4" t="s">
        <v>5</v>
      </c>
      <c r="E1358" s="5">
        <v>434</v>
      </c>
    </row>
    <row r="1359" spans="1:5" x14ac:dyDescent="0.35">
      <c r="A1359" s="2">
        <v>44741</v>
      </c>
      <c r="B1359" s="2" t="str">
        <f t="shared" si="89"/>
        <v>Wed</v>
      </c>
      <c r="C1359" s="3" t="s">
        <v>18</v>
      </c>
      <c r="D1359" s="4" t="s">
        <v>5</v>
      </c>
      <c r="E1359" s="5">
        <v>603</v>
      </c>
    </row>
    <row r="1360" spans="1:5" x14ac:dyDescent="0.35">
      <c r="A1360" s="2">
        <v>44741</v>
      </c>
      <c r="B1360" s="2" t="str">
        <f t="shared" si="89"/>
        <v>Wed</v>
      </c>
      <c r="C1360" s="3" t="s">
        <v>19</v>
      </c>
      <c r="D1360" s="4" t="s">
        <v>5</v>
      </c>
      <c r="E1360" s="5">
        <v>946</v>
      </c>
    </row>
    <row r="1361" spans="1:5" x14ac:dyDescent="0.35">
      <c r="A1361" s="2">
        <v>44741</v>
      </c>
      <c r="B1361" s="2" t="str">
        <f t="shared" si="89"/>
        <v>Wed</v>
      </c>
      <c r="C1361" s="3" t="s">
        <v>20</v>
      </c>
      <c r="D1361" s="4" t="s">
        <v>5</v>
      </c>
      <c r="E1361" s="5">
        <v>1205</v>
      </c>
    </row>
    <row r="1362" spans="1:5" x14ac:dyDescent="0.35">
      <c r="A1362" s="2">
        <v>44741</v>
      </c>
      <c r="B1362" s="2" t="str">
        <f t="shared" si="89"/>
        <v>Wed</v>
      </c>
      <c r="C1362" s="3" t="s">
        <v>21</v>
      </c>
      <c r="D1362" s="4" t="s">
        <v>5</v>
      </c>
      <c r="E1362" s="5">
        <v>1625</v>
      </c>
    </row>
    <row r="1363" spans="1:5" x14ac:dyDescent="0.35">
      <c r="A1363" s="2">
        <v>44741</v>
      </c>
      <c r="B1363" s="2" t="str">
        <f t="shared" si="89"/>
        <v>Wed</v>
      </c>
      <c r="C1363" s="3" t="s">
        <v>22</v>
      </c>
      <c r="D1363" s="4" t="s">
        <v>5</v>
      </c>
      <c r="E1363" s="5">
        <v>1788</v>
      </c>
    </row>
    <row r="1364" spans="1:5" x14ac:dyDescent="0.35">
      <c r="A1364" s="2">
        <v>44741</v>
      </c>
      <c r="B1364" s="2" t="str">
        <f t="shared" si="89"/>
        <v>Wed</v>
      </c>
      <c r="C1364" s="3" t="s">
        <v>23</v>
      </c>
      <c r="D1364" s="4" t="s">
        <v>5</v>
      </c>
      <c r="E1364" s="5">
        <v>2038</v>
      </c>
    </row>
    <row r="1365" spans="1:5" x14ac:dyDescent="0.35">
      <c r="A1365" s="2">
        <v>44741</v>
      </c>
      <c r="B1365" s="2" t="str">
        <f t="shared" si="89"/>
        <v>Wed</v>
      </c>
      <c r="C1365" s="3" t="s">
        <v>24</v>
      </c>
      <c r="D1365" s="4" t="s">
        <v>5</v>
      </c>
      <c r="E1365" s="5">
        <v>2252</v>
      </c>
    </row>
    <row r="1366" spans="1:5" x14ac:dyDescent="0.35">
      <c r="A1366" s="2">
        <v>44741</v>
      </c>
      <c r="B1366" s="2" t="str">
        <f t="shared" si="89"/>
        <v>Wed</v>
      </c>
      <c r="C1366" s="3" t="s">
        <v>25</v>
      </c>
      <c r="D1366" s="4" t="s">
        <v>5</v>
      </c>
      <c r="E1366" s="5">
        <v>2390</v>
      </c>
    </row>
    <row r="1367" spans="1:5" x14ac:dyDescent="0.35">
      <c r="A1367" s="2">
        <v>44741</v>
      </c>
      <c r="B1367" s="2" t="str">
        <f t="shared" si="89"/>
        <v>Wed</v>
      </c>
      <c r="C1367" s="3" t="s">
        <v>26</v>
      </c>
      <c r="D1367" s="4" t="s">
        <v>5</v>
      </c>
      <c r="E1367" s="5">
        <v>2531</v>
      </c>
    </row>
    <row r="1368" spans="1:5" x14ac:dyDescent="0.35">
      <c r="A1368" s="2">
        <v>44741</v>
      </c>
      <c r="B1368" s="2" t="str">
        <f t="shared" si="89"/>
        <v>Wed</v>
      </c>
      <c r="C1368" s="3" t="s">
        <v>27</v>
      </c>
      <c r="D1368" s="4" t="s">
        <v>5</v>
      </c>
      <c r="E1368" s="5">
        <v>2597</v>
      </c>
    </row>
    <row r="1369" spans="1:5" x14ac:dyDescent="0.35">
      <c r="A1369" s="2">
        <v>44741</v>
      </c>
      <c r="B1369" s="2" t="str">
        <f t="shared" si="89"/>
        <v>Wed</v>
      </c>
      <c r="C1369" s="3" t="s">
        <v>28</v>
      </c>
      <c r="D1369" s="4" t="s">
        <v>5</v>
      </c>
      <c r="E1369" s="5">
        <v>2608</v>
      </c>
    </row>
    <row r="1370" spans="1:5" x14ac:dyDescent="0.35">
      <c r="A1370" s="2">
        <v>44741</v>
      </c>
      <c r="B1370" s="2" t="str">
        <f t="shared" si="89"/>
        <v>Wed</v>
      </c>
      <c r="C1370" s="3" t="s">
        <v>29</v>
      </c>
      <c r="D1370" s="4" t="s">
        <v>5</v>
      </c>
      <c r="E1370" s="5">
        <v>2683</v>
      </c>
    </row>
    <row r="1371" spans="1:5" x14ac:dyDescent="0.35">
      <c r="A1371" s="2">
        <v>44741</v>
      </c>
      <c r="B1371" s="2" t="str">
        <f t="shared" si="89"/>
        <v>Wed</v>
      </c>
      <c r="C1371" s="3" t="s">
        <v>30</v>
      </c>
      <c r="D1371" s="4" t="s">
        <v>5</v>
      </c>
      <c r="E1371" s="5">
        <v>2753</v>
      </c>
    </row>
    <row r="1372" spans="1:5" x14ac:dyDescent="0.35">
      <c r="A1372" s="2">
        <v>44741</v>
      </c>
      <c r="B1372" s="2" t="str">
        <f t="shared" si="89"/>
        <v>Wed</v>
      </c>
      <c r="C1372" s="3" t="s">
        <v>31</v>
      </c>
      <c r="D1372" s="4" t="s">
        <v>5</v>
      </c>
      <c r="E1372" s="5">
        <v>2683</v>
      </c>
    </row>
    <row r="1373" spans="1:5" x14ac:dyDescent="0.35">
      <c r="A1373" s="2">
        <v>44741</v>
      </c>
      <c r="B1373" s="2" t="str">
        <f t="shared" si="89"/>
        <v>Wed</v>
      </c>
      <c r="C1373" s="3" t="s">
        <v>32</v>
      </c>
      <c r="D1373" s="4" t="s">
        <v>5</v>
      </c>
      <c r="E1373" s="5">
        <v>2691</v>
      </c>
    </row>
    <row r="1374" spans="1:5" x14ac:dyDescent="0.35">
      <c r="A1374" s="2">
        <v>44741</v>
      </c>
      <c r="B1374" s="2" t="str">
        <f t="shared" si="89"/>
        <v>Wed</v>
      </c>
      <c r="C1374" s="3" t="s">
        <v>33</v>
      </c>
      <c r="D1374" s="4" t="s">
        <v>5</v>
      </c>
      <c r="E1374" s="5">
        <v>2673</v>
      </c>
    </row>
    <row r="1375" spans="1:5" x14ac:dyDescent="0.35">
      <c r="A1375" s="2">
        <v>44741</v>
      </c>
      <c r="B1375" s="2" t="str">
        <f t="shared" si="89"/>
        <v>Wed</v>
      </c>
      <c r="C1375" s="3" t="s">
        <v>34</v>
      </c>
      <c r="D1375" s="4" t="s">
        <v>5</v>
      </c>
      <c r="E1375" s="5">
        <v>2698</v>
      </c>
    </row>
    <row r="1376" spans="1:5" x14ac:dyDescent="0.35">
      <c r="A1376" s="2">
        <v>44741</v>
      </c>
      <c r="B1376" s="2" t="str">
        <f t="shared" si="89"/>
        <v>Wed</v>
      </c>
      <c r="C1376" s="3" t="s">
        <v>35</v>
      </c>
      <c r="D1376" s="4" t="s">
        <v>5</v>
      </c>
      <c r="E1376" s="5">
        <v>2569</v>
      </c>
    </row>
    <row r="1377" spans="1:5" x14ac:dyDescent="0.35">
      <c r="A1377" s="2">
        <v>44741</v>
      </c>
      <c r="B1377" s="2" t="str">
        <f t="shared" si="89"/>
        <v>Wed</v>
      </c>
      <c r="C1377" s="3" t="s">
        <v>36</v>
      </c>
      <c r="D1377" s="4" t="s">
        <v>5</v>
      </c>
      <c r="E1377" s="5">
        <v>2613</v>
      </c>
    </row>
    <row r="1378" spans="1:5" x14ac:dyDescent="0.35">
      <c r="A1378" s="2">
        <v>44741</v>
      </c>
      <c r="B1378" s="2" t="str">
        <f t="shared" si="89"/>
        <v>Wed</v>
      </c>
      <c r="C1378" s="3" t="s">
        <v>37</v>
      </c>
      <c r="D1378" s="4" t="s">
        <v>5</v>
      </c>
      <c r="E1378" s="5">
        <v>2698</v>
      </c>
    </row>
    <row r="1379" spans="1:5" x14ac:dyDescent="0.35">
      <c r="A1379" s="2">
        <v>44741</v>
      </c>
      <c r="B1379" s="2" t="str">
        <f t="shared" si="89"/>
        <v>Wed</v>
      </c>
      <c r="C1379" s="3" t="s">
        <v>38</v>
      </c>
      <c r="D1379" s="4" t="s">
        <v>5</v>
      </c>
      <c r="E1379" s="5">
        <v>2440</v>
      </c>
    </row>
    <row r="1380" spans="1:5" x14ac:dyDescent="0.35">
      <c r="A1380" s="2">
        <v>44741</v>
      </c>
      <c r="B1380" s="2" t="str">
        <f t="shared" si="89"/>
        <v>Wed</v>
      </c>
      <c r="C1380" s="3" t="s">
        <v>39</v>
      </c>
      <c r="D1380" s="4" t="s">
        <v>5</v>
      </c>
      <c r="E1380" s="5">
        <v>2379</v>
      </c>
    </row>
    <row r="1381" spans="1:5" x14ac:dyDescent="0.35">
      <c r="A1381" s="2">
        <v>44741</v>
      </c>
      <c r="B1381" s="2" t="str">
        <f t="shared" si="89"/>
        <v>Wed</v>
      </c>
      <c r="C1381" s="3" t="s">
        <v>40</v>
      </c>
      <c r="D1381" s="4" t="s">
        <v>5</v>
      </c>
      <c r="E1381" s="5">
        <v>2246</v>
      </c>
    </row>
    <row r="1382" spans="1:5" x14ac:dyDescent="0.35">
      <c r="A1382" s="2">
        <v>44741</v>
      </c>
      <c r="B1382" s="2" t="str">
        <f t="shared" si="89"/>
        <v>Wed</v>
      </c>
      <c r="C1382" s="3" t="s">
        <v>41</v>
      </c>
      <c r="D1382" s="4" t="s">
        <v>5</v>
      </c>
      <c r="E1382" s="5">
        <v>2129</v>
      </c>
    </row>
    <row r="1383" spans="1:5" x14ac:dyDescent="0.35">
      <c r="A1383" s="2">
        <v>44741</v>
      </c>
      <c r="B1383" s="2" t="str">
        <f t="shared" si="89"/>
        <v>Wed</v>
      </c>
      <c r="C1383" s="3" t="s">
        <v>42</v>
      </c>
      <c r="D1383" s="4" t="s">
        <v>5</v>
      </c>
      <c r="E1383" s="5">
        <v>1942</v>
      </c>
    </row>
    <row r="1384" spans="1:5" x14ac:dyDescent="0.35">
      <c r="A1384" s="2">
        <v>44741</v>
      </c>
      <c r="B1384" s="2" t="str">
        <f t="shared" si="89"/>
        <v>Wed</v>
      </c>
      <c r="C1384" s="3" t="s">
        <v>43</v>
      </c>
      <c r="D1384" s="4" t="s">
        <v>5</v>
      </c>
      <c r="E1384" s="5">
        <v>1857</v>
      </c>
    </row>
    <row r="1385" spans="1:5" x14ac:dyDescent="0.35">
      <c r="A1385" s="2">
        <v>44741</v>
      </c>
      <c r="B1385" s="2" t="str">
        <f t="shared" si="89"/>
        <v>Wed</v>
      </c>
      <c r="C1385" s="3" t="s">
        <v>44</v>
      </c>
      <c r="D1385" s="4" t="s">
        <v>5</v>
      </c>
      <c r="E1385" s="5">
        <v>1651</v>
      </c>
    </row>
    <row r="1386" spans="1:5" x14ac:dyDescent="0.35">
      <c r="A1386" s="2">
        <v>44741</v>
      </c>
      <c r="B1386" s="2" t="str">
        <f t="shared" si="89"/>
        <v>Wed</v>
      </c>
      <c r="C1386" s="3" t="s">
        <v>45</v>
      </c>
      <c r="D1386" s="4" t="s">
        <v>5</v>
      </c>
      <c r="E1386" s="5">
        <v>1415</v>
      </c>
    </row>
    <row r="1387" spans="1:5" x14ac:dyDescent="0.35">
      <c r="A1387" s="2">
        <v>44741</v>
      </c>
      <c r="B1387" s="2" t="str">
        <f t="shared" si="89"/>
        <v>Wed</v>
      </c>
      <c r="C1387" s="3" t="s">
        <v>46</v>
      </c>
      <c r="D1387" s="4" t="s">
        <v>5</v>
      </c>
      <c r="E1387" s="5">
        <v>1253</v>
      </c>
    </row>
    <row r="1388" spans="1:5" x14ac:dyDescent="0.35">
      <c r="A1388" s="2">
        <v>44741</v>
      </c>
      <c r="B1388" s="2" t="str">
        <f t="shared" si="89"/>
        <v>Wed</v>
      </c>
      <c r="C1388" s="3" t="s">
        <v>47</v>
      </c>
      <c r="D1388" s="4" t="s">
        <v>5</v>
      </c>
      <c r="E1388" s="5">
        <v>1003</v>
      </c>
    </row>
    <row r="1389" spans="1:5" x14ac:dyDescent="0.35">
      <c r="A1389" s="2">
        <v>44741</v>
      </c>
      <c r="B1389" s="2" t="str">
        <f t="shared" si="89"/>
        <v>Wed</v>
      </c>
      <c r="C1389" s="3" t="s">
        <v>48</v>
      </c>
      <c r="D1389" s="4" t="s">
        <v>5</v>
      </c>
      <c r="E1389" s="5">
        <v>765</v>
      </c>
    </row>
    <row r="1390" spans="1:5" x14ac:dyDescent="0.35">
      <c r="A1390" s="2">
        <v>44741</v>
      </c>
      <c r="B1390" s="2" t="str">
        <f t="shared" si="89"/>
        <v>Wed</v>
      </c>
      <c r="C1390" s="3" t="s">
        <v>49</v>
      </c>
      <c r="D1390" s="4" t="s">
        <v>5</v>
      </c>
      <c r="E1390" s="5">
        <v>645</v>
      </c>
    </row>
    <row r="1391" spans="1:5" x14ac:dyDescent="0.35">
      <c r="A1391" s="2">
        <v>44741</v>
      </c>
      <c r="B1391" s="2" t="str">
        <f t="shared" si="89"/>
        <v>Wed</v>
      </c>
      <c r="C1391" s="3" t="s">
        <v>50</v>
      </c>
      <c r="D1391" s="4" t="s">
        <v>5</v>
      </c>
      <c r="E1391" s="5">
        <v>467</v>
      </c>
    </row>
    <row r="1392" spans="1:5" x14ac:dyDescent="0.35">
      <c r="A1392" s="2">
        <v>44741</v>
      </c>
      <c r="B1392" s="2" t="str">
        <f t="shared" si="89"/>
        <v>Wed</v>
      </c>
      <c r="C1392" s="3" t="s">
        <v>51</v>
      </c>
      <c r="D1392" s="4" t="s">
        <v>5</v>
      </c>
      <c r="E1392" s="5">
        <v>365</v>
      </c>
    </row>
    <row r="1393" spans="1:5" x14ac:dyDescent="0.35">
      <c r="A1393" s="2">
        <v>44741</v>
      </c>
      <c r="B1393" s="2" t="str">
        <f t="shared" si="89"/>
        <v>Wed</v>
      </c>
      <c r="C1393" s="3" t="s">
        <v>52</v>
      </c>
      <c r="D1393" s="4" t="s">
        <v>5</v>
      </c>
      <c r="E1393" s="5">
        <v>288</v>
      </c>
    </row>
    <row r="1394" spans="1:5" x14ac:dyDescent="0.35">
      <c r="A1394" s="2">
        <v>44742</v>
      </c>
      <c r="B1394" s="2" t="str">
        <f t="shared" si="89"/>
        <v>Thu</v>
      </c>
      <c r="C1394" s="3" t="s">
        <v>4</v>
      </c>
      <c r="D1394" s="4" t="s">
        <v>5</v>
      </c>
      <c r="E1394" s="5">
        <v>213</v>
      </c>
    </row>
    <row r="1395" spans="1:5" x14ac:dyDescent="0.35">
      <c r="A1395" s="2">
        <v>44742</v>
      </c>
      <c r="B1395" s="2" t="str">
        <f t="shared" si="89"/>
        <v>Thu</v>
      </c>
      <c r="C1395" s="3" t="s">
        <v>6</v>
      </c>
      <c r="D1395" s="4" t="s">
        <v>5</v>
      </c>
      <c r="E1395" s="5">
        <v>162</v>
      </c>
    </row>
    <row r="1396" spans="1:5" x14ac:dyDescent="0.35">
      <c r="A1396" s="2">
        <v>44742</v>
      </c>
      <c r="B1396" s="2" t="str">
        <f t="shared" si="89"/>
        <v>Thu</v>
      </c>
      <c r="C1396" s="3" t="s">
        <v>7</v>
      </c>
      <c r="D1396" s="4" t="s">
        <v>5</v>
      </c>
      <c r="E1396" s="5">
        <v>113</v>
      </c>
    </row>
    <row r="1397" spans="1:5" x14ac:dyDescent="0.35">
      <c r="A1397" s="2">
        <v>44742</v>
      </c>
      <c r="B1397" s="2" t="str">
        <f t="shared" si="89"/>
        <v>Thu</v>
      </c>
      <c r="C1397" s="3" t="s">
        <v>8</v>
      </c>
      <c r="D1397" s="4" t="s">
        <v>5</v>
      </c>
      <c r="E1397" s="5">
        <v>90</v>
      </c>
    </row>
    <row r="1398" spans="1:5" x14ac:dyDescent="0.35">
      <c r="A1398" s="2">
        <v>44742</v>
      </c>
      <c r="B1398" s="2" t="str">
        <f t="shared" si="89"/>
        <v>Thu</v>
      </c>
      <c r="C1398" s="3" t="s">
        <v>9</v>
      </c>
      <c r="D1398" s="4" t="s">
        <v>5</v>
      </c>
      <c r="E1398" s="5">
        <v>90</v>
      </c>
    </row>
    <row r="1399" spans="1:5" x14ac:dyDescent="0.35">
      <c r="A1399" s="2">
        <v>44742</v>
      </c>
      <c r="B1399" s="2" t="str">
        <f t="shared" si="89"/>
        <v>Thu</v>
      </c>
      <c r="C1399" s="3" t="s">
        <v>10</v>
      </c>
      <c r="D1399" s="4" t="s">
        <v>5</v>
      </c>
      <c r="E1399" s="5">
        <v>72</v>
      </c>
    </row>
    <row r="1400" spans="1:5" x14ac:dyDescent="0.35">
      <c r="A1400" s="2">
        <v>44742</v>
      </c>
      <c r="B1400" s="2" t="str">
        <f t="shared" si="89"/>
        <v>Thu</v>
      </c>
      <c r="C1400" s="3" t="s">
        <v>11</v>
      </c>
      <c r="D1400" s="4" t="s">
        <v>5</v>
      </c>
      <c r="E1400" s="5">
        <v>72</v>
      </c>
    </row>
    <row r="1401" spans="1:5" x14ac:dyDescent="0.35">
      <c r="A1401" s="2">
        <v>44742</v>
      </c>
      <c r="B1401" s="2" t="str">
        <f t="shared" si="89"/>
        <v>Thu</v>
      </c>
      <c r="C1401" s="3" t="s">
        <v>12</v>
      </c>
      <c r="D1401" s="4" t="s">
        <v>5</v>
      </c>
      <c r="E1401" s="5">
        <v>78</v>
      </c>
    </row>
    <row r="1402" spans="1:5" x14ac:dyDescent="0.35">
      <c r="A1402" s="2">
        <v>44742</v>
      </c>
      <c r="B1402" s="2" t="str">
        <f t="shared" si="89"/>
        <v>Thu</v>
      </c>
      <c r="C1402" s="3" t="s">
        <v>13</v>
      </c>
      <c r="D1402" s="4" t="s">
        <v>5</v>
      </c>
      <c r="E1402" s="5">
        <v>89</v>
      </c>
    </row>
    <row r="1403" spans="1:5" x14ac:dyDescent="0.35">
      <c r="A1403" s="2">
        <v>44742</v>
      </c>
      <c r="B1403" s="2" t="str">
        <f t="shared" si="89"/>
        <v>Thu</v>
      </c>
      <c r="C1403" s="3" t="s">
        <v>14</v>
      </c>
      <c r="D1403" s="4" t="s">
        <v>5</v>
      </c>
      <c r="E1403" s="5">
        <v>91</v>
      </c>
    </row>
    <row r="1404" spans="1:5" x14ac:dyDescent="0.35">
      <c r="A1404" s="2">
        <v>44742</v>
      </c>
      <c r="B1404" s="2" t="str">
        <f t="shared" si="89"/>
        <v>Thu</v>
      </c>
      <c r="C1404" s="3" t="s">
        <v>15</v>
      </c>
      <c r="D1404" s="4" t="s">
        <v>5</v>
      </c>
      <c r="E1404" s="5">
        <v>142</v>
      </c>
    </row>
    <row r="1405" spans="1:5" x14ac:dyDescent="0.35">
      <c r="A1405" s="2">
        <v>44742</v>
      </c>
      <c r="B1405" s="2" t="str">
        <f t="shared" si="89"/>
        <v>Thu</v>
      </c>
      <c r="C1405" s="3" t="s">
        <v>16</v>
      </c>
      <c r="D1405" s="4" t="s">
        <v>5</v>
      </c>
      <c r="E1405" s="5">
        <v>252</v>
      </c>
    </row>
    <row r="1406" spans="1:5" x14ac:dyDescent="0.35">
      <c r="A1406" s="2">
        <v>44742</v>
      </c>
      <c r="B1406" s="2" t="str">
        <f t="shared" si="89"/>
        <v>Thu</v>
      </c>
      <c r="C1406" s="3" t="s">
        <v>17</v>
      </c>
      <c r="D1406" s="4" t="s">
        <v>5</v>
      </c>
      <c r="E1406" s="5">
        <v>405</v>
      </c>
    </row>
    <row r="1407" spans="1:5" x14ac:dyDescent="0.35">
      <c r="A1407" s="2">
        <v>44742</v>
      </c>
      <c r="B1407" s="2" t="str">
        <f t="shared" si="89"/>
        <v>Thu</v>
      </c>
      <c r="C1407" s="3" t="s">
        <v>18</v>
      </c>
      <c r="D1407" s="4" t="s">
        <v>5</v>
      </c>
      <c r="E1407" s="5">
        <v>633</v>
      </c>
    </row>
    <row r="1408" spans="1:5" x14ac:dyDescent="0.35">
      <c r="A1408" s="2">
        <v>44742</v>
      </c>
      <c r="B1408" s="2" t="str">
        <f t="shared" si="89"/>
        <v>Thu</v>
      </c>
      <c r="C1408" s="3" t="s">
        <v>19</v>
      </c>
      <c r="D1408" s="4" t="s">
        <v>5</v>
      </c>
      <c r="E1408" s="5">
        <v>886</v>
      </c>
    </row>
    <row r="1409" spans="1:5" x14ac:dyDescent="0.35">
      <c r="A1409" s="2">
        <v>44742</v>
      </c>
      <c r="B1409" s="2" t="str">
        <f t="shared" si="89"/>
        <v>Thu</v>
      </c>
      <c r="C1409" s="3" t="s">
        <v>20</v>
      </c>
      <c r="D1409" s="4" t="s">
        <v>5</v>
      </c>
      <c r="E1409" s="5">
        <v>1194</v>
      </c>
    </row>
    <row r="1410" spans="1:5" x14ac:dyDescent="0.35">
      <c r="A1410" s="2">
        <v>44742</v>
      </c>
      <c r="B1410" s="2" t="str">
        <f t="shared" si="89"/>
        <v>Thu</v>
      </c>
      <c r="C1410" s="3" t="s">
        <v>21</v>
      </c>
      <c r="D1410" s="4" t="s">
        <v>5</v>
      </c>
      <c r="E1410" s="5">
        <v>1550</v>
      </c>
    </row>
    <row r="1411" spans="1:5" x14ac:dyDescent="0.35">
      <c r="A1411" s="2">
        <v>44742</v>
      </c>
      <c r="B1411" s="2" t="str">
        <f t="shared" ref="B1411:B1474" si="90">TEXT(A1411,"ddd")</f>
        <v>Thu</v>
      </c>
      <c r="C1411" s="3" t="s">
        <v>22</v>
      </c>
      <c r="D1411" s="4" t="s">
        <v>5</v>
      </c>
      <c r="E1411" s="5">
        <v>1830</v>
      </c>
    </row>
    <row r="1412" spans="1:5" x14ac:dyDescent="0.35">
      <c r="A1412" s="2">
        <v>44742</v>
      </c>
      <c r="B1412" s="2" t="str">
        <f t="shared" si="90"/>
        <v>Thu</v>
      </c>
      <c r="C1412" s="3" t="s">
        <v>23</v>
      </c>
      <c r="D1412" s="4" t="s">
        <v>5</v>
      </c>
      <c r="E1412" s="5">
        <v>1992</v>
      </c>
    </row>
    <row r="1413" spans="1:5" x14ac:dyDescent="0.35">
      <c r="A1413" s="2">
        <v>44742</v>
      </c>
      <c r="B1413" s="2" t="str">
        <f t="shared" si="90"/>
        <v>Thu</v>
      </c>
      <c r="C1413" s="3" t="s">
        <v>24</v>
      </c>
      <c r="D1413" s="4" t="s">
        <v>5</v>
      </c>
      <c r="E1413" s="5">
        <v>2280</v>
      </c>
    </row>
    <row r="1414" spans="1:5" x14ac:dyDescent="0.35">
      <c r="A1414" s="2">
        <v>44742</v>
      </c>
      <c r="B1414" s="2" t="str">
        <f t="shared" si="90"/>
        <v>Thu</v>
      </c>
      <c r="C1414" s="3" t="s">
        <v>25</v>
      </c>
      <c r="D1414" s="4" t="s">
        <v>5</v>
      </c>
      <c r="E1414" s="5">
        <v>2386</v>
      </c>
    </row>
    <row r="1415" spans="1:5" x14ac:dyDescent="0.35">
      <c r="A1415" s="2">
        <v>44742</v>
      </c>
      <c r="B1415" s="2" t="str">
        <f t="shared" si="90"/>
        <v>Thu</v>
      </c>
      <c r="C1415" s="3" t="s">
        <v>26</v>
      </c>
      <c r="D1415" s="4" t="s">
        <v>5</v>
      </c>
      <c r="E1415" s="5">
        <v>2458</v>
      </c>
    </row>
    <row r="1416" spans="1:5" x14ac:dyDescent="0.35">
      <c r="A1416" s="2">
        <v>44742</v>
      </c>
      <c r="B1416" s="2" t="str">
        <f t="shared" si="90"/>
        <v>Thu</v>
      </c>
      <c r="C1416" s="3" t="s">
        <v>27</v>
      </c>
      <c r="D1416" s="4" t="s">
        <v>5</v>
      </c>
      <c r="E1416" s="5">
        <v>2560</v>
      </c>
    </row>
    <row r="1417" spans="1:5" x14ac:dyDescent="0.35">
      <c r="A1417" s="2">
        <v>44742</v>
      </c>
      <c r="B1417" s="2" t="str">
        <f t="shared" si="90"/>
        <v>Thu</v>
      </c>
      <c r="C1417" s="3" t="s">
        <v>28</v>
      </c>
      <c r="D1417" s="4" t="s">
        <v>5</v>
      </c>
      <c r="E1417" s="5">
        <v>2875</v>
      </c>
    </row>
    <row r="1418" spans="1:5" x14ac:dyDescent="0.35">
      <c r="A1418" s="2">
        <v>44742</v>
      </c>
      <c r="B1418" s="2" t="str">
        <f t="shared" si="90"/>
        <v>Thu</v>
      </c>
      <c r="C1418" s="3" t="s">
        <v>29</v>
      </c>
      <c r="D1418" s="4" t="s">
        <v>5</v>
      </c>
      <c r="E1418" s="5">
        <v>3329</v>
      </c>
    </row>
    <row r="1419" spans="1:5" x14ac:dyDescent="0.35">
      <c r="A1419" s="2">
        <v>44742</v>
      </c>
      <c r="B1419" s="2" t="str">
        <f t="shared" si="90"/>
        <v>Thu</v>
      </c>
      <c r="C1419" s="3" t="s">
        <v>30</v>
      </c>
      <c r="D1419" s="4" t="s">
        <v>5</v>
      </c>
      <c r="E1419" s="5">
        <v>3009</v>
      </c>
    </row>
    <row r="1420" spans="1:5" x14ac:dyDescent="0.35">
      <c r="A1420" s="2">
        <v>44742</v>
      </c>
      <c r="B1420" s="2" t="str">
        <f t="shared" si="90"/>
        <v>Thu</v>
      </c>
      <c r="C1420" s="3" t="s">
        <v>31</v>
      </c>
      <c r="D1420" s="4" t="s">
        <v>5</v>
      </c>
      <c r="E1420" s="5">
        <v>2916</v>
      </c>
    </row>
    <row r="1421" spans="1:5" x14ac:dyDescent="0.35">
      <c r="A1421" s="2">
        <v>44742</v>
      </c>
      <c r="B1421" s="2" t="str">
        <f t="shared" si="90"/>
        <v>Thu</v>
      </c>
      <c r="C1421" s="3" t="s">
        <v>32</v>
      </c>
      <c r="D1421" s="4" t="s">
        <v>5</v>
      </c>
      <c r="E1421" s="5">
        <v>2741</v>
      </c>
    </row>
    <row r="1422" spans="1:5" x14ac:dyDescent="0.35">
      <c r="A1422" s="2">
        <v>44742</v>
      </c>
      <c r="B1422" s="2" t="str">
        <f t="shared" si="90"/>
        <v>Thu</v>
      </c>
      <c r="C1422" s="3" t="s">
        <v>33</v>
      </c>
      <c r="D1422" s="4" t="s">
        <v>5</v>
      </c>
      <c r="E1422" s="5">
        <v>2753</v>
      </c>
    </row>
    <row r="1423" spans="1:5" x14ac:dyDescent="0.35">
      <c r="A1423" s="2">
        <v>44742</v>
      </c>
      <c r="B1423" s="2" t="str">
        <f t="shared" si="90"/>
        <v>Thu</v>
      </c>
      <c r="C1423" s="3" t="s">
        <v>34</v>
      </c>
      <c r="D1423" s="4" t="s">
        <v>5</v>
      </c>
      <c r="E1423" s="5">
        <v>2801</v>
      </c>
    </row>
    <row r="1424" spans="1:5" x14ac:dyDescent="0.35">
      <c r="A1424" s="2">
        <v>44742</v>
      </c>
      <c r="B1424" s="2" t="str">
        <f t="shared" si="90"/>
        <v>Thu</v>
      </c>
      <c r="C1424" s="3" t="s">
        <v>35</v>
      </c>
      <c r="D1424" s="4" t="s">
        <v>5</v>
      </c>
      <c r="E1424" s="5">
        <v>2728</v>
      </c>
    </row>
    <row r="1425" spans="1:5" x14ac:dyDescent="0.35">
      <c r="A1425" s="2">
        <v>44742</v>
      </c>
      <c r="B1425" s="2" t="str">
        <f t="shared" si="90"/>
        <v>Thu</v>
      </c>
      <c r="C1425" s="3" t="s">
        <v>36</v>
      </c>
      <c r="D1425" s="4" t="s">
        <v>5</v>
      </c>
      <c r="E1425" s="5">
        <v>2700</v>
      </c>
    </row>
    <row r="1426" spans="1:5" x14ac:dyDescent="0.35">
      <c r="A1426" s="2">
        <v>44742</v>
      </c>
      <c r="B1426" s="2" t="str">
        <f t="shared" si="90"/>
        <v>Thu</v>
      </c>
      <c r="C1426" s="3" t="s">
        <v>37</v>
      </c>
      <c r="D1426" s="4" t="s">
        <v>5</v>
      </c>
      <c r="E1426" s="5">
        <v>2505</v>
      </c>
    </row>
    <row r="1427" spans="1:5" x14ac:dyDescent="0.35">
      <c r="A1427" s="2">
        <v>44742</v>
      </c>
      <c r="B1427" s="2" t="str">
        <f t="shared" si="90"/>
        <v>Thu</v>
      </c>
      <c r="C1427" s="3" t="s">
        <v>38</v>
      </c>
      <c r="D1427" s="4" t="s">
        <v>5</v>
      </c>
      <c r="E1427" s="5">
        <v>2363</v>
      </c>
    </row>
    <row r="1428" spans="1:5" x14ac:dyDescent="0.35">
      <c r="A1428" s="2">
        <v>44742</v>
      </c>
      <c r="B1428" s="2" t="str">
        <f t="shared" si="90"/>
        <v>Thu</v>
      </c>
      <c r="C1428" s="3" t="s">
        <v>39</v>
      </c>
      <c r="D1428" s="4" t="s">
        <v>5</v>
      </c>
      <c r="E1428" s="5">
        <v>2456</v>
      </c>
    </row>
    <row r="1429" spans="1:5" x14ac:dyDescent="0.35">
      <c r="A1429" s="2">
        <v>44742</v>
      </c>
      <c r="B1429" s="2" t="str">
        <f t="shared" si="90"/>
        <v>Thu</v>
      </c>
      <c r="C1429" s="3" t="s">
        <v>40</v>
      </c>
      <c r="D1429" s="4" t="s">
        <v>5</v>
      </c>
      <c r="E1429" s="5">
        <v>2363</v>
      </c>
    </row>
    <row r="1430" spans="1:5" x14ac:dyDescent="0.35">
      <c r="A1430" s="2">
        <v>44742</v>
      </c>
      <c r="B1430" s="2" t="str">
        <f t="shared" si="90"/>
        <v>Thu</v>
      </c>
      <c r="C1430" s="3" t="s">
        <v>41</v>
      </c>
      <c r="D1430" s="4" t="s">
        <v>5</v>
      </c>
      <c r="E1430" s="5">
        <v>2164</v>
      </c>
    </row>
    <row r="1431" spans="1:5" x14ac:dyDescent="0.35">
      <c r="A1431" s="2">
        <v>44742</v>
      </c>
      <c r="B1431" s="2" t="str">
        <f t="shared" si="90"/>
        <v>Thu</v>
      </c>
      <c r="C1431" s="3" t="s">
        <v>42</v>
      </c>
      <c r="D1431" s="4" t="s">
        <v>5</v>
      </c>
      <c r="E1431" s="5">
        <v>1946</v>
      </c>
    </row>
    <row r="1432" spans="1:5" x14ac:dyDescent="0.35">
      <c r="A1432" s="2">
        <v>44742</v>
      </c>
      <c r="B1432" s="2" t="str">
        <f t="shared" si="90"/>
        <v>Thu</v>
      </c>
      <c r="C1432" s="3" t="s">
        <v>43</v>
      </c>
      <c r="D1432" s="4" t="s">
        <v>5</v>
      </c>
      <c r="E1432" s="5">
        <v>1791</v>
      </c>
    </row>
    <row r="1433" spans="1:5" x14ac:dyDescent="0.35">
      <c r="A1433" s="2">
        <v>44742</v>
      </c>
      <c r="B1433" s="2" t="str">
        <f t="shared" si="90"/>
        <v>Thu</v>
      </c>
      <c r="C1433" s="3" t="s">
        <v>44</v>
      </c>
      <c r="D1433" s="4" t="s">
        <v>5</v>
      </c>
      <c r="E1433" s="5">
        <v>1681</v>
      </c>
    </row>
    <row r="1434" spans="1:5" x14ac:dyDescent="0.35">
      <c r="A1434" s="2">
        <v>44742</v>
      </c>
      <c r="B1434" s="2" t="str">
        <f t="shared" si="90"/>
        <v>Thu</v>
      </c>
      <c r="C1434" s="3" t="s">
        <v>45</v>
      </c>
      <c r="D1434" s="4" t="s">
        <v>5</v>
      </c>
      <c r="E1434" s="5">
        <v>1437</v>
      </c>
    </row>
    <row r="1435" spans="1:5" x14ac:dyDescent="0.35">
      <c r="A1435" s="2">
        <v>44742</v>
      </c>
      <c r="B1435" s="2" t="str">
        <f t="shared" si="90"/>
        <v>Thu</v>
      </c>
      <c r="C1435" s="3" t="s">
        <v>46</v>
      </c>
      <c r="D1435" s="4" t="s">
        <v>5</v>
      </c>
      <c r="E1435" s="5">
        <v>1490</v>
      </c>
    </row>
    <row r="1436" spans="1:5" x14ac:dyDescent="0.35">
      <c r="A1436" s="2">
        <v>44742</v>
      </c>
      <c r="B1436" s="2" t="str">
        <f t="shared" si="90"/>
        <v>Thu</v>
      </c>
      <c r="C1436" s="3" t="s">
        <v>47</v>
      </c>
      <c r="D1436" s="4" t="s">
        <v>5</v>
      </c>
      <c r="E1436" s="5">
        <v>1150</v>
      </c>
    </row>
    <row r="1437" spans="1:5" x14ac:dyDescent="0.35">
      <c r="A1437" s="2">
        <v>44742</v>
      </c>
      <c r="B1437" s="2" t="str">
        <f t="shared" si="90"/>
        <v>Thu</v>
      </c>
      <c r="C1437" s="3" t="s">
        <v>48</v>
      </c>
      <c r="D1437" s="4" t="s">
        <v>5</v>
      </c>
      <c r="E1437" s="5">
        <v>867</v>
      </c>
    </row>
    <row r="1438" spans="1:5" x14ac:dyDescent="0.35">
      <c r="A1438" s="2">
        <v>44742</v>
      </c>
      <c r="B1438" s="2" t="str">
        <f t="shared" si="90"/>
        <v>Thu</v>
      </c>
      <c r="C1438" s="3" t="s">
        <v>49</v>
      </c>
      <c r="D1438" s="4" t="s">
        <v>5</v>
      </c>
      <c r="E1438" s="5">
        <v>665</v>
      </c>
    </row>
    <row r="1439" spans="1:5" x14ac:dyDescent="0.35">
      <c r="A1439" s="2">
        <v>44742</v>
      </c>
      <c r="B1439" s="2" t="str">
        <f t="shared" si="90"/>
        <v>Thu</v>
      </c>
      <c r="C1439" s="3" t="s">
        <v>50</v>
      </c>
      <c r="D1439" s="4" t="s">
        <v>5</v>
      </c>
      <c r="E1439" s="5">
        <v>482</v>
      </c>
    </row>
    <row r="1440" spans="1:5" x14ac:dyDescent="0.35">
      <c r="A1440" s="2">
        <v>44742</v>
      </c>
      <c r="B1440" s="2" t="str">
        <f t="shared" si="90"/>
        <v>Thu</v>
      </c>
      <c r="C1440" s="3" t="s">
        <v>51</v>
      </c>
      <c r="D1440" s="4" t="s">
        <v>5</v>
      </c>
      <c r="E1440" s="5">
        <v>354</v>
      </c>
    </row>
    <row r="1441" spans="1:5" x14ac:dyDescent="0.35">
      <c r="A1441" s="2">
        <v>44742</v>
      </c>
      <c r="B1441" s="2" t="str">
        <f t="shared" si="90"/>
        <v>Thu</v>
      </c>
      <c r="C1441" s="3" t="s">
        <v>52</v>
      </c>
      <c r="D1441" s="4" t="s">
        <v>5</v>
      </c>
      <c r="E1441" s="5">
        <v>298</v>
      </c>
    </row>
    <row r="1442" spans="1:5" x14ac:dyDescent="0.35">
      <c r="A1442" s="2">
        <v>44743</v>
      </c>
      <c r="B1442" s="2" t="str">
        <f t="shared" si="90"/>
        <v>Fri</v>
      </c>
      <c r="C1442" s="3" t="s">
        <v>4</v>
      </c>
      <c r="D1442" s="4" t="s">
        <v>5</v>
      </c>
      <c r="E1442" s="5">
        <v>288</v>
      </c>
    </row>
    <row r="1443" spans="1:5" x14ac:dyDescent="0.35">
      <c r="A1443" s="2">
        <v>44743</v>
      </c>
      <c r="B1443" s="2" t="str">
        <f t="shared" si="90"/>
        <v>Fri</v>
      </c>
      <c r="C1443" s="3" t="s">
        <v>6</v>
      </c>
      <c r="D1443" s="4" t="s">
        <v>5</v>
      </c>
      <c r="E1443" s="5">
        <v>239</v>
      </c>
    </row>
    <row r="1444" spans="1:5" x14ac:dyDescent="0.35">
      <c r="A1444" s="2">
        <v>44743</v>
      </c>
      <c r="B1444" s="2" t="str">
        <f t="shared" si="90"/>
        <v>Fri</v>
      </c>
      <c r="C1444" s="3" t="s">
        <v>7</v>
      </c>
      <c r="D1444" s="4" t="s">
        <v>5</v>
      </c>
      <c r="E1444" s="5">
        <v>158</v>
      </c>
    </row>
    <row r="1445" spans="1:5" x14ac:dyDescent="0.35">
      <c r="A1445" s="2">
        <v>44743</v>
      </c>
      <c r="B1445" s="2" t="str">
        <f t="shared" si="90"/>
        <v>Fri</v>
      </c>
      <c r="C1445" s="3" t="s">
        <v>8</v>
      </c>
      <c r="D1445" s="4" t="s">
        <v>5</v>
      </c>
      <c r="E1445" s="5">
        <v>143</v>
      </c>
    </row>
    <row r="1446" spans="1:5" x14ac:dyDescent="0.35">
      <c r="A1446" s="2">
        <v>44743</v>
      </c>
      <c r="B1446" s="2" t="str">
        <f t="shared" si="90"/>
        <v>Fri</v>
      </c>
      <c r="C1446" s="3" t="s">
        <v>9</v>
      </c>
      <c r="D1446" s="4" t="s">
        <v>5</v>
      </c>
      <c r="E1446" s="5">
        <v>137</v>
      </c>
    </row>
    <row r="1447" spans="1:5" x14ac:dyDescent="0.35">
      <c r="A1447" s="2">
        <v>44743</v>
      </c>
      <c r="B1447" s="2" t="str">
        <f t="shared" si="90"/>
        <v>Fri</v>
      </c>
      <c r="C1447" s="3" t="s">
        <v>10</v>
      </c>
      <c r="D1447" s="4" t="s">
        <v>5</v>
      </c>
      <c r="E1447" s="5">
        <v>112</v>
      </c>
    </row>
    <row r="1448" spans="1:5" x14ac:dyDescent="0.35">
      <c r="A1448" s="2">
        <v>44743</v>
      </c>
      <c r="B1448" s="2" t="str">
        <f t="shared" si="90"/>
        <v>Fri</v>
      </c>
      <c r="C1448" s="3" t="s">
        <v>11</v>
      </c>
      <c r="D1448" s="4" t="s">
        <v>5</v>
      </c>
      <c r="E1448" s="5">
        <v>111</v>
      </c>
    </row>
    <row r="1449" spans="1:5" x14ac:dyDescent="0.35">
      <c r="A1449" s="2">
        <v>44743</v>
      </c>
      <c r="B1449" s="2" t="str">
        <f t="shared" si="90"/>
        <v>Fri</v>
      </c>
      <c r="C1449" s="3" t="s">
        <v>12</v>
      </c>
      <c r="D1449" s="4" t="s">
        <v>5</v>
      </c>
      <c r="E1449" s="5">
        <v>105</v>
      </c>
    </row>
    <row r="1450" spans="1:5" x14ac:dyDescent="0.35">
      <c r="A1450" s="2">
        <v>44743</v>
      </c>
      <c r="B1450" s="2" t="str">
        <f t="shared" si="90"/>
        <v>Fri</v>
      </c>
      <c r="C1450" s="3" t="s">
        <v>13</v>
      </c>
      <c r="D1450" s="4" t="s">
        <v>5</v>
      </c>
      <c r="E1450" s="5">
        <v>128</v>
      </c>
    </row>
    <row r="1451" spans="1:5" x14ac:dyDescent="0.35">
      <c r="A1451" s="2">
        <v>44743</v>
      </c>
      <c r="B1451" s="2" t="str">
        <f t="shared" si="90"/>
        <v>Fri</v>
      </c>
      <c r="C1451" s="3" t="s">
        <v>14</v>
      </c>
      <c r="D1451" s="4" t="s">
        <v>5</v>
      </c>
      <c r="E1451" s="5">
        <v>165</v>
      </c>
    </row>
    <row r="1452" spans="1:5" x14ac:dyDescent="0.35">
      <c r="A1452" s="2">
        <v>44743</v>
      </c>
      <c r="B1452" s="2" t="str">
        <f t="shared" si="90"/>
        <v>Fri</v>
      </c>
      <c r="C1452" s="3" t="s">
        <v>15</v>
      </c>
      <c r="D1452" s="4" t="s">
        <v>5</v>
      </c>
      <c r="E1452" s="5">
        <v>236</v>
      </c>
    </row>
    <row r="1453" spans="1:5" x14ac:dyDescent="0.35">
      <c r="A1453" s="2">
        <v>44743</v>
      </c>
      <c r="B1453" s="2" t="str">
        <f t="shared" si="90"/>
        <v>Fri</v>
      </c>
      <c r="C1453" s="3" t="s">
        <v>16</v>
      </c>
      <c r="D1453" s="4" t="s">
        <v>5</v>
      </c>
      <c r="E1453" s="5">
        <v>330</v>
      </c>
    </row>
    <row r="1454" spans="1:5" x14ac:dyDescent="0.35">
      <c r="A1454" s="2">
        <v>44743</v>
      </c>
      <c r="B1454" s="2" t="str">
        <f t="shared" si="90"/>
        <v>Fri</v>
      </c>
      <c r="C1454" s="3" t="s">
        <v>17</v>
      </c>
      <c r="D1454" s="4" t="s">
        <v>5</v>
      </c>
      <c r="E1454" s="5">
        <v>512</v>
      </c>
    </row>
    <row r="1455" spans="1:5" x14ac:dyDescent="0.35">
      <c r="A1455" s="2">
        <v>44743</v>
      </c>
      <c r="B1455" s="2" t="str">
        <f t="shared" si="90"/>
        <v>Fri</v>
      </c>
      <c r="C1455" s="3" t="s">
        <v>18</v>
      </c>
      <c r="D1455" s="4" t="s">
        <v>5</v>
      </c>
      <c r="E1455" s="5">
        <v>713</v>
      </c>
    </row>
    <row r="1456" spans="1:5" x14ac:dyDescent="0.35">
      <c r="A1456" s="2">
        <v>44743</v>
      </c>
      <c r="B1456" s="2" t="str">
        <f t="shared" si="90"/>
        <v>Fri</v>
      </c>
      <c r="C1456" s="3" t="s">
        <v>19</v>
      </c>
      <c r="D1456" s="4" t="s">
        <v>5</v>
      </c>
      <c r="E1456" s="5">
        <v>1100</v>
      </c>
    </row>
    <row r="1457" spans="1:5" x14ac:dyDescent="0.35">
      <c r="A1457" s="2">
        <v>44743</v>
      </c>
      <c r="B1457" s="2" t="str">
        <f t="shared" si="90"/>
        <v>Fri</v>
      </c>
      <c r="C1457" s="3" t="s">
        <v>20</v>
      </c>
      <c r="D1457" s="4" t="s">
        <v>5</v>
      </c>
      <c r="E1457" s="5">
        <v>1379</v>
      </c>
    </row>
    <row r="1458" spans="1:5" x14ac:dyDescent="0.35">
      <c r="A1458" s="2">
        <v>44743</v>
      </c>
      <c r="B1458" s="2" t="str">
        <f t="shared" si="90"/>
        <v>Fri</v>
      </c>
      <c r="C1458" s="3" t="s">
        <v>21</v>
      </c>
      <c r="D1458" s="4" t="s">
        <v>5</v>
      </c>
      <c r="E1458" s="5">
        <v>1708</v>
      </c>
    </row>
    <row r="1459" spans="1:5" x14ac:dyDescent="0.35">
      <c r="A1459" s="2">
        <v>44743</v>
      </c>
      <c r="B1459" s="2" t="str">
        <f t="shared" si="90"/>
        <v>Fri</v>
      </c>
      <c r="C1459" s="3" t="s">
        <v>22</v>
      </c>
      <c r="D1459" s="4" t="s">
        <v>5</v>
      </c>
      <c r="E1459" s="5">
        <v>2053</v>
      </c>
    </row>
    <row r="1460" spans="1:5" x14ac:dyDescent="0.35">
      <c r="A1460" s="2">
        <v>44743</v>
      </c>
      <c r="B1460" s="2" t="str">
        <f t="shared" si="90"/>
        <v>Fri</v>
      </c>
      <c r="C1460" s="3" t="s">
        <v>23</v>
      </c>
      <c r="D1460" s="4" t="s">
        <v>5</v>
      </c>
      <c r="E1460" s="5">
        <v>2321</v>
      </c>
    </row>
    <row r="1461" spans="1:5" x14ac:dyDescent="0.35">
      <c r="A1461" s="2">
        <v>44743</v>
      </c>
      <c r="B1461" s="2" t="str">
        <f t="shared" si="90"/>
        <v>Fri</v>
      </c>
      <c r="C1461" s="3" t="s">
        <v>24</v>
      </c>
      <c r="D1461" s="4" t="s">
        <v>5</v>
      </c>
      <c r="E1461" s="5">
        <v>2550</v>
      </c>
    </row>
    <row r="1462" spans="1:5" x14ac:dyDescent="0.35">
      <c r="A1462" s="2">
        <v>44743</v>
      </c>
      <c r="B1462" s="2" t="str">
        <f t="shared" si="90"/>
        <v>Fri</v>
      </c>
      <c r="C1462" s="3" t="s">
        <v>25</v>
      </c>
      <c r="D1462" s="4" t="s">
        <v>5</v>
      </c>
      <c r="E1462" s="5">
        <v>2809</v>
      </c>
    </row>
    <row r="1463" spans="1:5" x14ac:dyDescent="0.35">
      <c r="A1463" s="2">
        <v>44743</v>
      </c>
      <c r="B1463" s="2" t="str">
        <f t="shared" si="90"/>
        <v>Fri</v>
      </c>
      <c r="C1463" s="3" t="s">
        <v>26</v>
      </c>
      <c r="D1463" s="4" t="s">
        <v>5</v>
      </c>
      <c r="E1463" s="5">
        <v>2678</v>
      </c>
    </row>
    <row r="1464" spans="1:5" x14ac:dyDescent="0.35">
      <c r="A1464" s="2">
        <v>44743</v>
      </c>
      <c r="B1464" s="2" t="str">
        <f t="shared" si="90"/>
        <v>Fri</v>
      </c>
      <c r="C1464" s="3" t="s">
        <v>27</v>
      </c>
      <c r="D1464" s="4" t="s">
        <v>5</v>
      </c>
      <c r="E1464" s="5">
        <v>2758</v>
      </c>
    </row>
    <row r="1465" spans="1:5" x14ac:dyDescent="0.35">
      <c r="A1465" s="2">
        <v>44743</v>
      </c>
      <c r="B1465" s="2" t="str">
        <f t="shared" si="90"/>
        <v>Fri</v>
      </c>
      <c r="C1465" s="3" t="s">
        <v>28</v>
      </c>
      <c r="D1465" s="4" t="s">
        <v>5</v>
      </c>
      <c r="E1465" s="5">
        <v>2930</v>
      </c>
    </row>
    <row r="1466" spans="1:5" x14ac:dyDescent="0.35">
      <c r="A1466" s="2">
        <v>44743</v>
      </c>
      <c r="B1466" s="2" t="str">
        <f t="shared" si="90"/>
        <v>Fri</v>
      </c>
      <c r="C1466" s="3" t="s">
        <v>29</v>
      </c>
      <c r="D1466" s="4" t="s">
        <v>5</v>
      </c>
      <c r="E1466" s="5">
        <v>3060</v>
      </c>
    </row>
    <row r="1467" spans="1:5" x14ac:dyDescent="0.35">
      <c r="A1467" s="2">
        <v>44743</v>
      </c>
      <c r="B1467" s="2" t="str">
        <f t="shared" si="90"/>
        <v>Fri</v>
      </c>
      <c r="C1467" s="3" t="s">
        <v>30</v>
      </c>
      <c r="D1467" s="4" t="s">
        <v>5</v>
      </c>
      <c r="E1467" s="5">
        <v>3065</v>
      </c>
    </row>
    <row r="1468" spans="1:5" x14ac:dyDescent="0.35">
      <c r="A1468" s="2">
        <v>44743</v>
      </c>
      <c r="B1468" s="2" t="str">
        <f t="shared" si="90"/>
        <v>Fri</v>
      </c>
      <c r="C1468" s="3" t="s">
        <v>31</v>
      </c>
      <c r="D1468" s="4" t="s">
        <v>5</v>
      </c>
      <c r="E1468" s="5">
        <v>2998</v>
      </c>
    </row>
    <row r="1469" spans="1:5" x14ac:dyDescent="0.35">
      <c r="A1469" s="2">
        <v>44743</v>
      </c>
      <c r="B1469" s="2" t="str">
        <f t="shared" si="90"/>
        <v>Fri</v>
      </c>
      <c r="C1469" s="3" t="s">
        <v>32</v>
      </c>
      <c r="D1469" s="4" t="s">
        <v>5</v>
      </c>
      <c r="E1469" s="5">
        <v>2995</v>
      </c>
    </row>
    <row r="1470" spans="1:5" x14ac:dyDescent="0.35">
      <c r="A1470" s="2">
        <v>44743</v>
      </c>
      <c r="B1470" s="2" t="str">
        <f t="shared" si="90"/>
        <v>Fri</v>
      </c>
      <c r="C1470" s="3" t="s">
        <v>33</v>
      </c>
      <c r="D1470" s="4" t="s">
        <v>5</v>
      </c>
      <c r="E1470" s="5">
        <v>3086</v>
      </c>
    </row>
    <row r="1471" spans="1:5" x14ac:dyDescent="0.35">
      <c r="A1471" s="2">
        <v>44743</v>
      </c>
      <c r="B1471" s="2" t="str">
        <f t="shared" si="90"/>
        <v>Fri</v>
      </c>
      <c r="C1471" s="3" t="s">
        <v>34</v>
      </c>
      <c r="D1471" s="4" t="s">
        <v>5</v>
      </c>
      <c r="E1471" s="5">
        <v>3133</v>
      </c>
    </row>
    <row r="1472" spans="1:5" x14ac:dyDescent="0.35">
      <c r="A1472" s="2">
        <v>44743</v>
      </c>
      <c r="B1472" s="2" t="str">
        <f t="shared" si="90"/>
        <v>Fri</v>
      </c>
      <c r="C1472" s="3" t="s">
        <v>35</v>
      </c>
      <c r="D1472" s="4" t="s">
        <v>5</v>
      </c>
      <c r="E1472" s="5">
        <v>3176</v>
      </c>
    </row>
    <row r="1473" spans="1:5" x14ac:dyDescent="0.35">
      <c r="A1473" s="2">
        <v>44743</v>
      </c>
      <c r="B1473" s="2" t="str">
        <f t="shared" si="90"/>
        <v>Fri</v>
      </c>
      <c r="C1473" s="3" t="s">
        <v>36</v>
      </c>
      <c r="D1473" s="4" t="s">
        <v>5</v>
      </c>
      <c r="E1473" s="5">
        <v>2956</v>
      </c>
    </row>
    <row r="1474" spans="1:5" x14ac:dyDescent="0.35">
      <c r="A1474" s="2">
        <v>44743</v>
      </c>
      <c r="B1474" s="2" t="str">
        <f t="shared" si="90"/>
        <v>Fri</v>
      </c>
      <c r="C1474" s="3" t="s">
        <v>37</v>
      </c>
      <c r="D1474" s="4" t="s">
        <v>5</v>
      </c>
      <c r="E1474" s="5">
        <v>2915</v>
      </c>
    </row>
    <row r="1475" spans="1:5" x14ac:dyDescent="0.35">
      <c r="A1475" s="2">
        <v>44743</v>
      </c>
      <c r="B1475" s="2" t="str">
        <f t="shared" ref="B1475:B1538" si="91">TEXT(A1475,"ddd")</f>
        <v>Fri</v>
      </c>
      <c r="C1475" s="3" t="s">
        <v>38</v>
      </c>
      <c r="D1475" s="4" t="s">
        <v>5</v>
      </c>
      <c r="E1475" s="5">
        <v>2726</v>
      </c>
    </row>
    <row r="1476" spans="1:5" x14ac:dyDescent="0.35">
      <c r="A1476" s="2">
        <v>44743</v>
      </c>
      <c r="B1476" s="2" t="str">
        <f t="shared" si="91"/>
        <v>Fri</v>
      </c>
      <c r="C1476" s="3" t="s">
        <v>39</v>
      </c>
      <c r="D1476" s="4" t="s">
        <v>5</v>
      </c>
      <c r="E1476" s="5">
        <v>2565</v>
      </c>
    </row>
    <row r="1477" spans="1:5" x14ac:dyDescent="0.35">
      <c r="A1477" s="2">
        <v>44743</v>
      </c>
      <c r="B1477" s="2" t="str">
        <f t="shared" si="91"/>
        <v>Fri</v>
      </c>
      <c r="C1477" s="3" t="s">
        <v>40</v>
      </c>
      <c r="D1477" s="4" t="s">
        <v>5</v>
      </c>
      <c r="E1477" s="5">
        <v>2471</v>
      </c>
    </row>
    <row r="1478" spans="1:5" x14ac:dyDescent="0.35">
      <c r="A1478" s="2">
        <v>44743</v>
      </c>
      <c r="B1478" s="2" t="str">
        <f t="shared" si="91"/>
        <v>Fri</v>
      </c>
      <c r="C1478" s="3" t="s">
        <v>41</v>
      </c>
      <c r="D1478" s="4" t="s">
        <v>5</v>
      </c>
      <c r="E1478" s="5">
        <v>2363</v>
      </c>
    </row>
    <row r="1479" spans="1:5" x14ac:dyDescent="0.35">
      <c r="A1479" s="2">
        <v>44743</v>
      </c>
      <c r="B1479" s="2" t="str">
        <f t="shared" si="91"/>
        <v>Fri</v>
      </c>
      <c r="C1479" s="3" t="s">
        <v>42</v>
      </c>
      <c r="D1479" s="4" t="s">
        <v>5</v>
      </c>
      <c r="E1479" s="5">
        <v>2272</v>
      </c>
    </row>
    <row r="1480" spans="1:5" x14ac:dyDescent="0.35">
      <c r="A1480" s="2">
        <v>44743</v>
      </c>
      <c r="B1480" s="2" t="str">
        <f t="shared" si="91"/>
        <v>Fri</v>
      </c>
      <c r="C1480" s="3" t="s">
        <v>43</v>
      </c>
      <c r="D1480" s="4" t="s">
        <v>5</v>
      </c>
      <c r="E1480" s="5">
        <v>1971</v>
      </c>
    </row>
    <row r="1481" spans="1:5" x14ac:dyDescent="0.35">
      <c r="A1481" s="2">
        <v>44743</v>
      </c>
      <c r="B1481" s="2" t="str">
        <f t="shared" si="91"/>
        <v>Fri</v>
      </c>
      <c r="C1481" s="3" t="s">
        <v>44</v>
      </c>
      <c r="D1481" s="4" t="s">
        <v>5</v>
      </c>
      <c r="E1481" s="5">
        <v>1837</v>
      </c>
    </row>
    <row r="1482" spans="1:5" x14ac:dyDescent="0.35">
      <c r="A1482" s="2">
        <v>44743</v>
      </c>
      <c r="B1482" s="2" t="str">
        <f t="shared" si="91"/>
        <v>Fri</v>
      </c>
      <c r="C1482" s="3" t="s">
        <v>45</v>
      </c>
      <c r="D1482" s="4" t="s">
        <v>5</v>
      </c>
      <c r="E1482" s="5">
        <v>1668</v>
      </c>
    </row>
    <row r="1483" spans="1:5" x14ac:dyDescent="0.35">
      <c r="A1483" s="2">
        <v>44743</v>
      </c>
      <c r="B1483" s="2" t="str">
        <f t="shared" si="91"/>
        <v>Fri</v>
      </c>
      <c r="C1483" s="3" t="s">
        <v>46</v>
      </c>
      <c r="D1483" s="4" t="s">
        <v>5</v>
      </c>
      <c r="E1483" s="5">
        <v>1530</v>
      </c>
    </row>
    <row r="1484" spans="1:5" x14ac:dyDescent="0.35">
      <c r="A1484" s="2">
        <v>44743</v>
      </c>
      <c r="B1484" s="2" t="str">
        <f t="shared" si="91"/>
        <v>Fri</v>
      </c>
      <c r="C1484" s="3" t="s">
        <v>47</v>
      </c>
      <c r="D1484" s="4" t="s">
        <v>5</v>
      </c>
      <c r="E1484" s="5">
        <v>1348</v>
      </c>
    </row>
    <row r="1485" spans="1:5" x14ac:dyDescent="0.35">
      <c r="A1485" s="2">
        <v>44743</v>
      </c>
      <c r="B1485" s="2" t="str">
        <f t="shared" si="91"/>
        <v>Fri</v>
      </c>
      <c r="C1485" s="3" t="s">
        <v>48</v>
      </c>
      <c r="D1485" s="4" t="s">
        <v>5</v>
      </c>
      <c r="E1485" s="5">
        <v>1180</v>
      </c>
    </row>
    <row r="1486" spans="1:5" x14ac:dyDescent="0.35">
      <c r="A1486" s="2">
        <v>44743</v>
      </c>
      <c r="B1486" s="2" t="str">
        <f t="shared" si="91"/>
        <v>Fri</v>
      </c>
      <c r="C1486" s="3" t="s">
        <v>49</v>
      </c>
      <c r="D1486" s="4" t="s">
        <v>5</v>
      </c>
      <c r="E1486" s="5">
        <v>955</v>
      </c>
    </row>
    <row r="1487" spans="1:5" x14ac:dyDescent="0.35">
      <c r="A1487" s="2">
        <v>44743</v>
      </c>
      <c r="B1487" s="2" t="str">
        <f t="shared" si="91"/>
        <v>Fri</v>
      </c>
      <c r="C1487" s="3" t="s">
        <v>50</v>
      </c>
      <c r="D1487" s="4" t="s">
        <v>5</v>
      </c>
      <c r="E1487" s="5">
        <v>853</v>
      </c>
    </row>
    <row r="1488" spans="1:5" x14ac:dyDescent="0.35">
      <c r="A1488" s="2">
        <v>44743</v>
      </c>
      <c r="B1488" s="2" t="str">
        <f t="shared" si="91"/>
        <v>Fri</v>
      </c>
      <c r="C1488" s="3" t="s">
        <v>51</v>
      </c>
      <c r="D1488" s="4" t="s">
        <v>5</v>
      </c>
      <c r="E1488" s="5">
        <v>720</v>
      </c>
    </row>
    <row r="1489" spans="1:5" x14ac:dyDescent="0.35">
      <c r="A1489" s="2">
        <v>44743</v>
      </c>
      <c r="B1489" s="2" t="str">
        <f t="shared" si="91"/>
        <v>Fri</v>
      </c>
      <c r="C1489" s="3" t="s">
        <v>52</v>
      </c>
      <c r="D1489" s="4" t="s">
        <v>5</v>
      </c>
      <c r="E1489" s="5">
        <v>475</v>
      </c>
    </row>
    <row r="1490" spans="1:5" x14ac:dyDescent="0.35">
      <c r="A1490" s="2">
        <v>44744</v>
      </c>
      <c r="B1490" s="2" t="str">
        <f t="shared" si="91"/>
        <v>Sat</v>
      </c>
      <c r="C1490" s="3" t="s">
        <v>4</v>
      </c>
      <c r="D1490" s="4" t="s">
        <v>5</v>
      </c>
      <c r="E1490" s="5">
        <v>249</v>
      </c>
    </row>
    <row r="1491" spans="1:5" x14ac:dyDescent="0.35">
      <c r="A1491" s="2">
        <v>44744</v>
      </c>
      <c r="B1491" s="2" t="str">
        <f t="shared" si="91"/>
        <v>Sat</v>
      </c>
      <c r="C1491" s="3" t="s">
        <v>6</v>
      </c>
      <c r="D1491" s="4" t="s">
        <v>5</v>
      </c>
      <c r="E1491" s="5">
        <v>231</v>
      </c>
    </row>
    <row r="1492" spans="1:5" x14ac:dyDescent="0.35">
      <c r="A1492" s="2">
        <v>44744</v>
      </c>
      <c r="B1492" s="2" t="str">
        <f t="shared" si="91"/>
        <v>Sat</v>
      </c>
      <c r="C1492" s="3" t="s">
        <v>7</v>
      </c>
      <c r="D1492" s="4" t="s">
        <v>5</v>
      </c>
      <c r="E1492" s="5">
        <v>175</v>
      </c>
    </row>
    <row r="1493" spans="1:5" x14ac:dyDescent="0.35">
      <c r="A1493" s="2">
        <v>44744</v>
      </c>
      <c r="B1493" s="2" t="str">
        <f t="shared" si="91"/>
        <v>Sat</v>
      </c>
      <c r="C1493" s="3" t="s">
        <v>8</v>
      </c>
      <c r="D1493" s="4" t="s">
        <v>5</v>
      </c>
      <c r="E1493" s="5">
        <v>139</v>
      </c>
    </row>
    <row r="1494" spans="1:5" x14ac:dyDescent="0.35">
      <c r="A1494" s="2">
        <v>44744</v>
      </c>
      <c r="B1494" s="2" t="str">
        <f t="shared" si="91"/>
        <v>Sat</v>
      </c>
      <c r="C1494" s="3" t="s">
        <v>9</v>
      </c>
      <c r="D1494" s="4" t="s">
        <v>5</v>
      </c>
      <c r="E1494" s="5">
        <v>98</v>
      </c>
    </row>
    <row r="1495" spans="1:5" x14ac:dyDescent="0.35">
      <c r="A1495" s="2">
        <v>44744</v>
      </c>
      <c r="B1495" s="2" t="str">
        <f t="shared" si="91"/>
        <v>Sat</v>
      </c>
      <c r="C1495" s="3" t="s">
        <v>10</v>
      </c>
      <c r="D1495" s="4" t="s">
        <v>5</v>
      </c>
      <c r="E1495" s="5">
        <v>111</v>
      </c>
    </row>
    <row r="1496" spans="1:5" x14ac:dyDescent="0.35">
      <c r="A1496" s="2">
        <v>44744</v>
      </c>
      <c r="B1496" s="2" t="str">
        <f t="shared" si="91"/>
        <v>Sat</v>
      </c>
      <c r="C1496" s="3" t="s">
        <v>11</v>
      </c>
      <c r="D1496" s="4" t="s">
        <v>5</v>
      </c>
      <c r="E1496" s="5">
        <v>79</v>
      </c>
    </row>
    <row r="1497" spans="1:5" x14ac:dyDescent="0.35">
      <c r="A1497" s="2">
        <v>44744</v>
      </c>
      <c r="B1497" s="2" t="str">
        <f t="shared" si="91"/>
        <v>Sat</v>
      </c>
      <c r="C1497" s="3" t="s">
        <v>12</v>
      </c>
      <c r="D1497" s="4" t="s">
        <v>5</v>
      </c>
      <c r="E1497" s="5">
        <v>84</v>
      </c>
    </row>
    <row r="1498" spans="1:5" x14ac:dyDescent="0.35">
      <c r="A1498" s="2">
        <v>44744</v>
      </c>
      <c r="B1498" s="2" t="str">
        <f t="shared" si="91"/>
        <v>Sat</v>
      </c>
      <c r="C1498" s="3" t="s">
        <v>13</v>
      </c>
      <c r="D1498" s="4" t="s">
        <v>5</v>
      </c>
      <c r="E1498" s="5">
        <v>97</v>
      </c>
    </row>
    <row r="1499" spans="1:5" x14ac:dyDescent="0.35">
      <c r="A1499" s="2">
        <v>44744</v>
      </c>
      <c r="B1499" s="2" t="str">
        <f t="shared" si="91"/>
        <v>Sat</v>
      </c>
      <c r="C1499" s="3" t="s">
        <v>14</v>
      </c>
      <c r="D1499" s="4" t="s">
        <v>5</v>
      </c>
      <c r="E1499" s="5">
        <v>132</v>
      </c>
    </row>
    <row r="1500" spans="1:5" x14ac:dyDescent="0.35">
      <c r="A1500" s="2">
        <v>44744</v>
      </c>
      <c r="B1500" s="2" t="str">
        <f t="shared" si="91"/>
        <v>Sat</v>
      </c>
      <c r="C1500" s="3" t="s">
        <v>15</v>
      </c>
      <c r="D1500" s="4" t="s">
        <v>5</v>
      </c>
      <c r="E1500" s="5">
        <v>165</v>
      </c>
    </row>
    <row r="1501" spans="1:5" x14ac:dyDescent="0.35">
      <c r="A1501" s="2">
        <v>44744</v>
      </c>
      <c r="B1501" s="2" t="str">
        <f t="shared" si="91"/>
        <v>Sat</v>
      </c>
      <c r="C1501" s="3" t="s">
        <v>16</v>
      </c>
      <c r="D1501" s="4" t="s">
        <v>5</v>
      </c>
      <c r="E1501" s="5">
        <v>249</v>
      </c>
    </row>
    <row r="1502" spans="1:5" x14ac:dyDescent="0.35">
      <c r="A1502" s="2">
        <v>44744</v>
      </c>
      <c r="B1502" s="2" t="str">
        <f t="shared" si="91"/>
        <v>Sat</v>
      </c>
      <c r="C1502" s="3" t="s">
        <v>17</v>
      </c>
      <c r="D1502" s="4" t="s">
        <v>5</v>
      </c>
      <c r="E1502" s="5">
        <v>419</v>
      </c>
    </row>
    <row r="1503" spans="1:5" x14ac:dyDescent="0.35">
      <c r="A1503" s="2">
        <v>44744</v>
      </c>
      <c r="B1503" s="2" t="str">
        <f t="shared" si="91"/>
        <v>Sat</v>
      </c>
      <c r="C1503" s="3" t="s">
        <v>18</v>
      </c>
      <c r="D1503" s="4" t="s">
        <v>5</v>
      </c>
      <c r="E1503" s="5">
        <v>545</v>
      </c>
    </row>
    <row r="1504" spans="1:5" x14ac:dyDescent="0.35">
      <c r="A1504" s="2">
        <v>44744</v>
      </c>
      <c r="B1504" s="2" t="str">
        <f t="shared" si="91"/>
        <v>Sat</v>
      </c>
      <c r="C1504" s="3" t="s">
        <v>19</v>
      </c>
      <c r="D1504" s="4" t="s">
        <v>5</v>
      </c>
      <c r="E1504" s="5">
        <v>915</v>
      </c>
    </row>
    <row r="1505" spans="1:5" x14ac:dyDescent="0.35">
      <c r="A1505" s="2">
        <v>44744</v>
      </c>
      <c r="B1505" s="2" t="str">
        <f t="shared" si="91"/>
        <v>Sat</v>
      </c>
      <c r="C1505" s="3" t="s">
        <v>20</v>
      </c>
      <c r="D1505" s="4" t="s">
        <v>5</v>
      </c>
      <c r="E1505" s="5">
        <v>1212</v>
      </c>
    </row>
    <row r="1506" spans="1:5" x14ac:dyDescent="0.35">
      <c r="A1506" s="2">
        <v>44744</v>
      </c>
      <c r="B1506" s="2" t="str">
        <f t="shared" si="91"/>
        <v>Sat</v>
      </c>
      <c r="C1506" s="3" t="s">
        <v>21</v>
      </c>
      <c r="D1506" s="4" t="s">
        <v>5</v>
      </c>
      <c r="E1506" s="5">
        <v>1521</v>
      </c>
    </row>
    <row r="1507" spans="1:5" x14ac:dyDescent="0.35">
      <c r="A1507" s="2">
        <v>44744</v>
      </c>
      <c r="B1507" s="2" t="str">
        <f t="shared" si="91"/>
        <v>Sat</v>
      </c>
      <c r="C1507" s="3" t="s">
        <v>22</v>
      </c>
      <c r="D1507" s="4" t="s">
        <v>5</v>
      </c>
      <c r="E1507" s="5">
        <v>1709</v>
      </c>
    </row>
    <row r="1508" spans="1:5" x14ac:dyDescent="0.35">
      <c r="A1508" s="2">
        <v>44744</v>
      </c>
      <c r="B1508" s="2" t="str">
        <f t="shared" si="91"/>
        <v>Sat</v>
      </c>
      <c r="C1508" s="3" t="s">
        <v>23</v>
      </c>
      <c r="D1508" s="4" t="s">
        <v>5</v>
      </c>
      <c r="E1508" s="5">
        <v>2060</v>
      </c>
    </row>
    <row r="1509" spans="1:5" x14ac:dyDescent="0.35">
      <c r="A1509" s="2">
        <v>44744</v>
      </c>
      <c r="B1509" s="2" t="str">
        <f t="shared" si="91"/>
        <v>Sat</v>
      </c>
      <c r="C1509" s="3" t="s">
        <v>24</v>
      </c>
      <c r="D1509" s="4" t="s">
        <v>5</v>
      </c>
      <c r="E1509" s="5">
        <v>2134</v>
      </c>
    </row>
    <row r="1510" spans="1:5" x14ac:dyDescent="0.35">
      <c r="A1510" s="2">
        <v>44744</v>
      </c>
      <c r="B1510" s="2" t="str">
        <f t="shared" si="91"/>
        <v>Sat</v>
      </c>
      <c r="C1510" s="3" t="s">
        <v>25</v>
      </c>
      <c r="D1510" s="4" t="s">
        <v>5</v>
      </c>
      <c r="E1510" s="5">
        <v>2325</v>
      </c>
    </row>
    <row r="1511" spans="1:5" x14ac:dyDescent="0.35">
      <c r="A1511" s="2">
        <v>44744</v>
      </c>
      <c r="B1511" s="2" t="str">
        <f t="shared" si="91"/>
        <v>Sat</v>
      </c>
      <c r="C1511" s="3" t="s">
        <v>26</v>
      </c>
      <c r="D1511" s="4" t="s">
        <v>5</v>
      </c>
      <c r="E1511" s="5">
        <v>2469</v>
      </c>
    </row>
    <row r="1512" spans="1:5" x14ac:dyDescent="0.35">
      <c r="A1512" s="2">
        <v>44744</v>
      </c>
      <c r="B1512" s="2" t="str">
        <f t="shared" si="91"/>
        <v>Sat</v>
      </c>
      <c r="C1512" s="3" t="s">
        <v>27</v>
      </c>
      <c r="D1512" s="4" t="s">
        <v>5</v>
      </c>
      <c r="E1512" s="5">
        <v>2571</v>
      </c>
    </row>
    <row r="1513" spans="1:5" x14ac:dyDescent="0.35">
      <c r="A1513" s="2">
        <v>44744</v>
      </c>
      <c r="B1513" s="2" t="str">
        <f t="shared" si="91"/>
        <v>Sat</v>
      </c>
      <c r="C1513" s="3" t="s">
        <v>28</v>
      </c>
      <c r="D1513" s="4" t="s">
        <v>5</v>
      </c>
      <c r="E1513" s="5">
        <v>2564</v>
      </c>
    </row>
    <row r="1514" spans="1:5" x14ac:dyDescent="0.35">
      <c r="A1514" s="2">
        <v>44744</v>
      </c>
      <c r="B1514" s="2" t="str">
        <f t="shared" si="91"/>
        <v>Sat</v>
      </c>
      <c r="C1514" s="3" t="s">
        <v>29</v>
      </c>
      <c r="D1514" s="4" t="s">
        <v>5</v>
      </c>
      <c r="E1514" s="5">
        <v>2674</v>
      </c>
    </row>
    <row r="1515" spans="1:5" x14ac:dyDescent="0.35">
      <c r="A1515" s="2">
        <v>44744</v>
      </c>
      <c r="B1515" s="2" t="str">
        <f t="shared" si="91"/>
        <v>Sat</v>
      </c>
      <c r="C1515" s="3" t="s">
        <v>30</v>
      </c>
      <c r="D1515" s="4" t="s">
        <v>5</v>
      </c>
      <c r="E1515" s="5">
        <v>2694</v>
      </c>
    </row>
    <row r="1516" spans="1:5" x14ac:dyDescent="0.35">
      <c r="A1516" s="2">
        <v>44744</v>
      </c>
      <c r="B1516" s="2" t="str">
        <f t="shared" si="91"/>
        <v>Sat</v>
      </c>
      <c r="C1516" s="3" t="s">
        <v>31</v>
      </c>
      <c r="D1516" s="4" t="s">
        <v>5</v>
      </c>
      <c r="E1516" s="5">
        <v>2664</v>
      </c>
    </row>
    <row r="1517" spans="1:5" x14ac:dyDescent="0.35">
      <c r="A1517" s="2">
        <v>44744</v>
      </c>
      <c r="B1517" s="2" t="str">
        <f t="shared" si="91"/>
        <v>Sat</v>
      </c>
      <c r="C1517" s="3" t="s">
        <v>32</v>
      </c>
      <c r="D1517" s="4" t="s">
        <v>5</v>
      </c>
      <c r="E1517" s="5">
        <v>2466</v>
      </c>
    </row>
    <row r="1518" spans="1:5" x14ac:dyDescent="0.35">
      <c r="A1518" s="2">
        <v>44744</v>
      </c>
      <c r="B1518" s="2" t="str">
        <f t="shared" si="91"/>
        <v>Sat</v>
      </c>
      <c r="C1518" s="3" t="s">
        <v>33</v>
      </c>
      <c r="D1518" s="4" t="s">
        <v>5</v>
      </c>
      <c r="E1518" s="5">
        <v>2166</v>
      </c>
    </row>
    <row r="1519" spans="1:5" x14ac:dyDescent="0.35">
      <c r="A1519" s="2">
        <v>44744</v>
      </c>
      <c r="B1519" s="2" t="str">
        <f t="shared" si="91"/>
        <v>Sat</v>
      </c>
      <c r="C1519" s="3" t="s">
        <v>34</v>
      </c>
      <c r="D1519" s="4" t="s">
        <v>5</v>
      </c>
      <c r="E1519" s="5">
        <v>2123</v>
      </c>
    </row>
    <row r="1520" spans="1:5" x14ac:dyDescent="0.35">
      <c r="A1520" s="2">
        <v>44744</v>
      </c>
      <c r="B1520" s="2" t="str">
        <f t="shared" si="91"/>
        <v>Sat</v>
      </c>
      <c r="C1520" s="3" t="s">
        <v>35</v>
      </c>
      <c r="D1520" s="4" t="s">
        <v>5</v>
      </c>
      <c r="E1520" s="5">
        <v>2090</v>
      </c>
    </row>
    <row r="1521" spans="1:5" x14ac:dyDescent="0.35">
      <c r="A1521" s="2">
        <v>44744</v>
      </c>
      <c r="B1521" s="2" t="str">
        <f t="shared" si="91"/>
        <v>Sat</v>
      </c>
      <c r="C1521" s="3" t="s">
        <v>36</v>
      </c>
      <c r="D1521" s="4" t="s">
        <v>5</v>
      </c>
      <c r="E1521" s="5">
        <v>2002</v>
      </c>
    </row>
    <row r="1522" spans="1:5" x14ac:dyDescent="0.35">
      <c r="A1522" s="2">
        <v>44744</v>
      </c>
      <c r="B1522" s="2" t="str">
        <f t="shared" si="91"/>
        <v>Sat</v>
      </c>
      <c r="C1522" s="3" t="s">
        <v>37</v>
      </c>
      <c r="D1522" s="4" t="s">
        <v>5</v>
      </c>
      <c r="E1522" s="5">
        <v>1980</v>
      </c>
    </row>
    <row r="1523" spans="1:5" x14ac:dyDescent="0.35">
      <c r="A1523" s="2">
        <v>44744</v>
      </c>
      <c r="B1523" s="2" t="str">
        <f t="shared" si="91"/>
        <v>Sat</v>
      </c>
      <c r="C1523" s="3" t="s">
        <v>38</v>
      </c>
      <c r="D1523" s="4" t="s">
        <v>5</v>
      </c>
      <c r="E1523" s="5">
        <v>2024</v>
      </c>
    </row>
    <row r="1524" spans="1:5" x14ac:dyDescent="0.35">
      <c r="A1524" s="2">
        <v>44744</v>
      </c>
      <c r="B1524" s="2" t="str">
        <f t="shared" si="91"/>
        <v>Sat</v>
      </c>
      <c r="C1524" s="3" t="s">
        <v>39</v>
      </c>
      <c r="D1524" s="4" t="s">
        <v>5</v>
      </c>
      <c r="E1524" s="5">
        <v>1825</v>
      </c>
    </row>
    <row r="1525" spans="1:5" x14ac:dyDescent="0.35">
      <c r="A1525" s="2">
        <v>44744</v>
      </c>
      <c r="B1525" s="2" t="str">
        <f t="shared" si="91"/>
        <v>Sat</v>
      </c>
      <c r="C1525" s="3" t="s">
        <v>40</v>
      </c>
      <c r="D1525" s="4" t="s">
        <v>5</v>
      </c>
      <c r="E1525" s="5">
        <v>1715</v>
      </c>
    </row>
    <row r="1526" spans="1:5" x14ac:dyDescent="0.35">
      <c r="A1526" s="2">
        <v>44744</v>
      </c>
      <c r="B1526" s="2" t="str">
        <f t="shared" si="91"/>
        <v>Sat</v>
      </c>
      <c r="C1526" s="3" t="s">
        <v>41</v>
      </c>
      <c r="D1526" s="4" t="s">
        <v>5</v>
      </c>
      <c r="E1526" s="5">
        <v>1627</v>
      </c>
    </row>
    <row r="1527" spans="1:5" x14ac:dyDescent="0.35">
      <c r="A1527" s="2">
        <v>44744</v>
      </c>
      <c r="B1527" s="2" t="str">
        <f t="shared" si="91"/>
        <v>Sat</v>
      </c>
      <c r="C1527" s="3" t="s">
        <v>42</v>
      </c>
      <c r="D1527" s="4" t="s">
        <v>5</v>
      </c>
      <c r="E1527" s="5">
        <v>1569</v>
      </c>
    </row>
    <row r="1528" spans="1:5" x14ac:dyDescent="0.35">
      <c r="A1528" s="2">
        <v>44744</v>
      </c>
      <c r="B1528" s="2" t="str">
        <f t="shared" si="91"/>
        <v>Sat</v>
      </c>
      <c r="C1528" s="3" t="s">
        <v>43</v>
      </c>
      <c r="D1528" s="4" t="s">
        <v>5</v>
      </c>
      <c r="E1528" s="5">
        <v>1493</v>
      </c>
    </row>
    <row r="1529" spans="1:5" x14ac:dyDescent="0.35">
      <c r="A1529" s="2">
        <v>44744</v>
      </c>
      <c r="B1529" s="2" t="str">
        <f t="shared" si="91"/>
        <v>Sat</v>
      </c>
      <c r="C1529" s="3" t="s">
        <v>44</v>
      </c>
      <c r="D1529" s="4" t="s">
        <v>5</v>
      </c>
      <c r="E1529" s="5">
        <v>1456</v>
      </c>
    </row>
    <row r="1530" spans="1:5" x14ac:dyDescent="0.35">
      <c r="A1530" s="2">
        <v>44744</v>
      </c>
      <c r="B1530" s="2" t="str">
        <f t="shared" si="91"/>
        <v>Sat</v>
      </c>
      <c r="C1530" s="3" t="s">
        <v>45</v>
      </c>
      <c r="D1530" s="4" t="s">
        <v>5</v>
      </c>
      <c r="E1530" s="5">
        <v>1327</v>
      </c>
    </row>
    <row r="1531" spans="1:5" x14ac:dyDescent="0.35">
      <c r="A1531" s="2">
        <v>44744</v>
      </c>
      <c r="B1531" s="2" t="str">
        <f t="shared" si="91"/>
        <v>Sat</v>
      </c>
      <c r="C1531" s="3" t="s">
        <v>46</v>
      </c>
      <c r="D1531" s="4" t="s">
        <v>5</v>
      </c>
      <c r="E1531" s="5">
        <v>1267</v>
      </c>
    </row>
    <row r="1532" spans="1:5" x14ac:dyDescent="0.35">
      <c r="A1532" s="2">
        <v>44744</v>
      </c>
      <c r="B1532" s="2" t="str">
        <f t="shared" si="91"/>
        <v>Sat</v>
      </c>
      <c r="C1532" s="3" t="s">
        <v>47</v>
      </c>
      <c r="D1532" s="4" t="s">
        <v>5</v>
      </c>
      <c r="E1532" s="5">
        <v>1085</v>
      </c>
    </row>
    <row r="1533" spans="1:5" x14ac:dyDescent="0.35">
      <c r="A1533" s="2">
        <v>44744</v>
      </c>
      <c r="B1533" s="2" t="str">
        <f t="shared" si="91"/>
        <v>Sat</v>
      </c>
      <c r="C1533" s="3" t="s">
        <v>48</v>
      </c>
      <c r="D1533" s="4" t="s">
        <v>5</v>
      </c>
      <c r="E1533" s="5">
        <v>933</v>
      </c>
    </row>
    <row r="1534" spans="1:5" x14ac:dyDescent="0.35">
      <c r="A1534" s="2">
        <v>44744</v>
      </c>
      <c r="B1534" s="2" t="str">
        <f t="shared" si="91"/>
        <v>Sat</v>
      </c>
      <c r="C1534" s="3" t="s">
        <v>49</v>
      </c>
      <c r="D1534" s="4" t="s">
        <v>5</v>
      </c>
      <c r="E1534" s="5">
        <v>752</v>
      </c>
    </row>
    <row r="1535" spans="1:5" x14ac:dyDescent="0.35">
      <c r="A1535" s="2">
        <v>44744</v>
      </c>
      <c r="B1535" s="2" t="str">
        <f t="shared" si="91"/>
        <v>Sat</v>
      </c>
      <c r="C1535" s="3" t="s">
        <v>50</v>
      </c>
      <c r="D1535" s="4" t="s">
        <v>5</v>
      </c>
      <c r="E1535" s="5">
        <v>518</v>
      </c>
    </row>
    <row r="1536" spans="1:5" x14ac:dyDescent="0.35">
      <c r="A1536" s="2">
        <v>44744</v>
      </c>
      <c r="B1536" s="2" t="str">
        <f t="shared" si="91"/>
        <v>Sat</v>
      </c>
      <c r="C1536" s="3" t="s">
        <v>51</v>
      </c>
      <c r="D1536" s="4" t="s">
        <v>5</v>
      </c>
      <c r="E1536" s="5">
        <v>408</v>
      </c>
    </row>
    <row r="1537" spans="1:5" x14ac:dyDescent="0.35">
      <c r="A1537" s="2">
        <v>44744</v>
      </c>
      <c r="B1537" s="2" t="str">
        <f t="shared" si="91"/>
        <v>Sat</v>
      </c>
      <c r="C1537" s="3" t="s">
        <v>52</v>
      </c>
      <c r="D1537" s="4" t="s">
        <v>5</v>
      </c>
      <c r="E1537" s="5">
        <v>328</v>
      </c>
    </row>
    <row r="1538" spans="1:5" x14ac:dyDescent="0.35">
      <c r="A1538" s="2">
        <v>44745</v>
      </c>
      <c r="B1538" s="2" t="str">
        <f t="shared" si="91"/>
        <v>Sun</v>
      </c>
      <c r="C1538" s="3" t="s">
        <v>4</v>
      </c>
      <c r="D1538" s="4" t="s">
        <v>5</v>
      </c>
      <c r="E1538" s="5">
        <v>242</v>
      </c>
    </row>
    <row r="1539" spans="1:5" x14ac:dyDescent="0.35">
      <c r="A1539" s="2">
        <v>44745</v>
      </c>
      <c r="B1539" s="2" t="str">
        <f t="shared" ref="B1539:B1602" si="92">TEXT(A1539,"ddd")</f>
        <v>Sun</v>
      </c>
      <c r="C1539" s="3" t="s">
        <v>6</v>
      </c>
      <c r="D1539" s="4" t="s">
        <v>5</v>
      </c>
      <c r="E1539" s="5">
        <v>228</v>
      </c>
    </row>
    <row r="1540" spans="1:5" x14ac:dyDescent="0.35">
      <c r="A1540" s="2">
        <v>44745</v>
      </c>
      <c r="B1540" s="2" t="str">
        <f t="shared" si="92"/>
        <v>Sun</v>
      </c>
      <c r="C1540" s="3" t="s">
        <v>7</v>
      </c>
      <c r="D1540" s="4" t="s">
        <v>5</v>
      </c>
      <c r="E1540" s="5">
        <v>228</v>
      </c>
    </row>
    <row r="1541" spans="1:5" x14ac:dyDescent="0.35">
      <c r="A1541" s="2">
        <v>44745</v>
      </c>
      <c r="B1541" s="2" t="str">
        <f t="shared" si="92"/>
        <v>Sun</v>
      </c>
      <c r="C1541" s="3" t="s">
        <v>8</v>
      </c>
      <c r="D1541" s="4" t="s">
        <v>5</v>
      </c>
      <c r="E1541" s="5">
        <v>198</v>
      </c>
    </row>
    <row r="1542" spans="1:5" x14ac:dyDescent="0.35">
      <c r="A1542" s="2">
        <v>44745</v>
      </c>
      <c r="B1542" s="2" t="str">
        <f t="shared" si="92"/>
        <v>Sun</v>
      </c>
      <c r="C1542" s="3" t="s">
        <v>9</v>
      </c>
      <c r="D1542" s="4" t="s">
        <v>5</v>
      </c>
      <c r="E1542" s="5">
        <v>213</v>
      </c>
    </row>
    <row r="1543" spans="1:5" x14ac:dyDescent="0.35">
      <c r="A1543" s="2">
        <v>44745</v>
      </c>
      <c r="B1543" s="2" t="str">
        <f t="shared" si="92"/>
        <v>Sun</v>
      </c>
      <c r="C1543" s="3" t="s">
        <v>10</v>
      </c>
      <c r="D1543" s="4" t="s">
        <v>5</v>
      </c>
      <c r="E1543" s="5">
        <v>137</v>
      </c>
    </row>
    <row r="1544" spans="1:5" x14ac:dyDescent="0.35">
      <c r="A1544" s="2">
        <v>44745</v>
      </c>
      <c r="B1544" s="2" t="str">
        <f t="shared" si="92"/>
        <v>Sun</v>
      </c>
      <c r="C1544" s="3" t="s">
        <v>11</v>
      </c>
      <c r="D1544" s="4" t="s">
        <v>5</v>
      </c>
      <c r="E1544" s="5">
        <v>84</v>
      </c>
    </row>
    <row r="1545" spans="1:5" x14ac:dyDescent="0.35">
      <c r="A1545" s="2">
        <v>44745</v>
      </c>
      <c r="B1545" s="2" t="str">
        <f t="shared" si="92"/>
        <v>Sun</v>
      </c>
      <c r="C1545" s="3" t="s">
        <v>12</v>
      </c>
      <c r="D1545" s="4" t="s">
        <v>5</v>
      </c>
      <c r="E1545" s="5">
        <v>88</v>
      </c>
    </row>
    <row r="1546" spans="1:5" x14ac:dyDescent="0.35">
      <c r="A1546" s="2">
        <v>44745</v>
      </c>
      <c r="B1546" s="2" t="str">
        <f t="shared" si="92"/>
        <v>Sun</v>
      </c>
      <c r="C1546" s="3" t="s">
        <v>13</v>
      </c>
      <c r="D1546" s="4" t="s">
        <v>5</v>
      </c>
      <c r="E1546" s="5">
        <v>75</v>
      </c>
    </row>
    <row r="1547" spans="1:5" x14ac:dyDescent="0.35">
      <c r="A1547" s="2">
        <v>44745</v>
      </c>
      <c r="B1547" s="2" t="str">
        <f t="shared" si="92"/>
        <v>Sun</v>
      </c>
      <c r="C1547" s="3" t="s">
        <v>14</v>
      </c>
      <c r="D1547" s="4" t="s">
        <v>5</v>
      </c>
      <c r="E1547" s="5">
        <v>83</v>
      </c>
    </row>
    <row r="1548" spans="1:5" x14ac:dyDescent="0.35">
      <c r="A1548" s="2">
        <v>44745</v>
      </c>
      <c r="B1548" s="2" t="str">
        <f t="shared" si="92"/>
        <v>Sun</v>
      </c>
      <c r="C1548" s="3" t="s">
        <v>15</v>
      </c>
      <c r="D1548" s="4" t="s">
        <v>5</v>
      </c>
      <c r="E1548" s="5">
        <v>92</v>
      </c>
    </row>
    <row r="1549" spans="1:5" x14ac:dyDescent="0.35">
      <c r="A1549" s="2">
        <v>44745</v>
      </c>
      <c r="B1549" s="2" t="str">
        <f t="shared" si="92"/>
        <v>Sun</v>
      </c>
      <c r="C1549" s="3" t="s">
        <v>16</v>
      </c>
      <c r="D1549" s="4" t="s">
        <v>5</v>
      </c>
      <c r="E1549" s="5">
        <v>188</v>
      </c>
    </row>
    <row r="1550" spans="1:5" x14ac:dyDescent="0.35">
      <c r="A1550" s="2">
        <v>44745</v>
      </c>
      <c r="B1550" s="2" t="str">
        <f t="shared" si="92"/>
        <v>Sun</v>
      </c>
      <c r="C1550" s="3" t="s">
        <v>17</v>
      </c>
      <c r="D1550" s="4" t="s">
        <v>5</v>
      </c>
      <c r="E1550" s="5">
        <v>290</v>
      </c>
    </row>
    <row r="1551" spans="1:5" x14ac:dyDescent="0.35">
      <c r="A1551" s="2">
        <v>44745</v>
      </c>
      <c r="B1551" s="2" t="str">
        <f t="shared" si="92"/>
        <v>Sun</v>
      </c>
      <c r="C1551" s="3" t="s">
        <v>18</v>
      </c>
      <c r="D1551" s="4" t="s">
        <v>5</v>
      </c>
      <c r="E1551" s="5">
        <v>417</v>
      </c>
    </row>
    <row r="1552" spans="1:5" x14ac:dyDescent="0.35">
      <c r="A1552" s="2">
        <v>44745</v>
      </c>
      <c r="B1552" s="2" t="str">
        <f t="shared" si="92"/>
        <v>Sun</v>
      </c>
      <c r="C1552" s="3" t="s">
        <v>19</v>
      </c>
      <c r="D1552" s="4" t="s">
        <v>5</v>
      </c>
      <c r="E1552" s="5">
        <v>624</v>
      </c>
    </row>
    <row r="1553" spans="1:5" x14ac:dyDescent="0.35">
      <c r="A1553" s="2">
        <v>44745</v>
      </c>
      <c r="B1553" s="2" t="str">
        <f t="shared" si="92"/>
        <v>Sun</v>
      </c>
      <c r="C1553" s="3" t="s">
        <v>20</v>
      </c>
      <c r="D1553" s="4" t="s">
        <v>5</v>
      </c>
      <c r="E1553" s="5">
        <v>828</v>
      </c>
    </row>
    <row r="1554" spans="1:5" x14ac:dyDescent="0.35">
      <c r="A1554" s="2">
        <v>44745</v>
      </c>
      <c r="B1554" s="2" t="str">
        <f t="shared" si="92"/>
        <v>Sun</v>
      </c>
      <c r="C1554" s="3" t="s">
        <v>21</v>
      </c>
      <c r="D1554" s="4" t="s">
        <v>5</v>
      </c>
      <c r="E1554" s="5">
        <v>1072</v>
      </c>
    </row>
    <row r="1555" spans="1:5" x14ac:dyDescent="0.35">
      <c r="A1555" s="2">
        <v>44745</v>
      </c>
      <c r="B1555" s="2" t="str">
        <f t="shared" si="92"/>
        <v>Sun</v>
      </c>
      <c r="C1555" s="3" t="s">
        <v>22</v>
      </c>
      <c r="D1555" s="4" t="s">
        <v>5</v>
      </c>
      <c r="E1555" s="5">
        <v>1245</v>
      </c>
    </row>
    <row r="1556" spans="1:5" x14ac:dyDescent="0.35">
      <c r="A1556" s="2">
        <v>44745</v>
      </c>
      <c r="B1556" s="2" t="str">
        <f t="shared" si="92"/>
        <v>Sun</v>
      </c>
      <c r="C1556" s="3" t="s">
        <v>23</v>
      </c>
      <c r="D1556" s="4" t="s">
        <v>5</v>
      </c>
      <c r="E1556" s="5">
        <v>1457</v>
      </c>
    </row>
    <row r="1557" spans="1:5" x14ac:dyDescent="0.35">
      <c r="A1557" s="2">
        <v>44745</v>
      </c>
      <c r="B1557" s="2" t="str">
        <f t="shared" si="92"/>
        <v>Sun</v>
      </c>
      <c r="C1557" s="3" t="s">
        <v>24</v>
      </c>
      <c r="D1557" s="4" t="s">
        <v>5</v>
      </c>
      <c r="E1557" s="5">
        <v>1701</v>
      </c>
    </row>
    <row r="1558" spans="1:5" x14ac:dyDescent="0.35">
      <c r="A1558" s="2">
        <v>44745</v>
      </c>
      <c r="B1558" s="2" t="str">
        <f t="shared" si="92"/>
        <v>Sun</v>
      </c>
      <c r="C1558" s="3" t="s">
        <v>25</v>
      </c>
      <c r="D1558" s="4" t="s">
        <v>5</v>
      </c>
      <c r="E1558" s="5">
        <v>1840</v>
      </c>
    </row>
    <row r="1559" spans="1:5" x14ac:dyDescent="0.35">
      <c r="A1559" s="2">
        <v>44745</v>
      </c>
      <c r="B1559" s="2" t="str">
        <f t="shared" si="92"/>
        <v>Sun</v>
      </c>
      <c r="C1559" s="3" t="s">
        <v>26</v>
      </c>
      <c r="D1559" s="4" t="s">
        <v>5</v>
      </c>
      <c r="E1559" s="5">
        <v>1995</v>
      </c>
    </row>
    <row r="1560" spans="1:5" x14ac:dyDescent="0.35">
      <c r="A1560" s="2">
        <v>44745</v>
      </c>
      <c r="B1560" s="2" t="str">
        <f t="shared" si="92"/>
        <v>Sun</v>
      </c>
      <c r="C1560" s="3" t="s">
        <v>27</v>
      </c>
      <c r="D1560" s="4" t="s">
        <v>5</v>
      </c>
      <c r="E1560" s="5">
        <v>2069</v>
      </c>
    </row>
    <row r="1561" spans="1:5" x14ac:dyDescent="0.35">
      <c r="A1561" s="2">
        <v>44745</v>
      </c>
      <c r="B1561" s="2" t="str">
        <f t="shared" si="92"/>
        <v>Sun</v>
      </c>
      <c r="C1561" s="3" t="s">
        <v>28</v>
      </c>
      <c r="D1561" s="4" t="s">
        <v>5</v>
      </c>
      <c r="E1561" s="5">
        <v>2058</v>
      </c>
    </row>
    <row r="1562" spans="1:5" x14ac:dyDescent="0.35">
      <c r="A1562" s="2">
        <v>44745</v>
      </c>
      <c r="B1562" s="2" t="str">
        <f t="shared" si="92"/>
        <v>Sun</v>
      </c>
      <c r="C1562" s="3" t="s">
        <v>29</v>
      </c>
      <c r="D1562" s="4" t="s">
        <v>5</v>
      </c>
      <c r="E1562" s="5">
        <v>2137</v>
      </c>
    </row>
    <row r="1563" spans="1:5" x14ac:dyDescent="0.35">
      <c r="A1563" s="2">
        <v>44745</v>
      </c>
      <c r="B1563" s="2" t="str">
        <f t="shared" si="92"/>
        <v>Sun</v>
      </c>
      <c r="C1563" s="3" t="s">
        <v>30</v>
      </c>
      <c r="D1563" s="4" t="s">
        <v>5</v>
      </c>
      <c r="E1563" s="5">
        <v>2073</v>
      </c>
    </row>
    <row r="1564" spans="1:5" x14ac:dyDescent="0.35">
      <c r="A1564" s="2">
        <v>44745</v>
      </c>
      <c r="B1564" s="2" t="str">
        <f t="shared" si="92"/>
        <v>Sun</v>
      </c>
      <c r="C1564" s="3" t="s">
        <v>31</v>
      </c>
      <c r="D1564" s="4" t="s">
        <v>5</v>
      </c>
      <c r="E1564" s="5">
        <v>2111</v>
      </c>
    </row>
    <row r="1565" spans="1:5" x14ac:dyDescent="0.35">
      <c r="A1565" s="2">
        <v>44745</v>
      </c>
      <c r="B1565" s="2" t="str">
        <f t="shared" si="92"/>
        <v>Sun</v>
      </c>
      <c r="C1565" s="3" t="s">
        <v>32</v>
      </c>
      <c r="D1565" s="4" t="s">
        <v>5</v>
      </c>
      <c r="E1565" s="5">
        <v>2055</v>
      </c>
    </row>
    <row r="1566" spans="1:5" x14ac:dyDescent="0.35">
      <c r="A1566" s="2">
        <v>44745</v>
      </c>
      <c r="B1566" s="2" t="str">
        <f t="shared" si="92"/>
        <v>Sun</v>
      </c>
      <c r="C1566" s="3" t="s">
        <v>33</v>
      </c>
      <c r="D1566" s="4" t="s">
        <v>5</v>
      </c>
      <c r="E1566" s="5">
        <v>2046</v>
      </c>
    </row>
    <row r="1567" spans="1:5" x14ac:dyDescent="0.35">
      <c r="A1567" s="2">
        <v>44745</v>
      </c>
      <c r="B1567" s="2" t="str">
        <f t="shared" si="92"/>
        <v>Sun</v>
      </c>
      <c r="C1567" s="3" t="s">
        <v>34</v>
      </c>
      <c r="D1567" s="4" t="s">
        <v>5</v>
      </c>
      <c r="E1567" s="5">
        <v>1948</v>
      </c>
    </row>
    <row r="1568" spans="1:5" x14ac:dyDescent="0.35">
      <c r="A1568" s="2">
        <v>44745</v>
      </c>
      <c r="B1568" s="2" t="str">
        <f t="shared" si="92"/>
        <v>Sun</v>
      </c>
      <c r="C1568" s="3" t="s">
        <v>35</v>
      </c>
      <c r="D1568" s="4" t="s">
        <v>5</v>
      </c>
      <c r="E1568" s="5">
        <v>1890</v>
      </c>
    </row>
    <row r="1569" spans="1:5" x14ac:dyDescent="0.35">
      <c r="A1569" s="2">
        <v>44745</v>
      </c>
      <c r="B1569" s="2" t="str">
        <f t="shared" si="92"/>
        <v>Sun</v>
      </c>
      <c r="C1569" s="3" t="s">
        <v>36</v>
      </c>
      <c r="D1569" s="4" t="s">
        <v>5</v>
      </c>
      <c r="E1569" s="5">
        <v>1905</v>
      </c>
    </row>
    <row r="1570" spans="1:5" x14ac:dyDescent="0.35">
      <c r="A1570" s="2">
        <v>44745</v>
      </c>
      <c r="B1570" s="2" t="str">
        <f t="shared" si="92"/>
        <v>Sun</v>
      </c>
      <c r="C1570" s="3" t="s">
        <v>37</v>
      </c>
      <c r="D1570" s="4" t="s">
        <v>5</v>
      </c>
      <c r="E1570" s="5">
        <v>1769</v>
      </c>
    </row>
    <row r="1571" spans="1:5" x14ac:dyDescent="0.35">
      <c r="A1571" s="2">
        <v>44745</v>
      </c>
      <c r="B1571" s="2" t="str">
        <f t="shared" si="92"/>
        <v>Sun</v>
      </c>
      <c r="C1571" s="3" t="s">
        <v>38</v>
      </c>
      <c r="D1571" s="4" t="s">
        <v>5</v>
      </c>
      <c r="E1571" s="5">
        <v>1555</v>
      </c>
    </row>
    <row r="1572" spans="1:5" x14ac:dyDescent="0.35">
      <c r="A1572" s="2">
        <v>44745</v>
      </c>
      <c r="B1572" s="2" t="str">
        <f t="shared" si="92"/>
        <v>Sun</v>
      </c>
      <c r="C1572" s="3" t="s">
        <v>39</v>
      </c>
      <c r="D1572" s="4" t="s">
        <v>5</v>
      </c>
      <c r="E1572" s="5">
        <v>1686</v>
      </c>
    </row>
    <row r="1573" spans="1:5" x14ac:dyDescent="0.35">
      <c r="A1573" s="2">
        <v>44745</v>
      </c>
      <c r="B1573" s="2" t="str">
        <f t="shared" si="92"/>
        <v>Sun</v>
      </c>
      <c r="C1573" s="3" t="s">
        <v>40</v>
      </c>
      <c r="D1573" s="4" t="s">
        <v>5</v>
      </c>
      <c r="E1573" s="5">
        <v>1589</v>
      </c>
    </row>
    <row r="1574" spans="1:5" x14ac:dyDescent="0.35">
      <c r="A1574" s="2">
        <v>44745</v>
      </c>
      <c r="B1574" s="2" t="str">
        <f t="shared" si="92"/>
        <v>Sun</v>
      </c>
      <c r="C1574" s="3" t="s">
        <v>41</v>
      </c>
      <c r="D1574" s="4" t="s">
        <v>5</v>
      </c>
      <c r="E1574" s="5">
        <v>1629</v>
      </c>
    </row>
    <row r="1575" spans="1:5" x14ac:dyDescent="0.35">
      <c r="A1575" s="2">
        <v>44745</v>
      </c>
      <c r="B1575" s="2" t="str">
        <f t="shared" si="92"/>
        <v>Sun</v>
      </c>
      <c r="C1575" s="3" t="s">
        <v>42</v>
      </c>
      <c r="D1575" s="4" t="s">
        <v>5</v>
      </c>
      <c r="E1575" s="5">
        <v>1477</v>
      </c>
    </row>
    <row r="1576" spans="1:5" x14ac:dyDescent="0.35">
      <c r="A1576" s="2">
        <v>44745</v>
      </c>
      <c r="B1576" s="2" t="str">
        <f t="shared" si="92"/>
        <v>Sun</v>
      </c>
      <c r="C1576" s="3" t="s">
        <v>43</v>
      </c>
      <c r="D1576" s="4" t="s">
        <v>5</v>
      </c>
      <c r="E1576" s="5">
        <v>1461</v>
      </c>
    </row>
    <row r="1577" spans="1:5" x14ac:dyDescent="0.35">
      <c r="A1577" s="2">
        <v>44745</v>
      </c>
      <c r="B1577" s="2" t="str">
        <f t="shared" si="92"/>
        <v>Sun</v>
      </c>
      <c r="C1577" s="3" t="s">
        <v>44</v>
      </c>
      <c r="D1577" s="4" t="s">
        <v>5</v>
      </c>
      <c r="E1577" s="5">
        <v>1262</v>
      </c>
    </row>
    <row r="1578" spans="1:5" x14ac:dyDescent="0.35">
      <c r="A1578" s="2">
        <v>44745</v>
      </c>
      <c r="B1578" s="2" t="str">
        <f t="shared" si="92"/>
        <v>Sun</v>
      </c>
      <c r="C1578" s="3" t="s">
        <v>45</v>
      </c>
      <c r="D1578" s="4" t="s">
        <v>5</v>
      </c>
      <c r="E1578" s="5">
        <v>1136</v>
      </c>
    </row>
    <row r="1579" spans="1:5" x14ac:dyDescent="0.35">
      <c r="A1579" s="2">
        <v>44745</v>
      </c>
      <c r="B1579" s="2" t="str">
        <f t="shared" si="92"/>
        <v>Sun</v>
      </c>
      <c r="C1579" s="3" t="s">
        <v>46</v>
      </c>
      <c r="D1579" s="4" t="s">
        <v>5</v>
      </c>
      <c r="E1579" s="5">
        <v>955</v>
      </c>
    </row>
    <row r="1580" spans="1:5" x14ac:dyDescent="0.35">
      <c r="A1580" s="2">
        <v>44745</v>
      </c>
      <c r="B1580" s="2" t="str">
        <f t="shared" si="92"/>
        <v>Sun</v>
      </c>
      <c r="C1580" s="3" t="s">
        <v>47</v>
      </c>
      <c r="D1580" s="4" t="s">
        <v>5</v>
      </c>
      <c r="E1580" s="5">
        <v>859</v>
      </c>
    </row>
    <row r="1581" spans="1:5" x14ac:dyDescent="0.35">
      <c r="A1581" s="2">
        <v>44745</v>
      </c>
      <c r="B1581" s="2" t="str">
        <f t="shared" si="92"/>
        <v>Sun</v>
      </c>
      <c r="C1581" s="3" t="s">
        <v>48</v>
      </c>
      <c r="D1581" s="4" t="s">
        <v>5</v>
      </c>
      <c r="E1581" s="5">
        <v>675</v>
      </c>
    </row>
    <row r="1582" spans="1:5" x14ac:dyDescent="0.35">
      <c r="A1582" s="2">
        <v>44745</v>
      </c>
      <c r="B1582" s="2" t="str">
        <f t="shared" si="92"/>
        <v>Sun</v>
      </c>
      <c r="C1582" s="3" t="s">
        <v>49</v>
      </c>
      <c r="D1582" s="4" t="s">
        <v>5</v>
      </c>
      <c r="E1582" s="5">
        <v>530</v>
      </c>
    </row>
    <row r="1583" spans="1:5" x14ac:dyDescent="0.35">
      <c r="A1583" s="2">
        <v>44745</v>
      </c>
      <c r="B1583" s="2" t="str">
        <f t="shared" si="92"/>
        <v>Sun</v>
      </c>
      <c r="C1583" s="3" t="s">
        <v>50</v>
      </c>
      <c r="D1583" s="4" t="s">
        <v>5</v>
      </c>
      <c r="E1583" s="5">
        <v>425</v>
      </c>
    </row>
    <row r="1584" spans="1:5" x14ac:dyDescent="0.35">
      <c r="A1584" s="2">
        <v>44745</v>
      </c>
      <c r="B1584" s="2" t="str">
        <f t="shared" si="92"/>
        <v>Sun</v>
      </c>
      <c r="C1584" s="3" t="s">
        <v>51</v>
      </c>
      <c r="D1584" s="4" t="s">
        <v>5</v>
      </c>
      <c r="E1584" s="5">
        <v>380</v>
      </c>
    </row>
    <row r="1585" spans="1:5" x14ac:dyDescent="0.35">
      <c r="A1585" s="2">
        <v>44745</v>
      </c>
      <c r="B1585" s="2" t="str">
        <f t="shared" si="92"/>
        <v>Sun</v>
      </c>
      <c r="C1585" s="3" t="s">
        <v>52</v>
      </c>
      <c r="D1585" s="4" t="s">
        <v>5</v>
      </c>
      <c r="E1585" s="5">
        <v>273</v>
      </c>
    </row>
    <row r="1586" spans="1:5" x14ac:dyDescent="0.35">
      <c r="A1586" s="2">
        <v>44746</v>
      </c>
      <c r="B1586" s="2" t="str">
        <f t="shared" si="92"/>
        <v>Mon</v>
      </c>
      <c r="C1586" s="3" t="s">
        <v>4</v>
      </c>
      <c r="D1586" s="4" t="s">
        <v>5</v>
      </c>
      <c r="E1586" s="5">
        <v>201</v>
      </c>
    </row>
    <row r="1587" spans="1:5" x14ac:dyDescent="0.35">
      <c r="A1587" s="2">
        <v>44746</v>
      </c>
      <c r="B1587" s="2" t="str">
        <f t="shared" si="92"/>
        <v>Mon</v>
      </c>
      <c r="C1587" s="3" t="s">
        <v>6</v>
      </c>
      <c r="D1587" s="4" t="s">
        <v>5</v>
      </c>
      <c r="E1587" s="5">
        <v>167</v>
      </c>
    </row>
    <row r="1588" spans="1:5" x14ac:dyDescent="0.35">
      <c r="A1588" s="2">
        <v>44746</v>
      </c>
      <c r="B1588" s="2" t="str">
        <f t="shared" si="92"/>
        <v>Mon</v>
      </c>
      <c r="C1588" s="3" t="s">
        <v>7</v>
      </c>
      <c r="D1588" s="4" t="s">
        <v>5</v>
      </c>
      <c r="E1588" s="5">
        <v>131</v>
      </c>
    </row>
    <row r="1589" spans="1:5" x14ac:dyDescent="0.35">
      <c r="A1589" s="2">
        <v>44746</v>
      </c>
      <c r="B1589" s="2" t="str">
        <f t="shared" si="92"/>
        <v>Mon</v>
      </c>
      <c r="C1589" s="3" t="s">
        <v>8</v>
      </c>
      <c r="D1589" s="4" t="s">
        <v>5</v>
      </c>
      <c r="E1589" s="5">
        <v>109</v>
      </c>
    </row>
    <row r="1590" spans="1:5" x14ac:dyDescent="0.35">
      <c r="A1590" s="2">
        <v>44746</v>
      </c>
      <c r="B1590" s="2" t="str">
        <f t="shared" si="92"/>
        <v>Mon</v>
      </c>
      <c r="C1590" s="3" t="s">
        <v>9</v>
      </c>
      <c r="D1590" s="4" t="s">
        <v>5</v>
      </c>
      <c r="E1590" s="5">
        <v>102</v>
      </c>
    </row>
    <row r="1591" spans="1:5" x14ac:dyDescent="0.35">
      <c r="A1591" s="2">
        <v>44746</v>
      </c>
      <c r="B1591" s="2" t="str">
        <f t="shared" si="92"/>
        <v>Mon</v>
      </c>
      <c r="C1591" s="3" t="s">
        <v>10</v>
      </c>
      <c r="D1591" s="4" t="s">
        <v>5</v>
      </c>
      <c r="E1591" s="5">
        <v>82</v>
      </c>
    </row>
    <row r="1592" spans="1:5" x14ac:dyDescent="0.35">
      <c r="A1592" s="2">
        <v>44746</v>
      </c>
      <c r="B1592" s="2" t="str">
        <f t="shared" si="92"/>
        <v>Mon</v>
      </c>
      <c r="C1592" s="3" t="s">
        <v>11</v>
      </c>
      <c r="D1592" s="4" t="s">
        <v>5</v>
      </c>
      <c r="E1592" s="5">
        <v>68</v>
      </c>
    </row>
    <row r="1593" spans="1:5" x14ac:dyDescent="0.35">
      <c r="A1593" s="2">
        <v>44746</v>
      </c>
      <c r="B1593" s="2" t="str">
        <f t="shared" si="92"/>
        <v>Mon</v>
      </c>
      <c r="C1593" s="3" t="s">
        <v>12</v>
      </c>
      <c r="D1593" s="4" t="s">
        <v>5</v>
      </c>
      <c r="E1593" s="5">
        <v>57</v>
      </c>
    </row>
    <row r="1594" spans="1:5" x14ac:dyDescent="0.35">
      <c r="A1594" s="2">
        <v>44746</v>
      </c>
      <c r="B1594" s="2" t="str">
        <f t="shared" si="92"/>
        <v>Mon</v>
      </c>
      <c r="C1594" s="3" t="s">
        <v>13</v>
      </c>
      <c r="D1594" s="4" t="s">
        <v>5</v>
      </c>
      <c r="E1594" s="5">
        <v>63</v>
      </c>
    </row>
    <row r="1595" spans="1:5" x14ac:dyDescent="0.35">
      <c r="A1595" s="2">
        <v>44746</v>
      </c>
      <c r="B1595" s="2" t="str">
        <f t="shared" si="92"/>
        <v>Mon</v>
      </c>
      <c r="C1595" s="3" t="s">
        <v>14</v>
      </c>
      <c r="D1595" s="4" t="s">
        <v>5</v>
      </c>
      <c r="E1595" s="5">
        <v>67</v>
      </c>
    </row>
    <row r="1596" spans="1:5" x14ac:dyDescent="0.35">
      <c r="A1596" s="2">
        <v>44746</v>
      </c>
      <c r="B1596" s="2" t="str">
        <f t="shared" si="92"/>
        <v>Mon</v>
      </c>
      <c r="C1596" s="3" t="s">
        <v>15</v>
      </c>
      <c r="D1596" s="4" t="s">
        <v>5</v>
      </c>
      <c r="E1596" s="5">
        <v>101</v>
      </c>
    </row>
    <row r="1597" spans="1:5" x14ac:dyDescent="0.35">
      <c r="A1597" s="2">
        <v>44746</v>
      </c>
      <c r="B1597" s="2" t="str">
        <f t="shared" si="92"/>
        <v>Mon</v>
      </c>
      <c r="C1597" s="3" t="s">
        <v>16</v>
      </c>
      <c r="D1597" s="4" t="s">
        <v>5</v>
      </c>
      <c r="E1597" s="5">
        <v>160</v>
      </c>
    </row>
    <row r="1598" spans="1:5" x14ac:dyDescent="0.35">
      <c r="A1598" s="2">
        <v>44746</v>
      </c>
      <c r="B1598" s="2" t="str">
        <f t="shared" si="92"/>
        <v>Mon</v>
      </c>
      <c r="C1598" s="3" t="s">
        <v>17</v>
      </c>
      <c r="D1598" s="4" t="s">
        <v>5</v>
      </c>
      <c r="E1598" s="5">
        <v>256</v>
      </c>
    </row>
    <row r="1599" spans="1:5" x14ac:dyDescent="0.35">
      <c r="A1599" s="2">
        <v>44746</v>
      </c>
      <c r="B1599" s="2" t="str">
        <f t="shared" si="92"/>
        <v>Mon</v>
      </c>
      <c r="C1599" s="3" t="s">
        <v>18</v>
      </c>
      <c r="D1599" s="4" t="s">
        <v>5</v>
      </c>
      <c r="E1599" s="5">
        <v>395</v>
      </c>
    </row>
    <row r="1600" spans="1:5" x14ac:dyDescent="0.35">
      <c r="A1600" s="2">
        <v>44746</v>
      </c>
      <c r="B1600" s="2" t="str">
        <f t="shared" si="92"/>
        <v>Mon</v>
      </c>
      <c r="C1600" s="3" t="s">
        <v>19</v>
      </c>
      <c r="D1600" s="4" t="s">
        <v>5</v>
      </c>
      <c r="E1600" s="5">
        <v>611</v>
      </c>
    </row>
    <row r="1601" spans="1:5" x14ac:dyDescent="0.35">
      <c r="A1601" s="2">
        <v>44746</v>
      </c>
      <c r="B1601" s="2" t="str">
        <f t="shared" si="92"/>
        <v>Mon</v>
      </c>
      <c r="C1601" s="3" t="s">
        <v>20</v>
      </c>
      <c r="D1601" s="4" t="s">
        <v>5</v>
      </c>
      <c r="E1601" s="5">
        <v>797</v>
      </c>
    </row>
    <row r="1602" spans="1:5" x14ac:dyDescent="0.35">
      <c r="A1602" s="2">
        <v>44746</v>
      </c>
      <c r="B1602" s="2" t="str">
        <f t="shared" si="92"/>
        <v>Mon</v>
      </c>
      <c r="C1602" s="3" t="s">
        <v>21</v>
      </c>
      <c r="D1602" s="4" t="s">
        <v>5</v>
      </c>
      <c r="E1602" s="5">
        <v>994</v>
      </c>
    </row>
    <row r="1603" spans="1:5" x14ac:dyDescent="0.35">
      <c r="A1603" s="2">
        <v>44746</v>
      </c>
      <c r="B1603" s="2" t="str">
        <f t="shared" ref="B1603:B1666" si="93">TEXT(A1603,"ddd")</f>
        <v>Mon</v>
      </c>
      <c r="C1603" s="3" t="s">
        <v>22</v>
      </c>
      <c r="D1603" s="4" t="s">
        <v>5</v>
      </c>
      <c r="E1603" s="5">
        <v>1246</v>
      </c>
    </row>
    <row r="1604" spans="1:5" x14ac:dyDescent="0.35">
      <c r="A1604" s="2">
        <v>44746</v>
      </c>
      <c r="B1604" s="2" t="str">
        <f t="shared" si="93"/>
        <v>Mon</v>
      </c>
      <c r="C1604" s="3" t="s">
        <v>23</v>
      </c>
      <c r="D1604" s="4" t="s">
        <v>5</v>
      </c>
      <c r="E1604" s="5">
        <v>1372</v>
      </c>
    </row>
    <row r="1605" spans="1:5" x14ac:dyDescent="0.35">
      <c r="A1605" s="2">
        <v>44746</v>
      </c>
      <c r="B1605" s="2" t="str">
        <f t="shared" si="93"/>
        <v>Mon</v>
      </c>
      <c r="C1605" s="3" t="s">
        <v>24</v>
      </c>
      <c r="D1605" s="4" t="s">
        <v>5</v>
      </c>
      <c r="E1605" s="5">
        <v>1497</v>
      </c>
    </row>
    <row r="1606" spans="1:5" x14ac:dyDescent="0.35">
      <c r="A1606" s="2">
        <v>44746</v>
      </c>
      <c r="B1606" s="2" t="str">
        <f t="shared" si="93"/>
        <v>Mon</v>
      </c>
      <c r="C1606" s="3" t="s">
        <v>25</v>
      </c>
      <c r="D1606" s="4" t="s">
        <v>5</v>
      </c>
      <c r="E1606" s="5">
        <v>1735</v>
      </c>
    </row>
    <row r="1607" spans="1:5" x14ac:dyDescent="0.35">
      <c r="A1607" s="2">
        <v>44746</v>
      </c>
      <c r="B1607" s="2" t="str">
        <f t="shared" si="93"/>
        <v>Mon</v>
      </c>
      <c r="C1607" s="3" t="s">
        <v>26</v>
      </c>
      <c r="D1607" s="4" t="s">
        <v>5</v>
      </c>
      <c r="E1607" s="5">
        <v>1692</v>
      </c>
    </row>
    <row r="1608" spans="1:5" x14ac:dyDescent="0.35">
      <c r="A1608" s="2">
        <v>44746</v>
      </c>
      <c r="B1608" s="2" t="str">
        <f t="shared" si="93"/>
        <v>Mon</v>
      </c>
      <c r="C1608" s="3" t="s">
        <v>27</v>
      </c>
      <c r="D1608" s="4" t="s">
        <v>5</v>
      </c>
      <c r="E1608" s="5">
        <v>1638</v>
      </c>
    </row>
    <row r="1609" spans="1:5" x14ac:dyDescent="0.35">
      <c r="A1609" s="2">
        <v>44746</v>
      </c>
      <c r="B1609" s="2" t="str">
        <f t="shared" si="93"/>
        <v>Mon</v>
      </c>
      <c r="C1609" s="3" t="s">
        <v>28</v>
      </c>
      <c r="D1609" s="4" t="s">
        <v>5</v>
      </c>
      <c r="E1609" s="5">
        <v>1727</v>
      </c>
    </row>
    <row r="1610" spans="1:5" x14ac:dyDescent="0.35">
      <c r="A1610" s="2">
        <v>44746</v>
      </c>
      <c r="B1610" s="2" t="str">
        <f t="shared" si="93"/>
        <v>Mon</v>
      </c>
      <c r="C1610" s="3" t="s">
        <v>29</v>
      </c>
      <c r="D1610" s="4" t="s">
        <v>5</v>
      </c>
      <c r="E1610" s="5">
        <v>1714</v>
      </c>
    </row>
    <row r="1611" spans="1:5" x14ac:dyDescent="0.35">
      <c r="A1611" s="2">
        <v>44746</v>
      </c>
      <c r="B1611" s="2" t="str">
        <f t="shared" si="93"/>
        <v>Mon</v>
      </c>
      <c r="C1611" s="3" t="s">
        <v>30</v>
      </c>
      <c r="D1611" s="4" t="s">
        <v>5</v>
      </c>
      <c r="E1611" s="5">
        <v>1689</v>
      </c>
    </row>
    <row r="1612" spans="1:5" x14ac:dyDescent="0.35">
      <c r="A1612" s="2">
        <v>44746</v>
      </c>
      <c r="B1612" s="2" t="str">
        <f t="shared" si="93"/>
        <v>Mon</v>
      </c>
      <c r="C1612" s="3" t="s">
        <v>31</v>
      </c>
      <c r="D1612" s="4" t="s">
        <v>5</v>
      </c>
      <c r="E1612" s="5">
        <v>1738</v>
      </c>
    </row>
    <row r="1613" spans="1:5" x14ac:dyDescent="0.35">
      <c r="A1613" s="2">
        <v>44746</v>
      </c>
      <c r="B1613" s="2" t="str">
        <f t="shared" si="93"/>
        <v>Mon</v>
      </c>
      <c r="C1613" s="3" t="s">
        <v>32</v>
      </c>
      <c r="D1613" s="4" t="s">
        <v>5</v>
      </c>
      <c r="E1613" s="5">
        <v>1600</v>
      </c>
    </row>
    <row r="1614" spans="1:5" x14ac:dyDescent="0.35">
      <c r="A1614" s="2">
        <v>44746</v>
      </c>
      <c r="B1614" s="2" t="str">
        <f t="shared" si="93"/>
        <v>Mon</v>
      </c>
      <c r="C1614" s="3" t="s">
        <v>33</v>
      </c>
      <c r="D1614" s="4" t="s">
        <v>5</v>
      </c>
      <c r="E1614" s="5">
        <v>1552</v>
      </c>
    </row>
    <row r="1615" spans="1:5" x14ac:dyDescent="0.35">
      <c r="A1615" s="2">
        <v>44746</v>
      </c>
      <c r="B1615" s="2" t="str">
        <f t="shared" si="93"/>
        <v>Mon</v>
      </c>
      <c r="C1615" s="3" t="s">
        <v>34</v>
      </c>
      <c r="D1615" s="4" t="s">
        <v>5</v>
      </c>
      <c r="E1615" s="5">
        <v>1517</v>
      </c>
    </row>
    <row r="1616" spans="1:5" x14ac:dyDescent="0.35">
      <c r="A1616" s="2">
        <v>44746</v>
      </c>
      <c r="B1616" s="2" t="str">
        <f t="shared" si="93"/>
        <v>Mon</v>
      </c>
      <c r="C1616" s="3" t="s">
        <v>35</v>
      </c>
      <c r="D1616" s="4" t="s">
        <v>5</v>
      </c>
      <c r="E1616" s="5">
        <v>1518</v>
      </c>
    </row>
    <row r="1617" spans="1:5" x14ac:dyDescent="0.35">
      <c r="A1617" s="2">
        <v>44746</v>
      </c>
      <c r="B1617" s="2" t="str">
        <f t="shared" si="93"/>
        <v>Mon</v>
      </c>
      <c r="C1617" s="3" t="s">
        <v>36</v>
      </c>
      <c r="D1617" s="4" t="s">
        <v>5</v>
      </c>
      <c r="E1617" s="5">
        <v>1448</v>
      </c>
    </row>
    <row r="1618" spans="1:5" x14ac:dyDescent="0.35">
      <c r="A1618" s="2">
        <v>44746</v>
      </c>
      <c r="B1618" s="2" t="str">
        <f t="shared" si="93"/>
        <v>Mon</v>
      </c>
      <c r="C1618" s="3" t="s">
        <v>37</v>
      </c>
      <c r="D1618" s="4" t="s">
        <v>5</v>
      </c>
      <c r="E1618" s="5">
        <v>1410</v>
      </c>
    </row>
    <row r="1619" spans="1:5" x14ac:dyDescent="0.35">
      <c r="A1619" s="2">
        <v>44746</v>
      </c>
      <c r="B1619" s="2" t="str">
        <f t="shared" si="93"/>
        <v>Mon</v>
      </c>
      <c r="C1619" s="3" t="s">
        <v>38</v>
      </c>
      <c r="D1619" s="4" t="s">
        <v>5</v>
      </c>
      <c r="E1619" s="5">
        <v>1256</v>
      </c>
    </row>
    <row r="1620" spans="1:5" x14ac:dyDescent="0.35">
      <c r="A1620" s="2">
        <v>44746</v>
      </c>
      <c r="B1620" s="2" t="str">
        <f t="shared" si="93"/>
        <v>Mon</v>
      </c>
      <c r="C1620" s="3" t="s">
        <v>39</v>
      </c>
      <c r="D1620" s="4" t="s">
        <v>5</v>
      </c>
      <c r="E1620" s="5">
        <v>1311</v>
      </c>
    </row>
    <row r="1621" spans="1:5" x14ac:dyDescent="0.35">
      <c r="A1621" s="2">
        <v>44746</v>
      </c>
      <c r="B1621" s="2" t="str">
        <f t="shared" si="93"/>
        <v>Mon</v>
      </c>
      <c r="C1621" s="3" t="s">
        <v>40</v>
      </c>
      <c r="D1621" s="4" t="s">
        <v>5</v>
      </c>
      <c r="E1621" s="5">
        <v>1070</v>
      </c>
    </row>
    <row r="1622" spans="1:5" x14ac:dyDescent="0.35">
      <c r="A1622" s="2">
        <v>44746</v>
      </c>
      <c r="B1622" s="2" t="str">
        <f t="shared" si="93"/>
        <v>Mon</v>
      </c>
      <c r="C1622" s="3" t="s">
        <v>41</v>
      </c>
      <c r="D1622" s="4" t="s">
        <v>5</v>
      </c>
      <c r="E1622" s="5">
        <v>1122</v>
      </c>
    </row>
    <row r="1623" spans="1:5" x14ac:dyDescent="0.35">
      <c r="A1623" s="2">
        <v>44746</v>
      </c>
      <c r="B1623" s="2" t="str">
        <f t="shared" si="93"/>
        <v>Mon</v>
      </c>
      <c r="C1623" s="3" t="s">
        <v>42</v>
      </c>
      <c r="D1623" s="4" t="s">
        <v>5</v>
      </c>
      <c r="E1623" s="5">
        <v>1052</v>
      </c>
    </row>
    <row r="1624" spans="1:5" x14ac:dyDescent="0.35">
      <c r="A1624" s="2">
        <v>44746</v>
      </c>
      <c r="B1624" s="2" t="str">
        <f t="shared" si="93"/>
        <v>Mon</v>
      </c>
      <c r="C1624" s="3" t="s">
        <v>43</v>
      </c>
      <c r="D1624" s="4" t="s">
        <v>5</v>
      </c>
      <c r="E1624" s="5">
        <v>977</v>
      </c>
    </row>
    <row r="1625" spans="1:5" x14ac:dyDescent="0.35">
      <c r="A1625" s="2">
        <v>44746</v>
      </c>
      <c r="B1625" s="2" t="str">
        <f t="shared" si="93"/>
        <v>Mon</v>
      </c>
      <c r="C1625" s="3" t="s">
        <v>44</v>
      </c>
      <c r="D1625" s="4" t="s">
        <v>5</v>
      </c>
      <c r="E1625" s="5">
        <v>877</v>
      </c>
    </row>
    <row r="1626" spans="1:5" x14ac:dyDescent="0.35">
      <c r="A1626" s="2">
        <v>44746</v>
      </c>
      <c r="B1626" s="2" t="str">
        <f t="shared" si="93"/>
        <v>Mon</v>
      </c>
      <c r="C1626" s="3" t="s">
        <v>45</v>
      </c>
      <c r="D1626" s="4" t="s">
        <v>5</v>
      </c>
      <c r="E1626" s="5">
        <v>816</v>
      </c>
    </row>
    <row r="1627" spans="1:5" x14ac:dyDescent="0.35">
      <c r="A1627" s="2">
        <v>44746</v>
      </c>
      <c r="B1627" s="2" t="str">
        <f t="shared" si="93"/>
        <v>Mon</v>
      </c>
      <c r="C1627" s="3" t="s">
        <v>46</v>
      </c>
      <c r="D1627" s="4" t="s">
        <v>5</v>
      </c>
      <c r="E1627" s="5">
        <v>691</v>
      </c>
    </row>
    <row r="1628" spans="1:5" x14ac:dyDescent="0.35">
      <c r="A1628" s="2">
        <v>44746</v>
      </c>
      <c r="B1628" s="2" t="str">
        <f t="shared" si="93"/>
        <v>Mon</v>
      </c>
      <c r="C1628" s="3" t="s">
        <v>47</v>
      </c>
      <c r="D1628" s="4" t="s">
        <v>5</v>
      </c>
      <c r="E1628" s="5">
        <v>519</v>
      </c>
    </row>
    <row r="1629" spans="1:5" x14ac:dyDescent="0.35">
      <c r="A1629" s="2">
        <v>44746</v>
      </c>
      <c r="B1629" s="2" t="str">
        <f t="shared" si="93"/>
        <v>Mon</v>
      </c>
      <c r="C1629" s="3" t="s">
        <v>48</v>
      </c>
      <c r="D1629" s="4" t="s">
        <v>5</v>
      </c>
      <c r="E1629" s="5">
        <v>458</v>
      </c>
    </row>
    <row r="1630" spans="1:5" x14ac:dyDescent="0.35">
      <c r="A1630" s="2">
        <v>44746</v>
      </c>
      <c r="B1630" s="2" t="str">
        <f t="shared" si="93"/>
        <v>Mon</v>
      </c>
      <c r="C1630" s="3" t="s">
        <v>49</v>
      </c>
      <c r="D1630" s="4" t="s">
        <v>5</v>
      </c>
      <c r="E1630" s="5">
        <v>390</v>
      </c>
    </row>
    <row r="1631" spans="1:5" x14ac:dyDescent="0.35">
      <c r="A1631" s="2">
        <v>44746</v>
      </c>
      <c r="B1631" s="2" t="str">
        <f t="shared" si="93"/>
        <v>Mon</v>
      </c>
      <c r="C1631" s="3" t="s">
        <v>50</v>
      </c>
      <c r="D1631" s="4" t="s">
        <v>5</v>
      </c>
      <c r="E1631" s="5">
        <v>330</v>
      </c>
    </row>
    <row r="1632" spans="1:5" x14ac:dyDescent="0.35">
      <c r="A1632" s="2">
        <v>44746</v>
      </c>
      <c r="B1632" s="2" t="str">
        <f t="shared" si="93"/>
        <v>Mon</v>
      </c>
      <c r="C1632" s="3" t="s">
        <v>51</v>
      </c>
      <c r="D1632" s="4" t="s">
        <v>5</v>
      </c>
      <c r="E1632" s="5">
        <v>239</v>
      </c>
    </row>
    <row r="1633" spans="1:5" x14ac:dyDescent="0.35">
      <c r="A1633" s="2">
        <v>44746</v>
      </c>
      <c r="B1633" s="2" t="str">
        <f t="shared" si="93"/>
        <v>Mon</v>
      </c>
      <c r="C1633" s="3" t="s">
        <v>52</v>
      </c>
      <c r="D1633" s="4" t="s">
        <v>5</v>
      </c>
      <c r="E1633" s="5">
        <v>198</v>
      </c>
    </row>
    <row r="1634" spans="1:5" x14ac:dyDescent="0.35">
      <c r="A1634" s="2">
        <v>44747</v>
      </c>
      <c r="B1634" s="2" t="str">
        <f t="shared" si="93"/>
        <v>Tue</v>
      </c>
      <c r="C1634" s="3" t="s">
        <v>4</v>
      </c>
      <c r="D1634" s="4" t="s">
        <v>5</v>
      </c>
      <c r="E1634" s="5">
        <v>149</v>
      </c>
    </row>
    <row r="1635" spans="1:5" x14ac:dyDescent="0.35">
      <c r="A1635" s="2">
        <v>44747</v>
      </c>
      <c r="B1635" s="2" t="str">
        <f t="shared" si="93"/>
        <v>Tue</v>
      </c>
      <c r="C1635" s="3" t="s">
        <v>6</v>
      </c>
      <c r="D1635" s="4" t="s">
        <v>5</v>
      </c>
      <c r="E1635" s="5">
        <v>139</v>
      </c>
    </row>
    <row r="1636" spans="1:5" x14ac:dyDescent="0.35">
      <c r="A1636" s="2">
        <v>44747</v>
      </c>
      <c r="B1636" s="2" t="str">
        <f t="shared" si="93"/>
        <v>Tue</v>
      </c>
      <c r="C1636" s="3" t="s">
        <v>7</v>
      </c>
      <c r="D1636" s="4" t="s">
        <v>5</v>
      </c>
      <c r="E1636" s="5">
        <v>105</v>
      </c>
    </row>
    <row r="1637" spans="1:5" x14ac:dyDescent="0.35">
      <c r="A1637" s="2">
        <v>44747</v>
      </c>
      <c r="B1637" s="2" t="str">
        <f t="shared" si="93"/>
        <v>Tue</v>
      </c>
      <c r="C1637" s="3" t="s">
        <v>8</v>
      </c>
      <c r="D1637" s="4" t="s">
        <v>5</v>
      </c>
      <c r="E1637" s="5">
        <v>81</v>
      </c>
    </row>
    <row r="1638" spans="1:5" x14ac:dyDescent="0.35">
      <c r="A1638" s="2">
        <v>44747</v>
      </c>
      <c r="B1638" s="2" t="str">
        <f t="shared" si="93"/>
        <v>Tue</v>
      </c>
      <c r="C1638" s="3" t="s">
        <v>9</v>
      </c>
      <c r="D1638" s="4" t="s">
        <v>5</v>
      </c>
      <c r="E1638" s="5">
        <v>87</v>
      </c>
    </row>
    <row r="1639" spans="1:5" x14ac:dyDescent="0.35">
      <c r="A1639" s="2">
        <v>44747</v>
      </c>
      <c r="B1639" s="2" t="str">
        <f t="shared" si="93"/>
        <v>Tue</v>
      </c>
      <c r="C1639" s="3" t="s">
        <v>10</v>
      </c>
      <c r="D1639" s="4" t="s">
        <v>5</v>
      </c>
      <c r="E1639" s="5">
        <v>73</v>
      </c>
    </row>
    <row r="1640" spans="1:5" x14ac:dyDescent="0.35">
      <c r="A1640" s="2">
        <v>44747</v>
      </c>
      <c r="B1640" s="2" t="str">
        <f t="shared" si="93"/>
        <v>Tue</v>
      </c>
      <c r="C1640" s="3" t="s">
        <v>11</v>
      </c>
      <c r="D1640" s="4" t="s">
        <v>5</v>
      </c>
      <c r="E1640" s="5">
        <v>58</v>
      </c>
    </row>
    <row r="1641" spans="1:5" x14ac:dyDescent="0.35">
      <c r="A1641" s="2">
        <v>44747</v>
      </c>
      <c r="B1641" s="2" t="str">
        <f t="shared" si="93"/>
        <v>Tue</v>
      </c>
      <c r="C1641" s="3" t="s">
        <v>12</v>
      </c>
      <c r="D1641" s="4" t="s">
        <v>5</v>
      </c>
      <c r="E1641" s="5">
        <v>60</v>
      </c>
    </row>
    <row r="1642" spans="1:5" x14ac:dyDescent="0.35">
      <c r="A1642" s="2">
        <v>44747</v>
      </c>
      <c r="B1642" s="2" t="str">
        <f t="shared" si="93"/>
        <v>Tue</v>
      </c>
      <c r="C1642" s="3" t="s">
        <v>13</v>
      </c>
      <c r="D1642" s="4" t="s">
        <v>5</v>
      </c>
      <c r="E1642" s="5">
        <v>80</v>
      </c>
    </row>
    <row r="1643" spans="1:5" x14ac:dyDescent="0.35">
      <c r="A1643" s="2">
        <v>44747</v>
      </c>
      <c r="B1643" s="2" t="str">
        <f t="shared" si="93"/>
        <v>Tue</v>
      </c>
      <c r="C1643" s="3" t="s">
        <v>14</v>
      </c>
      <c r="D1643" s="4" t="s">
        <v>5</v>
      </c>
      <c r="E1643" s="5">
        <v>83</v>
      </c>
    </row>
    <row r="1644" spans="1:5" x14ac:dyDescent="0.35">
      <c r="A1644" s="2">
        <v>44747</v>
      </c>
      <c r="B1644" s="2" t="str">
        <f t="shared" si="93"/>
        <v>Tue</v>
      </c>
      <c r="C1644" s="3" t="s">
        <v>15</v>
      </c>
      <c r="D1644" s="4" t="s">
        <v>5</v>
      </c>
      <c r="E1644" s="5">
        <v>115</v>
      </c>
    </row>
    <row r="1645" spans="1:5" x14ac:dyDescent="0.35">
      <c r="A1645" s="2">
        <v>44747</v>
      </c>
      <c r="B1645" s="2" t="str">
        <f t="shared" si="93"/>
        <v>Tue</v>
      </c>
      <c r="C1645" s="3" t="s">
        <v>16</v>
      </c>
      <c r="D1645" s="4" t="s">
        <v>5</v>
      </c>
      <c r="E1645" s="5">
        <v>167</v>
      </c>
    </row>
    <row r="1646" spans="1:5" x14ac:dyDescent="0.35">
      <c r="A1646" s="2">
        <v>44747</v>
      </c>
      <c r="B1646" s="2" t="str">
        <f t="shared" si="93"/>
        <v>Tue</v>
      </c>
      <c r="C1646" s="3" t="s">
        <v>17</v>
      </c>
      <c r="D1646" s="4" t="s">
        <v>5</v>
      </c>
      <c r="E1646" s="5">
        <v>315</v>
      </c>
    </row>
    <row r="1647" spans="1:5" x14ac:dyDescent="0.35">
      <c r="A1647" s="2">
        <v>44747</v>
      </c>
      <c r="B1647" s="2" t="str">
        <f t="shared" si="93"/>
        <v>Tue</v>
      </c>
      <c r="C1647" s="3" t="s">
        <v>18</v>
      </c>
      <c r="D1647" s="4" t="s">
        <v>5</v>
      </c>
      <c r="E1647" s="5">
        <v>537</v>
      </c>
    </row>
    <row r="1648" spans="1:5" x14ac:dyDescent="0.35">
      <c r="A1648" s="2">
        <v>44747</v>
      </c>
      <c r="B1648" s="2" t="str">
        <f t="shared" si="93"/>
        <v>Tue</v>
      </c>
      <c r="C1648" s="3" t="s">
        <v>19</v>
      </c>
      <c r="D1648" s="4" t="s">
        <v>5</v>
      </c>
      <c r="E1648" s="5">
        <v>890</v>
      </c>
    </row>
    <row r="1649" spans="1:5" x14ac:dyDescent="0.35">
      <c r="A1649" s="2">
        <v>44747</v>
      </c>
      <c r="B1649" s="2" t="str">
        <f t="shared" si="93"/>
        <v>Tue</v>
      </c>
      <c r="C1649" s="3" t="s">
        <v>20</v>
      </c>
      <c r="D1649" s="4" t="s">
        <v>5</v>
      </c>
      <c r="E1649" s="5">
        <v>1213</v>
      </c>
    </row>
    <row r="1650" spans="1:5" x14ac:dyDescent="0.35">
      <c r="A1650" s="2">
        <v>44747</v>
      </c>
      <c r="B1650" s="2" t="str">
        <f t="shared" si="93"/>
        <v>Tue</v>
      </c>
      <c r="C1650" s="3" t="s">
        <v>21</v>
      </c>
      <c r="D1650" s="4" t="s">
        <v>5</v>
      </c>
      <c r="E1650" s="5">
        <v>1515</v>
      </c>
    </row>
    <row r="1651" spans="1:5" x14ac:dyDescent="0.35">
      <c r="A1651" s="2">
        <v>44747</v>
      </c>
      <c r="B1651" s="2" t="str">
        <f t="shared" si="93"/>
        <v>Tue</v>
      </c>
      <c r="C1651" s="3" t="s">
        <v>22</v>
      </c>
      <c r="D1651" s="4" t="s">
        <v>5</v>
      </c>
      <c r="E1651" s="5">
        <v>1898</v>
      </c>
    </row>
    <row r="1652" spans="1:5" x14ac:dyDescent="0.35">
      <c r="A1652" s="2">
        <v>44747</v>
      </c>
      <c r="B1652" s="2" t="str">
        <f t="shared" si="93"/>
        <v>Tue</v>
      </c>
      <c r="C1652" s="3" t="s">
        <v>23</v>
      </c>
      <c r="D1652" s="4" t="s">
        <v>5</v>
      </c>
      <c r="E1652" s="5">
        <v>2285</v>
      </c>
    </row>
    <row r="1653" spans="1:5" x14ac:dyDescent="0.35">
      <c r="A1653" s="2">
        <v>44747</v>
      </c>
      <c r="B1653" s="2" t="str">
        <f t="shared" si="93"/>
        <v>Tue</v>
      </c>
      <c r="C1653" s="3" t="s">
        <v>24</v>
      </c>
      <c r="D1653" s="4" t="s">
        <v>5</v>
      </c>
      <c r="E1653" s="5">
        <v>2504</v>
      </c>
    </row>
    <row r="1654" spans="1:5" x14ac:dyDescent="0.35">
      <c r="A1654" s="2">
        <v>44747</v>
      </c>
      <c r="B1654" s="2" t="str">
        <f t="shared" si="93"/>
        <v>Tue</v>
      </c>
      <c r="C1654" s="3" t="s">
        <v>25</v>
      </c>
      <c r="D1654" s="4" t="s">
        <v>5</v>
      </c>
      <c r="E1654" s="5">
        <v>2758</v>
      </c>
    </row>
    <row r="1655" spans="1:5" x14ac:dyDescent="0.35">
      <c r="A1655" s="2">
        <v>44747</v>
      </c>
      <c r="B1655" s="2" t="str">
        <f t="shared" si="93"/>
        <v>Tue</v>
      </c>
      <c r="C1655" s="3" t="s">
        <v>26</v>
      </c>
      <c r="D1655" s="4" t="s">
        <v>5</v>
      </c>
      <c r="E1655" s="5">
        <v>2822</v>
      </c>
    </row>
    <row r="1656" spans="1:5" x14ac:dyDescent="0.35">
      <c r="A1656" s="2">
        <v>44747</v>
      </c>
      <c r="B1656" s="2" t="str">
        <f t="shared" si="93"/>
        <v>Tue</v>
      </c>
      <c r="C1656" s="3" t="s">
        <v>27</v>
      </c>
      <c r="D1656" s="4" t="s">
        <v>5</v>
      </c>
      <c r="E1656" s="5">
        <v>3033</v>
      </c>
    </row>
    <row r="1657" spans="1:5" x14ac:dyDescent="0.35">
      <c r="A1657" s="2">
        <v>44747</v>
      </c>
      <c r="B1657" s="2" t="str">
        <f t="shared" si="93"/>
        <v>Tue</v>
      </c>
      <c r="C1657" s="3" t="s">
        <v>28</v>
      </c>
      <c r="D1657" s="4" t="s">
        <v>5</v>
      </c>
      <c r="E1657" s="5">
        <v>2996</v>
      </c>
    </row>
    <row r="1658" spans="1:5" x14ac:dyDescent="0.35">
      <c r="A1658" s="2">
        <v>44747</v>
      </c>
      <c r="B1658" s="2" t="str">
        <f t="shared" si="93"/>
        <v>Tue</v>
      </c>
      <c r="C1658" s="3" t="s">
        <v>29</v>
      </c>
      <c r="D1658" s="4" t="s">
        <v>5</v>
      </c>
      <c r="E1658" s="5">
        <v>3085</v>
      </c>
    </row>
    <row r="1659" spans="1:5" x14ac:dyDescent="0.35">
      <c r="A1659" s="2">
        <v>44747</v>
      </c>
      <c r="B1659" s="2" t="str">
        <f t="shared" si="93"/>
        <v>Tue</v>
      </c>
      <c r="C1659" s="3" t="s">
        <v>30</v>
      </c>
      <c r="D1659" s="4" t="s">
        <v>5</v>
      </c>
      <c r="E1659" s="5">
        <v>3008</v>
      </c>
    </row>
    <row r="1660" spans="1:5" x14ac:dyDescent="0.35">
      <c r="A1660" s="2">
        <v>44747</v>
      </c>
      <c r="B1660" s="2" t="str">
        <f t="shared" si="93"/>
        <v>Tue</v>
      </c>
      <c r="C1660" s="3" t="s">
        <v>31</v>
      </c>
      <c r="D1660" s="4" t="s">
        <v>5</v>
      </c>
      <c r="E1660" s="5">
        <v>3085</v>
      </c>
    </row>
    <row r="1661" spans="1:5" x14ac:dyDescent="0.35">
      <c r="A1661" s="2">
        <v>44747</v>
      </c>
      <c r="B1661" s="2" t="str">
        <f t="shared" si="93"/>
        <v>Tue</v>
      </c>
      <c r="C1661" s="3" t="s">
        <v>32</v>
      </c>
      <c r="D1661" s="4" t="s">
        <v>5</v>
      </c>
      <c r="E1661" s="5">
        <v>3015</v>
      </c>
    </row>
    <row r="1662" spans="1:5" x14ac:dyDescent="0.35">
      <c r="A1662" s="2">
        <v>44747</v>
      </c>
      <c r="B1662" s="2" t="str">
        <f t="shared" si="93"/>
        <v>Tue</v>
      </c>
      <c r="C1662" s="3" t="s">
        <v>33</v>
      </c>
      <c r="D1662" s="4" t="s">
        <v>5</v>
      </c>
      <c r="E1662" s="5">
        <v>3158</v>
      </c>
    </row>
    <row r="1663" spans="1:5" x14ac:dyDescent="0.35">
      <c r="A1663" s="2">
        <v>44747</v>
      </c>
      <c r="B1663" s="2" t="str">
        <f t="shared" si="93"/>
        <v>Tue</v>
      </c>
      <c r="C1663" s="3" t="s">
        <v>34</v>
      </c>
      <c r="D1663" s="4" t="s">
        <v>5</v>
      </c>
      <c r="E1663" s="5">
        <v>3038</v>
      </c>
    </row>
    <row r="1664" spans="1:5" x14ac:dyDescent="0.35">
      <c r="A1664" s="2">
        <v>44747</v>
      </c>
      <c r="B1664" s="2" t="str">
        <f t="shared" si="93"/>
        <v>Tue</v>
      </c>
      <c r="C1664" s="3" t="s">
        <v>35</v>
      </c>
      <c r="D1664" s="4" t="s">
        <v>5</v>
      </c>
      <c r="E1664" s="5">
        <v>3034</v>
      </c>
    </row>
    <row r="1665" spans="1:5" x14ac:dyDescent="0.35">
      <c r="A1665" s="2">
        <v>44747</v>
      </c>
      <c r="B1665" s="2" t="str">
        <f t="shared" si="93"/>
        <v>Tue</v>
      </c>
      <c r="C1665" s="3" t="s">
        <v>36</v>
      </c>
      <c r="D1665" s="4" t="s">
        <v>5</v>
      </c>
      <c r="E1665" s="5">
        <v>2984</v>
      </c>
    </row>
    <row r="1666" spans="1:5" x14ac:dyDescent="0.35">
      <c r="A1666" s="2">
        <v>44747</v>
      </c>
      <c r="B1666" s="2" t="str">
        <f t="shared" si="93"/>
        <v>Tue</v>
      </c>
      <c r="C1666" s="3" t="s">
        <v>37</v>
      </c>
      <c r="D1666" s="4" t="s">
        <v>5</v>
      </c>
      <c r="E1666" s="5">
        <v>2863</v>
      </c>
    </row>
    <row r="1667" spans="1:5" x14ac:dyDescent="0.35">
      <c r="A1667" s="2">
        <v>44747</v>
      </c>
      <c r="B1667" s="2" t="str">
        <f t="shared" ref="B1667:B1730" si="94">TEXT(A1667,"ddd")</f>
        <v>Tue</v>
      </c>
      <c r="C1667" s="3" t="s">
        <v>38</v>
      </c>
      <c r="D1667" s="4" t="s">
        <v>5</v>
      </c>
      <c r="E1667" s="5">
        <v>2804</v>
      </c>
    </row>
    <row r="1668" spans="1:5" x14ac:dyDescent="0.35">
      <c r="A1668" s="2">
        <v>44747</v>
      </c>
      <c r="B1668" s="2" t="str">
        <f t="shared" si="94"/>
        <v>Tue</v>
      </c>
      <c r="C1668" s="3" t="s">
        <v>39</v>
      </c>
      <c r="D1668" s="4" t="s">
        <v>5</v>
      </c>
      <c r="E1668" s="5">
        <v>2654</v>
      </c>
    </row>
    <row r="1669" spans="1:5" x14ac:dyDescent="0.35">
      <c r="A1669" s="2">
        <v>44747</v>
      </c>
      <c r="B1669" s="2" t="str">
        <f t="shared" si="94"/>
        <v>Tue</v>
      </c>
      <c r="C1669" s="3" t="s">
        <v>40</v>
      </c>
      <c r="D1669" s="4" t="s">
        <v>5</v>
      </c>
      <c r="E1669" s="5">
        <v>2573</v>
      </c>
    </row>
    <row r="1670" spans="1:5" x14ac:dyDescent="0.35">
      <c r="A1670" s="2">
        <v>44747</v>
      </c>
      <c r="B1670" s="2" t="str">
        <f t="shared" si="94"/>
        <v>Tue</v>
      </c>
      <c r="C1670" s="3" t="s">
        <v>41</v>
      </c>
      <c r="D1670" s="4" t="s">
        <v>5</v>
      </c>
      <c r="E1670" s="5">
        <v>2434</v>
      </c>
    </row>
    <row r="1671" spans="1:5" x14ac:dyDescent="0.35">
      <c r="A1671" s="2">
        <v>44747</v>
      </c>
      <c r="B1671" s="2" t="str">
        <f t="shared" si="94"/>
        <v>Tue</v>
      </c>
      <c r="C1671" s="3" t="s">
        <v>42</v>
      </c>
      <c r="D1671" s="4" t="s">
        <v>5</v>
      </c>
      <c r="E1671" s="5">
        <v>2227</v>
      </c>
    </row>
    <row r="1672" spans="1:5" x14ac:dyDescent="0.35">
      <c r="A1672" s="2">
        <v>44747</v>
      </c>
      <c r="B1672" s="2" t="str">
        <f t="shared" si="94"/>
        <v>Tue</v>
      </c>
      <c r="C1672" s="3" t="s">
        <v>43</v>
      </c>
      <c r="D1672" s="4" t="s">
        <v>5</v>
      </c>
      <c r="E1672" s="5">
        <v>2022</v>
      </c>
    </row>
    <row r="1673" spans="1:5" x14ac:dyDescent="0.35">
      <c r="A1673" s="2">
        <v>44747</v>
      </c>
      <c r="B1673" s="2" t="str">
        <f t="shared" si="94"/>
        <v>Tue</v>
      </c>
      <c r="C1673" s="3" t="s">
        <v>44</v>
      </c>
      <c r="D1673" s="4" t="s">
        <v>5</v>
      </c>
      <c r="E1673" s="5">
        <v>1801</v>
      </c>
    </row>
    <row r="1674" spans="1:5" x14ac:dyDescent="0.35">
      <c r="A1674" s="2">
        <v>44747</v>
      </c>
      <c r="B1674" s="2" t="str">
        <f t="shared" si="94"/>
        <v>Tue</v>
      </c>
      <c r="C1674" s="3" t="s">
        <v>45</v>
      </c>
      <c r="D1674" s="4" t="s">
        <v>5</v>
      </c>
      <c r="E1674" s="5">
        <v>1622</v>
      </c>
    </row>
    <row r="1675" spans="1:5" x14ac:dyDescent="0.35">
      <c r="A1675" s="2">
        <v>44747</v>
      </c>
      <c r="B1675" s="2" t="str">
        <f t="shared" si="94"/>
        <v>Tue</v>
      </c>
      <c r="C1675" s="3" t="s">
        <v>46</v>
      </c>
      <c r="D1675" s="4" t="s">
        <v>5</v>
      </c>
      <c r="E1675" s="5">
        <v>1427</v>
      </c>
    </row>
    <row r="1676" spans="1:5" x14ac:dyDescent="0.35">
      <c r="A1676" s="2">
        <v>44747</v>
      </c>
      <c r="B1676" s="2" t="str">
        <f t="shared" si="94"/>
        <v>Tue</v>
      </c>
      <c r="C1676" s="3" t="s">
        <v>47</v>
      </c>
      <c r="D1676" s="4" t="s">
        <v>5</v>
      </c>
      <c r="E1676" s="5">
        <v>1146</v>
      </c>
    </row>
    <row r="1677" spans="1:5" x14ac:dyDescent="0.35">
      <c r="A1677" s="2">
        <v>44747</v>
      </c>
      <c r="B1677" s="2" t="str">
        <f t="shared" si="94"/>
        <v>Tue</v>
      </c>
      <c r="C1677" s="3" t="s">
        <v>48</v>
      </c>
      <c r="D1677" s="4" t="s">
        <v>5</v>
      </c>
      <c r="E1677" s="5">
        <v>900</v>
      </c>
    </row>
    <row r="1678" spans="1:5" x14ac:dyDescent="0.35">
      <c r="A1678" s="2">
        <v>44747</v>
      </c>
      <c r="B1678" s="2" t="str">
        <f t="shared" si="94"/>
        <v>Tue</v>
      </c>
      <c r="C1678" s="3" t="s">
        <v>49</v>
      </c>
      <c r="D1678" s="4" t="s">
        <v>5</v>
      </c>
      <c r="E1678" s="5">
        <v>691</v>
      </c>
    </row>
    <row r="1679" spans="1:5" x14ac:dyDescent="0.35">
      <c r="A1679" s="2">
        <v>44747</v>
      </c>
      <c r="B1679" s="2" t="str">
        <f t="shared" si="94"/>
        <v>Tue</v>
      </c>
      <c r="C1679" s="3" t="s">
        <v>50</v>
      </c>
      <c r="D1679" s="4" t="s">
        <v>5</v>
      </c>
      <c r="E1679" s="5">
        <v>459</v>
      </c>
    </row>
    <row r="1680" spans="1:5" x14ac:dyDescent="0.35">
      <c r="A1680" s="2">
        <v>44747</v>
      </c>
      <c r="B1680" s="2" t="str">
        <f t="shared" si="94"/>
        <v>Tue</v>
      </c>
      <c r="C1680" s="3" t="s">
        <v>51</v>
      </c>
      <c r="D1680" s="4" t="s">
        <v>5</v>
      </c>
      <c r="E1680" s="5">
        <v>433</v>
      </c>
    </row>
    <row r="1681" spans="1:5" x14ac:dyDescent="0.35">
      <c r="A1681" s="2">
        <v>44747</v>
      </c>
      <c r="B1681" s="2" t="str">
        <f t="shared" si="94"/>
        <v>Tue</v>
      </c>
      <c r="C1681" s="3" t="s">
        <v>52</v>
      </c>
      <c r="D1681" s="4" t="s">
        <v>5</v>
      </c>
      <c r="E1681" s="5">
        <v>298</v>
      </c>
    </row>
    <row r="1682" spans="1:5" x14ac:dyDescent="0.35">
      <c r="A1682" s="2">
        <v>44748</v>
      </c>
      <c r="B1682" s="2" t="str">
        <f t="shared" si="94"/>
        <v>Wed</v>
      </c>
      <c r="C1682" s="3" t="s">
        <v>4</v>
      </c>
      <c r="D1682" s="4" t="s">
        <v>5</v>
      </c>
      <c r="E1682" s="5">
        <v>231</v>
      </c>
    </row>
    <row r="1683" spans="1:5" x14ac:dyDescent="0.35">
      <c r="A1683" s="2">
        <v>44748</v>
      </c>
      <c r="B1683" s="2" t="str">
        <f t="shared" si="94"/>
        <v>Wed</v>
      </c>
      <c r="C1683" s="3" t="s">
        <v>6</v>
      </c>
      <c r="D1683" s="4" t="s">
        <v>5</v>
      </c>
      <c r="E1683" s="5">
        <v>179</v>
      </c>
    </row>
    <row r="1684" spans="1:5" x14ac:dyDescent="0.35">
      <c r="A1684" s="2">
        <v>44748</v>
      </c>
      <c r="B1684" s="2" t="str">
        <f t="shared" si="94"/>
        <v>Wed</v>
      </c>
      <c r="C1684" s="3" t="s">
        <v>7</v>
      </c>
      <c r="D1684" s="4" t="s">
        <v>5</v>
      </c>
      <c r="E1684" s="5">
        <v>138</v>
      </c>
    </row>
    <row r="1685" spans="1:5" x14ac:dyDescent="0.35">
      <c r="A1685" s="2">
        <v>44748</v>
      </c>
      <c r="B1685" s="2" t="str">
        <f t="shared" si="94"/>
        <v>Wed</v>
      </c>
      <c r="C1685" s="3" t="s">
        <v>8</v>
      </c>
      <c r="D1685" s="4" t="s">
        <v>5</v>
      </c>
      <c r="E1685" s="5">
        <v>110</v>
      </c>
    </row>
    <row r="1686" spans="1:5" x14ac:dyDescent="0.35">
      <c r="A1686" s="2">
        <v>44748</v>
      </c>
      <c r="B1686" s="2" t="str">
        <f t="shared" si="94"/>
        <v>Wed</v>
      </c>
      <c r="C1686" s="3" t="s">
        <v>9</v>
      </c>
      <c r="D1686" s="4" t="s">
        <v>5</v>
      </c>
      <c r="E1686" s="5">
        <v>98</v>
      </c>
    </row>
    <row r="1687" spans="1:5" x14ac:dyDescent="0.35">
      <c r="A1687" s="2">
        <v>44748</v>
      </c>
      <c r="B1687" s="2" t="str">
        <f t="shared" si="94"/>
        <v>Wed</v>
      </c>
      <c r="C1687" s="3" t="s">
        <v>10</v>
      </c>
      <c r="D1687" s="4" t="s">
        <v>5</v>
      </c>
      <c r="E1687" s="5">
        <v>91</v>
      </c>
    </row>
    <row r="1688" spans="1:5" x14ac:dyDescent="0.35">
      <c r="A1688" s="2">
        <v>44748</v>
      </c>
      <c r="B1688" s="2" t="str">
        <f t="shared" si="94"/>
        <v>Wed</v>
      </c>
      <c r="C1688" s="3" t="s">
        <v>11</v>
      </c>
      <c r="D1688" s="4" t="s">
        <v>5</v>
      </c>
      <c r="E1688" s="5">
        <v>86</v>
      </c>
    </row>
    <row r="1689" spans="1:5" x14ac:dyDescent="0.35">
      <c r="A1689" s="2">
        <v>44748</v>
      </c>
      <c r="B1689" s="2" t="str">
        <f t="shared" si="94"/>
        <v>Wed</v>
      </c>
      <c r="C1689" s="3" t="s">
        <v>12</v>
      </c>
      <c r="D1689" s="4" t="s">
        <v>5</v>
      </c>
      <c r="E1689" s="5">
        <v>71</v>
      </c>
    </row>
    <row r="1690" spans="1:5" x14ac:dyDescent="0.35">
      <c r="A1690" s="2">
        <v>44748</v>
      </c>
      <c r="B1690" s="2" t="str">
        <f t="shared" si="94"/>
        <v>Wed</v>
      </c>
      <c r="C1690" s="3" t="s">
        <v>13</v>
      </c>
      <c r="D1690" s="4" t="s">
        <v>5</v>
      </c>
      <c r="E1690" s="5">
        <v>82</v>
      </c>
    </row>
    <row r="1691" spans="1:5" x14ac:dyDescent="0.35">
      <c r="A1691" s="2">
        <v>44748</v>
      </c>
      <c r="B1691" s="2" t="str">
        <f t="shared" si="94"/>
        <v>Wed</v>
      </c>
      <c r="C1691" s="3" t="s">
        <v>14</v>
      </c>
      <c r="D1691" s="4" t="s">
        <v>5</v>
      </c>
      <c r="E1691" s="5">
        <v>106</v>
      </c>
    </row>
    <row r="1692" spans="1:5" x14ac:dyDescent="0.35">
      <c r="A1692" s="2">
        <v>44748</v>
      </c>
      <c r="B1692" s="2" t="str">
        <f t="shared" si="94"/>
        <v>Wed</v>
      </c>
      <c r="C1692" s="3" t="s">
        <v>15</v>
      </c>
      <c r="D1692" s="4" t="s">
        <v>5</v>
      </c>
      <c r="E1692" s="5">
        <v>172</v>
      </c>
    </row>
    <row r="1693" spans="1:5" x14ac:dyDescent="0.35">
      <c r="A1693" s="2">
        <v>44748</v>
      </c>
      <c r="B1693" s="2" t="str">
        <f t="shared" si="94"/>
        <v>Wed</v>
      </c>
      <c r="C1693" s="3" t="s">
        <v>16</v>
      </c>
      <c r="D1693" s="4" t="s">
        <v>5</v>
      </c>
      <c r="E1693" s="5">
        <v>260</v>
      </c>
    </row>
    <row r="1694" spans="1:5" x14ac:dyDescent="0.35">
      <c r="A1694" s="2">
        <v>44748</v>
      </c>
      <c r="B1694" s="2" t="str">
        <f t="shared" si="94"/>
        <v>Wed</v>
      </c>
      <c r="C1694" s="3" t="s">
        <v>17</v>
      </c>
      <c r="D1694" s="4" t="s">
        <v>5</v>
      </c>
      <c r="E1694" s="5">
        <v>447</v>
      </c>
    </row>
    <row r="1695" spans="1:5" x14ac:dyDescent="0.35">
      <c r="A1695" s="2">
        <v>44748</v>
      </c>
      <c r="B1695" s="2" t="str">
        <f t="shared" si="94"/>
        <v>Wed</v>
      </c>
      <c r="C1695" s="3" t="s">
        <v>18</v>
      </c>
      <c r="D1695" s="4" t="s">
        <v>5</v>
      </c>
      <c r="E1695" s="5">
        <v>665</v>
      </c>
    </row>
    <row r="1696" spans="1:5" x14ac:dyDescent="0.35">
      <c r="A1696" s="2">
        <v>44748</v>
      </c>
      <c r="B1696" s="2" t="str">
        <f t="shared" si="94"/>
        <v>Wed</v>
      </c>
      <c r="C1696" s="3" t="s">
        <v>19</v>
      </c>
      <c r="D1696" s="4" t="s">
        <v>5</v>
      </c>
      <c r="E1696" s="5">
        <v>1057</v>
      </c>
    </row>
    <row r="1697" spans="1:5" x14ac:dyDescent="0.35">
      <c r="A1697" s="2">
        <v>44748</v>
      </c>
      <c r="B1697" s="2" t="str">
        <f t="shared" si="94"/>
        <v>Wed</v>
      </c>
      <c r="C1697" s="3" t="s">
        <v>20</v>
      </c>
      <c r="D1697" s="4" t="s">
        <v>5</v>
      </c>
      <c r="E1697" s="5">
        <v>1284</v>
      </c>
    </row>
    <row r="1698" spans="1:5" x14ac:dyDescent="0.35">
      <c r="A1698" s="2">
        <v>44748</v>
      </c>
      <c r="B1698" s="2" t="str">
        <f t="shared" si="94"/>
        <v>Wed</v>
      </c>
      <c r="C1698" s="3" t="s">
        <v>21</v>
      </c>
      <c r="D1698" s="4" t="s">
        <v>5</v>
      </c>
      <c r="E1698" s="5">
        <v>1737</v>
      </c>
    </row>
    <row r="1699" spans="1:5" x14ac:dyDescent="0.35">
      <c r="A1699" s="2">
        <v>44748</v>
      </c>
      <c r="B1699" s="2" t="str">
        <f t="shared" si="94"/>
        <v>Wed</v>
      </c>
      <c r="C1699" s="3" t="s">
        <v>22</v>
      </c>
      <c r="D1699" s="4" t="s">
        <v>5</v>
      </c>
      <c r="E1699" s="5">
        <v>2031</v>
      </c>
    </row>
    <row r="1700" spans="1:5" x14ac:dyDescent="0.35">
      <c r="A1700" s="2">
        <v>44748</v>
      </c>
      <c r="B1700" s="2" t="str">
        <f t="shared" si="94"/>
        <v>Wed</v>
      </c>
      <c r="C1700" s="3" t="s">
        <v>23</v>
      </c>
      <c r="D1700" s="4" t="s">
        <v>5</v>
      </c>
      <c r="E1700" s="5">
        <v>2299</v>
      </c>
    </row>
    <row r="1701" spans="1:5" x14ac:dyDescent="0.35">
      <c r="A1701" s="2">
        <v>44748</v>
      </c>
      <c r="B1701" s="2" t="str">
        <f t="shared" si="94"/>
        <v>Wed</v>
      </c>
      <c r="C1701" s="3" t="s">
        <v>24</v>
      </c>
      <c r="D1701" s="4" t="s">
        <v>5</v>
      </c>
      <c r="E1701" s="5">
        <v>2517</v>
      </c>
    </row>
    <row r="1702" spans="1:5" x14ac:dyDescent="0.35">
      <c r="A1702" s="2">
        <v>44748</v>
      </c>
      <c r="B1702" s="2" t="str">
        <f t="shared" si="94"/>
        <v>Wed</v>
      </c>
      <c r="C1702" s="3" t="s">
        <v>25</v>
      </c>
      <c r="D1702" s="4" t="s">
        <v>5</v>
      </c>
      <c r="E1702" s="5">
        <v>2835</v>
      </c>
    </row>
    <row r="1703" spans="1:5" x14ac:dyDescent="0.35">
      <c r="A1703" s="2">
        <v>44748</v>
      </c>
      <c r="B1703" s="2" t="str">
        <f t="shared" si="94"/>
        <v>Wed</v>
      </c>
      <c r="C1703" s="3" t="s">
        <v>26</v>
      </c>
      <c r="D1703" s="4" t="s">
        <v>5</v>
      </c>
      <c r="E1703" s="5">
        <v>3003</v>
      </c>
    </row>
    <row r="1704" spans="1:5" x14ac:dyDescent="0.35">
      <c r="A1704" s="2">
        <v>44748</v>
      </c>
      <c r="B1704" s="2" t="str">
        <f t="shared" si="94"/>
        <v>Wed</v>
      </c>
      <c r="C1704" s="3" t="s">
        <v>27</v>
      </c>
      <c r="D1704" s="4" t="s">
        <v>5</v>
      </c>
      <c r="E1704" s="5">
        <v>3357</v>
      </c>
    </row>
    <row r="1705" spans="1:5" x14ac:dyDescent="0.35">
      <c r="A1705" s="2">
        <v>44748</v>
      </c>
      <c r="B1705" s="2" t="str">
        <f t="shared" si="94"/>
        <v>Wed</v>
      </c>
      <c r="C1705" s="3" t="s">
        <v>28</v>
      </c>
      <c r="D1705" s="4" t="s">
        <v>5</v>
      </c>
      <c r="E1705" s="5">
        <v>3454</v>
      </c>
    </row>
    <row r="1706" spans="1:5" x14ac:dyDescent="0.35">
      <c r="A1706" s="2">
        <v>44748</v>
      </c>
      <c r="B1706" s="2" t="str">
        <f t="shared" si="94"/>
        <v>Wed</v>
      </c>
      <c r="C1706" s="3" t="s">
        <v>29</v>
      </c>
      <c r="D1706" s="4" t="s">
        <v>5</v>
      </c>
      <c r="E1706" s="5">
        <v>3436</v>
      </c>
    </row>
    <row r="1707" spans="1:5" x14ac:dyDescent="0.35">
      <c r="A1707" s="2">
        <v>44748</v>
      </c>
      <c r="B1707" s="2" t="str">
        <f t="shared" si="94"/>
        <v>Wed</v>
      </c>
      <c r="C1707" s="3" t="s">
        <v>30</v>
      </c>
      <c r="D1707" s="4" t="s">
        <v>5</v>
      </c>
      <c r="E1707" s="5">
        <v>3567</v>
      </c>
    </row>
    <row r="1708" spans="1:5" x14ac:dyDescent="0.35">
      <c r="A1708" s="2">
        <v>44748</v>
      </c>
      <c r="B1708" s="2" t="str">
        <f t="shared" si="94"/>
        <v>Wed</v>
      </c>
      <c r="C1708" s="3" t="s">
        <v>31</v>
      </c>
      <c r="D1708" s="4" t="s">
        <v>5</v>
      </c>
      <c r="E1708" s="5">
        <v>3698</v>
      </c>
    </row>
    <row r="1709" spans="1:5" x14ac:dyDescent="0.35">
      <c r="A1709" s="2">
        <v>44748</v>
      </c>
      <c r="B1709" s="2" t="str">
        <f t="shared" si="94"/>
        <v>Wed</v>
      </c>
      <c r="C1709" s="3" t="s">
        <v>32</v>
      </c>
      <c r="D1709" s="4" t="s">
        <v>5</v>
      </c>
      <c r="E1709" s="5">
        <v>3731</v>
      </c>
    </row>
    <row r="1710" spans="1:5" x14ac:dyDescent="0.35">
      <c r="A1710" s="2">
        <v>44748</v>
      </c>
      <c r="B1710" s="2" t="str">
        <f t="shared" si="94"/>
        <v>Wed</v>
      </c>
      <c r="C1710" s="3" t="s">
        <v>33</v>
      </c>
      <c r="D1710" s="4" t="s">
        <v>5</v>
      </c>
      <c r="E1710" s="5">
        <v>3707</v>
      </c>
    </row>
    <row r="1711" spans="1:5" x14ac:dyDescent="0.35">
      <c r="A1711" s="2">
        <v>44748</v>
      </c>
      <c r="B1711" s="2" t="str">
        <f t="shared" si="94"/>
        <v>Wed</v>
      </c>
      <c r="C1711" s="3" t="s">
        <v>34</v>
      </c>
      <c r="D1711" s="4" t="s">
        <v>5</v>
      </c>
      <c r="E1711" s="5">
        <v>3652</v>
      </c>
    </row>
    <row r="1712" spans="1:5" x14ac:dyDescent="0.35">
      <c r="A1712" s="2">
        <v>44748</v>
      </c>
      <c r="B1712" s="2" t="str">
        <f t="shared" si="94"/>
        <v>Wed</v>
      </c>
      <c r="C1712" s="3" t="s">
        <v>35</v>
      </c>
      <c r="D1712" s="4" t="s">
        <v>5</v>
      </c>
      <c r="E1712" s="5">
        <v>3578</v>
      </c>
    </row>
    <row r="1713" spans="1:5" x14ac:dyDescent="0.35">
      <c r="A1713" s="2">
        <v>44748</v>
      </c>
      <c r="B1713" s="2" t="str">
        <f t="shared" si="94"/>
        <v>Wed</v>
      </c>
      <c r="C1713" s="3" t="s">
        <v>36</v>
      </c>
      <c r="D1713" s="4" t="s">
        <v>5</v>
      </c>
      <c r="E1713" s="5">
        <v>3359</v>
      </c>
    </row>
    <row r="1714" spans="1:5" x14ac:dyDescent="0.35">
      <c r="A1714" s="2">
        <v>44748</v>
      </c>
      <c r="B1714" s="2" t="str">
        <f t="shared" si="94"/>
        <v>Wed</v>
      </c>
      <c r="C1714" s="3" t="s">
        <v>37</v>
      </c>
      <c r="D1714" s="4" t="s">
        <v>5</v>
      </c>
      <c r="E1714" s="5">
        <v>3216</v>
      </c>
    </row>
    <row r="1715" spans="1:5" x14ac:dyDescent="0.35">
      <c r="A1715" s="2">
        <v>44748</v>
      </c>
      <c r="B1715" s="2" t="str">
        <f t="shared" si="94"/>
        <v>Wed</v>
      </c>
      <c r="C1715" s="3" t="s">
        <v>38</v>
      </c>
      <c r="D1715" s="4" t="s">
        <v>5</v>
      </c>
      <c r="E1715" s="5">
        <v>2967</v>
      </c>
    </row>
    <row r="1716" spans="1:5" x14ac:dyDescent="0.35">
      <c r="A1716" s="2">
        <v>44748</v>
      </c>
      <c r="B1716" s="2" t="str">
        <f t="shared" si="94"/>
        <v>Wed</v>
      </c>
      <c r="C1716" s="3" t="s">
        <v>39</v>
      </c>
      <c r="D1716" s="4" t="s">
        <v>5</v>
      </c>
      <c r="E1716" s="5">
        <v>2847</v>
      </c>
    </row>
    <row r="1717" spans="1:5" x14ac:dyDescent="0.35">
      <c r="A1717" s="2">
        <v>44748</v>
      </c>
      <c r="B1717" s="2" t="str">
        <f t="shared" si="94"/>
        <v>Wed</v>
      </c>
      <c r="C1717" s="3" t="s">
        <v>40</v>
      </c>
      <c r="D1717" s="4" t="s">
        <v>5</v>
      </c>
      <c r="E1717" s="5">
        <v>2545</v>
      </c>
    </row>
    <row r="1718" spans="1:5" x14ac:dyDescent="0.35">
      <c r="A1718" s="2">
        <v>44748</v>
      </c>
      <c r="B1718" s="2" t="str">
        <f t="shared" si="94"/>
        <v>Wed</v>
      </c>
      <c r="C1718" s="3" t="s">
        <v>41</v>
      </c>
      <c r="D1718" s="4" t="s">
        <v>5</v>
      </c>
      <c r="E1718" s="5">
        <v>2572</v>
      </c>
    </row>
    <row r="1719" spans="1:5" x14ac:dyDescent="0.35">
      <c r="A1719" s="2">
        <v>44748</v>
      </c>
      <c r="B1719" s="2" t="str">
        <f t="shared" si="94"/>
        <v>Wed</v>
      </c>
      <c r="C1719" s="3" t="s">
        <v>42</v>
      </c>
      <c r="D1719" s="4" t="s">
        <v>5</v>
      </c>
      <c r="E1719" s="5">
        <v>2313</v>
      </c>
    </row>
    <row r="1720" spans="1:5" x14ac:dyDescent="0.35">
      <c r="A1720" s="2">
        <v>44748</v>
      </c>
      <c r="B1720" s="2" t="str">
        <f t="shared" si="94"/>
        <v>Wed</v>
      </c>
      <c r="C1720" s="3" t="s">
        <v>43</v>
      </c>
      <c r="D1720" s="4" t="s">
        <v>5</v>
      </c>
      <c r="E1720" s="5">
        <v>2141</v>
      </c>
    </row>
    <row r="1721" spans="1:5" x14ac:dyDescent="0.35">
      <c r="A1721" s="2">
        <v>44748</v>
      </c>
      <c r="B1721" s="2" t="str">
        <f t="shared" si="94"/>
        <v>Wed</v>
      </c>
      <c r="C1721" s="3" t="s">
        <v>44</v>
      </c>
      <c r="D1721" s="4" t="s">
        <v>5</v>
      </c>
      <c r="E1721" s="5">
        <v>2019</v>
      </c>
    </row>
    <row r="1722" spans="1:5" x14ac:dyDescent="0.35">
      <c r="A1722" s="2">
        <v>44748</v>
      </c>
      <c r="B1722" s="2" t="str">
        <f t="shared" si="94"/>
        <v>Wed</v>
      </c>
      <c r="C1722" s="3" t="s">
        <v>45</v>
      </c>
      <c r="D1722" s="4" t="s">
        <v>5</v>
      </c>
      <c r="E1722" s="5">
        <v>1950</v>
      </c>
    </row>
    <row r="1723" spans="1:5" x14ac:dyDescent="0.35">
      <c r="A1723" s="2">
        <v>44748</v>
      </c>
      <c r="B1723" s="2" t="str">
        <f t="shared" si="94"/>
        <v>Wed</v>
      </c>
      <c r="C1723" s="3" t="s">
        <v>46</v>
      </c>
      <c r="D1723" s="4" t="s">
        <v>5</v>
      </c>
      <c r="E1723" s="5">
        <v>1713</v>
      </c>
    </row>
    <row r="1724" spans="1:5" x14ac:dyDescent="0.35">
      <c r="A1724" s="2">
        <v>44748</v>
      </c>
      <c r="B1724" s="2" t="str">
        <f t="shared" si="94"/>
        <v>Wed</v>
      </c>
      <c r="C1724" s="3" t="s">
        <v>47</v>
      </c>
      <c r="D1724" s="4" t="s">
        <v>5</v>
      </c>
      <c r="E1724" s="5">
        <v>1417</v>
      </c>
    </row>
    <row r="1725" spans="1:5" x14ac:dyDescent="0.35">
      <c r="A1725" s="2">
        <v>44748</v>
      </c>
      <c r="B1725" s="2" t="str">
        <f t="shared" si="94"/>
        <v>Wed</v>
      </c>
      <c r="C1725" s="3" t="s">
        <v>48</v>
      </c>
      <c r="D1725" s="4" t="s">
        <v>5</v>
      </c>
      <c r="E1725" s="5">
        <v>976</v>
      </c>
    </row>
    <row r="1726" spans="1:5" x14ac:dyDescent="0.35">
      <c r="A1726" s="2">
        <v>44748</v>
      </c>
      <c r="B1726" s="2" t="str">
        <f t="shared" si="94"/>
        <v>Wed</v>
      </c>
      <c r="C1726" s="3" t="s">
        <v>49</v>
      </c>
      <c r="D1726" s="4" t="s">
        <v>5</v>
      </c>
      <c r="E1726" s="5">
        <v>768</v>
      </c>
    </row>
    <row r="1727" spans="1:5" x14ac:dyDescent="0.35">
      <c r="A1727" s="2">
        <v>44748</v>
      </c>
      <c r="B1727" s="2" t="str">
        <f t="shared" si="94"/>
        <v>Wed</v>
      </c>
      <c r="C1727" s="3" t="s">
        <v>50</v>
      </c>
      <c r="D1727" s="4" t="s">
        <v>5</v>
      </c>
      <c r="E1727" s="5">
        <v>547</v>
      </c>
    </row>
    <row r="1728" spans="1:5" x14ac:dyDescent="0.35">
      <c r="A1728" s="2">
        <v>44748</v>
      </c>
      <c r="B1728" s="2" t="str">
        <f t="shared" si="94"/>
        <v>Wed</v>
      </c>
      <c r="C1728" s="3" t="s">
        <v>51</v>
      </c>
      <c r="D1728" s="4" t="s">
        <v>5</v>
      </c>
      <c r="E1728" s="5">
        <v>483</v>
      </c>
    </row>
    <row r="1729" spans="1:5" x14ac:dyDescent="0.35">
      <c r="A1729" s="2">
        <v>44748</v>
      </c>
      <c r="B1729" s="2" t="str">
        <f t="shared" si="94"/>
        <v>Wed</v>
      </c>
      <c r="C1729" s="3" t="s">
        <v>52</v>
      </c>
      <c r="D1729" s="4" t="s">
        <v>5</v>
      </c>
      <c r="E1729" s="5">
        <v>303</v>
      </c>
    </row>
    <row r="1730" spans="1:5" x14ac:dyDescent="0.35">
      <c r="A1730" s="2">
        <v>44749</v>
      </c>
      <c r="B1730" s="2" t="str">
        <f t="shared" si="94"/>
        <v>Thu</v>
      </c>
      <c r="C1730" s="3" t="s">
        <v>4</v>
      </c>
      <c r="D1730" s="4" t="s">
        <v>5</v>
      </c>
      <c r="E1730" s="5">
        <v>262</v>
      </c>
    </row>
    <row r="1731" spans="1:5" x14ac:dyDescent="0.35">
      <c r="A1731" s="2">
        <v>44749</v>
      </c>
      <c r="B1731" s="2" t="str">
        <f t="shared" ref="B1731:B1794" si="95">TEXT(A1731,"ddd")</f>
        <v>Thu</v>
      </c>
      <c r="C1731" s="3" t="s">
        <v>6</v>
      </c>
      <c r="D1731" s="4" t="s">
        <v>5</v>
      </c>
      <c r="E1731" s="5">
        <v>173</v>
      </c>
    </row>
    <row r="1732" spans="1:5" x14ac:dyDescent="0.35">
      <c r="A1732" s="2">
        <v>44749</v>
      </c>
      <c r="B1732" s="2" t="str">
        <f t="shared" si="95"/>
        <v>Thu</v>
      </c>
      <c r="C1732" s="3" t="s">
        <v>7</v>
      </c>
      <c r="D1732" s="4" t="s">
        <v>5</v>
      </c>
      <c r="E1732" s="5">
        <v>156</v>
      </c>
    </row>
    <row r="1733" spans="1:5" x14ac:dyDescent="0.35">
      <c r="A1733" s="2">
        <v>44749</v>
      </c>
      <c r="B1733" s="2" t="str">
        <f t="shared" si="95"/>
        <v>Thu</v>
      </c>
      <c r="C1733" s="3" t="s">
        <v>8</v>
      </c>
      <c r="D1733" s="4" t="s">
        <v>5</v>
      </c>
      <c r="E1733" s="5">
        <v>107</v>
      </c>
    </row>
    <row r="1734" spans="1:5" x14ac:dyDescent="0.35">
      <c r="A1734" s="2">
        <v>44749</v>
      </c>
      <c r="B1734" s="2" t="str">
        <f t="shared" si="95"/>
        <v>Thu</v>
      </c>
      <c r="C1734" s="3" t="s">
        <v>9</v>
      </c>
      <c r="D1734" s="4" t="s">
        <v>5</v>
      </c>
      <c r="E1734" s="5">
        <v>117</v>
      </c>
    </row>
    <row r="1735" spans="1:5" x14ac:dyDescent="0.35">
      <c r="A1735" s="2">
        <v>44749</v>
      </c>
      <c r="B1735" s="2" t="str">
        <f t="shared" si="95"/>
        <v>Thu</v>
      </c>
      <c r="C1735" s="3" t="s">
        <v>10</v>
      </c>
      <c r="D1735" s="4" t="s">
        <v>5</v>
      </c>
      <c r="E1735" s="5">
        <v>95</v>
      </c>
    </row>
    <row r="1736" spans="1:5" x14ac:dyDescent="0.35">
      <c r="A1736" s="2">
        <v>44749</v>
      </c>
      <c r="B1736" s="2" t="str">
        <f t="shared" si="95"/>
        <v>Thu</v>
      </c>
      <c r="C1736" s="3" t="s">
        <v>11</v>
      </c>
      <c r="D1736" s="4" t="s">
        <v>5</v>
      </c>
      <c r="E1736" s="5">
        <v>87</v>
      </c>
    </row>
    <row r="1737" spans="1:5" x14ac:dyDescent="0.35">
      <c r="A1737" s="2">
        <v>44749</v>
      </c>
      <c r="B1737" s="2" t="str">
        <f t="shared" si="95"/>
        <v>Thu</v>
      </c>
      <c r="C1737" s="3" t="s">
        <v>12</v>
      </c>
      <c r="D1737" s="4" t="s">
        <v>5</v>
      </c>
      <c r="E1737" s="5">
        <v>106</v>
      </c>
    </row>
    <row r="1738" spans="1:5" x14ac:dyDescent="0.35">
      <c r="A1738" s="2">
        <v>44749</v>
      </c>
      <c r="B1738" s="2" t="str">
        <f t="shared" si="95"/>
        <v>Thu</v>
      </c>
      <c r="C1738" s="3" t="s">
        <v>13</v>
      </c>
      <c r="D1738" s="4" t="s">
        <v>5</v>
      </c>
      <c r="E1738" s="5">
        <v>120</v>
      </c>
    </row>
    <row r="1739" spans="1:5" x14ac:dyDescent="0.35">
      <c r="A1739" s="2">
        <v>44749</v>
      </c>
      <c r="B1739" s="2" t="str">
        <f t="shared" si="95"/>
        <v>Thu</v>
      </c>
      <c r="C1739" s="3" t="s">
        <v>14</v>
      </c>
      <c r="D1739" s="4" t="s">
        <v>5</v>
      </c>
      <c r="E1739" s="5">
        <v>169</v>
      </c>
    </row>
    <row r="1740" spans="1:5" x14ac:dyDescent="0.35">
      <c r="A1740" s="2">
        <v>44749</v>
      </c>
      <c r="B1740" s="2" t="str">
        <f t="shared" si="95"/>
        <v>Thu</v>
      </c>
      <c r="C1740" s="3" t="s">
        <v>15</v>
      </c>
      <c r="D1740" s="4" t="s">
        <v>5</v>
      </c>
      <c r="E1740" s="5">
        <v>255</v>
      </c>
    </row>
    <row r="1741" spans="1:5" x14ac:dyDescent="0.35">
      <c r="A1741" s="2">
        <v>44749</v>
      </c>
      <c r="B1741" s="2" t="str">
        <f t="shared" si="95"/>
        <v>Thu</v>
      </c>
      <c r="C1741" s="3" t="s">
        <v>16</v>
      </c>
      <c r="D1741" s="4" t="s">
        <v>5</v>
      </c>
      <c r="E1741" s="5">
        <v>252</v>
      </c>
    </row>
    <row r="1742" spans="1:5" x14ac:dyDescent="0.35">
      <c r="A1742" s="2">
        <v>44749</v>
      </c>
      <c r="B1742" s="2" t="str">
        <f t="shared" si="95"/>
        <v>Thu</v>
      </c>
      <c r="C1742" s="3" t="s">
        <v>17</v>
      </c>
      <c r="D1742" s="4" t="s">
        <v>5</v>
      </c>
      <c r="E1742" s="5">
        <v>546</v>
      </c>
    </row>
    <row r="1743" spans="1:5" x14ac:dyDescent="0.35">
      <c r="A1743" s="2">
        <v>44749</v>
      </c>
      <c r="B1743" s="2" t="str">
        <f t="shared" si="95"/>
        <v>Thu</v>
      </c>
      <c r="C1743" s="3" t="s">
        <v>18</v>
      </c>
      <c r="D1743" s="4" t="s">
        <v>5</v>
      </c>
      <c r="E1743" s="5">
        <v>708</v>
      </c>
    </row>
    <row r="1744" spans="1:5" x14ac:dyDescent="0.35">
      <c r="A1744" s="2">
        <v>44749</v>
      </c>
      <c r="B1744" s="2" t="str">
        <f t="shared" si="95"/>
        <v>Thu</v>
      </c>
      <c r="C1744" s="3" t="s">
        <v>19</v>
      </c>
      <c r="D1744" s="4" t="s">
        <v>5</v>
      </c>
      <c r="E1744" s="5">
        <v>1150</v>
      </c>
    </row>
    <row r="1745" spans="1:5" x14ac:dyDescent="0.35">
      <c r="A1745" s="2">
        <v>44749</v>
      </c>
      <c r="B1745" s="2" t="str">
        <f t="shared" si="95"/>
        <v>Thu</v>
      </c>
      <c r="C1745" s="3" t="s">
        <v>20</v>
      </c>
      <c r="D1745" s="4" t="s">
        <v>5</v>
      </c>
      <c r="E1745" s="5">
        <v>1304</v>
      </c>
    </row>
    <row r="1746" spans="1:5" x14ac:dyDescent="0.35">
      <c r="A1746" s="2">
        <v>44749</v>
      </c>
      <c r="B1746" s="2" t="str">
        <f t="shared" si="95"/>
        <v>Thu</v>
      </c>
      <c r="C1746" s="3" t="s">
        <v>21</v>
      </c>
      <c r="D1746" s="4" t="s">
        <v>5</v>
      </c>
      <c r="E1746" s="5">
        <v>1758</v>
      </c>
    </row>
    <row r="1747" spans="1:5" x14ac:dyDescent="0.35">
      <c r="A1747" s="2">
        <v>44749</v>
      </c>
      <c r="B1747" s="2" t="str">
        <f t="shared" si="95"/>
        <v>Thu</v>
      </c>
      <c r="C1747" s="3" t="s">
        <v>22</v>
      </c>
      <c r="D1747" s="4" t="s">
        <v>5</v>
      </c>
      <c r="E1747" s="5">
        <v>2019</v>
      </c>
    </row>
    <row r="1748" spans="1:5" x14ac:dyDescent="0.35">
      <c r="A1748" s="2">
        <v>44749</v>
      </c>
      <c r="B1748" s="2" t="str">
        <f t="shared" si="95"/>
        <v>Thu</v>
      </c>
      <c r="C1748" s="3" t="s">
        <v>23</v>
      </c>
      <c r="D1748" s="4" t="s">
        <v>5</v>
      </c>
      <c r="E1748" s="5">
        <v>2175</v>
      </c>
    </row>
    <row r="1749" spans="1:5" x14ac:dyDescent="0.35">
      <c r="A1749" s="2">
        <v>44749</v>
      </c>
      <c r="B1749" s="2" t="str">
        <f t="shared" si="95"/>
        <v>Thu</v>
      </c>
      <c r="C1749" s="3" t="s">
        <v>24</v>
      </c>
      <c r="D1749" s="4" t="s">
        <v>5</v>
      </c>
      <c r="E1749" s="5">
        <v>2253</v>
      </c>
    </row>
    <row r="1750" spans="1:5" x14ac:dyDescent="0.35">
      <c r="A1750" s="2">
        <v>44749</v>
      </c>
      <c r="B1750" s="2" t="str">
        <f t="shared" si="95"/>
        <v>Thu</v>
      </c>
      <c r="C1750" s="3" t="s">
        <v>25</v>
      </c>
      <c r="D1750" s="4" t="s">
        <v>5</v>
      </c>
      <c r="E1750" s="5">
        <v>2611</v>
      </c>
    </row>
    <row r="1751" spans="1:5" x14ac:dyDescent="0.35">
      <c r="A1751" s="2">
        <v>44749</v>
      </c>
      <c r="B1751" s="2" t="str">
        <f t="shared" si="95"/>
        <v>Thu</v>
      </c>
      <c r="C1751" s="3" t="s">
        <v>26</v>
      </c>
      <c r="D1751" s="4" t="s">
        <v>5</v>
      </c>
      <c r="E1751" s="5">
        <v>2761</v>
      </c>
    </row>
    <row r="1752" spans="1:5" x14ac:dyDescent="0.35">
      <c r="A1752" s="2">
        <v>44749</v>
      </c>
      <c r="B1752" s="2" t="str">
        <f t="shared" si="95"/>
        <v>Thu</v>
      </c>
      <c r="C1752" s="3" t="s">
        <v>27</v>
      </c>
      <c r="D1752" s="4" t="s">
        <v>5</v>
      </c>
      <c r="E1752" s="5">
        <v>2909</v>
      </c>
    </row>
    <row r="1753" spans="1:5" x14ac:dyDescent="0.35">
      <c r="A1753" s="2">
        <v>44749</v>
      </c>
      <c r="B1753" s="2" t="str">
        <f t="shared" si="95"/>
        <v>Thu</v>
      </c>
      <c r="C1753" s="3" t="s">
        <v>28</v>
      </c>
      <c r="D1753" s="4" t="s">
        <v>5</v>
      </c>
      <c r="E1753" s="5">
        <v>2793</v>
      </c>
    </row>
    <row r="1754" spans="1:5" x14ac:dyDescent="0.35">
      <c r="A1754" s="2">
        <v>44749</v>
      </c>
      <c r="B1754" s="2" t="str">
        <f t="shared" si="95"/>
        <v>Thu</v>
      </c>
      <c r="C1754" s="3" t="s">
        <v>29</v>
      </c>
      <c r="D1754" s="4" t="s">
        <v>5</v>
      </c>
      <c r="E1754" s="5">
        <v>2858</v>
      </c>
    </row>
    <row r="1755" spans="1:5" x14ac:dyDescent="0.35">
      <c r="A1755" s="2">
        <v>44749</v>
      </c>
      <c r="B1755" s="2" t="str">
        <f t="shared" si="95"/>
        <v>Thu</v>
      </c>
      <c r="C1755" s="3" t="s">
        <v>30</v>
      </c>
      <c r="D1755" s="4" t="s">
        <v>5</v>
      </c>
      <c r="E1755" s="5">
        <v>2844</v>
      </c>
    </row>
    <row r="1756" spans="1:5" x14ac:dyDescent="0.35">
      <c r="A1756" s="2">
        <v>44749</v>
      </c>
      <c r="B1756" s="2" t="str">
        <f t="shared" si="95"/>
        <v>Thu</v>
      </c>
      <c r="C1756" s="3" t="s">
        <v>31</v>
      </c>
      <c r="D1756" s="4" t="s">
        <v>5</v>
      </c>
      <c r="E1756" s="5">
        <v>2906</v>
      </c>
    </row>
    <row r="1757" spans="1:5" x14ac:dyDescent="0.35">
      <c r="A1757" s="2">
        <v>44749</v>
      </c>
      <c r="B1757" s="2" t="str">
        <f t="shared" si="95"/>
        <v>Thu</v>
      </c>
      <c r="C1757" s="3" t="s">
        <v>32</v>
      </c>
      <c r="D1757" s="4" t="s">
        <v>5</v>
      </c>
      <c r="E1757" s="5">
        <v>2968</v>
      </c>
    </row>
    <row r="1758" spans="1:5" x14ac:dyDescent="0.35">
      <c r="A1758" s="2">
        <v>44749</v>
      </c>
      <c r="B1758" s="2" t="str">
        <f t="shared" si="95"/>
        <v>Thu</v>
      </c>
      <c r="C1758" s="3" t="s">
        <v>33</v>
      </c>
      <c r="D1758" s="4" t="s">
        <v>5</v>
      </c>
      <c r="E1758" s="5">
        <v>3034</v>
      </c>
    </row>
    <row r="1759" spans="1:5" x14ac:dyDescent="0.35">
      <c r="A1759" s="2">
        <v>44749</v>
      </c>
      <c r="B1759" s="2" t="str">
        <f t="shared" si="95"/>
        <v>Thu</v>
      </c>
      <c r="C1759" s="3" t="s">
        <v>34</v>
      </c>
      <c r="D1759" s="4" t="s">
        <v>5</v>
      </c>
      <c r="E1759" s="5">
        <v>3296</v>
      </c>
    </row>
    <row r="1760" spans="1:5" x14ac:dyDescent="0.35">
      <c r="A1760" s="2">
        <v>44749</v>
      </c>
      <c r="B1760" s="2" t="str">
        <f t="shared" si="95"/>
        <v>Thu</v>
      </c>
      <c r="C1760" s="3" t="s">
        <v>35</v>
      </c>
      <c r="D1760" s="4" t="s">
        <v>5</v>
      </c>
      <c r="E1760" s="5">
        <v>3601</v>
      </c>
    </row>
    <row r="1761" spans="1:5" x14ac:dyDescent="0.35">
      <c r="A1761" s="2">
        <v>44749</v>
      </c>
      <c r="B1761" s="2" t="str">
        <f t="shared" si="95"/>
        <v>Thu</v>
      </c>
      <c r="C1761" s="3" t="s">
        <v>36</v>
      </c>
      <c r="D1761" s="4" t="s">
        <v>5</v>
      </c>
      <c r="E1761" s="5">
        <v>3708</v>
      </c>
    </row>
    <row r="1762" spans="1:5" x14ac:dyDescent="0.35">
      <c r="A1762" s="2">
        <v>44749</v>
      </c>
      <c r="B1762" s="2" t="str">
        <f t="shared" si="95"/>
        <v>Thu</v>
      </c>
      <c r="C1762" s="3" t="s">
        <v>37</v>
      </c>
      <c r="D1762" s="4" t="s">
        <v>5</v>
      </c>
      <c r="E1762" s="5">
        <v>4012</v>
      </c>
    </row>
    <row r="1763" spans="1:5" x14ac:dyDescent="0.35">
      <c r="A1763" s="2">
        <v>44749</v>
      </c>
      <c r="B1763" s="2" t="str">
        <f t="shared" si="95"/>
        <v>Thu</v>
      </c>
      <c r="C1763" s="3" t="s">
        <v>38</v>
      </c>
      <c r="D1763" s="4" t="s">
        <v>5</v>
      </c>
      <c r="E1763" s="5">
        <v>3213</v>
      </c>
    </row>
    <row r="1764" spans="1:5" x14ac:dyDescent="0.35">
      <c r="A1764" s="2">
        <v>44749</v>
      </c>
      <c r="B1764" s="2" t="str">
        <f t="shared" si="95"/>
        <v>Thu</v>
      </c>
      <c r="C1764" s="3" t="s">
        <v>39</v>
      </c>
      <c r="D1764" s="4" t="s">
        <v>5</v>
      </c>
      <c r="E1764" s="5">
        <v>3109</v>
      </c>
    </row>
    <row r="1765" spans="1:5" x14ac:dyDescent="0.35">
      <c r="A1765" s="2">
        <v>44749</v>
      </c>
      <c r="B1765" s="2" t="str">
        <f t="shared" si="95"/>
        <v>Thu</v>
      </c>
      <c r="C1765" s="3" t="s">
        <v>40</v>
      </c>
      <c r="D1765" s="4" t="s">
        <v>5</v>
      </c>
      <c r="E1765" s="5">
        <v>2839</v>
      </c>
    </row>
    <row r="1766" spans="1:5" x14ac:dyDescent="0.35">
      <c r="A1766" s="2">
        <v>44749</v>
      </c>
      <c r="B1766" s="2" t="str">
        <f t="shared" si="95"/>
        <v>Thu</v>
      </c>
      <c r="C1766" s="3" t="s">
        <v>41</v>
      </c>
      <c r="D1766" s="4" t="s">
        <v>5</v>
      </c>
      <c r="E1766" s="5">
        <v>2749</v>
      </c>
    </row>
    <row r="1767" spans="1:5" x14ac:dyDescent="0.35">
      <c r="A1767" s="2">
        <v>44749</v>
      </c>
      <c r="B1767" s="2" t="str">
        <f t="shared" si="95"/>
        <v>Thu</v>
      </c>
      <c r="C1767" s="3" t="s">
        <v>42</v>
      </c>
      <c r="D1767" s="4" t="s">
        <v>5</v>
      </c>
      <c r="E1767" s="5">
        <v>2511</v>
      </c>
    </row>
    <row r="1768" spans="1:5" x14ac:dyDescent="0.35">
      <c r="A1768" s="2">
        <v>44749</v>
      </c>
      <c r="B1768" s="2" t="str">
        <f t="shared" si="95"/>
        <v>Thu</v>
      </c>
      <c r="C1768" s="3" t="s">
        <v>43</v>
      </c>
      <c r="D1768" s="4" t="s">
        <v>5</v>
      </c>
      <c r="E1768" s="5">
        <v>2283</v>
      </c>
    </row>
    <row r="1769" spans="1:5" x14ac:dyDescent="0.35">
      <c r="A1769" s="2">
        <v>44749</v>
      </c>
      <c r="B1769" s="2" t="str">
        <f t="shared" si="95"/>
        <v>Thu</v>
      </c>
      <c r="C1769" s="3" t="s">
        <v>44</v>
      </c>
      <c r="D1769" s="4" t="s">
        <v>5</v>
      </c>
      <c r="E1769" s="5">
        <v>2173</v>
      </c>
    </row>
    <row r="1770" spans="1:5" x14ac:dyDescent="0.35">
      <c r="A1770" s="2">
        <v>44749</v>
      </c>
      <c r="B1770" s="2" t="str">
        <f t="shared" si="95"/>
        <v>Thu</v>
      </c>
      <c r="C1770" s="3" t="s">
        <v>45</v>
      </c>
      <c r="D1770" s="4" t="s">
        <v>5</v>
      </c>
      <c r="E1770" s="5">
        <v>1903</v>
      </c>
    </row>
    <row r="1771" spans="1:5" x14ac:dyDescent="0.35">
      <c r="A1771" s="2">
        <v>44749</v>
      </c>
      <c r="B1771" s="2" t="str">
        <f t="shared" si="95"/>
        <v>Thu</v>
      </c>
      <c r="C1771" s="3" t="s">
        <v>46</v>
      </c>
      <c r="D1771" s="4" t="s">
        <v>5</v>
      </c>
      <c r="E1771" s="5">
        <v>1733</v>
      </c>
    </row>
    <row r="1772" spans="1:5" x14ac:dyDescent="0.35">
      <c r="A1772" s="2">
        <v>44749</v>
      </c>
      <c r="B1772" s="2" t="str">
        <f t="shared" si="95"/>
        <v>Thu</v>
      </c>
      <c r="C1772" s="3" t="s">
        <v>47</v>
      </c>
      <c r="D1772" s="4" t="s">
        <v>5</v>
      </c>
      <c r="E1772" s="5">
        <v>1512</v>
      </c>
    </row>
    <row r="1773" spans="1:5" x14ac:dyDescent="0.35">
      <c r="A1773" s="2">
        <v>44749</v>
      </c>
      <c r="B1773" s="2" t="str">
        <f t="shared" si="95"/>
        <v>Thu</v>
      </c>
      <c r="C1773" s="3" t="s">
        <v>48</v>
      </c>
      <c r="D1773" s="4" t="s">
        <v>5</v>
      </c>
      <c r="E1773" s="5">
        <v>1359</v>
      </c>
    </row>
    <row r="1774" spans="1:5" x14ac:dyDescent="0.35">
      <c r="A1774" s="2">
        <v>44749</v>
      </c>
      <c r="B1774" s="2" t="str">
        <f t="shared" si="95"/>
        <v>Thu</v>
      </c>
      <c r="C1774" s="3" t="s">
        <v>49</v>
      </c>
      <c r="D1774" s="4" t="s">
        <v>5</v>
      </c>
      <c r="E1774" s="5">
        <v>1257</v>
      </c>
    </row>
    <row r="1775" spans="1:5" x14ac:dyDescent="0.35">
      <c r="A1775" s="2">
        <v>44749</v>
      </c>
      <c r="B1775" s="2" t="str">
        <f t="shared" si="95"/>
        <v>Thu</v>
      </c>
      <c r="C1775" s="3" t="s">
        <v>50</v>
      </c>
      <c r="D1775" s="4" t="s">
        <v>5</v>
      </c>
      <c r="E1775" s="5">
        <v>1142</v>
      </c>
    </row>
    <row r="1776" spans="1:5" x14ac:dyDescent="0.35">
      <c r="A1776" s="2">
        <v>44749</v>
      </c>
      <c r="B1776" s="2" t="str">
        <f t="shared" si="95"/>
        <v>Thu</v>
      </c>
      <c r="C1776" s="3" t="s">
        <v>51</v>
      </c>
      <c r="D1776" s="4" t="s">
        <v>5</v>
      </c>
      <c r="E1776" s="5">
        <v>796</v>
      </c>
    </row>
    <row r="1777" spans="1:5" x14ac:dyDescent="0.35">
      <c r="A1777" s="2">
        <v>44749</v>
      </c>
      <c r="B1777" s="2" t="str">
        <f t="shared" si="95"/>
        <v>Thu</v>
      </c>
      <c r="C1777" s="3" t="s">
        <v>52</v>
      </c>
      <c r="D1777" s="4" t="s">
        <v>5</v>
      </c>
      <c r="E1777" s="5">
        <v>480</v>
      </c>
    </row>
    <row r="1778" spans="1:5" x14ac:dyDescent="0.35">
      <c r="A1778" s="2">
        <v>44750</v>
      </c>
      <c r="B1778" s="2" t="str">
        <f t="shared" si="95"/>
        <v>Fri</v>
      </c>
      <c r="C1778" s="3" t="s">
        <v>4</v>
      </c>
      <c r="D1778" s="4" t="s">
        <v>5</v>
      </c>
      <c r="E1778" s="5">
        <v>316</v>
      </c>
    </row>
    <row r="1779" spans="1:5" x14ac:dyDescent="0.35">
      <c r="A1779" s="2">
        <v>44750</v>
      </c>
      <c r="B1779" s="2" t="str">
        <f t="shared" si="95"/>
        <v>Fri</v>
      </c>
      <c r="C1779" s="3" t="s">
        <v>6</v>
      </c>
      <c r="D1779" s="4" t="s">
        <v>5</v>
      </c>
      <c r="E1779" s="5">
        <v>256</v>
      </c>
    </row>
    <row r="1780" spans="1:5" x14ac:dyDescent="0.35">
      <c r="A1780" s="2">
        <v>44750</v>
      </c>
      <c r="B1780" s="2" t="str">
        <f t="shared" si="95"/>
        <v>Fri</v>
      </c>
      <c r="C1780" s="3" t="s">
        <v>7</v>
      </c>
      <c r="D1780" s="4" t="s">
        <v>5</v>
      </c>
      <c r="E1780" s="5">
        <v>201</v>
      </c>
    </row>
    <row r="1781" spans="1:5" x14ac:dyDescent="0.35">
      <c r="A1781" s="2">
        <v>44750</v>
      </c>
      <c r="B1781" s="2" t="str">
        <f t="shared" si="95"/>
        <v>Fri</v>
      </c>
      <c r="C1781" s="3" t="s">
        <v>8</v>
      </c>
      <c r="D1781" s="4" t="s">
        <v>5</v>
      </c>
      <c r="E1781" s="5">
        <v>146</v>
      </c>
    </row>
    <row r="1782" spans="1:5" x14ac:dyDescent="0.35">
      <c r="A1782" s="2">
        <v>44750</v>
      </c>
      <c r="B1782" s="2" t="str">
        <f t="shared" si="95"/>
        <v>Fri</v>
      </c>
      <c r="C1782" s="3" t="s">
        <v>9</v>
      </c>
      <c r="D1782" s="4" t="s">
        <v>5</v>
      </c>
      <c r="E1782" s="5">
        <v>143</v>
      </c>
    </row>
    <row r="1783" spans="1:5" x14ac:dyDescent="0.35">
      <c r="A1783" s="2">
        <v>44750</v>
      </c>
      <c r="B1783" s="2" t="str">
        <f t="shared" si="95"/>
        <v>Fri</v>
      </c>
      <c r="C1783" s="3" t="s">
        <v>10</v>
      </c>
      <c r="D1783" s="4" t="s">
        <v>5</v>
      </c>
      <c r="E1783" s="5">
        <v>143</v>
      </c>
    </row>
    <row r="1784" spans="1:5" x14ac:dyDescent="0.35">
      <c r="A1784" s="2">
        <v>44750</v>
      </c>
      <c r="B1784" s="2" t="str">
        <f t="shared" si="95"/>
        <v>Fri</v>
      </c>
      <c r="C1784" s="3" t="s">
        <v>11</v>
      </c>
      <c r="D1784" s="4" t="s">
        <v>5</v>
      </c>
      <c r="E1784" s="5">
        <v>110</v>
      </c>
    </row>
    <row r="1785" spans="1:5" x14ac:dyDescent="0.35">
      <c r="A1785" s="2">
        <v>44750</v>
      </c>
      <c r="B1785" s="2" t="str">
        <f t="shared" si="95"/>
        <v>Fri</v>
      </c>
      <c r="C1785" s="3" t="s">
        <v>12</v>
      </c>
      <c r="D1785" s="4" t="s">
        <v>5</v>
      </c>
      <c r="E1785" s="5">
        <v>105</v>
      </c>
    </row>
    <row r="1786" spans="1:5" x14ac:dyDescent="0.35">
      <c r="A1786" s="2">
        <v>44750</v>
      </c>
      <c r="B1786" s="2" t="str">
        <f t="shared" si="95"/>
        <v>Fri</v>
      </c>
      <c r="C1786" s="3" t="s">
        <v>13</v>
      </c>
      <c r="D1786" s="4" t="s">
        <v>5</v>
      </c>
      <c r="E1786" s="5">
        <v>105</v>
      </c>
    </row>
    <row r="1787" spans="1:5" x14ac:dyDescent="0.35">
      <c r="A1787" s="2">
        <v>44750</v>
      </c>
      <c r="B1787" s="2" t="str">
        <f t="shared" si="95"/>
        <v>Fri</v>
      </c>
      <c r="C1787" s="3" t="s">
        <v>14</v>
      </c>
      <c r="D1787" s="4" t="s">
        <v>5</v>
      </c>
      <c r="E1787" s="5">
        <v>129</v>
      </c>
    </row>
    <row r="1788" spans="1:5" x14ac:dyDescent="0.35">
      <c r="A1788" s="2">
        <v>44750</v>
      </c>
      <c r="B1788" s="2" t="str">
        <f t="shared" si="95"/>
        <v>Fri</v>
      </c>
      <c r="C1788" s="3" t="s">
        <v>15</v>
      </c>
      <c r="D1788" s="4" t="s">
        <v>5</v>
      </c>
      <c r="E1788" s="5">
        <v>202</v>
      </c>
    </row>
    <row r="1789" spans="1:5" x14ac:dyDescent="0.35">
      <c r="A1789" s="2">
        <v>44750</v>
      </c>
      <c r="B1789" s="2" t="str">
        <f t="shared" si="95"/>
        <v>Fri</v>
      </c>
      <c r="C1789" s="3" t="s">
        <v>16</v>
      </c>
      <c r="D1789" s="4" t="s">
        <v>5</v>
      </c>
      <c r="E1789" s="5">
        <v>311</v>
      </c>
    </row>
    <row r="1790" spans="1:5" x14ac:dyDescent="0.35">
      <c r="A1790" s="2">
        <v>44750</v>
      </c>
      <c r="B1790" s="2" t="str">
        <f t="shared" si="95"/>
        <v>Fri</v>
      </c>
      <c r="C1790" s="3" t="s">
        <v>17</v>
      </c>
      <c r="D1790" s="4" t="s">
        <v>5</v>
      </c>
      <c r="E1790" s="5">
        <v>551</v>
      </c>
    </row>
    <row r="1791" spans="1:5" x14ac:dyDescent="0.35">
      <c r="A1791" s="2">
        <v>44750</v>
      </c>
      <c r="B1791" s="2" t="str">
        <f t="shared" si="95"/>
        <v>Fri</v>
      </c>
      <c r="C1791" s="3" t="s">
        <v>18</v>
      </c>
      <c r="D1791" s="4" t="s">
        <v>5</v>
      </c>
      <c r="E1791" s="5">
        <v>707</v>
      </c>
    </row>
    <row r="1792" spans="1:5" x14ac:dyDescent="0.35">
      <c r="A1792" s="2">
        <v>44750</v>
      </c>
      <c r="B1792" s="2" t="str">
        <f t="shared" si="95"/>
        <v>Fri</v>
      </c>
      <c r="C1792" s="3" t="s">
        <v>19</v>
      </c>
      <c r="D1792" s="4" t="s">
        <v>5</v>
      </c>
      <c r="E1792" s="5">
        <v>1170</v>
      </c>
    </row>
    <row r="1793" spans="1:5" x14ac:dyDescent="0.35">
      <c r="A1793" s="2">
        <v>44750</v>
      </c>
      <c r="B1793" s="2" t="str">
        <f t="shared" si="95"/>
        <v>Fri</v>
      </c>
      <c r="C1793" s="3" t="s">
        <v>20</v>
      </c>
      <c r="D1793" s="4" t="s">
        <v>5</v>
      </c>
      <c r="E1793" s="5">
        <v>1586</v>
      </c>
    </row>
    <row r="1794" spans="1:5" x14ac:dyDescent="0.35">
      <c r="A1794" s="2">
        <v>44750</v>
      </c>
      <c r="B1794" s="2" t="str">
        <f t="shared" si="95"/>
        <v>Fri</v>
      </c>
      <c r="C1794" s="3" t="s">
        <v>21</v>
      </c>
      <c r="D1794" s="4" t="s">
        <v>5</v>
      </c>
      <c r="E1794" s="5">
        <v>2007</v>
      </c>
    </row>
    <row r="1795" spans="1:5" x14ac:dyDescent="0.35">
      <c r="A1795" s="2">
        <v>44750</v>
      </c>
      <c r="B1795" s="2" t="str">
        <f t="shared" ref="B1795:B1858" si="96">TEXT(A1795,"ddd")</f>
        <v>Fri</v>
      </c>
      <c r="C1795" s="3" t="s">
        <v>22</v>
      </c>
      <c r="D1795" s="4" t="s">
        <v>5</v>
      </c>
      <c r="E1795" s="5">
        <v>2261</v>
      </c>
    </row>
    <row r="1796" spans="1:5" x14ac:dyDescent="0.35">
      <c r="A1796" s="2">
        <v>44750</v>
      </c>
      <c r="B1796" s="2" t="str">
        <f t="shared" si="96"/>
        <v>Fri</v>
      </c>
      <c r="C1796" s="3" t="s">
        <v>23</v>
      </c>
      <c r="D1796" s="4" t="s">
        <v>5</v>
      </c>
      <c r="E1796" s="5">
        <v>2558</v>
      </c>
    </row>
    <row r="1797" spans="1:5" x14ac:dyDescent="0.35">
      <c r="A1797" s="2">
        <v>44750</v>
      </c>
      <c r="B1797" s="2" t="str">
        <f t="shared" si="96"/>
        <v>Fri</v>
      </c>
      <c r="C1797" s="3" t="s">
        <v>24</v>
      </c>
      <c r="D1797" s="4" t="s">
        <v>5</v>
      </c>
      <c r="E1797" s="5">
        <v>2664</v>
      </c>
    </row>
    <row r="1798" spans="1:5" x14ac:dyDescent="0.35">
      <c r="A1798" s="2">
        <v>44750</v>
      </c>
      <c r="B1798" s="2" t="str">
        <f t="shared" si="96"/>
        <v>Fri</v>
      </c>
      <c r="C1798" s="3" t="s">
        <v>25</v>
      </c>
      <c r="D1798" s="4" t="s">
        <v>5</v>
      </c>
      <c r="E1798" s="5">
        <v>2998</v>
      </c>
    </row>
    <row r="1799" spans="1:5" x14ac:dyDescent="0.35">
      <c r="A1799" s="2">
        <v>44750</v>
      </c>
      <c r="B1799" s="2" t="str">
        <f t="shared" si="96"/>
        <v>Fri</v>
      </c>
      <c r="C1799" s="3" t="s">
        <v>26</v>
      </c>
      <c r="D1799" s="4" t="s">
        <v>5</v>
      </c>
      <c r="E1799" s="5">
        <v>3140</v>
      </c>
    </row>
    <row r="1800" spans="1:5" x14ac:dyDescent="0.35">
      <c r="A1800" s="2">
        <v>44750</v>
      </c>
      <c r="B1800" s="2" t="str">
        <f t="shared" si="96"/>
        <v>Fri</v>
      </c>
      <c r="C1800" s="3" t="s">
        <v>27</v>
      </c>
      <c r="D1800" s="4" t="s">
        <v>5</v>
      </c>
      <c r="E1800" s="5">
        <v>3036</v>
      </c>
    </row>
    <row r="1801" spans="1:5" x14ac:dyDescent="0.35">
      <c r="A1801" s="2">
        <v>44750</v>
      </c>
      <c r="B1801" s="2" t="str">
        <f t="shared" si="96"/>
        <v>Fri</v>
      </c>
      <c r="C1801" s="3" t="s">
        <v>28</v>
      </c>
      <c r="D1801" s="4" t="s">
        <v>5</v>
      </c>
      <c r="E1801" s="5">
        <v>3310</v>
      </c>
    </row>
    <row r="1802" spans="1:5" x14ac:dyDescent="0.35">
      <c r="A1802" s="2">
        <v>44750</v>
      </c>
      <c r="B1802" s="2" t="str">
        <f t="shared" si="96"/>
        <v>Fri</v>
      </c>
      <c r="C1802" s="3" t="s">
        <v>29</v>
      </c>
      <c r="D1802" s="4" t="s">
        <v>5</v>
      </c>
      <c r="E1802" s="5">
        <v>3303</v>
      </c>
    </row>
    <row r="1803" spans="1:5" x14ac:dyDescent="0.35">
      <c r="A1803" s="2">
        <v>44750</v>
      </c>
      <c r="B1803" s="2" t="str">
        <f t="shared" si="96"/>
        <v>Fri</v>
      </c>
      <c r="C1803" s="3" t="s">
        <v>30</v>
      </c>
      <c r="D1803" s="4" t="s">
        <v>5</v>
      </c>
      <c r="E1803" s="5">
        <v>3226</v>
      </c>
    </row>
    <row r="1804" spans="1:5" x14ac:dyDescent="0.35">
      <c r="A1804" s="2">
        <v>44750</v>
      </c>
      <c r="B1804" s="2" t="str">
        <f t="shared" si="96"/>
        <v>Fri</v>
      </c>
      <c r="C1804" s="3" t="s">
        <v>31</v>
      </c>
      <c r="D1804" s="4" t="s">
        <v>5</v>
      </c>
      <c r="E1804" s="5">
        <v>3285</v>
      </c>
    </row>
    <row r="1805" spans="1:5" x14ac:dyDescent="0.35">
      <c r="A1805" s="2">
        <v>44750</v>
      </c>
      <c r="B1805" s="2" t="str">
        <f t="shared" si="96"/>
        <v>Fri</v>
      </c>
      <c r="C1805" s="3" t="s">
        <v>32</v>
      </c>
      <c r="D1805" s="4" t="s">
        <v>5</v>
      </c>
      <c r="E1805" s="5">
        <v>3185</v>
      </c>
    </row>
    <row r="1806" spans="1:5" x14ac:dyDescent="0.35">
      <c r="A1806" s="2">
        <v>44750</v>
      </c>
      <c r="B1806" s="2" t="str">
        <f t="shared" si="96"/>
        <v>Fri</v>
      </c>
      <c r="C1806" s="3" t="s">
        <v>33</v>
      </c>
      <c r="D1806" s="4" t="s">
        <v>5</v>
      </c>
      <c r="E1806" s="5">
        <v>3299</v>
      </c>
    </row>
    <row r="1807" spans="1:5" x14ac:dyDescent="0.35">
      <c r="A1807" s="2">
        <v>44750</v>
      </c>
      <c r="B1807" s="2" t="str">
        <f t="shared" si="96"/>
        <v>Fri</v>
      </c>
      <c r="C1807" s="3" t="s">
        <v>34</v>
      </c>
      <c r="D1807" s="4" t="s">
        <v>5</v>
      </c>
      <c r="E1807" s="5">
        <v>3386</v>
      </c>
    </row>
    <row r="1808" spans="1:5" x14ac:dyDescent="0.35">
      <c r="A1808" s="2">
        <v>44750</v>
      </c>
      <c r="B1808" s="2" t="str">
        <f t="shared" si="96"/>
        <v>Fri</v>
      </c>
      <c r="C1808" s="3" t="s">
        <v>35</v>
      </c>
      <c r="D1808" s="4" t="s">
        <v>5</v>
      </c>
      <c r="E1808" s="5">
        <v>3151</v>
      </c>
    </row>
    <row r="1809" spans="1:5" x14ac:dyDescent="0.35">
      <c r="A1809" s="2">
        <v>44750</v>
      </c>
      <c r="B1809" s="2" t="str">
        <f t="shared" si="96"/>
        <v>Fri</v>
      </c>
      <c r="C1809" s="3" t="s">
        <v>36</v>
      </c>
      <c r="D1809" s="4" t="s">
        <v>5</v>
      </c>
      <c r="E1809" s="5">
        <v>3100</v>
      </c>
    </row>
    <row r="1810" spans="1:5" x14ac:dyDescent="0.35">
      <c r="A1810" s="2">
        <v>44750</v>
      </c>
      <c r="B1810" s="2" t="str">
        <f t="shared" si="96"/>
        <v>Fri</v>
      </c>
      <c r="C1810" s="3" t="s">
        <v>37</v>
      </c>
      <c r="D1810" s="4" t="s">
        <v>5</v>
      </c>
      <c r="E1810" s="5">
        <v>2990</v>
      </c>
    </row>
    <row r="1811" spans="1:5" x14ac:dyDescent="0.35">
      <c r="A1811" s="2">
        <v>44750</v>
      </c>
      <c r="B1811" s="2" t="str">
        <f t="shared" si="96"/>
        <v>Fri</v>
      </c>
      <c r="C1811" s="3" t="s">
        <v>38</v>
      </c>
      <c r="D1811" s="4" t="s">
        <v>5</v>
      </c>
      <c r="E1811" s="5">
        <v>2835</v>
      </c>
    </row>
    <row r="1812" spans="1:5" x14ac:dyDescent="0.35">
      <c r="A1812" s="2">
        <v>44750</v>
      </c>
      <c r="B1812" s="2" t="str">
        <f t="shared" si="96"/>
        <v>Fri</v>
      </c>
      <c r="C1812" s="3" t="s">
        <v>39</v>
      </c>
      <c r="D1812" s="4" t="s">
        <v>5</v>
      </c>
      <c r="E1812" s="5">
        <v>2573</v>
      </c>
    </row>
    <row r="1813" spans="1:5" x14ac:dyDescent="0.35">
      <c r="A1813" s="2">
        <v>44750</v>
      </c>
      <c r="B1813" s="2" t="str">
        <f t="shared" si="96"/>
        <v>Fri</v>
      </c>
      <c r="C1813" s="3" t="s">
        <v>40</v>
      </c>
      <c r="D1813" s="4" t="s">
        <v>5</v>
      </c>
      <c r="E1813" s="5">
        <v>2511</v>
      </c>
    </row>
    <row r="1814" spans="1:5" x14ac:dyDescent="0.35">
      <c r="A1814" s="2">
        <v>44750</v>
      </c>
      <c r="B1814" s="2" t="str">
        <f t="shared" si="96"/>
        <v>Fri</v>
      </c>
      <c r="C1814" s="3" t="s">
        <v>41</v>
      </c>
      <c r="D1814" s="4" t="s">
        <v>5</v>
      </c>
      <c r="E1814" s="5">
        <v>2487</v>
      </c>
    </row>
    <row r="1815" spans="1:5" x14ac:dyDescent="0.35">
      <c r="A1815" s="2">
        <v>44750</v>
      </c>
      <c r="B1815" s="2" t="str">
        <f t="shared" si="96"/>
        <v>Fri</v>
      </c>
      <c r="C1815" s="3" t="s">
        <v>42</v>
      </c>
      <c r="D1815" s="4" t="s">
        <v>5</v>
      </c>
      <c r="E1815" s="5">
        <v>2329</v>
      </c>
    </row>
    <row r="1816" spans="1:5" x14ac:dyDescent="0.35">
      <c r="A1816" s="2">
        <v>44750</v>
      </c>
      <c r="B1816" s="2" t="str">
        <f t="shared" si="96"/>
        <v>Fri</v>
      </c>
      <c r="C1816" s="3" t="s">
        <v>43</v>
      </c>
      <c r="D1816" s="4" t="s">
        <v>5</v>
      </c>
      <c r="E1816" s="5">
        <v>2097</v>
      </c>
    </row>
    <row r="1817" spans="1:5" x14ac:dyDescent="0.35">
      <c r="A1817" s="2">
        <v>44750</v>
      </c>
      <c r="B1817" s="2" t="str">
        <f t="shared" si="96"/>
        <v>Fri</v>
      </c>
      <c r="C1817" s="3" t="s">
        <v>44</v>
      </c>
      <c r="D1817" s="4" t="s">
        <v>5</v>
      </c>
      <c r="E1817" s="5">
        <v>1958</v>
      </c>
    </row>
    <row r="1818" spans="1:5" x14ac:dyDescent="0.35">
      <c r="A1818" s="2">
        <v>44750</v>
      </c>
      <c r="B1818" s="2" t="str">
        <f t="shared" si="96"/>
        <v>Fri</v>
      </c>
      <c r="C1818" s="3" t="s">
        <v>45</v>
      </c>
      <c r="D1818" s="4" t="s">
        <v>5</v>
      </c>
      <c r="E1818" s="5">
        <v>1722</v>
      </c>
    </row>
    <row r="1819" spans="1:5" x14ac:dyDescent="0.35">
      <c r="A1819" s="2">
        <v>44750</v>
      </c>
      <c r="B1819" s="2" t="str">
        <f t="shared" si="96"/>
        <v>Fri</v>
      </c>
      <c r="C1819" s="3" t="s">
        <v>46</v>
      </c>
      <c r="D1819" s="4" t="s">
        <v>5</v>
      </c>
      <c r="E1819" s="5">
        <v>1617</v>
      </c>
    </row>
    <row r="1820" spans="1:5" x14ac:dyDescent="0.35">
      <c r="A1820" s="2">
        <v>44750</v>
      </c>
      <c r="B1820" s="2" t="str">
        <f t="shared" si="96"/>
        <v>Fri</v>
      </c>
      <c r="C1820" s="3" t="s">
        <v>47</v>
      </c>
      <c r="D1820" s="4" t="s">
        <v>5</v>
      </c>
      <c r="E1820" s="5">
        <v>1359</v>
      </c>
    </row>
    <row r="1821" spans="1:5" x14ac:dyDescent="0.35">
      <c r="A1821" s="2">
        <v>44750</v>
      </c>
      <c r="B1821" s="2" t="str">
        <f t="shared" si="96"/>
        <v>Fri</v>
      </c>
      <c r="C1821" s="3" t="s">
        <v>48</v>
      </c>
      <c r="D1821" s="4" t="s">
        <v>5</v>
      </c>
      <c r="E1821" s="5">
        <v>1194</v>
      </c>
    </row>
    <row r="1822" spans="1:5" x14ac:dyDescent="0.35">
      <c r="A1822" s="2">
        <v>44750</v>
      </c>
      <c r="B1822" s="2" t="str">
        <f t="shared" si="96"/>
        <v>Fri</v>
      </c>
      <c r="C1822" s="3" t="s">
        <v>49</v>
      </c>
      <c r="D1822" s="4" t="s">
        <v>5</v>
      </c>
      <c r="E1822" s="5">
        <v>973</v>
      </c>
    </row>
    <row r="1823" spans="1:5" x14ac:dyDescent="0.35">
      <c r="A1823" s="2">
        <v>44750</v>
      </c>
      <c r="B1823" s="2" t="str">
        <f t="shared" si="96"/>
        <v>Fri</v>
      </c>
      <c r="C1823" s="3" t="s">
        <v>50</v>
      </c>
      <c r="D1823" s="4" t="s">
        <v>5</v>
      </c>
      <c r="E1823" s="5">
        <v>754</v>
      </c>
    </row>
    <row r="1824" spans="1:5" x14ac:dyDescent="0.35">
      <c r="A1824" s="2">
        <v>44750</v>
      </c>
      <c r="B1824" s="2" t="str">
        <f t="shared" si="96"/>
        <v>Fri</v>
      </c>
      <c r="C1824" s="3" t="s">
        <v>51</v>
      </c>
      <c r="D1824" s="4" t="s">
        <v>5</v>
      </c>
      <c r="E1824" s="5">
        <v>477</v>
      </c>
    </row>
    <row r="1825" spans="1:5" x14ac:dyDescent="0.35">
      <c r="A1825" s="2">
        <v>44750</v>
      </c>
      <c r="B1825" s="2" t="str">
        <f t="shared" si="96"/>
        <v>Fri</v>
      </c>
      <c r="C1825" s="3" t="s">
        <v>52</v>
      </c>
      <c r="D1825" s="4" t="s">
        <v>5</v>
      </c>
      <c r="E1825" s="5">
        <v>365</v>
      </c>
    </row>
    <row r="1826" spans="1:5" x14ac:dyDescent="0.35">
      <c r="A1826" s="2">
        <v>44751</v>
      </c>
      <c r="B1826" s="2" t="str">
        <f t="shared" si="96"/>
        <v>Sat</v>
      </c>
      <c r="C1826" s="3" t="s">
        <v>4</v>
      </c>
      <c r="D1826" s="4" t="s">
        <v>5</v>
      </c>
      <c r="E1826" s="5">
        <v>260</v>
      </c>
    </row>
    <row r="1827" spans="1:5" x14ac:dyDescent="0.35">
      <c r="A1827" s="2">
        <v>44751</v>
      </c>
      <c r="B1827" s="2" t="str">
        <f t="shared" si="96"/>
        <v>Sat</v>
      </c>
      <c r="C1827" s="3" t="s">
        <v>6</v>
      </c>
      <c r="D1827" s="4" t="s">
        <v>5</v>
      </c>
      <c r="E1827" s="5">
        <v>189</v>
      </c>
    </row>
    <row r="1828" spans="1:5" x14ac:dyDescent="0.35">
      <c r="A1828" s="2">
        <v>44751</v>
      </c>
      <c r="B1828" s="2" t="str">
        <f t="shared" si="96"/>
        <v>Sat</v>
      </c>
      <c r="C1828" s="3" t="s">
        <v>7</v>
      </c>
      <c r="D1828" s="4" t="s">
        <v>5</v>
      </c>
      <c r="E1828" s="5">
        <v>169</v>
      </c>
    </row>
    <row r="1829" spans="1:5" x14ac:dyDescent="0.35">
      <c r="A1829" s="2">
        <v>44751</v>
      </c>
      <c r="B1829" s="2" t="str">
        <f t="shared" si="96"/>
        <v>Sat</v>
      </c>
      <c r="C1829" s="3" t="s">
        <v>8</v>
      </c>
      <c r="D1829" s="4" t="s">
        <v>5</v>
      </c>
      <c r="E1829" s="5">
        <v>110</v>
      </c>
    </row>
    <row r="1830" spans="1:5" x14ac:dyDescent="0.35">
      <c r="A1830" s="2">
        <v>44751</v>
      </c>
      <c r="B1830" s="2" t="str">
        <f t="shared" si="96"/>
        <v>Sat</v>
      </c>
      <c r="C1830" s="3" t="s">
        <v>9</v>
      </c>
      <c r="D1830" s="4" t="s">
        <v>5</v>
      </c>
      <c r="E1830" s="5">
        <v>92</v>
      </c>
    </row>
    <row r="1831" spans="1:5" x14ac:dyDescent="0.35">
      <c r="A1831" s="2">
        <v>44751</v>
      </c>
      <c r="B1831" s="2" t="str">
        <f t="shared" si="96"/>
        <v>Sat</v>
      </c>
      <c r="C1831" s="3" t="s">
        <v>10</v>
      </c>
      <c r="D1831" s="4" t="s">
        <v>5</v>
      </c>
      <c r="E1831" s="5">
        <v>94</v>
      </c>
    </row>
    <row r="1832" spans="1:5" x14ac:dyDescent="0.35">
      <c r="A1832" s="2">
        <v>44751</v>
      </c>
      <c r="B1832" s="2" t="str">
        <f t="shared" si="96"/>
        <v>Sat</v>
      </c>
      <c r="C1832" s="3" t="s">
        <v>11</v>
      </c>
      <c r="D1832" s="4" t="s">
        <v>5</v>
      </c>
      <c r="E1832" s="5">
        <v>92</v>
      </c>
    </row>
    <row r="1833" spans="1:5" x14ac:dyDescent="0.35">
      <c r="A1833" s="2">
        <v>44751</v>
      </c>
      <c r="B1833" s="2" t="str">
        <f t="shared" si="96"/>
        <v>Sat</v>
      </c>
      <c r="C1833" s="3" t="s">
        <v>12</v>
      </c>
      <c r="D1833" s="4" t="s">
        <v>5</v>
      </c>
      <c r="E1833" s="5">
        <v>68</v>
      </c>
    </row>
    <row r="1834" spans="1:5" x14ac:dyDescent="0.35">
      <c r="A1834" s="2">
        <v>44751</v>
      </c>
      <c r="B1834" s="2" t="str">
        <f t="shared" si="96"/>
        <v>Sat</v>
      </c>
      <c r="C1834" s="3" t="s">
        <v>13</v>
      </c>
      <c r="D1834" s="4" t="s">
        <v>5</v>
      </c>
      <c r="E1834" s="5">
        <v>88</v>
      </c>
    </row>
    <row r="1835" spans="1:5" x14ac:dyDescent="0.35">
      <c r="A1835" s="2">
        <v>44751</v>
      </c>
      <c r="B1835" s="2" t="str">
        <f t="shared" si="96"/>
        <v>Sat</v>
      </c>
      <c r="C1835" s="3" t="s">
        <v>14</v>
      </c>
      <c r="D1835" s="4" t="s">
        <v>5</v>
      </c>
      <c r="E1835" s="5">
        <v>86</v>
      </c>
    </row>
    <row r="1836" spans="1:5" x14ac:dyDescent="0.35">
      <c r="A1836" s="2">
        <v>44751</v>
      </c>
      <c r="B1836" s="2" t="str">
        <f t="shared" si="96"/>
        <v>Sat</v>
      </c>
      <c r="C1836" s="3" t="s">
        <v>15</v>
      </c>
      <c r="D1836" s="4" t="s">
        <v>5</v>
      </c>
      <c r="E1836" s="5">
        <v>142</v>
      </c>
    </row>
    <row r="1837" spans="1:5" x14ac:dyDescent="0.35">
      <c r="A1837" s="2">
        <v>44751</v>
      </c>
      <c r="B1837" s="2" t="str">
        <f t="shared" si="96"/>
        <v>Sat</v>
      </c>
      <c r="C1837" s="3" t="s">
        <v>16</v>
      </c>
      <c r="D1837" s="4" t="s">
        <v>5</v>
      </c>
      <c r="E1837" s="5">
        <v>219</v>
      </c>
    </row>
    <row r="1838" spans="1:5" x14ac:dyDescent="0.35">
      <c r="A1838" s="2">
        <v>44751</v>
      </c>
      <c r="B1838" s="2" t="str">
        <f t="shared" si="96"/>
        <v>Sat</v>
      </c>
      <c r="C1838" s="3" t="s">
        <v>17</v>
      </c>
      <c r="D1838" s="4" t="s">
        <v>5</v>
      </c>
      <c r="E1838" s="5">
        <v>407</v>
      </c>
    </row>
    <row r="1839" spans="1:5" x14ac:dyDescent="0.35">
      <c r="A1839" s="2">
        <v>44751</v>
      </c>
      <c r="B1839" s="2" t="str">
        <f t="shared" si="96"/>
        <v>Sat</v>
      </c>
      <c r="C1839" s="3" t="s">
        <v>18</v>
      </c>
      <c r="D1839" s="4" t="s">
        <v>5</v>
      </c>
      <c r="E1839" s="5">
        <v>535</v>
      </c>
    </row>
    <row r="1840" spans="1:5" x14ac:dyDescent="0.35">
      <c r="A1840" s="2">
        <v>44751</v>
      </c>
      <c r="B1840" s="2" t="str">
        <f t="shared" si="96"/>
        <v>Sat</v>
      </c>
      <c r="C1840" s="3" t="s">
        <v>19</v>
      </c>
      <c r="D1840" s="4" t="s">
        <v>5</v>
      </c>
      <c r="E1840" s="5">
        <v>868</v>
      </c>
    </row>
    <row r="1841" spans="1:5" x14ac:dyDescent="0.35">
      <c r="A1841" s="2">
        <v>44751</v>
      </c>
      <c r="B1841" s="2" t="str">
        <f t="shared" si="96"/>
        <v>Sat</v>
      </c>
      <c r="C1841" s="3" t="s">
        <v>20</v>
      </c>
      <c r="D1841" s="4" t="s">
        <v>5</v>
      </c>
      <c r="E1841" s="5">
        <v>1118</v>
      </c>
    </row>
    <row r="1842" spans="1:5" x14ac:dyDescent="0.35">
      <c r="A1842" s="2">
        <v>44751</v>
      </c>
      <c r="B1842" s="2" t="str">
        <f t="shared" si="96"/>
        <v>Sat</v>
      </c>
      <c r="C1842" s="3" t="s">
        <v>21</v>
      </c>
      <c r="D1842" s="4" t="s">
        <v>5</v>
      </c>
      <c r="E1842" s="5">
        <v>1400</v>
      </c>
    </row>
    <row r="1843" spans="1:5" x14ac:dyDescent="0.35">
      <c r="A1843" s="2">
        <v>44751</v>
      </c>
      <c r="B1843" s="2" t="str">
        <f t="shared" si="96"/>
        <v>Sat</v>
      </c>
      <c r="C1843" s="3" t="s">
        <v>22</v>
      </c>
      <c r="D1843" s="4" t="s">
        <v>5</v>
      </c>
      <c r="E1843" s="5">
        <v>1728</v>
      </c>
    </row>
    <row r="1844" spans="1:5" x14ac:dyDescent="0.35">
      <c r="A1844" s="2">
        <v>44751</v>
      </c>
      <c r="B1844" s="2" t="str">
        <f t="shared" si="96"/>
        <v>Sat</v>
      </c>
      <c r="C1844" s="3" t="s">
        <v>23</v>
      </c>
      <c r="D1844" s="4" t="s">
        <v>5</v>
      </c>
      <c r="E1844" s="5">
        <v>1971</v>
      </c>
    </row>
    <row r="1845" spans="1:5" x14ac:dyDescent="0.35">
      <c r="A1845" s="2">
        <v>44751</v>
      </c>
      <c r="B1845" s="2" t="str">
        <f t="shared" si="96"/>
        <v>Sat</v>
      </c>
      <c r="C1845" s="3" t="s">
        <v>24</v>
      </c>
      <c r="D1845" s="4" t="s">
        <v>5</v>
      </c>
      <c r="E1845" s="5">
        <v>2245</v>
      </c>
    </row>
    <row r="1846" spans="1:5" x14ac:dyDescent="0.35">
      <c r="A1846" s="2">
        <v>44751</v>
      </c>
      <c r="B1846" s="2" t="str">
        <f t="shared" si="96"/>
        <v>Sat</v>
      </c>
      <c r="C1846" s="3" t="s">
        <v>25</v>
      </c>
      <c r="D1846" s="4" t="s">
        <v>5</v>
      </c>
      <c r="E1846" s="5">
        <v>2417</v>
      </c>
    </row>
    <row r="1847" spans="1:5" x14ac:dyDescent="0.35">
      <c r="A1847" s="2">
        <v>44751</v>
      </c>
      <c r="B1847" s="2" t="str">
        <f t="shared" si="96"/>
        <v>Sat</v>
      </c>
      <c r="C1847" s="3" t="s">
        <v>26</v>
      </c>
      <c r="D1847" s="4" t="s">
        <v>5</v>
      </c>
      <c r="E1847" s="5">
        <v>2442</v>
      </c>
    </row>
    <row r="1848" spans="1:5" x14ac:dyDescent="0.35">
      <c r="A1848" s="2">
        <v>44751</v>
      </c>
      <c r="B1848" s="2" t="str">
        <f t="shared" si="96"/>
        <v>Sat</v>
      </c>
      <c r="C1848" s="3" t="s">
        <v>27</v>
      </c>
      <c r="D1848" s="4" t="s">
        <v>5</v>
      </c>
      <c r="E1848" s="5">
        <v>2510</v>
      </c>
    </row>
    <row r="1849" spans="1:5" x14ac:dyDescent="0.35">
      <c r="A1849" s="2">
        <v>44751</v>
      </c>
      <c r="B1849" s="2" t="str">
        <f t="shared" si="96"/>
        <v>Sat</v>
      </c>
      <c r="C1849" s="3" t="s">
        <v>28</v>
      </c>
      <c r="D1849" s="4" t="s">
        <v>5</v>
      </c>
      <c r="E1849" s="5">
        <v>2700</v>
      </c>
    </row>
    <row r="1850" spans="1:5" x14ac:dyDescent="0.35">
      <c r="A1850" s="2">
        <v>44751</v>
      </c>
      <c r="B1850" s="2" t="str">
        <f t="shared" si="96"/>
        <v>Sat</v>
      </c>
      <c r="C1850" s="3" t="s">
        <v>29</v>
      </c>
      <c r="D1850" s="4" t="s">
        <v>5</v>
      </c>
      <c r="E1850" s="5">
        <v>2714</v>
      </c>
    </row>
    <row r="1851" spans="1:5" x14ac:dyDescent="0.35">
      <c r="A1851" s="2">
        <v>44751</v>
      </c>
      <c r="B1851" s="2" t="str">
        <f t="shared" si="96"/>
        <v>Sat</v>
      </c>
      <c r="C1851" s="3" t="s">
        <v>30</v>
      </c>
      <c r="D1851" s="4" t="s">
        <v>5</v>
      </c>
      <c r="E1851" s="5">
        <v>2668</v>
      </c>
    </row>
    <row r="1852" spans="1:5" x14ac:dyDescent="0.35">
      <c r="A1852" s="2">
        <v>44751</v>
      </c>
      <c r="B1852" s="2" t="str">
        <f t="shared" si="96"/>
        <v>Sat</v>
      </c>
      <c r="C1852" s="3" t="s">
        <v>31</v>
      </c>
      <c r="D1852" s="4" t="s">
        <v>5</v>
      </c>
      <c r="E1852" s="5">
        <v>2652</v>
      </c>
    </row>
    <row r="1853" spans="1:5" x14ac:dyDescent="0.35">
      <c r="A1853" s="2">
        <v>44751</v>
      </c>
      <c r="B1853" s="2" t="str">
        <f t="shared" si="96"/>
        <v>Sat</v>
      </c>
      <c r="C1853" s="3" t="s">
        <v>32</v>
      </c>
      <c r="D1853" s="4" t="s">
        <v>5</v>
      </c>
      <c r="E1853" s="5">
        <v>2432</v>
      </c>
    </row>
    <row r="1854" spans="1:5" x14ac:dyDescent="0.35">
      <c r="A1854" s="2">
        <v>44751</v>
      </c>
      <c r="B1854" s="2" t="str">
        <f t="shared" si="96"/>
        <v>Sat</v>
      </c>
      <c r="C1854" s="3" t="s">
        <v>33</v>
      </c>
      <c r="D1854" s="4" t="s">
        <v>5</v>
      </c>
      <c r="E1854" s="5">
        <v>2535</v>
      </c>
    </row>
    <row r="1855" spans="1:5" x14ac:dyDescent="0.35">
      <c r="A1855" s="2">
        <v>44751</v>
      </c>
      <c r="B1855" s="2" t="str">
        <f t="shared" si="96"/>
        <v>Sat</v>
      </c>
      <c r="C1855" s="3" t="s">
        <v>34</v>
      </c>
      <c r="D1855" s="4" t="s">
        <v>5</v>
      </c>
      <c r="E1855" s="5">
        <v>2469</v>
      </c>
    </row>
    <row r="1856" spans="1:5" x14ac:dyDescent="0.35">
      <c r="A1856" s="2">
        <v>44751</v>
      </c>
      <c r="B1856" s="2" t="str">
        <f t="shared" si="96"/>
        <v>Sat</v>
      </c>
      <c r="C1856" s="3" t="s">
        <v>35</v>
      </c>
      <c r="D1856" s="4" t="s">
        <v>5</v>
      </c>
      <c r="E1856" s="5">
        <v>2428</v>
      </c>
    </row>
    <row r="1857" spans="1:5" x14ac:dyDescent="0.35">
      <c r="A1857" s="2">
        <v>44751</v>
      </c>
      <c r="B1857" s="2" t="str">
        <f t="shared" si="96"/>
        <v>Sat</v>
      </c>
      <c r="C1857" s="3" t="s">
        <v>36</v>
      </c>
      <c r="D1857" s="4" t="s">
        <v>5</v>
      </c>
      <c r="E1857" s="5">
        <v>2310</v>
      </c>
    </row>
    <row r="1858" spans="1:5" x14ac:dyDescent="0.35">
      <c r="A1858" s="2">
        <v>44751</v>
      </c>
      <c r="B1858" s="2" t="str">
        <f t="shared" si="96"/>
        <v>Sat</v>
      </c>
      <c r="C1858" s="3" t="s">
        <v>37</v>
      </c>
      <c r="D1858" s="4" t="s">
        <v>5</v>
      </c>
      <c r="E1858" s="5">
        <v>2302</v>
      </c>
    </row>
    <row r="1859" spans="1:5" x14ac:dyDescent="0.35">
      <c r="A1859" s="2">
        <v>44751</v>
      </c>
      <c r="B1859" s="2" t="str">
        <f t="shared" ref="B1859:B1922" si="97">TEXT(A1859,"ddd")</f>
        <v>Sat</v>
      </c>
      <c r="C1859" s="3" t="s">
        <v>38</v>
      </c>
      <c r="D1859" s="4" t="s">
        <v>5</v>
      </c>
      <c r="E1859" s="5">
        <v>2111</v>
      </c>
    </row>
    <row r="1860" spans="1:5" x14ac:dyDescent="0.35">
      <c r="A1860" s="2">
        <v>44751</v>
      </c>
      <c r="B1860" s="2" t="str">
        <f t="shared" si="97"/>
        <v>Sat</v>
      </c>
      <c r="C1860" s="3" t="s">
        <v>39</v>
      </c>
      <c r="D1860" s="4" t="s">
        <v>5</v>
      </c>
      <c r="E1860" s="5">
        <v>2117</v>
      </c>
    </row>
    <row r="1861" spans="1:5" x14ac:dyDescent="0.35">
      <c r="A1861" s="2">
        <v>44751</v>
      </c>
      <c r="B1861" s="2" t="str">
        <f t="shared" si="97"/>
        <v>Sat</v>
      </c>
      <c r="C1861" s="3" t="s">
        <v>40</v>
      </c>
      <c r="D1861" s="4" t="s">
        <v>5</v>
      </c>
      <c r="E1861" s="5">
        <v>2003</v>
      </c>
    </row>
    <row r="1862" spans="1:5" x14ac:dyDescent="0.35">
      <c r="A1862" s="2">
        <v>44751</v>
      </c>
      <c r="B1862" s="2" t="str">
        <f t="shared" si="97"/>
        <v>Sat</v>
      </c>
      <c r="C1862" s="3" t="s">
        <v>41</v>
      </c>
      <c r="D1862" s="4" t="s">
        <v>5</v>
      </c>
      <c r="E1862" s="5">
        <v>1883</v>
      </c>
    </row>
    <row r="1863" spans="1:5" x14ac:dyDescent="0.35">
      <c r="A1863" s="2">
        <v>44751</v>
      </c>
      <c r="B1863" s="2" t="str">
        <f t="shared" si="97"/>
        <v>Sat</v>
      </c>
      <c r="C1863" s="3" t="s">
        <v>42</v>
      </c>
      <c r="D1863" s="4" t="s">
        <v>5</v>
      </c>
      <c r="E1863" s="5">
        <v>1882</v>
      </c>
    </row>
    <row r="1864" spans="1:5" x14ac:dyDescent="0.35">
      <c r="A1864" s="2">
        <v>44751</v>
      </c>
      <c r="B1864" s="2" t="str">
        <f t="shared" si="97"/>
        <v>Sat</v>
      </c>
      <c r="C1864" s="3" t="s">
        <v>43</v>
      </c>
      <c r="D1864" s="4" t="s">
        <v>5</v>
      </c>
      <c r="E1864" s="5">
        <v>1786</v>
      </c>
    </row>
    <row r="1865" spans="1:5" x14ac:dyDescent="0.35">
      <c r="A1865" s="2">
        <v>44751</v>
      </c>
      <c r="B1865" s="2" t="str">
        <f t="shared" si="97"/>
        <v>Sat</v>
      </c>
      <c r="C1865" s="3" t="s">
        <v>44</v>
      </c>
      <c r="D1865" s="4" t="s">
        <v>5</v>
      </c>
      <c r="E1865" s="5">
        <v>1800</v>
      </c>
    </row>
    <row r="1866" spans="1:5" x14ac:dyDescent="0.35">
      <c r="A1866" s="2">
        <v>44751</v>
      </c>
      <c r="B1866" s="2" t="str">
        <f t="shared" si="97"/>
        <v>Sat</v>
      </c>
      <c r="C1866" s="3" t="s">
        <v>45</v>
      </c>
      <c r="D1866" s="4" t="s">
        <v>5</v>
      </c>
      <c r="E1866" s="5">
        <v>1471</v>
      </c>
    </row>
    <row r="1867" spans="1:5" x14ac:dyDescent="0.35">
      <c r="A1867" s="2">
        <v>44751</v>
      </c>
      <c r="B1867" s="2" t="str">
        <f t="shared" si="97"/>
        <v>Sat</v>
      </c>
      <c r="C1867" s="3" t="s">
        <v>46</v>
      </c>
      <c r="D1867" s="4" t="s">
        <v>5</v>
      </c>
      <c r="E1867" s="5">
        <v>1403</v>
      </c>
    </row>
    <row r="1868" spans="1:5" x14ac:dyDescent="0.35">
      <c r="A1868" s="2">
        <v>44751</v>
      </c>
      <c r="B1868" s="2" t="str">
        <f t="shared" si="97"/>
        <v>Sat</v>
      </c>
      <c r="C1868" s="3" t="s">
        <v>47</v>
      </c>
      <c r="D1868" s="4" t="s">
        <v>5</v>
      </c>
      <c r="E1868" s="5">
        <v>1156</v>
      </c>
    </row>
    <row r="1869" spans="1:5" x14ac:dyDescent="0.35">
      <c r="A1869" s="2">
        <v>44751</v>
      </c>
      <c r="B1869" s="2" t="str">
        <f t="shared" si="97"/>
        <v>Sat</v>
      </c>
      <c r="C1869" s="3" t="s">
        <v>48</v>
      </c>
      <c r="D1869" s="4" t="s">
        <v>5</v>
      </c>
      <c r="E1869" s="5">
        <v>1135</v>
      </c>
    </row>
    <row r="1870" spans="1:5" x14ac:dyDescent="0.35">
      <c r="A1870" s="2">
        <v>44751</v>
      </c>
      <c r="B1870" s="2" t="str">
        <f t="shared" si="97"/>
        <v>Sat</v>
      </c>
      <c r="C1870" s="3" t="s">
        <v>49</v>
      </c>
      <c r="D1870" s="4" t="s">
        <v>5</v>
      </c>
      <c r="E1870" s="5">
        <v>911</v>
      </c>
    </row>
    <row r="1871" spans="1:5" x14ac:dyDescent="0.35">
      <c r="A1871" s="2">
        <v>44751</v>
      </c>
      <c r="B1871" s="2" t="str">
        <f t="shared" si="97"/>
        <v>Sat</v>
      </c>
      <c r="C1871" s="3" t="s">
        <v>50</v>
      </c>
      <c r="D1871" s="4" t="s">
        <v>5</v>
      </c>
      <c r="E1871" s="5">
        <v>815</v>
      </c>
    </row>
    <row r="1872" spans="1:5" x14ac:dyDescent="0.35">
      <c r="A1872" s="2">
        <v>44751</v>
      </c>
      <c r="B1872" s="2" t="str">
        <f t="shared" si="97"/>
        <v>Sat</v>
      </c>
      <c r="C1872" s="3" t="s">
        <v>51</v>
      </c>
      <c r="D1872" s="4" t="s">
        <v>5</v>
      </c>
      <c r="E1872" s="5">
        <v>579</v>
      </c>
    </row>
    <row r="1873" spans="1:5" x14ac:dyDescent="0.35">
      <c r="A1873" s="2">
        <v>44751</v>
      </c>
      <c r="B1873" s="2" t="str">
        <f t="shared" si="97"/>
        <v>Sat</v>
      </c>
      <c r="C1873" s="3" t="s">
        <v>52</v>
      </c>
      <c r="D1873" s="4" t="s">
        <v>5</v>
      </c>
      <c r="E1873" s="5">
        <v>409</v>
      </c>
    </row>
    <row r="1874" spans="1:5" x14ac:dyDescent="0.35">
      <c r="A1874" s="2">
        <v>44752</v>
      </c>
      <c r="B1874" s="2" t="str">
        <f t="shared" si="97"/>
        <v>Sun</v>
      </c>
      <c r="C1874" s="3" t="s">
        <v>4</v>
      </c>
      <c r="D1874" s="4" t="s">
        <v>5</v>
      </c>
      <c r="E1874" s="5">
        <v>276</v>
      </c>
    </row>
    <row r="1875" spans="1:5" x14ac:dyDescent="0.35">
      <c r="A1875" s="2">
        <v>44752</v>
      </c>
      <c r="B1875" s="2" t="str">
        <f t="shared" si="97"/>
        <v>Sun</v>
      </c>
      <c r="C1875" s="3" t="s">
        <v>6</v>
      </c>
      <c r="D1875" s="4" t="s">
        <v>5</v>
      </c>
      <c r="E1875" s="5">
        <v>283</v>
      </c>
    </row>
    <row r="1876" spans="1:5" x14ac:dyDescent="0.35">
      <c r="A1876" s="2">
        <v>44752</v>
      </c>
      <c r="B1876" s="2" t="str">
        <f t="shared" si="97"/>
        <v>Sun</v>
      </c>
      <c r="C1876" s="3" t="s">
        <v>7</v>
      </c>
      <c r="D1876" s="4" t="s">
        <v>5</v>
      </c>
      <c r="E1876" s="5">
        <v>203</v>
      </c>
    </row>
    <row r="1877" spans="1:5" x14ac:dyDescent="0.35">
      <c r="A1877" s="2">
        <v>44752</v>
      </c>
      <c r="B1877" s="2" t="str">
        <f t="shared" si="97"/>
        <v>Sun</v>
      </c>
      <c r="C1877" s="3" t="s">
        <v>8</v>
      </c>
      <c r="D1877" s="4" t="s">
        <v>5</v>
      </c>
      <c r="E1877" s="5">
        <v>157</v>
      </c>
    </row>
    <row r="1878" spans="1:5" x14ac:dyDescent="0.35">
      <c r="A1878" s="2">
        <v>44752</v>
      </c>
      <c r="B1878" s="2" t="str">
        <f t="shared" si="97"/>
        <v>Sun</v>
      </c>
      <c r="C1878" s="3" t="s">
        <v>9</v>
      </c>
      <c r="D1878" s="4" t="s">
        <v>5</v>
      </c>
      <c r="E1878" s="5">
        <v>121</v>
      </c>
    </row>
    <row r="1879" spans="1:5" x14ac:dyDescent="0.35">
      <c r="A1879" s="2">
        <v>44752</v>
      </c>
      <c r="B1879" s="2" t="str">
        <f t="shared" si="97"/>
        <v>Sun</v>
      </c>
      <c r="C1879" s="3" t="s">
        <v>10</v>
      </c>
      <c r="D1879" s="4" t="s">
        <v>5</v>
      </c>
      <c r="E1879" s="5">
        <v>53</v>
      </c>
    </row>
    <row r="1880" spans="1:5" x14ac:dyDescent="0.35">
      <c r="A1880" s="2">
        <v>44752</v>
      </c>
      <c r="B1880" s="2" t="str">
        <f t="shared" si="97"/>
        <v>Sun</v>
      </c>
      <c r="C1880" s="3" t="s">
        <v>11</v>
      </c>
      <c r="D1880" s="4" t="s">
        <v>5</v>
      </c>
      <c r="E1880" s="5">
        <v>69</v>
      </c>
    </row>
    <row r="1881" spans="1:5" x14ac:dyDescent="0.35">
      <c r="A1881" s="2">
        <v>44752</v>
      </c>
      <c r="B1881" s="2" t="str">
        <f t="shared" si="97"/>
        <v>Sun</v>
      </c>
      <c r="C1881" s="3" t="s">
        <v>12</v>
      </c>
      <c r="D1881" s="4" t="s">
        <v>5</v>
      </c>
      <c r="E1881" s="5">
        <v>85</v>
      </c>
    </row>
    <row r="1882" spans="1:5" x14ac:dyDescent="0.35">
      <c r="A1882" s="2">
        <v>44752</v>
      </c>
      <c r="B1882" s="2" t="str">
        <f t="shared" si="97"/>
        <v>Sun</v>
      </c>
      <c r="C1882" s="3" t="s">
        <v>13</v>
      </c>
      <c r="D1882" s="4" t="s">
        <v>5</v>
      </c>
      <c r="E1882" s="5">
        <v>65</v>
      </c>
    </row>
    <row r="1883" spans="1:5" x14ac:dyDescent="0.35">
      <c r="A1883" s="2">
        <v>44752</v>
      </c>
      <c r="B1883" s="2" t="str">
        <f t="shared" si="97"/>
        <v>Sun</v>
      </c>
      <c r="C1883" s="3" t="s">
        <v>14</v>
      </c>
      <c r="D1883" s="4" t="s">
        <v>5</v>
      </c>
      <c r="E1883" s="5">
        <v>77</v>
      </c>
    </row>
    <row r="1884" spans="1:5" x14ac:dyDescent="0.35">
      <c r="A1884" s="2">
        <v>44752</v>
      </c>
      <c r="B1884" s="2" t="str">
        <f t="shared" si="97"/>
        <v>Sun</v>
      </c>
      <c r="C1884" s="3" t="s">
        <v>15</v>
      </c>
      <c r="D1884" s="4" t="s">
        <v>5</v>
      </c>
      <c r="E1884" s="5">
        <v>131</v>
      </c>
    </row>
    <row r="1885" spans="1:5" x14ac:dyDescent="0.35">
      <c r="A1885" s="2">
        <v>44752</v>
      </c>
      <c r="B1885" s="2" t="str">
        <f t="shared" si="97"/>
        <v>Sun</v>
      </c>
      <c r="C1885" s="3" t="s">
        <v>16</v>
      </c>
      <c r="D1885" s="4" t="s">
        <v>5</v>
      </c>
      <c r="E1885" s="5">
        <v>174</v>
      </c>
    </row>
    <row r="1886" spans="1:5" x14ac:dyDescent="0.35">
      <c r="A1886" s="2">
        <v>44752</v>
      </c>
      <c r="B1886" s="2" t="str">
        <f t="shared" si="97"/>
        <v>Sun</v>
      </c>
      <c r="C1886" s="3" t="s">
        <v>17</v>
      </c>
      <c r="D1886" s="4" t="s">
        <v>5</v>
      </c>
      <c r="E1886" s="5">
        <v>279</v>
      </c>
    </row>
    <row r="1887" spans="1:5" x14ac:dyDescent="0.35">
      <c r="A1887" s="2">
        <v>44752</v>
      </c>
      <c r="B1887" s="2" t="str">
        <f t="shared" si="97"/>
        <v>Sun</v>
      </c>
      <c r="C1887" s="3" t="s">
        <v>18</v>
      </c>
      <c r="D1887" s="4" t="s">
        <v>5</v>
      </c>
      <c r="E1887" s="5">
        <v>405</v>
      </c>
    </row>
    <row r="1888" spans="1:5" x14ac:dyDescent="0.35">
      <c r="A1888" s="2">
        <v>44752</v>
      </c>
      <c r="B1888" s="2" t="str">
        <f t="shared" si="97"/>
        <v>Sun</v>
      </c>
      <c r="C1888" s="3" t="s">
        <v>19</v>
      </c>
      <c r="D1888" s="4" t="s">
        <v>5</v>
      </c>
      <c r="E1888" s="5">
        <v>600</v>
      </c>
    </row>
    <row r="1889" spans="1:5" x14ac:dyDescent="0.35">
      <c r="A1889" s="2">
        <v>44752</v>
      </c>
      <c r="B1889" s="2" t="str">
        <f t="shared" si="97"/>
        <v>Sun</v>
      </c>
      <c r="C1889" s="3" t="s">
        <v>20</v>
      </c>
      <c r="D1889" s="4" t="s">
        <v>5</v>
      </c>
      <c r="E1889" s="5">
        <v>831</v>
      </c>
    </row>
    <row r="1890" spans="1:5" x14ac:dyDescent="0.35">
      <c r="A1890" s="2">
        <v>44752</v>
      </c>
      <c r="B1890" s="2" t="str">
        <f t="shared" si="97"/>
        <v>Sun</v>
      </c>
      <c r="C1890" s="3" t="s">
        <v>21</v>
      </c>
      <c r="D1890" s="4" t="s">
        <v>5</v>
      </c>
      <c r="E1890" s="5">
        <v>1095</v>
      </c>
    </row>
    <row r="1891" spans="1:5" x14ac:dyDescent="0.35">
      <c r="A1891" s="2">
        <v>44752</v>
      </c>
      <c r="B1891" s="2" t="str">
        <f t="shared" si="97"/>
        <v>Sun</v>
      </c>
      <c r="C1891" s="3" t="s">
        <v>22</v>
      </c>
      <c r="D1891" s="4" t="s">
        <v>5</v>
      </c>
      <c r="E1891" s="5">
        <v>1295</v>
      </c>
    </row>
    <row r="1892" spans="1:5" x14ac:dyDescent="0.35">
      <c r="A1892" s="2">
        <v>44752</v>
      </c>
      <c r="B1892" s="2" t="str">
        <f t="shared" si="97"/>
        <v>Sun</v>
      </c>
      <c r="C1892" s="3" t="s">
        <v>23</v>
      </c>
      <c r="D1892" s="4" t="s">
        <v>5</v>
      </c>
      <c r="E1892" s="5">
        <v>1515</v>
      </c>
    </row>
    <row r="1893" spans="1:5" x14ac:dyDescent="0.35">
      <c r="A1893" s="2">
        <v>44752</v>
      </c>
      <c r="B1893" s="2" t="str">
        <f t="shared" si="97"/>
        <v>Sun</v>
      </c>
      <c r="C1893" s="3" t="s">
        <v>24</v>
      </c>
      <c r="D1893" s="4" t="s">
        <v>5</v>
      </c>
      <c r="E1893" s="5">
        <v>1676</v>
      </c>
    </row>
    <row r="1894" spans="1:5" x14ac:dyDescent="0.35">
      <c r="A1894" s="2">
        <v>44752</v>
      </c>
      <c r="B1894" s="2" t="str">
        <f t="shared" si="97"/>
        <v>Sun</v>
      </c>
      <c r="C1894" s="3" t="s">
        <v>25</v>
      </c>
      <c r="D1894" s="4" t="s">
        <v>5</v>
      </c>
      <c r="E1894" s="5">
        <v>1988</v>
      </c>
    </row>
    <row r="1895" spans="1:5" x14ac:dyDescent="0.35">
      <c r="A1895" s="2">
        <v>44752</v>
      </c>
      <c r="B1895" s="2" t="str">
        <f t="shared" si="97"/>
        <v>Sun</v>
      </c>
      <c r="C1895" s="3" t="s">
        <v>26</v>
      </c>
      <c r="D1895" s="4" t="s">
        <v>5</v>
      </c>
      <c r="E1895" s="5">
        <v>2061</v>
      </c>
    </row>
    <row r="1896" spans="1:5" x14ac:dyDescent="0.35">
      <c r="A1896" s="2">
        <v>44752</v>
      </c>
      <c r="B1896" s="2" t="str">
        <f t="shared" si="97"/>
        <v>Sun</v>
      </c>
      <c r="C1896" s="3" t="s">
        <v>27</v>
      </c>
      <c r="D1896" s="4" t="s">
        <v>5</v>
      </c>
      <c r="E1896" s="5">
        <v>2098</v>
      </c>
    </row>
    <row r="1897" spans="1:5" x14ac:dyDescent="0.35">
      <c r="A1897" s="2">
        <v>44752</v>
      </c>
      <c r="B1897" s="2" t="str">
        <f t="shared" si="97"/>
        <v>Sun</v>
      </c>
      <c r="C1897" s="3" t="s">
        <v>28</v>
      </c>
      <c r="D1897" s="4" t="s">
        <v>5</v>
      </c>
      <c r="E1897" s="5">
        <v>2142</v>
      </c>
    </row>
    <row r="1898" spans="1:5" x14ac:dyDescent="0.35">
      <c r="A1898" s="2">
        <v>44752</v>
      </c>
      <c r="B1898" s="2" t="str">
        <f t="shared" si="97"/>
        <v>Sun</v>
      </c>
      <c r="C1898" s="3" t="s">
        <v>29</v>
      </c>
      <c r="D1898" s="4" t="s">
        <v>5</v>
      </c>
      <c r="E1898" s="5">
        <v>2372</v>
      </c>
    </row>
    <row r="1899" spans="1:5" x14ac:dyDescent="0.35">
      <c r="A1899" s="2">
        <v>44752</v>
      </c>
      <c r="B1899" s="2" t="str">
        <f t="shared" si="97"/>
        <v>Sun</v>
      </c>
      <c r="C1899" s="3" t="s">
        <v>30</v>
      </c>
      <c r="D1899" s="4" t="s">
        <v>5</v>
      </c>
      <c r="E1899" s="5">
        <v>2265</v>
      </c>
    </row>
    <row r="1900" spans="1:5" x14ac:dyDescent="0.35">
      <c r="A1900" s="2">
        <v>44752</v>
      </c>
      <c r="B1900" s="2" t="str">
        <f t="shared" si="97"/>
        <v>Sun</v>
      </c>
      <c r="C1900" s="3" t="s">
        <v>31</v>
      </c>
      <c r="D1900" s="4" t="s">
        <v>5</v>
      </c>
      <c r="E1900" s="5">
        <v>2250</v>
      </c>
    </row>
    <row r="1901" spans="1:5" x14ac:dyDescent="0.35">
      <c r="A1901" s="2">
        <v>44752</v>
      </c>
      <c r="B1901" s="2" t="str">
        <f t="shared" si="97"/>
        <v>Sun</v>
      </c>
      <c r="C1901" s="3" t="s">
        <v>32</v>
      </c>
      <c r="D1901" s="4" t="s">
        <v>5</v>
      </c>
      <c r="E1901" s="5">
        <v>2179</v>
      </c>
    </row>
    <row r="1902" spans="1:5" x14ac:dyDescent="0.35">
      <c r="A1902" s="2">
        <v>44752</v>
      </c>
      <c r="B1902" s="2" t="str">
        <f t="shared" si="97"/>
        <v>Sun</v>
      </c>
      <c r="C1902" s="3" t="s">
        <v>33</v>
      </c>
      <c r="D1902" s="4" t="s">
        <v>5</v>
      </c>
      <c r="E1902" s="5">
        <v>2327</v>
      </c>
    </row>
    <row r="1903" spans="1:5" x14ac:dyDescent="0.35">
      <c r="A1903" s="2">
        <v>44752</v>
      </c>
      <c r="B1903" s="2" t="str">
        <f t="shared" si="97"/>
        <v>Sun</v>
      </c>
      <c r="C1903" s="3" t="s">
        <v>34</v>
      </c>
      <c r="D1903" s="4" t="s">
        <v>5</v>
      </c>
      <c r="E1903" s="5">
        <v>2147</v>
      </c>
    </row>
    <row r="1904" spans="1:5" x14ac:dyDescent="0.35">
      <c r="A1904" s="2">
        <v>44752</v>
      </c>
      <c r="B1904" s="2" t="str">
        <f t="shared" si="97"/>
        <v>Sun</v>
      </c>
      <c r="C1904" s="3" t="s">
        <v>35</v>
      </c>
      <c r="D1904" s="4" t="s">
        <v>5</v>
      </c>
      <c r="E1904" s="5">
        <v>2135</v>
      </c>
    </row>
    <row r="1905" spans="1:5" x14ac:dyDescent="0.35">
      <c r="A1905" s="2">
        <v>44752</v>
      </c>
      <c r="B1905" s="2" t="str">
        <f t="shared" si="97"/>
        <v>Sun</v>
      </c>
      <c r="C1905" s="3" t="s">
        <v>36</v>
      </c>
      <c r="D1905" s="4" t="s">
        <v>5</v>
      </c>
      <c r="E1905" s="5">
        <v>2050</v>
      </c>
    </row>
    <row r="1906" spans="1:5" x14ac:dyDescent="0.35">
      <c r="A1906" s="2">
        <v>44752</v>
      </c>
      <c r="B1906" s="2" t="str">
        <f t="shared" si="97"/>
        <v>Sun</v>
      </c>
      <c r="C1906" s="3" t="s">
        <v>37</v>
      </c>
      <c r="D1906" s="4" t="s">
        <v>5</v>
      </c>
      <c r="E1906" s="5">
        <v>2000</v>
      </c>
    </row>
    <row r="1907" spans="1:5" x14ac:dyDescent="0.35">
      <c r="A1907" s="2">
        <v>44752</v>
      </c>
      <c r="B1907" s="2" t="str">
        <f t="shared" si="97"/>
        <v>Sun</v>
      </c>
      <c r="C1907" s="3" t="s">
        <v>38</v>
      </c>
      <c r="D1907" s="4" t="s">
        <v>5</v>
      </c>
      <c r="E1907" s="5">
        <v>1971</v>
      </c>
    </row>
    <row r="1908" spans="1:5" x14ac:dyDescent="0.35">
      <c r="A1908" s="2">
        <v>44752</v>
      </c>
      <c r="B1908" s="2" t="str">
        <f t="shared" si="97"/>
        <v>Sun</v>
      </c>
      <c r="C1908" s="3" t="s">
        <v>39</v>
      </c>
      <c r="D1908" s="4" t="s">
        <v>5</v>
      </c>
      <c r="E1908" s="5">
        <v>2297</v>
      </c>
    </row>
    <row r="1909" spans="1:5" x14ac:dyDescent="0.35">
      <c r="A1909" s="2">
        <v>44752</v>
      </c>
      <c r="B1909" s="2" t="str">
        <f t="shared" si="97"/>
        <v>Sun</v>
      </c>
      <c r="C1909" s="3" t="s">
        <v>40</v>
      </c>
      <c r="D1909" s="4" t="s">
        <v>5</v>
      </c>
      <c r="E1909" s="5">
        <v>2118</v>
      </c>
    </row>
    <row r="1910" spans="1:5" x14ac:dyDescent="0.35">
      <c r="A1910" s="2">
        <v>44752</v>
      </c>
      <c r="B1910" s="2" t="str">
        <f t="shared" si="97"/>
        <v>Sun</v>
      </c>
      <c r="C1910" s="3" t="s">
        <v>41</v>
      </c>
      <c r="D1910" s="4" t="s">
        <v>5</v>
      </c>
      <c r="E1910" s="5">
        <v>2216</v>
      </c>
    </row>
    <row r="1911" spans="1:5" x14ac:dyDescent="0.35">
      <c r="A1911" s="2">
        <v>44752</v>
      </c>
      <c r="B1911" s="2" t="str">
        <f t="shared" si="97"/>
        <v>Sun</v>
      </c>
      <c r="C1911" s="3" t="s">
        <v>42</v>
      </c>
      <c r="D1911" s="4" t="s">
        <v>5</v>
      </c>
      <c r="E1911" s="5">
        <v>2097</v>
      </c>
    </row>
    <row r="1912" spans="1:5" x14ac:dyDescent="0.35">
      <c r="A1912" s="2">
        <v>44752</v>
      </c>
      <c r="B1912" s="2" t="str">
        <f t="shared" si="97"/>
        <v>Sun</v>
      </c>
      <c r="C1912" s="3" t="s">
        <v>43</v>
      </c>
      <c r="D1912" s="4" t="s">
        <v>5</v>
      </c>
      <c r="E1912" s="5">
        <v>1766</v>
      </c>
    </row>
    <row r="1913" spans="1:5" x14ac:dyDescent="0.35">
      <c r="A1913" s="2">
        <v>44752</v>
      </c>
      <c r="B1913" s="2" t="str">
        <f t="shared" si="97"/>
        <v>Sun</v>
      </c>
      <c r="C1913" s="3" t="s">
        <v>44</v>
      </c>
      <c r="D1913" s="4" t="s">
        <v>5</v>
      </c>
      <c r="E1913" s="5">
        <v>1689</v>
      </c>
    </row>
    <row r="1914" spans="1:5" x14ac:dyDescent="0.35">
      <c r="A1914" s="2">
        <v>44752</v>
      </c>
      <c r="B1914" s="2" t="str">
        <f t="shared" si="97"/>
        <v>Sun</v>
      </c>
      <c r="C1914" s="3" t="s">
        <v>45</v>
      </c>
      <c r="D1914" s="4" t="s">
        <v>5</v>
      </c>
      <c r="E1914" s="5">
        <v>1652</v>
      </c>
    </row>
    <row r="1915" spans="1:5" x14ac:dyDescent="0.35">
      <c r="A1915" s="2">
        <v>44752</v>
      </c>
      <c r="B1915" s="2" t="str">
        <f t="shared" si="97"/>
        <v>Sun</v>
      </c>
      <c r="C1915" s="3" t="s">
        <v>46</v>
      </c>
      <c r="D1915" s="4" t="s">
        <v>5</v>
      </c>
      <c r="E1915" s="5">
        <v>1511</v>
      </c>
    </row>
    <row r="1916" spans="1:5" x14ac:dyDescent="0.35">
      <c r="A1916" s="2">
        <v>44752</v>
      </c>
      <c r="B1916" s="2" t="str">
        <f t="shared" si="97"/>
        <v>Sun</v>
      </c>
      <c r="C1916" s="3" t="s">
        <v>47</v>
      </c>
      <c r="D1916" s="4" t="s">
        <v>5</v>
      </c>
      <c r="E1916" s="5">
        <v>1300</v>
      </c>
    </row>
    <row r="1917" spans="1:5" x14ac:dyDescent="0.35">
      <c r="A1917" s="2">
        <v>44752</v>
      </c>
      <c r="B1917" s="2" t="str">
        <f t="shared" si="97"/>
        <v>Sun</v>
      </c>
      <c r="C1917" s="3" t="s">
        <v>48</v>
      </c>
      <c r="D1917" s="4" t="s">
        <v>5</v>
      </c>
      <c r="E1917" s="5">
        <v>1242</v>
      </c>
    </row>
    <row r="1918" spans="1:5" x14ac:dyDescent="0.35">
      <c r="A1918" s="2">
        <v>44752</v>
      </c>
      <c r="B1918" s="2" t="str">
        <f t="shared" si="97"/>
        <v>Sun</v>
      </c>
      <c r="C1918" s="3" t="s">
        <v>49</v>
      </c>
      <c r="D1918" s="4" t="s">
        <v>5</v>
      </c>
      <c r="E1918" s="5">
        <v>1022</v>
      </c>
    </row>
    <row r="1919" spans="1:5" x14ac:dyDescent="0.35">
      <c r="A1919" s="2">
        <v>44752</v>
      </c>
      <c r="B1919" s="2" t="str">
        <f t="shared" si="97"/>
        <v>Sun</v>
      </c>
      <c r="C1919" s="3" t="s">
        <v>50</v>
      </c>
      <c r="D1919" s="4" t="s">
        <v>5</v>
      </c>
      <c r="E1919" s="5">
        <v>902</v>
      </c>
    </row>
    <row r="1920" spans="1:5" x14ac:dyDescent="0.35">
      <c r="A1920" s="2">
        <v>44752</v>
      </c>
      <c r="B1920" s="2" t="str">
        <f t="shared" si="97"/>
        <v>Sun</v>
      </c>
      <c r="C1920" s="3" t="s">
        <v>51</v>
      </c>
      <c r="D1920" s="4" t="s">
        <v>5</v>
      </c>
      <c r="E1920" s="5">
        <v>634</v>
      </c>
    </row>
    <row r="1921" spans="1:5" x14ac:dyDescent="0.35">
      <c r="A1921" s="2">
        <v>44752</v>
      </c>
      <c r="B1921" s="2" t="str">
        <f t="shared" si="97"/>
        <v>Sun</v>
      </c>
      <c r="C1921" s="3" t="s">
        <v>52</v>
      </c>
      <c r="D1921" s="4" t="s">
        <v>5</v>
      </c>
      <c r="E1921" s="5">
        <v>398</v>
      </c>
    </row>
    <row r="1922" spans="1:5" x14ac:dyDescent="0.35">
      <c r="A1922" s="2">
        <v>44753</v>
      </c>
      <c r="B1922" s="2" t="str">
        <f t="shared" si="97"/>
        <v>Mon</v>
      </c>
      <c r="C1922" s="3" t="s">
        <v>4</v>
      </c>
      <c r="D1922" s="4" t="s">
        <v>5</v>
      </c>
      <c r="E1922" s="5">
        <v>282</v>
      </c>
    </row>
    <row r="1923" spans="1:5" x14ac:dyDescent="0.35">
      <c r="A1923" s="2">
        <v>44753</v>
      </c>
      <c r="B1923" s="2" t="str">
        <f t="shared" ref="B1923:B1986" si="98">TEXT(A1923,"ddd")</f>
        <v>Mon</v>
      </c>
      <c r="C1923" s="3" t="s">
        <v>6</v>
      </c>
      <c r="D1923" s="4" t="s">
        <v>5</v>
      </c>
      <c r="E1923" s="5">
        <v>236</v>
      </c>
    </row>
    <row r="1924" spans="1:5" x14ac:dyDescent="0.35">
      <c r="A1924" s="2">
        <v>44753</v>
      </c>
      <c r="B1924" s="2" t="str">
        <f t="shared" si="98"/>
        <v>Mon</v>
      </c>
      <c r="C1924" s="3" t="s">
        <v>7</v>
      </c>
      <c r="D1924" s="4" t="s">
        <v>5</v>
      </c>
      <c r="E1924" s="5">
        <v>191</v>
      </c>
    </row>
    <row r="1925" spans="1:5" x14ac:dyDescent="0.35">
      <c r="A1925" s="2">
        <v>44753</v>
      </c>
      <c r="B1925" s="2" t="str">
        <f t="shared" si="98"/>
        <v>Mon</v>
      </c>
      <c r="C1925" s="3" t="s">
        <v>8</v>
      </c>
      <c r="D1925" s="4" t="s">
        <v>5</v>
      </c>
      <c r="E1925" s="5">
        <v>173</v>
      </c>
    </row>
    <row r="1926" spans="1:5" x14ac:dyDescent="0.35">
      <c r="A1926" s="2">
        <v>44753</v>
      </c>
      <c r="B1926" s="2" t="str">
        <f t="shared" si="98"/>
        <v>Mon</v>
      </c>
      <c r="C1926" s="3" t="s">
        <v>9</v>
      </c>
      <c r="D1926" s="4" t="s">
        <v>5</v>
      </c>
      <c r="E1926" s="5">
        <v>144</v>
      </c>
    </row>
    <row r="1927" spans="1:5" x14ac:dyDescent="0.35">
      <c r="A1927" s="2">
        <v>44753</v>
      </c>
      <c r="B1927" s="2" t="str">
        <f t="shared" si="98"/>
        <v>Mon</v>
      </c>
      <c r="C1927" s="3" t="s">
        <v>10</v>
      </c>
      <c r="D1927" s="4" t="s">
        <v>5</v>
      </c>
      <c r="E1927" s="5">
        <v>94</v>
      </c>
    </row>
    <row r="1928" spans="1:5" x14ac:dyDescent="0.35">
      <c r="A1928" s="2">
        <v>44753</v>
      </c>
      <c r="B1928" s="2" t="str">
        <f t="shared" si="98"/>
        <v>Mon</v>
      </c>
      <c r="C1928" s="3" t="s">
        <v>11</v>
      </c>
      <c r="D1928" s="4" t="s">
        <v>5</v>
      </c>
      <c r="E1928" s="5">
        <v>86</v>
      </c>
    </row>
    <row r="1929" spans="1:5" x14ac:dyDescent="0.35">
      <c r="A1929" s="2">
        <v>44753</v>
      </c>
      <c r="B1929" s="2" t="str">
        <f t="shared" si="98"/>
        <v>Mon</v>
      </c>
      <c r="C1929" s="3" t="s">
        <v>12</v>
      </c>
      <c r="D1929" s="4" t="s">
        <v>5</v>
      </c>
      <c r="E1929" s="5">
        <v>101</v>
      </c>
    </row>
    <row r="1930" spans="1:5" x14ac:dyDescent="0.35">
      <c r="A1930" s="2">
        <v>44753</v>
      </c>
      <c r="B1930" s="2" t="str">
        <f t="shared" si="98"/>
        <v>Mon</v>
      </c>
      <c r="C1930" s="3" t="s">
        <v>13</v>
      </c>
      <c r="D1930" s="4" t="s">
        <v>5</v>
      </c>
      <c r="E1930" s="5">
        <v>92</v>
      </c>
    </row>
    <row r="1931" spans="1:5" x14ac:dyDescent="0.35">
      <c r="A1931" s="2">
        <v>44753</v>
      </c>
      <c r="B1931" s="2" t="str">
        <f t="shared" si="98"/>
        <v>Mon</v>
      </c>
      <c r="C1931" s="3" t="s">
        <v>14</v>
      </c>
      <c r="D1931" s="4" t="s">
        <v>5</v>
      </c>
      <c r="E1931" s="5">
        <v>115</v>
      </c>
    </row>
    <row r="1932" spans="1:5" x14ac:dyDescent="0.35">
      <c r="A1932" s="2">
        <v>44753</v>
      </c>
      <c r="B1932" s="2" t="str">
        <f t="shared" si="98"/>
        <v>Mon</v>
      </c>
      <c r="C1932" s="3" t="s">
        <v>15</v>
      </c>
      <c r="D1932" s="4" t="s">
        <v>5</v>
      </c>
      <c r="E1932" s="5">
        <v>161</v>
      </c>
    </row>
    <row r="1933" spans="1:5" x14ac:dyDescent="0.35">
      <c r="A1933" s="2">
        <v>44753</v>
      </c>
      <c r="B1933" s="2" t="str">
        <f t="shared" si="98"/>
        <v>Mon</v>
      </c>
      <c r="C1933" s="3" t="s">
        <v>16</v>
      </c>
      <c r="D1933" s="4" t="s">
        <v>5</v>
      </c>
      <c r="E1933" s="5">
        <v>314</v>
      </c>
    </row>
    <row r="1934" spans="1:5" x14ac:dyDescent="0.35">
      <c r="A1934" s="2">
        <v>44753</v>
      </c>
      <c r="B1934" s="2" t="str">
        <f t="shared" si="98"/>
        <v>Mon</v>
      </c>
      <c r="C1934" s="3" t="s">
        <v>17</v>
      </c>
      <c r="D1934" s="4" t="s">
        <v>5</v>
      </c>
      <c r="E1934" s="5">
        <v>476</v>
      </c>
    </row>
    <row r="1935" spans="1:5" x14ac:dyDescent="0.35">
      <c r="A1935" s="2">
        <v>44753</v>
      </c>
      <c r="B1935" s="2" t="str">
        <f t="shared" si="98"/>
        <v>Mon</v>
      </c>
      <c r="C1935" s="3" t="s">
        <v>18</v>
      </c>
      <c r="D1935" s="4" t="s">
        <v>5</v>
      </c>
      <c r="E1935" s="5">
        <v>677</v>
      </c>
    </row>
    <row r="1936" spans="1:5" x14ac:dyDescent="0.35">
      <c r="A1936" s="2">
        <v>44753</v>
      </c>
      <c r="B1936" s="2" t="str">
        <f t="shared" si="98"/>
        <v>Mon</v>
      </c>
      <c r="C1936" s="3" t="s">
        <v>19</v>
      </c>
      <c r="D1936" s="4" t="s">
        <v>5</v>
      </c>
      <c r="E1936" s="5">
        <v>1120</v>
      </c>
    </row>
    <row r="1937" spans="1:5" x14ac:dyDescent="0.35">
      <c r="A1937" s="2">
        <v>44753</v>
      </c>
      <c r="B1937" s="2" t="str">
        <f t="shared" si="98"/>
        <v>Mon</v>
      </c>
      <c r="C1937" s="3" t="s">
        <v>20</v>
      </c>
      <c r="D1937" s="4" t="s">
        <v>5</v>
      </c>
      <c r="E1937" s="5">
        <v>1409</v>
      </c>
    </row>
    <row r="1938" spans="1:5" x14ac:dyDescent="0.35">
      <c r="A1938" s="2">
        <v>44753</v>
      </c>
      <c r="B1938" s="2" t="str">
        <f t="shared" si="98"/>
        <v>Mon</v>
      </c>
      <c r="C1938" s="3" t="s">
        <v>21</v>
      </c>
      <c r="D1938" s="4" t="s">
        <v>5</v>
      </c>
      <c r="E1938" s="5">
        <v>1965</v>
      </c>
    </row>
    <row r="1939" spans="1:5" x14ac:dyDescent="0.35">
      <c r="A1939" s="2">
        <v>44753</v>
      </c>
      <c r="B1939" s="2" t="str">
        <f t="shared" si="98"/>
        <v>Mon</v>
      </c>
      <c r="C1939" s="3" t="s">
        <v>22</v>
      </c>
      <c r="D1939" s="4" t="s">
        <v>5</v>
      </c>
      <c r="E1939" s="5">
        <v>2271</v>
      </c>
    </row>
    <row r="1940" spans="1:5" x14ac:dyDescent="0.35">
      <c r="A1940" s="2">
        <v>44753</v>
      </c>
      <c r="B1940" s="2" t="str">
        <f t="shared" si="98"/>
        <v>Mon</v>
      </c>
      <c r="C1940" s="3" t="s">
        <v>23</v>
      </c>
      <c r="D1940" s="4" t="s">
        <v>5</v>
      </c>
      <c r="E1940" s="5">
        <v>2515</v>
      </c>
    </row>
    <row r="1941" spans="1:5" x14ac:dyDescent="0.35">
      <c r="A1941" s="2">
        <v>44753</v>
      </c>
      <c r="B1941" s="2" t="str">
        <f t="shared" si="98"/>
        <v>Mon</v>
      </c>
      <c r="C1941" s="3" t="s">
        <v>24</v>
      </c>
      <c r="D1941" s="4" t="s">
        <v>5</v>
      </c>
      <c r="E1941" s="5">
        <v>2628</v>
      </c>
    </row>
    <row r="1942" spans="1:5" x14ac:dyDescent="0.35">
      <c r="A1942" s="2">
        <v>44753</v>
      </c>
      <c r="B1942" s="2" t="str">
        <f t="shared" si="98"/>
        <v>Mon</v>
      </c>
      <c r="C1942" s="3" t="s">
        <v>25</v>
      </c>
      <c r="D1942" s="4" t="s">
        <v>5</v>
      </c>
      <c r="E1942" s="5">
        <v>2989</v>
      </c>
    </row>
    <row r="1943" spans="1:5" x14ac:dyDescent="0.35">
      <c r="A1943" s="2">
        <v>44753</v>
      </c>
      <c r="B1943" s="2" t="str">
        <f t="shared" si="98"/>
        <v>Mon</v>
      </c>
      <c r="C1943" s="3" t="s">
        <v>26</v>
      </c>
      <c r="D1943" s="4" t="s">
        <v>5</v>
      </c>
      <c r="E1943" s="5">
        <v>2963</v>
      </c>
    </row>
    <row r="1944" spans="1:5" x14ac:dyDescent="0.35">
      <c r="A1944" s="2">
        <v>44753</v>
      </c>
      <c r="B1944" s="2" t="str">
        <f t="shared" si="98"/>
        <v>Mon</v>
      </c>
      <c r="C1944" s="3" t="s">
        <v>27</v>
      </c>
      <c r="D1944" s="4" t="s">
        <v>5</v>
      </c>
      <c r="E1944" s="5">
        <v>3247</v>
      </c>
    </row>
    <row r="1945" spans="1:5" x14ac:dyDescent="0.35">
      <c r="A1945" s="2">
        <v>44753</v>
      </c>
      <c r="B1945" s="2" t="str">
        <f t="shared" si="98"/>
        <v>Mon</v>
      </c>
      <c r="C1945" s="3" t="s">
        <v>28</v>
      </c>
      <c r="D1945" s="4" t="s">
        <v>5</v>
      </c>
      <c r="E1945" s="5">
        <v>3376</v>
      </c>
    </row>
    <row r="1946" spans="1:5" x14ac:dyDescent="0.35">
      <c r="A1946" s="2">
        <v>44753</v>
      </c>
      <c r="B1946" s="2" t="str">
        <f t="shared" si="98"/>
        <v>Mon</v>
      </c>
      <c r="C1946" s="3" t="s">
        <v>29</v>
      </c>
      <c r="D1946" s="4" t="s">
        <v>5</v>
      </c>
      <c r="E1946" s="5">
        <v>3543</v>
      </c>
    </row>
    <row r="1947" spans="1:5" x14ac:dyDescent="0.35">
      <c r="A1947" s="2">
        <v>44753</v>
      </c>
      <c r="B1947" s="2" t="str">
        <f t="shared" si="98"/>
        <v>Mon</v>
      </c>
      <c r="C1947" s="3" t="s">
        <v>30</v>
      </c>
      <c r="D1947" s="4" t="s">
        <v>5</v>
      </c>
      <c r="E1947" s="5">
        <v>3300</v>
      </c>
    </row>
    <row r="1948" spans="1:5" x14ac:dyDescent="0.35">
      <c r="A1948" s="2">
        <v>44753</v>
      </c>
      <c r="B1948" s="2" t="str">
        <f t="shared" si="98"/>
        <v>Mon</v>
      </c>
      <c r="C1948" s="3" t="s">
        <v>31</v>
      </c>
      <c r="D1948" s="4" t="s">
        <v>5</v>
      </c>
      <c r="E1948" s="5">
        <v>3450</v>
      </c>
    </row>
    <row r="1949" spans="1:5" x14ac:dyDescent="0.35">
      <c r="A1949" s="2">
        <v>44753</v>
      </c>
      <c r="B1949" s="2" t="str">
        <f t="shared" si="98"/>
        <v>Mon</v>
      </c>
      <c r="C1949" s="3" t="s">
        <v>32</v>
      </c>
      <c r="D1949" s="4" t="s">
        <v>5</v>
      </c>
      <c r="E1949" s="5">
        <v>3191</v>
      </c>
    </row>
    <row r="1950" spans="1:5" x14ac:dyDescent="0.35">
      <c r="A1950" s="2">
        <v>44753</v>
      </c>
      <c r="B1950" s="2" t="str">
        <f t="shared" si="98"/>
        <v>Mon</v>
      </c>
      <c r="C1950" s="3" t="s">
        <v>33</v>
      </c>
      <c r="D1950" s="4" t="s">
        <v>5</v>
      </c>
      <c r="E1950" s="5">
        <v>3240</v>
      </c>
    </row>
    <row r="1951" spans="1:5" x14ac:dyDescent="0.35">
      <c r="A1951" s="2">
        <v>44753</v>
      </c>
      <c r="B1951" s="2" t="str">
        <f t="shared" si="98"/>
        <v>Mon</v>
      </c>
      <c r="C1951" s="3" t="s">
        <v>34</v>
      </c>
      <c r="D1951" s="4" t="s">
        <v>5</v>
      </c>
      <c r="E1951" s="5">
        <v>3316</v>
      </c>
    </row>
    <row r="1952" spans="1:5" x14ac:dyDescent="0.35">
      <c r="A1952" s="2">
        <v>44753</v>
      </c>
      <c r="B1952" s="2" t="str">
        <f t="shared" si="98"/>
        <v>Mon</v>
      </c>
      <c r="C1952" s="3" t="s">
        <v>35</v>
      </c>
      <c r="D1952" s="4" t="s">
        <v>5</v>
      </c>
      <c r="E1952" s="5">
        <v>3232</v>
      </c>
    </row>
    <row r="1953" spans="1:5" x14ac:dyDescent="0.35">
      <c r="A1953" s="2">
        <v>44753</v>
      </c>
      <c r="B1953" s="2" t="str">
        <f t="shared" si="98"/>
        <v>Mon</v>
      </c>
      <c r="C1953" s="3" t="s">
        <v>36</v>
      </c>
      <c r="D1953" s="4" t="s">
        <v>5</v>
      </c>
      <c r="E1953" s="5">
        <v>3162</v>
      </c>
    </row>
    <row r="1954" spans="1:5" x14ac:dyDescent="0.35">
      <c r="A1954" s="2">
        <v>44753</v>
      </c>
      <c r="B1954" s="2" t="str">
        <f t="shared" si="98"/>
        <v>Mon</v>
      </c>
      <c r="C1954" s="3" t="s">
        <v>37</v>
      </c>
      <c r="D1954" s="4" t="s">
        <v>5</v>
      </c>
      <c r="E1954" s="5">
        <v>3099</v>
      </c>
    </row>
    <row r="1955" spans="1:5" x14ac:dyDescent="0.35">
      <c r="A1955" s="2">
        <v>44753</v>
      </c>
      <c r="B1955" s="2" t="str">
        <f t="shared" si="98"/>
        <v>Mon</v>
      </c>
      <c r="C1955" s="3" t="s">
        <v>38</v>
      </c>
      <c r="D1955" s="4" t="s">
        <v>5</v>
      </c>
      <c r="E1955" s="5">
        <v>2979</v>
      </c>
    </row>
    <row r="1956" spans="1:5" x14ac:dyDescent="0.35">
      <c r="A1956" s="2">
        <v>44753</v>
      </c>
      <c r="B1956" s="2" t="str">
        <f t="shared" si="98"/>
        <v>Mon</v>
      </c>
      <c r="C1956" s="3" t="s">
        <v>39</v>
      </c>
      <c r="D1956" s="4" t="s">
        <v>5</v>
      </c>
      <c r="E1956" s="5">
        <v>2911</v>
      </c>
    </row>
    <row r="1957" spans="1:5" x14ac:dyDescent="0.35">
      <c r="A1957" s="2">
        <v>44753</v>
      </c>
      <c r="B1957" s="2" t="str">
        <f t="shared" si="98"/>
        <v>Mon</v>
      </c>
      <c r="C1957" s="3" t="s">
        <v>40</v>
      </c>
      <c r="D1957" s="4" t="s">
        <v>5</v>
      </c>
      <c r="E1957" s="5">
        <v>2656</v>
      </c>
    </row>
    <row r="1958" spans="1:5" x14ac:dyDescent="0.35">
      <c r="A1958" s="2">
        <v>44753</v>
      </c>
      <c r="B1958" s="2" t="str">
        <f t="shared" si="98"/>
        <v>Mon</v>
      </c>
      <c r="C1958" s="3" t="s">
        <v>41</v>
      </c>
      <c r="D1958" s="4" t="s">
        <v>5</v>
      </c>
      <c r="E1958" s="5">
        <v>2524</v>
      </c>
    </row>
    <row r="1959" spans="1:5" x14ac:dyDescent="0.35">
      <c r="A1959" s="2">
        <v>44753</v>
      </c>
      <c r="B1959" s="2" t="str">
        <f t="shared" si="98"/>
        <v>Mon</v>
      </c>
      <c r="C1959" s="3" t="s">
        <v>42</v>
      </c>
      <c r="D1959" s="4" t="s">
        <v>5</v>
      </c>
      <c r="E1959" s="5">
        <v>2297</v>
      </c>
    </row>
    <row r="1960" spans="1:5" x14ac:dyDescent="0.35">
      <c r="A1960" s="2">
        <v>44753</v>
      </c>
      <c r="B1960" s="2" t="str">
        <f t="shared" si="98"/>
        <v>Mon</v>
      </c>
      <c r="C1960" s="3" t="s">
        <v>43</v>
      </c>
      <c r="D1960" s="4" t="s">
        <v>5</v>
      </c>
      <c r="E1960" s="5">
        <v>2107</v>
      </c>
    </row>
    <row r="1961" spans="1:5" x14ac:dyDescent="0.35">
      <c r="A1961" s="2">
        <v>44753</v>
      </c>
      <c r="B1961" s="2" t="str">
        <f t="shared" si="98"/>
        <v>Mon</v>
      </c>
      <c r="C1961" s="3" t="s">
        <v>44</v>
      </c>
      <c r="D1961" s="4" t="s">
        <v>5</v>
      </c>
      <c r="E1961" s="5">
        <v>1975</v>
      </c>
    </row>
    <row r="1962" spans="1:5" x14ac:dyDescent="0.35">
      <c r="A1962" s="2">
        <v>44753</v>
      </c>
      <c r="B1962" s="2" t="str">
        <f t="shared" si="98"/>
        <v>Mon</v>
      </c>
      <c r="C1962" s="3" t="s">
        <v>45</v>
      </c>
      <c r="D1962" s="4" t="s">
        <v>5</v>
      </c>
      <c r="E1962" s="5">
        <v>1917</v>
      </c>
    </row>
    <row r="1963" spans="1:5" x14ac:dyDescent="0.35">
      <c r="A1963" s="2">
        <v>44753</v>
      </c>
      <c r="B1963" s="2" t="str">
        <f t="shared" si="98"/>
        <v>Mon</v>
      </c>
      <c r="C1963" s="3" t="s">
        <v>46</v>
      </c>
      <c r="D1963" s="4" t="s">
        <v>5</v>
      </c>
      <c r="E1963" s="5">
        <v>1750</v>
      </c>
    </row>
    <row r="1964" spans="1:5" x14ac:dyDescent="0.35">
      <c r="A1964" s="2">
        <v>44753</v>
      </c>
      <c r="B1964" s="2" t="str">
        <f t="shared" si="98"/>
        <v>Mon</v>
      </c>
      <c r="C1964" s="3" t="s">
        <v>47</v>
      </c>
      <c r="D1964" s="4" t="s">
        <v>5</v>
      </c>
      <c r="E1964" s="5">
        <v>1485</v>
      </c>
    </row>
    <row r="1965" spans="1:5" x14ac:dyDescent="0.35">
      <c r="A1965" s="2">
        <v>44753</v>
      </c>
      <c r="B1965" s="2" t="str">
        <f t="shared" si="98"/>
        <v>Mon</v>
      </c>
      <c r="C1965" s="3" t="s">
        <v>48</v>
      </c>
      <c r="D1965" s="4" t="s">
        <v>5</v>
      </c>
      <c r="E1965" s="5">
        <v>1051</v>
      </c>
    </row>
    <row r="1966" spans="1:5" x14ac:dyDescent="0.35">
      <c r="A1966" s="2">
        <v>44753</v>
      </c>
      <c r="B1966" s="2" t="str">
        <f t="shared" si="98"/>
        <v>Mon</v>
      </c>
      <c r="C1966" s="3" t="s">
        <v>49</v>
      </c>
      <c r="D1966" s="4" t="s">
        <v>5</v>
      </c>
      <c r="E1966" s="5">
        <v>755</v>
      </c>
    </row>
    <row r="1967" spans="1:5" x14ac:dyDescent="0.35">
      <c r="A1967" s="2">
        <v>44753</v>
      </c>
      <c r="B1967" s="2" t="str">
        <f t="shared" si="98"/>
        <v>Mon</v>
      </c>
      <c r="C1967" s="3" t="s">
        <v>50</v>
      </c>
      <c r="D1967" s="4" t="s">
        <v>5</v>
      </c>
      <c r="E1967" s="5">
        <v>613</v>
      </c>
    </row>
    <row r="1968" spans="1:5" x14ac:dyDescent="0.35">
      <c r="A1968" s="2">
        <v>44753</v>
      </c>
      <c r="B1968" s="2" t="str">
        <f t="shared" si="98"/>
        <v>Mon</v>
      </c>
      <c r="C1968" s="3" t="s">
        <v>51</v>
      </c>
      <c r="D1968" s="4" t="s">
        <v>5</v>
      </c>
      <c r="E1968" s="5">
        <v>421</v>
      </c>
    </row>
    <row r="1969" spans="1:5" x14ac:dyDescent="0.35">
      <c r="A1969" s="2">
        <v>44753</v>
      </c>
      <c r="B1969" s="2" t="str">
        <f t="shared" si="98"/>
        <v>Mon</v>
      </c>
      <c r="C1969" s="3" t="s">
        <v>52</v>
      </c>
      <c r="D1969" s="4" t="s">
        <v>5</v>
      </c>
      <c r="E1969" s="5">
        <v>378</v>
      </c>
    </row>
    <row r="1970" spans="1:5" x14ac:dyDescent="0.35">
      <c r="A1970" s="2">
        <v>44754</v>
      </c>
      <c r="B1970" s="2" t="str">
        <f t="shared" si="98"/>
        <v>Tue</v>
      </c>
      <c r="C1970" s="3" t="s">
        <v>4</v>
      </c>
      <c r="D1970" s="4" t="s">
        <v>5</v>
      </c>
      <c r="E1970" s="5">
        <v>271</v>
      </c>
    </row>
    <row r="1971" spans="1:5" x14ac:dyDescent="0.35">
      <c r="A1971" s="2">
        <v>44754</v>
      </c>
      <c r="B1971" s="2" t="str">
        <f t="shared" si="98"/>
        <v>Tue</v>
      </c>
      <c r="C1971" s="3" t="s">
        <v>6</v>
      </c>
      <c r="D1971" s="4" t="s">
        <v>5</v>
      </c>
      <c r="E1971" s="5">
        <v>207</v>
      </c>
    </row>
    <row r="1972" spans="1:5" x14ac:dyDescent="0.35">
      <c r="A1972" s="2">
        <v>44754</v>
      </c>
      <c r="B1972" s="2" t="str">
        <f t="shared" si="98"/>
        <v>Tue</v>
      </c>
      <c r="C1972" s="3" t="s">
        <v>7</v>
      </c>
      <c r="D1972" s="4" t="s">
        <v>5</v>
      </c>
      <c r="E1972" s="5">
        <v>153</v>
      </c>
    </row>
    <row r="1973" spans="1:5" x14ac:dyDescent="0.35">
      <c r="A1973" s="2">
        <v>44754</v>
      </c>
      <c r="B1973" s="2" t="str">
        <f t="shared" si="98"/>
        <v>Tue</v>
      </c>
      <c r="C1973" s="3" t="s">
        <v>8</v>
      </c>
      <c r="D1973" s="4" t="s">
        <v>5</v>
      </c>
      <c r="E1973" s="5">
        <v>118</v>
      </c>
    </row>
    <row r="1974" spans="1:5" x14ac:dyDescent="0.35">
      <c r="A1974" s="2">
        <v>44754</v>
      </c>
      <c r="B1974" s="2" t="str">
        <f t="shared" si="98"/>
        <v>Tue</v>
      </c>
      <c r="C1974" s="3" t="s">
        <v>9</v>
      </c>
      <c r="D1974" s="4" t="s">
        <v>5</v>
      </c>
      <c r="E1974" s="5">
        <v>102</v>
      </c>
    </row>
    <row r="1975" spans="1:5" x14ac:dyDescent="0.35">
      <c r="A1975" s="2">
        <v>44754</v>
      </c>
      <c r="B1975" s="2" t="str">
        <f t="shared" si="98"/>
        <v>Tue</v>
      </c>
      <c r="C1975" s="3" t="s">
        <v>10</v>
      </c>
      <c r="D1975" s="4" t="s">
        <v>5</v>
      </c>
      <c r="E1975" s="5">
        <v>79</v>
      </c>
    </row>
    <row r="1976" spans="1:5" x14ac:dyDescent="0.35">
      <c r="A1976" s="2">
        <v>44754</v>
      </c>
      <c r="B1976" s="2" t="str">
        <f t="shared" si="98"/>
        <v>Tue</v>
      </c>
      <c r="C1976" s="3" t="s">
        <v>11</v>
      </c>
      <c r="D1976" s="4" t="s">
        <v>5</v>
      </c>
      <c r="E1976" s="5">
        <v>72</v>
      </c>
    </row>
    <row r="1977" spans="1:5" x14ac:dyDescent="0.35">
      <c r="A1977" s="2">
        <v>44754</v>
      </c>
      <c r="B1977" s="2" t="str">
        <f t="shared" si="98"/>
        <v>Tue</v>
      </c>
      <c r="C1977" s="3" t="s">
        <v>12</v>
      </c>
      <c r="D1977" s="4" t="s">
        <v>5</v>
      </c>
      <c r="E1977" s="5">
        <v>67</v>
      </c>
    </row>
    <row r="1978" spans="1:5" x14ac:dyDescent="0.35">
      <c r="A1978" s="2">
        <v>44754</v>
      </c>
      <c r="B1978" s="2" t="str">
        <f t="shared" si="98"/>
        <v>Tue</v>
      </c>
      <c r="C1978" s="3" t="s">
        <v>13</v>
      </c>
      <c r="D1978" s="4" t="s">
        <v>5</v>
      </c>
      <c r="E1978" s="5">
        <v>87</v>
      </c>
    </row>
    <row r="1979" spans="1:5" x14ac:dyDescent="0.35">
      <c r="A1979" s="2">
        <v>44754</v>
      </c>
      <c r="B1979" s="2" t="str">
        <f t="shared" si="98"/>
        <v>Tue</v>
      </c>
      <c r="C1979" s="3" t="s">
        <v>14</v>
      </c>
      <c r="D1979" s="4" t="s">
        <v>5</v>
      </c>
      <c r="E1979" s="5">
        <v>112</v>
      </c>
    </row>
    <row r="1980" spans="1:5" x14ac:dyDescent="0.35">
      <c r="A1980" s="2">
        <v>44754</v>
      </c>
      <c r="B1980" s="2" t="str">
        <f t="shared" si="98"/>
        <v>Tue</v>
      </c>
      <c r="C1980" s="3" t="s">
        <v>15</v>
      </c>
      <c r="D1980" s="4" t="s">
        <v>5</v>
      </c>
      <c r="E1980" s="5">
        <v>175</v>
      </c>
    </row>
    <row r="1981" spans="1:5" x14ac:dyDescent="0.35">
      <c r="A1981" s="2">
        <v>44754</v>
      </c>
      <c r="B1981" s="2" t="str">
        <f t="shared" si="98"/>
        <v>Tue</v>
      </c>
      <c r="C1981" s="3" t="s">
        <v>16</v>
      </c>
      <c r="D1981" s="4" t="s">
        <v>5</v>
      </c>
      <c r="E1981" s="5">
        <v>240</v>
      </c>
    </row>
    <row r="1982" spans="1:5" x14ac:dyDescent="0.35">
      <c r="A1982" s="2">
        <v>44754</v>
      </c>
      <c r="B1982" s="2" t="str">
        <f t="shared" si="98"/>
        <v>Tue</v>
      </c>
      <c r="C1982" s="3" t="s">
        <v>17</v>
      </c>
      <c r="D1982" s="4" t="s">
        <v>5</v>
      </c>
      <c r="E1982" s="5">
        <v>512</v>
      </c>
    </row>
    <row r="1983" spans="1:5" x14ac:dyDescent="0.35">
      <c r="A1983" s="2">
        <v>44754</v>
      </c>
      <c r="B1983" s="2" t="str">
        <f t="shared" si="98"/>
        <v>Tue</v>
      </c>
      <c r="C1983" s="3" t="s">
        <v>18</v>
      </c>
      <c r="D1983" s="4" t="s">
        <v>5</v>
      </c>
      <c r="E1983" s="5">
        <v>700</v>
      </c>
    </row>
    <row r="1984" spans="1:5" x14ac:dyDescent="0.35">
      <c r="A1984" s="2">
        <v>44754</v>
      </c>
      <c r="B1984" s="2" t="str">
        <f t="shared" si="98"/>
        <v>Tue</v>
      </c>
      <c r="C1984" s="3" t="s">
        <v>19</v>
      </c>
      <c r="D1984" s="4" t="s">
        <v>5</v>
      </c>
      <c r="E1984" s="5">
        <v>1132</v>
      </c>
    </row>
    <row r="1985" spans="1:5" x14ac:dyDescent="0.35">
      <c r="A1985" s="2">
        <v>44754</v>
      </c>
      <c r="B1985" s="2" t="str">
        <f t="shared" si="98"/>
        <v>Tue</v>
      </c>
      <c r="C1985" s="3" t="s">
        <v>20</v>
      </c>
      <c r="D1985" s="4" t="s">
        <v>5</v>
      </c>
      <c r="E1985" s="5">
        <v>1332</v>
      </c>
    </row>
    <row r="1986" spans="1:5" x14ac:dyDescent="0.35">
      <c r="A1986" s="2">
        <v>44754</v>
      </c>
      <c r="B1986" s="2" t="str">
        <f t="shared" si="98"/>
        <v>Tue</v>
      </c>
      <c r="C1986" s="3" t="s">
        <v>21</v>
      </c>
      <c r="D1986" s="4" t="s">
        <v>5</v>
      </c>
      <c r="E1986" s="5">
        <v>1880</v>
      </c>
    </row>
    <row r="1987" spans="1:5" x14ac:dyDescent="0.35">
      <c r="A1987" s="2">
        <v>44754</v>
      </c>
      <c r="B1987" s="2" t="str">
        <f t="shared" ref="B1987:B2050" si="99">TEXT(A1987,"ddd")</f>
        <v>Tue</v>
      </c>
      <c r="C1987" s="3" t="s">
        <v>22</v>
      </c>
      <c r="D1987" s="4" t="s">
        <v>5</v>
      </c>
      <c r="E1987" s="5">
        <v>2071</v>
      </c>
    </row>
    <row r="1988" spans="1:5" x14ac:dyDescent="0.35">
      <c r="A1988" s="2">
        <v>44754</v>
      </c>
      <c r="B1988" s="2" t="str">
        <f t="shared" si="99"/>
        <v>Tue</v>
      </c>
      <c r="C1988" s="3" t="s">
        <v>23</v>
      </c>
      <c r="D1988" s="4" t="s">
        <v>5</v>
      </c>
      <c r="E1988" s="5">
        <v>2436</v>
      </c>
    </row>
    <row r="1989" spans="1:5" x14ac:dyDescent="0.35">
      <c r="A1989" s="2">
        <v>44754</v>
      </c>
      <c r="B1989" s="2" t="str">
        <f t="shared" si="99"/>
        <v>Tue</v>
      </c>
      <c r="C1989" s="3" t="s">
        <v>24</v>
      </c>
      <c r="D1989" s="4" t="s">
        <v>5</v>
      </c>
      <c r="E1989" s="5">
        <v>2641</v>
      </c>
    </row>
    <row r="1990" spans="1:5" x14ac:dyDescent="0.35">
      <c r="A1990" s="2">
        <v>44754</v>
      </c>
      <c r="B1990" s="2" t="str">
        <f t="shared" si="99"/>
        <v>Tue</v>
      </c>
      <c r="C1990" s="3" t="s">
        <v>25</v>
      </c>
      <c r="D1990" s="4" t="s">
        <v>5</v>
      </c>
      <c r="E1990" s="5">
        <v>2891</v>
      </c>
    </row>
    <row r="1991" spans="1:5" x14ac:dyDescent="0.35">
      <c r="A1991" s="2">
        <v>44754</v>
      </c>
      <c r="B1991" s="2" t="str">
        <f t="shared" si="99"/>
        <v>Tue</v>
      </c>
      <c r="C1991" s="3" t="s">
        <v>26</v>
      </c>
      <c r="D1991" s="4" t="s">
        <v>5</v>
      </c>
      <c r="E1991" s="5">
        <v>2747</v>
      </c>
    </row>
    <row r="1992" spans="1:5" x14ac:dyDescent="0.35">
      <c r="A1992" s="2">
        <v>44754</v>
      </c>
      <c r="B1992" s="2" t="str">
        <f t="shared" si="99"/>
        <v>Tue</v>
      </c>
      <c r="C1992" s="3" t="s">
        <v>27</v>
      </c>
      <c r="D1992" s="4" t="s">
        <v>5</v>
      </c>
      <c r="E1992" s="5">
        <v>3041</v>
      </c>
    </row>
    <row r="1993" spans="1:5" x14ac:dyDescent="0.35">
      <c r="A1993" s="2">
        <v>44754</v>
      </c>
      <c r="B1993" s="2" t="str">
        <f t="shared" si="99"/>
        <v>Tue</v>
      </c>
      <c r="C1993" s="3" t="s">
        <v>28</v>
      </c>
      <c r="D1993" s="4" t="s">
        <v>5</v>
      </c>
      <c r="E1993" s="5">
        <v>2946</v>
      </c>
    </row>
    <row r="1994" spans="1:5" x14ac:dyDescent="0.35">
      <c r="A1994" s="2">
        <v>44754</v>
      </c>
      <c r="B1994" s="2" t="str">
        <f t="shared" si="99"/>
        <v>Tue</v>
      </c>
      <c r="C1994" s="3" t="s">
        <v>29</v>
      </c>
      <c r="D1994" s="4" t="s">
        <v>5</v>
      </c>
      <c r="E1994" s="5">
        <v>3008</v>
      </c>
    </row>
    <row r="1995" spans="1:5" x14ac:dyDescent="0.35">
      <c r="A1995" s="2">
        <v>44754</v>
      </c>
      <c r="B1995" s="2" t="str">
        <f t="shared" si="99"/>
        <v>Tue</v>
      </c>
      <c r="C1995" s="3" t="s">
        <v>30</v>
      </c>
      <c r="D1995" s="4" t="s">
        <v>5</v>
      </c>
      <c r="E1995" s="5">
        <v>3052</v>
      </c>
    </row>
    <row r="1996" spans="1:5" x14ac:dyDescent="0.35">
      <c r="A1996" s="2">
        <v>44754</v>
      </c>
      <c r="B1996" s="2" t="str">
        <f t="shared" si="99"/>
        <v>Tue</v>
      </c>
      <c r="C1996" s="3" t="s">
        <v>31</v>
      </c>
      <c r="D1996" s="4" t="s">
        <v>5</v>
      </c>
      <c r="E1996" s="5">
        <v>2931</v>
      </c>
    </row>
    <row r="1997" spans="1:5" x14ac:dyDescent="0.35">
      <c r="A1997" s="2">
        <v>44754</v>
      </c>
      <c r="B1997" s="2" t="str">
        <f t="shared" si="99"/>
        <v>Tue</v>
      </c>
      <c r="C1997" s="3" t="s">
        <v>32</v>
      </c>
      <c r="D1997" s="4" t="s">
        <v>5</v>
      </c>
      <c r="E1997" s="5">
        <v>2968</v>
      </c>
    </row>
    <row r="1998" spans="1:5" x14ac:dyDescent="0.35">
      <c r="A1998" s="2">
        <v>44754</v>
      </c>
      <c r="B1998" s="2" t="str">
        <f t="shared" si="99"/>
        <v>Tue</v>
      </c>
      <c r="C1998" s="3" t="s">
        <v>33</v>
      </c>
      <c r="D1998" s="4" t="s">
        <v>5</v>
      </c>
      <c r="E1998" s="5">
        <v>2915</v>
      </c>
    </row>
    <row r="1999" spans="1:5" x14ac:dyDescent="0.35">
      <c r="A1999" s="2">
        <v>44754</v>
      </c>
      <c r="B1999" s="2" t="str">
        <f t="shared" si="99"/>
        <v>Tue</v>
      </c>
      <c r="C1999" s="3" t="s">
        <v>34</v>
      </c>
      <c r="D1999" s="4" t="s">
        <v>5</v>
      </c>
      <c r="E1999" s="5">
        <v>2862</v>
      </c>
    </row>
    <row r="2000" spans="1:5" x14ac:dyDescent="0.35">
      <c r="A2000" s="2">
        <v>44754</v>
      </c>
      <c r="B2000" s="2" t="str">
        <f t="shared" si="99"/>
        <v>Tue</v>
      </c>
      <c r="C2000" s="3" t="s">
        <v>35</v>
      </c>
      <c r="D2000" s="4" t="s">
        <v>5</v>
      </c>
      <c r="E2000" s="5">
        <v>2957</v>
      </c>
    </row>
    <row r="2001" spans="1:5" x14ac:dyDescent="0.35">
      <c r="A2001" s="2">
        <v>44754</v>
      </c>
      <c r="B2001" s="2" t="str">
        <f t="shared" si="99"/>
        <v>Tue</v>
      </c>
      <c r="C2001" s="3" t="s">
        <v>36</v>
      </c>
      <c r="D2001" s="4" t="s">
        <v>5</v>
      </c>
      <c r="E2001" s="5">
        <v>2959</v>
      </c>
    </row>
    <row r="2002" spans="1:5" x14ac:dyDescent="0.35">
      <c r="A2002" s="2">
        <v>44754</v>
      </c>
      <c r="B2002" s="2" t="str">
        <f t="shared" si="99"/>
        <v>Tue</v>
      </c>
      <c r="C2002" s="3" t="s">
        <v>37</v>
      </c>
      <c r="D2002" s="4" t="s">
        <v>5</v>
      </c>
      <c r="E2002" s="5">
        <v>2990</v>
      </c>
    </row>
    <row r="2003" spans="1:5" x14ac:dyDescent="0.35">
      <c r="A2003" s="2">
        <v>44754</v>
      </c>
      <c r="B2003" s="2" t="str">
        <f t="shared" si="99"/>
        <v>Tue</v>
      </c>
      <c r="C2003" s="3" t="s">
        <v>38</v>
      </c>
      <c r="D2003" s="4" t="s">
        <v>5</v>
      </c>
      <c r="E2003" s="5">
        <v>2617</v>
      </c>
    </row>
    <row r="2004" spans="1:5" x14ac:dyDescent="0.35">
      <c r="A2004" s="2">
        <v>44754</v>
      </c>
      <c r="B2004" s="2" t="str">
        <f t="shared" si="99"/>
        <v>Tue</v>
      </c>
      <c r="C2004" s="3" t="s">
        <v>39</v>
      </c>
      <c r="D2004" s="4" t="s">
        <v>5</v>
      </c>
      <c r="E2004" s="5">
        <v>2543</v>
      </c>
    </row>
    <row r="2005" spans="1:5" x14ac:dyDescent="0.35">
      <c r="A2005" s="2">
        <v>44754</v>
      </c>
      <c r="B2005" s="2" t="str">
        <f t="shared" si="99"/>
        <v>Tue</v>
      </c>
      <c r="C2005" s="3" t="s">
        <v>40</v>
      </c>
      <c r="D2005" s="4" t="s">
        <v>5</v>
      </c>
      <c r="E2005" s="5">
        <v>2394</v>
      </c>
    </row>
    <row r="2006" spans="1:5" x14ac:dyDescent="0.35">
      <c r="A2006" s="2">
        <v>44754</v>
      </c>
      <c r="B2006" s="2" t="str">
        <f t="shared" si="99"/>
        <v>Tue</v>
      </c>
      <c r="C2006" s="3" t="s">
        <v>41</v>
      </c>
      <c r="D2006" s="4" t="s">
        <v>5</v>
      </c>
      <c r="E2006" s="5">
        <v>2298</v>
      </c>
    </row>
    <row r="2007" spans="1:5" x14ac:dyDescent="0.35">
      <c r="A2007" s="2">
        <v>44754</v>
      </c>
      <c r="B2007" s="2" t="str">
        <f t="shared" si="99"/>
        <v>Tue</v>
      </c>
      <c r="C2007" s="3" t="s">
        <v>42</v>
      </c>
      <c r="D2007" s="4" t="s">
        <v>5</v>
      </c>
      <c r="E2007" s="5">
        <v>2179</v>
      </c>
    </row>
    <row r="2008" spans="1:5" x14ac:dyDescent="0.35">
      <c r="A2008" s="2">
        <v>44754</v>
      </c>
      <c r="B2008" s="2" t="str">
        <f t="shared" si="99"/>
        <v>Tue</v>
      </c>
      <c r="C2008" s="3" t="s">
        <v>43</v>
      </c>
      <c r="D2008" s="4" t="s">
        <v>5</v>
      </c>
      <c r="E2008" s="5">
        <v>1916</v>
      </c>
    </row>
    <row r="2009" spans="1:5" x14ac:dyDescent="0.35">
      <c r="A2009" s="2">
        <v>44754</v>
      </c>
      <c r="B2009" s="2" t="str">
        <f t="shared" si="99"/>
        <v>Tue</v>
      </c>
      <c r="C2009" s="3" t="s">
        <v>44</v>
      </c>
      <c r="D2009" s="4" t="s">
        <v>5</v>
      </c>
      <c r="E2009" s="5">
        <v>1842</v>
      </c>
    </row>
    <row r="2010" spans="1:5" x14ac:dyDescent="0.35">
      <c r="A2010" s="2">
        <v>44754</v>
      </c>
      <c r="B2010" s="2" t="str">
        <f t="shared" si="99"/>
        <v>Tue</v>
      </c>
      <c r="C2010" s="3" t="s">
        <v>45</v>
      </c>
      <c r="D2010" s="4" t="s">
        <v>5</v>
      </c>
      <c r="E2010" s="5">
        <v>1783</v>
      </c>
    </row>
    <row r="2011" spans="1:5" x14ac:dyDescent="0.35">
      <c r="A2011" s="2">
        <v>44754</v>
      </c>
      <c r="B2011" s="2" t="str">
        <f t="shared" si="99"/>
        <v>Tue</v>
      </c>
      <c r="C2011" s="3" t="s">
        <v>46</v>
      </c>
      <c r="D2011" s="4" t="s">
        <v>5</v>
      </c>
      <c r="E2011" s="5">
        <v>1616</v>
      </c>
    </row>
    <row r="2012" spans="1:5" x14ac:dyDescent="0.35">
      <c r="A2012" s="2">
        <v>44754</v>
      </c>
      <c r="B2012" s="2" t="str">
        <f t="shared" si="99"/>
        <v>Tue</v>
      </c>
      <c r="C2012" s="3" t="s">
        <v>47</v>
      </c>
      <c r="D2012" s="4" t="s">
        <v>5</v>
      </c>
      <c r="E2012" s="5">
        <v>1364</v>
      </c>
    </row>
    <row r="2013" spans="1:5" x14ac:dyDescent="0.35">
      <c r="A2013" s="2">
        <v>44754</v>
      </c>
      <c r="B2013" s="2" t="str">
        <f t="shared" si="99"/>
        <v>Tue</v>
      </c>
      <c r="C2013" s="3" t="s">
        <v>48</v>
      </c>
      <c r="D2013" s="4" t="s">
        <v>5</v>
      </c>
      <c r="E2013" s="5">
        <v>1054</v>
      </c>
    </row>
    <row r="2014" spans="1:5" x14ac:dyDescent="0.35">
      <c r="A2014" s="2">
        <v>44754</v>
      </c>
      <c r="B2014" s="2" t="str">
        <f t="shared" si="99"/>
        <v>Tue</v>
      </c>
      <c r="C2014" s="3" t="s">
        <v>49</v>
      </c>
      <c r="D2014" s="4" t="s">
        <v>5</v>
      </c>
      <c r="E2014" s="5">
        <v>783</v>
      </c>
    </row>
    <row r="2015" spans="1:5" x14ac:dyDescent="0.35">
      <c r="A2015" s="2">
        <v>44754</v>
      </c>
      <c r="B2015" s="2" t="str">
        <f t="shared" si="99"/>
        <v>Tue</v>
      </c>
      <c r="C2015" s="3" t="s">
        <v>50</v>
      </c>
      <c r="D2015" s="4" t="s">
        <v>5</v>
      </c>
      <c r="E2015" s="5">
        <v>552</v>
      </c>
    </row>
    <row r="2016" spans="1:5" x14ac:dyDescent="0.35">
      <c r="A2016" s="2">
        <v>44754</v>
      </c>
      <c r="B2016" s="2" t="str">
        <f t="shared" si="99"/>
        <v>Tue</v>
      </c>
      <c r="C2016" s="3" t="s">
        <v>51</v>
      </c>
      <c r="D2016" s="4" t="s">
        <v>5</v>
      </c>
      <c r="E2016" s="5">
        <v>444</v>
      </c>
    </row>
    <row r="2017" spans="1:5" x14ac:dyDescent="0.35">
      <c r="A2017" s="2">
        <v>44754</v>
      </c>
      <c r="B2017" s="2" t="str">
        <f t="shared" si="99"/>
        <v>Tue</v>
      </c>
      <c r="C2017" s="3" t="s">
        <v>52</v>
      </c>
      <c r="D2017" s="4" t="s">
        <v>5</v>
      </c>
      <c r="E2017" s="5">
        <v>339</v>
      </c>
    </row>
    <row r="2018" spans="1:5" x14ac:dyDescent="0.35">
      <c r="A2018" s="2">
        <v>44755</v>
      </c>
      <c r="B2018" s="2" t="str">
        <f t="shared" si="99"/>
        <v>Wed</v>
      </c>
      <c r="C2018" s="3" t="s">
        <v>4</v>
      </c>
      <c r="D2018" s="4" t="s">
        <v>5</v>
      </c>
      <c r="E2018" s="5">
        <v>260</v>
      </c>
    </row>
    <row r="2019" spans="1:5" x14ac:dyDescent="0.35">
      <c r="A2019" s="2">
        <v>44755</v>
      </c>
      <c r="B2019" s="2" t="str">
        <f t="shared" si="99"/>
        <v>Wed</v>
      </c>
      <c r="C2019" s="3" t="s">
        <v>6</v>
      </c>
      <c r="D2019" s="4" t="s">
        <v>5</v>
      </c>
      <c r="E2019" s="5">
        <v>168</v>
      </c>
    </row>
    <row r="2020" spans="1:5" x14ac:dyDescent="0.35">
      <c r="A2020" s="2">
        <v>44755</v>
      </c>
      <c r="B2020" s="2" t="str">
        <f t="shared" si="99"/>
        <v>Wed</v>
      </c>
      <c r="C2020" s="3" t="s">
        <v>7</v>
      </c>
      <c r="D2020" s="4" t="s">
        <v>5</v>
      </c>
      <c r="E2020" s="5">
        <v>134</v>
      </c>
    </row>
    <row r="2021" spans="1:5" x14ac:dyDescent="0.35">
      <c r="A2021" s="2">
        <v>44755</v>
      </c>
      <c r="B2021" s="2" t="str">
        <f t="shared" si="99"/>
        <v>Wed</v>
      </c>
      <c r="C2021" s="3" t="s">
        <v>8</v>
      </c>
      <c r="D2021" s="4" t="s">
        <v>5</v>
      </c>
      <c r="E2021" s="5">
        <v>112</v>
      </c>
    </row>
    <row r="2022" spans="1:5" x14ac:dyDescent="0.35">
      <c r="A2022" s="2">
        <v>44755</v>
      </c>
      <c r="B2022" s="2" t="str">
        <f t="shared" si="99"/>
        <v>Wed</v>
      </c>
      <c r="C2022" s="3" t="s">
        <v>9</v>
      </c>
      <c r="D2022" s="4" t="s">
        <v>5</v>
      </c>
      <c r="E2022" s="5">
        <v>85</v>
      </c>
    </row>
    <row r="2023" spans="1:5" x14ac:dyDescent="0.35">
      <c r="A2023" s="2">
        <v>44755</v>
      </c>
      <c r="B2023" s="2" t="str">
        <f t="shared" si="99"/>
        <v>Wed</v>
      </c>
      <c r="C2023" s="3" t="s">
        <v>10</v>
      </c>
      <c r="D2023" s="4" t="s">
        <v>5</v>
      </c>
      <c r="E2023" s="5">
        <v>75</v>
      </c>
    </row>
    <row r="2024" spans="1:5" x14ac:dyDescent="0.35">
      <c r="A2024" s="2">
        <v>44755</v>
      </c>
      <c r="B2024" s="2" t="str">
        <f t="shared" si="99"/>
        <v>Wed</v>
      </c>
      <c r="C2024" s="3" t="s">
        <v>11</v>
      </c>
      <c r="D2024" s="4" t="s">
        <v>5</v>
      </c>
      <c r="E2024" s="5">
        <v>93</v>
      </c>
    </row>
    <row r="2025" spans="1:5" x14ac:dyDescent="0.35">
      <c r="A2025" s="2">
        <v>44755</v>
      </c>
      <c r="B2025" s="2" t="str">
        <f t="shared" si="99"/>
        <v>Wed</v>
      </c>
      <c r="C2025" s="3" t="s">
        <v>12</v>
      </c>
      <c r="D2025" s="4" t="s">
        <v>5</v>
      </c>
      <c r="E2025" s="5">
        <v>61</v>
      </c>
    </row>
    <row r="2026" spans="1:5" x14ac:dyDescent="0.35">
      <c r="A2026" s="2">
        <v>44755</v>
      </c>
      <c r="B2026" s="2" t="str">
        <f t="shared" si="99"/>
        <v>Wed</v>
      </c>
      <c r="C2026" s="3" t="s">
        <v>13</v>
      </c>
      <c r="D2026" s="4" t="s">
        <v>5</v>
      </c>
      <c r="E2026" s="5">
        <v>86</v>
      </c>
    </row>
    <row r="2027" spans="1:5" x14ac:dyDescent="0.35">
      <c r="A2027" s="2">
        <v>44755</v>
      </c>
      <c r="B2027" s="2" t="str">
        <f t="shared" si="99"/>
        <v>Wed</v>
      </c>
      <c r="C2027" s="3" t="s">
        <v>14</v>
      </c>
      <c r="D2027" s="4" t="s">
        <v>5</v>
      </c>
      <c r="E2027" s="5">
        <v>98</v>
      </c>
    </row>
    <row r="2028" spans="1:5" x14ac:dyDescent="0.35">
      <c r="A2028" s="2">
        <v>44755</v>
      </c>
      <c r="B2028" s="2" t="str">
        <f t="shared" si="99"/>
        <v>Wed</v>
      </c>
      <c r="C2028" s="3" t="s">
        <v>15</v>
      </c>
      <c r="D2028" s="4" t="s">
        <v>5</v>
      </c>
      <c r="E2028" s="5">
        <v>191</v>
      </c>
    </row>
    <row r="2029" spans="1:5" x14ac:dyDescent="0.35">
      <c r="A2029" s="2">
        <v>44755</v>
      </c>
      <c r="B2029" s="2" t="str">
        <f t="shared" si="99"/>
        <v>Wed</v>
      </c>
      <c r="C2029" s="3" t="s">
        <v>16</v>
      </c>
      <c r="D2029" s="4" t="s">
        <v>5</v>
      </c>
      <c r="E2029" s="5">
        <v>255</v>
      </c>
    </row>
    <row r="2030" spans="1:5" x14ac:dyDescent="0.35">
      <c r="A2030" s="2">
        <v>44755</v>
      </c>
      <c r="B2030" s="2" t="str">
        <f t="shared" si="99"/>
        <v>Wed</v>
      </c>
      <c r="C2030" s="3" t="s">
        <v>17</v>
      </c>
      <c r="D2030" s="4" t="s">
        <v>5</v>
      </c>
      <c r="E2030" s="5">
        <v>476</v>
      </c>
    </row>
    <row r="2031" spans="1:5" x14ac:dyDescent="0.35">
      <c r="A2031" s="2">
        <v>44755</v>
      </c>
      <c r="B2031" s="2" t="str">
        <f t="shared" si="99"/>
        <v>Wed</v>
      </c>
      <c r="C2031" s="3" t="s">
        <v>18</v>
      </c>
      <c r="D2031" s="4" t="s">
        <v>5</v>
      </c>
      <c r="E2031" s="5">
        <v>664</v>
      </c>
    </row>
    <row r="2032" spans="1:5" x14ac:dyDescent="0.35">
      <c r="A2032" s="2">
        <v>44755</v>
      </c>
      <c r="B2032" s="2" t="str">
        <f t="shared" si="99"/>
        <v>Wed</v>
      </c>
      <c r="C2032" s="3" t="s">
        <v>19</v>
      </c>
      <c r="D2032" s="4" t="s">
        <v>5</v>
      </c>
      <c r="E2032" s="5">
        <v>1063</v>
      </c>
    </row>
    <row r="2033" spans="1:5" x14ac:dyDescent="0.35">
      <c r="A2033" s="2">
        <v>44755</v>
      </c>
      <c r="B2033" s="2" t="str">
        <f t="shared" si="99"/>
        <v>Wed</v>
      </c>
      <c r="C2033" s="3" t="s">
        <v>20</v>
      </c>
      <c r="D2033" s="4" t="s">
        <v>5</v>
      </c>
      <c r="E2033" s="5">
        <v>1419</v>
      </c>
    </row>
    <row r="2034" spans="1:5" x14ac:dyDescent="0.35">
      <c r="A2034" s="2">
        <v>44755</v>
      </c>
      <c r="B2034" s="2" t="str">
        <f t="shared" si="99"/>
        <v>Wed</v>
      </c>
      <c r="C2034" s="3" t="s">
        <v>21</v>
      </c>
      <c r="D2034" s="4" t="s">
        <v>5</v>
      </c>
      <c r="E2034" s="5">
        <v>1746</v>
      </c>
    </row>
    <row r="2035" spans="1:5" x14ac:dyDescent="0.35">
      <c r="A2035" s="2">
        <v>44755</v>
      </c>
      <c r="B2035" s="2" t="str">
        <f t="shared" si="99"/>
        <v>Wed</v>
      </c>
      <c r="C2035" s="3" t="s">
        <v>22</v>
      </c>
      <c r="D2035" s="4" t="s">
        <v>5</v>
      </c>
      <c r="E2035" s="5">
        <v>2075</v>
      </c>
    </row>
    <row r="2036" spans="1:5" x14ac:dyDescent="0.35">
      <c r="A2036" s="2">
        <v>44755</v>
      </c>
      <c r="B2036" s="2" t="str">
        <f t="shared" si="99"/>
        <v>Wed</v>
      </c>
      <c r="C2036" s="3" t="s">
        <v>23</v>
      </c>
      <c r="D2036" s="4" t="s">
        <v>5</v>
      </c>
      <c r="E2036" s="5">
        <v>2269</v>
      </c>
    </row>
    <row r="2037" spans="1:5" x14ac:dyDescent="0.35">
      <c r="A2037" s="2">
        <v>44755</v>
      </c>
      <c r="B2037" s="2" t="str">
        <f t="shared" si="99"/>
        <v>Wed</v>
      </c>
      <c r="C2037" s="3" t="s">
        <v>24</v>
      </c>
      <c r="D2037" s="4" t="s">
        <v>5</v>
      </c>
      <c r="E2037" s="5">
        <v>2586</v>
      </c>
    </row>
    <row r="2038" spans="1:5" x14ac:dyDescent="0.35">
      <c r="A2038" s="2">
        <v>44755</v>
      </c>
      <c r="B2038" s="2" t="str">
        <f t="shared" si="99"/>
        <v>Wed</v>
      </c>
      <c r="C2038" s="3" t="s">
        <v>25</v>
      </c>
      <c r="D2038" s="4" t="s">
        <v>5</v>
      </c>
      <c r="E2038" s="5">
        <v>2781</v>
      </c>
    </row>
    <row r="2039" spans="1:5" x14ac:dyDescent="0.35">
      <c r="A2039" s="2">
        <v>44755</v>
      </c>
      <c r="B2039" s="2" t="str">
        <f t="shared" si="99"/>
        <v>Wed</v>
      </c>
      <c r="C2039" s="3" t="s">
        <v>26</v>
      </c>
      <c r="D2039" s="4" t="s">
        <v>5</v>
      </c>
      <c r="E2039" s="5">
        <v>2916</v>
      </c>
    </row>
    <row r="2040" spans="1:5" x14ac:dyDescent="0.35">
      <c r="A2040" s="2">
        <v>44755</v>
      </c>
      <c r="B2040" s="2" t="str">
        <f t="shared" si="99"/>
        <v>Wed</v>
      </c>
      <c r="C2040" s="3" t="s">
        <v>27</v>
      </c>
      <c r="D2040" s="4" t="s">
        <v>5</v>
      </c>
      <c r="E2040" s="5">
        <v>2865</v>
      </c>
    </row>
    <row r="2041" spans="1:5" x14ac:dyDescent="0.35">
      <c r="A2041" s="2">
        <v>44755</v>
      </c>
      <c r="B2041" s="2" t="str">
        <f t="shared" si="99"/>
        <v>Wed</v>
      </c>
      <c r="C2041" s="3" t="s">
        <v>28</v>
      </c>
      <c r="D2041" s="4" t="s">
        <v>5</v>
      </c>
      <c r="E2041" s="5">
        <v>2952</v>
      </c>
    </row>
    <row r="2042" spans="1:5" x14ac:dyDescent="0.35">
      <c r="A2042" s="2">
        <v>44755</v>
      </c>
      <c r="B2042" s="2" t="str">
        <f t="shared" si="99"/>
        <v>Wed</v>
      </c>
      <c r="C2042" s="3" t="s">
        <v>29</v>
      </c>
      <c r="D2042" s="4" t="s">
        <v>5</v>
      </c>
      <c r="E2042" s="5">
        <v>3015</v>
      </c>
    </row>
    <row r="2043" spans="1:5" x14ac:dyDescent="0.35">
      <c r="A2043" s="2">
        <v>44755</v>
      </c>
      <c r="B2043" s="2" t="str">
        <f t="shared" si="99"/>
        <v>Wed</v>
      </c>
      <c r="C2043" s="3" t="s">
        <v>30</v>
      </c>
      <c r="D2043" s="4" t="s">
        <v>5</v>
      </c>
      <c r="E2043" s="5">
        <v>3126</v>
      </c>
    </row>
    <row r="2044" spans="1:5" x14ac:dyDescent="0.35">
      <c r="A2044" s="2">
        <v>44755</v>
      </c>
      <c r="B2044" s="2" t="str">
        <f t="shared" si="99"/>
        <v>Wed</v>
      </c>
      <c r="C2044" s="3" t="s">
        <v>31</v>
      </c>
      <c r="D2044" s="4" t="s">
        <v>5</v>
      </c>
      <c r="E2044" s="5">
        <v>3062</v>
      </c>
    </row>
    <row r="2045" spans="1:5" x14ac:dyDescent="0.35">
      <c r="A2045" s="2">
        <v>44755</v>
      </c>
      <c r="B2045" s="2" t="str">
        <f t="shared" si="99"/>
        <v>Wed</v>
      </c>
      <c r="C2045" s="3" t="s">
        <v>32</v>
      </c>
      <c r="D2045" s="4" t="s">
        <v>5</v>
      </c>
      <c r="E2045" s="5">
        <v>3010</v>
      </c>
    </row>
    <row r="2046" spans="1:5" x14ac:dyDescent="0.35">
      <c r="A2046" s="2">
        <v>44755</v>
      </c>
      <c r="B2046" s="2" t="str">
        <f t="shared" si="99"/>
        <v>Wed</v>
      </c>
      <c r="C2046" s="3" t="s">
        <v>33</v>
      </c>
      <c r="D2046" s="4" t="s">
        <v>5</v>
      </c>
      <c r="E2046" s="5">
        <v>3004</v>
      </c>
    </row>
    <row r="2047" spans="1:5" x14ac:dyDescent="0.35">
      <c r="A2047" s="2">
        <v>44755</v>
      </c>
      <c r="B2047" s="2" t="str">
        <f t="shared" si="99"/>
        <v>Wed</v>
      </c>
      <c r="C2047" s="3" t="s">
        <v>34</v>
      </c>
      <c r="D2047" s="4" t="s">
        <v>5</v>
      </c>
      <c r="E2047" s="5">
        <v>2911</v>
      </c>
    </row>
    <row r="2048" spans="1:5" x14ac:dyDescent="0.35">
      <c r="A2048" s="2">
        <v>44755</v>
      </c>
      <c r="B2048" s="2" t="str">
        <f t="shared" si="99"/>
        <v>Wed</v>
      </c>
      <c r="C2048" s="3" t="s">
        <v>35</v>
      </c>
      <c r="D2048" s="4" t="s">
        <v>5</v>
      </c>
      <c r="E2048" s="5">
        <v>2960</v>
      </c>
    </row>
    <row r="2049" spans="1:5" x14ac:dyDescent="0.35">
      <c r="A2049" s="2">
        <v>44755</v>
      </c>
      <c r="B2049" s="2" t="str">
        <f t="shared" si="99"/>
        <v>Wed</v>
      </c>
      <c r="C2049" s="3" t="s">
        <v>36</v>
      </c>
      <c r="D2049" s="4" t="s">
        <v>5</v>
      </c>
      <c r="E2049" s="5">
        <v>2893</v>
      </c>
    </row>
    <row r="2050" spans="1:5" x14ac:dyDescent="0.35">
      <c r="A2050" s="2">
        <v>44755</v>
      </c>
      <c r="B2050" s="2" t="str">
        <f t="shared" si="99"/>
        <v>Wed</v>
      </c>
      <c r="C2050" s="3" t="s">
        <v>37</v>
      </c>
      <c r="D2050" s="4" t="s">
        <v>5</v>
      </c>
      <c r="E2050" s="5">
        <v>2806</v>
      </c>
    </row>
    <row r="2051" spans="1:5" x14ac:dyDescent="0.35">
      <c r="A2051" s="2">
        <v>44755</v>
      </c>
      <c r="B2051" s="2" t="str">
        <f t="shared" ref="B2051:B2114" si="100">TEXT(A2051,"ddd")</f>
        <v>Wed</v>
      </c>
      <c r="C2051" s="3" t="s">
        <v>38</v>
      </c>
      <c r="D2051" s="4" t="s">
        <v>5</v>
      </c>
      <c r="E2051" s="5">
        <v>2801</v>
      </c>
    </row>
    <row r="2052" spans="1:5" x14ac:dyDescent="0.35">
      <c r="A2052" s="2">
        <v>44755</v>
      </c>
      <c r="B2052" s="2" t="str">
        <f t="shared" si="100"/>
        <v>Wed</v>
      </c>
      <c r="C2052" s="3" t="s">
        <v>39</v>
      </c>
      <c r="D2052" s="4" t="s">
        <v>5</v>
      </c>
      <c r="E2052" s="5">
        <v>2628</v>
      </c>
    </row>
    <row r="2053" spans="1:5" x14ac:dyDescent="0.35">
      <c r="A2053" s="2">
        <v>44755</v>
      </c>
      <c r="B2053" s="2" t="str">
        <f t="shared" si="100"/>
        <v>Wed</v>
      </c>
      <c r="C2053" s="3" t="s">
        <v>40</v>
      </c>
      <c r="D2053" s="4" t="s">
        <v>5</v>
      </c>
      <c r="E2053" s="5">
        <v>2361</v>
      </c>
    </row>
    <row r="2054" spans="1:5" x14ac:dyDescent="0.35">
      <c r="A2054" s="2">
        <v>44755</v>
      </c>
      <c r="B2054" s="2" t="str">
        <f t="shared" si="100"/>
        <v>Wed</v>
      </c>
      <c r="C2054" s="3" t="s">
        <v>41</v>
      </c>
      <c r="D2054" s="4" t="s">
        <v>5</v>
      </c>
      <c r="E2054" s="5">
        <v>2362</v>
      </c>
    </row>
    <row r="2055" spans="1:5" x14ac:dyDescent="0.35">
      <c r="A2055" s="2">
        <v>44755</v>
      </c>
      <c r="B2055" s="2" t="str">
        <f t="shared" si="100"/>
        <v>Wed</v>
      </c>
      <c r="C2055" s="3" t="s">
        <v>42</v>
      </c>
      <c r="D2055" s="4" t="s">
        <v>5</v>
      </c>
      <c r="E2055" s="5">
        <v>2177</v>
      </c>
    </row>
    <row r="2056" spans="1:5" x14ac:dyDescent="0.35">
      <c r="A2056" s="2">
        <v>44755</v>
      </c>
      <c r="B2056" s="2" t="str">
        <f t="shared" si="100"/>
        <v>Wed</v>
      </c>
      <c r="C2056" s="3" t="s">
        <v>43</v>
      </c>
      <c r="D2056" s="4" t="s">
        <v>5</v>
      </c>
      <c r="E2056" s="5">
        <v>1946</v>
      </c>
    </row>
    <row r="2057" spans="1:5" x14ac:dyDescent="0.35">
      <c r="A2057" s="2">
        <v>44755</v>
      </c>
      <c r="B2057" s="2" t="str">
        <f t="shared" si="100"/>
        <v>Wed</v>
      </c>
      <c r="C2057" s="3" t="s">
        <v>44</v>
      </c>
      <c r="D2057" s="4" t="s">
        <v>5</v>
      </c>
      <c r="E2057" s="5">
        <v>1864</v>
      </c>
    </row>
    <row r="2058" spans="1:5" x14ac:dyDescent="0.35">
      <c r="A2058" s="2">
        <v>44755</v>
      </c>
      <c r="B2058" s="2" t="str">
        <f t="shared" si="100"/>
        <v>Wed</v>
      </c>
      <c r="C2058" s="3" t="s">
        <v>45</v>
      </c>
      <c r="D2058" s="4" t="s">
        <v>5</v>
      </c>
      <c r="E2058" s="5">
        <v>1639</v>
      </c>
    </row>
    <row r="2059" spans="1:5" x14ac:dyDescent="0.35">
      <c r="A2059" s="2">
        <v>44755</v>
      </c>
      <c r="B2059" s="2" t="str">
        <f t="shared" si="100"/>
        <v>Wed</v>
      </c>
      <c r="C2059" s="3" t="s">
        <v>46</v>
      </c>
      <c r="D2059" s="4" t="s">
        <v>5</v>
      </c>
      <c r="E2059" s="5">
        <v>1517</v>
      </c>
    </row>
    <row r="2060" spans="1:5" x14ac:dyDescent="0.35">
      <c r="A2060" s="2">
        <v>44755</v>
      </c>
      <c r="B2060" s="2" t="str">
        <f t="shared" si="100"/>
        <v>Wed</v>
      </c>
      <c r="C2060" s="3" t="s">
        <v>47</v>
      </c>
      <c r="D2060" s="4" t="s">
        <v>5</v>
      </c>
      <c r="E2060" s="5">
        <v>1172</v>
      </c>
    </row>
    <row r="2061" spans="1:5" x14ac:dyDescent="0.35">
      <c r="A2061" s="2">
        <v>44755</v>
      </c>
      <c r="B2061" s="2" t="str">
        <f t="shared" si="100"/>
        <v>Wed</v>
      </c>
      <c r="C2061" s="3" t="s">
        <v>48</v>
      </c>
      <c r="D2061" s="4" t="s">
        <v>5</v>
      </c>
      <c r="E2061" s="5">
        <v>965</v>
      </c>
    </row>
    <row r="2062" spans="1:5" x14ac:dyDescent="0.35">
      <c r="A2062" s="2">
        <v>44755</v>
      </c>
      <c r="B2062" s="2" t="str">
        <f t="shared" si="100"/>
        <v>Wed</v>
      </c>
      <c r="C2062" s="3" t="s">
        <v>49</v>
      </c>
      <c r="D2062" s="4" t="s">
        <v>5</v>
      </c>
      <c r="E2062" s="5">
        <v>749</v>
      </c>
    </row>
    <row r="2063" spans="1:5" x14ac:dyDescent="0.35">
      <c r="A2063" s="2">
        <v>44755</v>
      </c>
      <c r="B2063" s="2" t="str">
        <f t="shared" si="100"/>
        <v>Wed</v>
      </c>
      <c r="C2063" s="3" t="s">
        <v>50</v>
      </c>
      <c r="D2063" s="4" t="s">
        <v>5</v>
      </c>
      <c r="E2063" s="5">
        <v>563</v>
      </c>
    </row>
    <row r="2064" spans="1:5" x14ac:dyDescent="0.35">
      <c r="A2064" s="2">
        <v>44755</v>
      </c>
      <c r="B2064" s="2" t="str">
        <f t="shared" si="100"/>
        <v>Wed</v>
      </c>
      <c r="C2064" s="3" t="s">
        <v>51</v>
      </c>
      <c r="D2064" s="4" t="s">
        <v>5</v>
      </c>
      <c r="E2064" s="5">
        <v>412</v>
      </c>
    </row>
    <row r="2065" spans="1:5" x14ac:dyDescent="0.35">
      <c r="A2065" s="2">
        <v>44755</v>
      </c>
      <c r="B2065" s="2" t="str">
        <f t="shared" si="100"/>
        <v>Wed</v>
      </c>
      <c r="C2065" s="3" t="s">
        <v>52</v>
      </c>
      <c r="D2065" s="4" t="s">
        <v>5</v>
      </c>
      <c r="E2065" s="5">
        <v>334</v>
      </c>
    </row>
    <row r="2066" spans="1:5" x14ac:dyDescent="0.35">
      <c r="A2066" s="2">
        <v>44756</v>
      </c>
      <c r="B2066" s="2" t="str">
        <f t="shared" si="100"/>
        <v>Thu</v>
      </c>
      <c r="C2066" s="3" t="s">
        <v>4</v>
      </c>
      <c r="D2066" s="4" t="s">
        <v>5</v>
      </c>
      <c r="E2066" s="5">
        <v>237</v>
      </c>
    </row>
    <row r="2067" spans="1:5" x14ac:dyDescent="0.35">
      <c r="A2067" s="2">
        <v>44756</v>
      </c>
      <c r="B2067" s="2" t="str">
        <f t="shared" si="100"/>
        <v>Thu</v>
      </c>
      <c r="C2067" s="3" t="s">
        <v>6</v>
      </c>
      <c r="D2067" s="4" t="s">
        <v>5</v>
      </c>
      <c r="E2067" s="5">
        <v>231</v>
      </c>
    </row>
    <row r="2068" spans="1:5" x14ac:dyDescent="0.35">
      <c r="A2068" s="2">
        <v>44756</v>
      </c>
      <c r="B2068" s="2" t="str">
        <f t="shared" si="100"/>
        <v>Thu</v>
      </c>
      <c r="C2068" s="3" t="s">
        <v>7</v>
      </c>
      <c r="D2068" s="4" t="s">
        <v>5</v>
      </c>
      <c r="E2068" s="5">
        <v>175</v>
      </c>
    </row>
    <row r="2069" spans="1:5" x14ac:dyDescent="0.35">
      <c r="A2069" s="2">
        <v>44756</v>
      </c>
      <c r="B2069" s="2" t="str">
        <f t="shared" si="100"/>
        <v>Thu</v>
      </c>
      <c r="C2069" s="3" t="s">
        <v>8</v>
      </c>
      <c r="D2069" s="4" t="s">
        <v>5</v>
      </c>
      <c r="E2069" s="5">
        <v>135</v>
      </c>
    </row>
    <row r="2070" spans="1:5" x14ac:dyDescent="0.35">
      <c r="A2070" s="2">
        <v>44756</v>
      </c>
      <c r="B2070" s="2" t="str">
        <f t="shared" si="100"/>
        <v>Thu</v>
      </c>
      <c r="C2070" s="3" t="s">
        <v>9</v>
      </c>
      <c r="D2070" s="4" t="s">
        <v>5</v>
      </c>
      <c r="E2070" s="5">
        <v>108</v>
      </c>
    </row>
    <row r="2071" spans="1:5" x14ac:dyDescent="0.35">
      <c r="A2071" s="2">
        <v>44756</v>
      </c>
      <c r="B2071" s="2" t="str">
        <f t="shared" si="100"/>
        <v>Thu</v>
      </c>
      <c r="C2071" s="3" t="s">
        <v>10</v>
      </c>
      <c r="D2071" s="4" t="s">
        <v>5</v>
      </c>
      <c r="E2071" s="5">
        <v>104</v>
      </c>
    </row>
    <row r="2072" spans="1:5" x14ac:dyDescent="0.35">
      <c r="A2072" s="2">
        <v>44756</v>
      </c>
      <c r="B2072" s="2" t="str">
        <f t="shared" si="100"/>
        <v>Thu</v>
      </c>
      <c r="C2072" s="3" t="s">
        <v>11</v>
      </c>
      <c r="D2072" s="4" t="s">
        <v>5</v>
      </c>
      <c r="E2072" s="5">
        <v>76</v>
      </c>
    </row>
    <row r="2073" spans="1:5" x14ac:dyDescent="0.35">
      <c r="A2073" s="2">
        <v>44756</v>
      </c>
      <c r="B2073" s="2" t="str">
        <f t="shared" si="100"/>
        <v>Thu</v>
      </c>
      <c r="C2073" s="3" t="s">
        <v>12</v>
      </c>
      <c r="D2073" s="4" t="s">
        <v>5</v>
      </c>
      <c r="E2073" s="5">
        <v>86</v>
      </c>
    </row>
    <row r="2074" spans="1:5" x14ac:dyDescent="0.35">
      <c r="A2074" s="2">
        <v>44756</v>
      </c>
      <c r="B2074" s="2" t="str">
        <f t="shared" si="100"/>
        <v>Thu</v>
      </c>
      <c r="C2074" s="3" t="s">
        <v>13</v>
      </c>
      <c r="D2074" s="4" t="s">
        <v>5</v>
      </c>
      <c r="E2074" s="5">
        <v>89</v>
      </c>
    </row>
    <row r="2075" spans="1:5" x14ac:dyDescent="0.35">
      <c r="A2075" s="2">
        <v>44756</v>
      </c>
      <c r="B2075" s="2" t="str">
        <f t="shared" si="100"/>
        <v>Thu</v>
      </c>
      <c r="C2075" s="3" t="s">
        <v>14</v>
      </c>
      <c r="D2075" s="4" t="s">
        <v>5</v>
      </c>
      <c r="E2075" s="5">
        <v>86</v>
      </c>
    </row>
    <row r="2076" spans="1:5" x14ac:dyDescent="0.35">
      <c r="A2076" s="2">
        <v>44756</v>
      </c>
      <c r="B2076" s="2" t="str">
        <f t="shared" si="100"/>
        <v>Thu</v>
      </c>
      <c r="C2076" s="3" t="s">
        <v>15</v>
      </c>
      <c r="D2076" s="4" t="s">
        <v>5</v>
      </c>
      <c r="E2076" s="5">
        <v>182</v>
      </c>
    </row>
    <row r="2077" spans="1:5" x14ac:dyDescent="0.35">
      <c r="A2077" s="2">
        <v>44756</v>
      </c>
      <c r="B2077" s="2" t="str">
        <f t="shared" si="100"/>
        <v>Thu</v>
      </c>
      <c r="C2077" s="3" t="s">
        <v>16</v>
      </c>
      <c r="D2077" s="4" t="s">
        <v>5</v>
      </c>
      <c r="E2077" s="5">
        <v>251</v>
      </c>
    </row>
    <row r="2078" spans="1:5" x14ac:dyDescent="0.35">
      <c r="A2078" s="2">
        <v>44756</v>
      </c>
      <c r="B2078" s="2" t="str">
        <f t="shared" si="100"/>
        <v>Thu</v>
      </c>
      <c r="C2078" s="3" t="s">
        <v>17</v>
      </c>
      <c r="D2078" s="4" t="s">
        <v>5</v>
      </c>
      <c r="E2078" s="5">
        <v>474</v>
      </c>
    </row>
    <row r="2079" spans="1:5" x14ac:dyDescent="0.35">
      <c r="A2079" s="2">
        <v>44756</v>
      </c>
      <c r="B2079" s="2" t="str">
        <f t="shared" si="100"/>
        <v>Thu</v>
      </c>
      <c r="C2079" s="3" t="s">
        <v>18</v>
      </c>
      <c r="D2079" s="4" t="s">
        <v>5</v>
      </c>
      <c r="E2079" s="5">
        <v>655</v>
      </c>
    </row>
    <row r="2080" spans="1:5" x14ac:dyDescent="0.35">
      <c r="A2080" s="2">
        <v>44756</v>
      </c>
      <c r="B2080" s="2" t="str">
        <f t="shared" si="100"/>
        <v>Thu</v>
      </c>
      <c r="C2080" s="3" t="s">
        <v>19</v>
      </c>
      <c r="D2080" s="4" t="s">
        <v>5</v>
      </c>
      <c r="E2080" s="5">
        <v>1058</v>
      </c>
    </row>
    <row r="2081" spans="1:5" x14ac:dyDescent="0.35">
      <c r="A2081" s="2">
        <v>44756</v>
      </c>
      <c r="B2081" s="2" t="str">
        <f t="shared" si="100"/>
        <v>Thu</v>
      </c>
      <c r="C2081" s="3" t="s">
        <v>20</v>
      </c>
      <c r="D2081" s="4" t="s">
        <v>5</v>
      </c>
      <c r="E2081" s="5">
        <v>1433</v>
      </c>
    </row>
    <row r="2082" spans="1:5" x14ac:dyDescent="0.35">
      <c r="A2082" s="2">
        <v>44756</v>
      </c>
      <c r="B2082" s="2" t="str">
        <f t="shared" si="100"/>
        <v>Thu</v>
      </c>
      <c r="C2082" s="3" t="s">
        <v>21</v>
      </c>
      <c r="D2082" s="4" t="s">
        <v>5</v>
      </c>
      <c r="E2082" s="5">
        <v>1746</v>
      </c>
    </row>
    <row r="2083" spans="1:5" x14ac:dyDescent="0.35">
      <c r="A2083" s="2">
        <v>44756</v>
      </c>
      <c r="B2083" s="2" t="str">
        <f t="shared" si="100"/>
        <v>Thu</v>
      </c>
      <c r="C2083" s="3" t="s">
        <v>22</v>
      </c>
      <c r="D2083" s="4" t="s">
        <v>5</v>
      </c>
      <c r="E2083" s="5">
        <v>2041</v>
      </c>
    </row>
    <row r="2084" spans="1:5" x14ac:dyDescent="0.35">
      <c r="A2084" s="2">
        <v>44756</v>
      </c>
      <c r="B2084" s="2" t="str">
        <f t="shared" si="100"/>
        <v>Thu</v>
      </c>
      <c r="C2084" s="3" t="s">
        <v>23</v>
      </c>
      <c r="D2084" s="4" t="s">
        <v>5</v>
      </c>
      <c r="E2084" s="5">
        <v>2301</v>
      </c>
    </row>
    <row r="2085" spans="1:5" x14ac:dyDescent="0.35">
      <c r="A2085" s="2">
        <v>44756</v>
      </c>
      <c r="B2085" s="2" t="str">
        <f t="shared" si="100"/>
        <v>Thu</v>
      </c>
      <c r="C2085" s="3" t="s">
        <v>24</v>
      </c>
      <c r="D2085" s="4" t="s">
        <v>5</v>
      </c>
      <c r="E2085" s="5">
        <v>2426</v>
      </c>
    </row>
    <row r="2086" spans="1:5" x14ac:dyDescent="0.35">
      <c r="A2086" s="2">
        <v>44756</v>
      </c>
      <c r="B2086" s="2" t="str">
        <f t="shared" si="100"/>
        <v>Thu</v>
      </c>
      <c r="C2086" s="3" t="s">
        <v>25</v>
      </c>
      <c r="D2086" s="4" t="s">
        <v>5</v>
      </c>
      <c r="E2086" s="5">
        <v>2691</v>
      </c>
    </row>
    <row r="2087" spans="1:5" x14ac:dyDescent="0.35">
      <c r="A2087" s="2">
        <v>44756</v>
      </c>
      <c r="B2087" s="2" t="str">
        <f t="shared" si="100"/>
        <v>Thu</v>
      </c>
      <c r="C2087" s="3" t="s">
        <v>26</v>
      </c>
      <c r="D2087" s="4" t="s">
        <v>5</v>
      </c>
      <c r="E2087" s="5">
        <v>2881</v>
      </c>
    </row>
    <row r="2088" spans="1:5" x14ac:dyDescent="0.35">
      <c r="A2088" s="2">
        <v>44756</v>
      </c>
      <c r="B2088" s="2" t="str">
        <f t="shared" si="100"/>
        <v>Thu</v>
      </c>
      <c r="C2088" s="3" t="s">
        <v>27</v>
      </c>
      <c r="D2088" s="4" t="s">
        <v>5</v>
      </c>
      <c r="E2088" s="5">
        <v>2865</v>
      </c>
    </row>
    <row r="2089" spans="1:5" x14ac:dyDescent="0.35">
      <c r="A2089" s="2">
        <v>44756</v>
      </c>
      <c r="B2089" s="2" t="str">
        <f t="shared" si="100"/>
        <v>Thu</v>
      </c>
      <c r="C2089" s="3" t="s">
        <v>28</v>
      </c>
      <c r="D2089" s="4" t="s">
        <v>5</v>
      </c>
      <c r="E2089" s="5">
        <v>2888</v>
      </c>
    </row>
    <row r="2090" spans="1:5" x14ac:dyDescent="0.35">
      <c r="A2090" s="2">
        <v>44756</v>
      </c>
      <c r="B2090" s="2" t="str">
        <f t="shared" si="100"/>
        <v>Thu</v>
      </c>
      <c r="C2090" s="3" t="s">
        <v>29</v>
      </c>
      <c r="D2090" s="4" t="s">
        <v>5</v>
      </c>
      <c r="E2090" s="5">
        <v>2931</v>
      </c>
    </row>
    <row r="2091" spans="1:5" x14ac:dyDescent="0.35">
      <c r="A2091" s="2">
        <v>44756</v>
      </c>
      <c r="B2091" s="2" t="str">
        <f t="shared" si="100"/>
        <v>Thu</v>
      </c>
      <c r="C2091" s="3" t="s">
        <v>30</v>
      </c>
      <c r="D2091" s="4" t="s">
        <v>5</v>
      </c>
      <c r="E2091" s="5">
        <v>2922</v>
      </c>
    </row>
    <row r="2092" spans="1:5" x14ac:dyDescent="0.35">
      <c r="A2092" s="2">
        <v>44756</v>
      </c>
      <c r="B2092" s="2" t="str">
        <f t="shared" si="100"/>
        <v>Thu</v>
      </c>
      <c r="C2092" s="3" t="s">
        <v>31</v>
      </c>
      <c r="D2092" s="4" t="s">
        <v>5</v>
      </c>
      <c r="E2092" s="5">
        <v>3077</v>
      </c>
    </row>
    <row r="2093" spans="1:5" x14ac:dyDescent="0.35">
      <c r="A2093" s="2">
        <v>44756</v>
      </c>
      <c r="B2093" s="2" t="str">
        <f t="shared" si="100"/>
        <v>Thu</v>
      </c>
      <c r="C2093" s="3" t="s">
        <v>32</v>
      </c>
      <c r="D2093" s="4" t="s">
        <v>5</v>
      </c>
      <c r="E2093" s="5">
        <v>3081</v>
      </c>
    </row>
    <row r="2094" spans="1:5" x14ac:dyDescent="0.35">
      <c r="A2094" s="2">
        <v>44756</v>
      </c>
      <c r="B2094" s="2" t="str">
        <f t="shared" si="100"/>
        <v>Thu</v>
      </c>
      <c r="C2094" s="3" t="s">
        <v>33</v>
      </c>
      <c r="D2094" s="4" t="s">
        <v>5</v>
      </c>
      <c r="E2094" s="5">
        <v>2931</v>
      </c>
    </row>
    <row r="2095" spans="1:5" x14ac:dyDescent="0.35">
      <c r="A2095" s="2">
        <v>44756</v>
      </c>
      <c r="B2095" s="2" t="str">
        <f t="shared" si="100"/>
        <v>Thu</v>
      </c>
      <c r="C2095" s="3" t="s">
        <v>34</v>
      </c>
      <c r="D2095" s="4" t="s">
        <v>5</v>
      </c>
      <c r="E2095" s="5">
        <v>2849</v>
      </c>
    </row>
    <row r="2096" spans="1:5" x14ac:dyDescent="0.35">
      <c r="A2096" s="2">
        <v>44756</v>
      </c>
      <c r="B2096" s="2" t="str">
        <f t="shared" si="100"/>
        <v>Thu</v>
      </c>
      <c r="C2096" s="3" t="s">
        <v>35</v>
      </c>
      <c r="D2096" s="4" t="s">
        <v>5</v>
      </c>
      <c r="E2096" s="5">
        <v>2853</v>
      </c>
    </row>
    <row r="2097" spans="1:5" x14ac:dyDescent="0.35">
      <c r="A2097" s="2">
        <v>44756</v>
      </c>
      <c r="B2097" s="2" t="str">
        <f t="shared" si="100"/>
        <v>Thu</v>
      </c>
      <c r="C2097" s="3" t="s">
        <v>36</v>
      </c>
      <c r="D2097" s="4" t="s">
        <v>5</v>
      </c>
      <c r="E2097" s="5">
        <v>2814</v>
      </c>
    </row>
    <row r="2098" spans="1:5" x14ac:dyDescent="0.35">
      <c r="A2098" s="2">
        <v>44756</v>
      </c>
      <c r="B2098" s="2" t="str">
        <f t="shared" si="100"/>
        <v>Thu</v>
      </c>
      <c r="C2098" s="3" t="s">
        <v>37</v>
      </c>
      <c r="D2098" s="4" t="s">
        <v>5</v>
      </c>
      <c r="E2098" s="5">
        <v>2801</v>
      </c>
    </row>
    <row r="2099" spans="1:5" x14ac:dyDescent="0.35">
      <c r="A2099" s="2">
        <v>44756</v>
      </c>
      <c r="B2099" s="2" t="str">
        <f t="shared" si="100"/>
        <v>Thu</v>
      </c>
      <c r="C2099" s="3" t="s">
        <v>38</v>
      </c>
      <c r="D2099" s="4" t="s">
        <v>5</v>
      </c>
      <c r="E2099" s="5">
        <v>2652</v>
      </c>
    </row>
    <row r="2100" spans="1:5" x14ac:dyDescent="0.35">
      <c r="A2100" s="2">
        <v>44756</v>
      </c>
      <c r="B2100" s="2" t="str">
        <f t="shared" si="100"/>
        <v>Thu</v>
      </c>
      <c r="C2100" s="3" t="s">
        <v>39</v>
      </c>
      <c r="D2100" s="4" t="s">
        <v>5</v>
      </c>
      <c r="E2100" s="5">
        <v>2646</v>
      </c>
    </row>
    <row r="2101" spans="1:5" x14ac:dyDescent="0.35">
      <c r="A2101" s="2">
        <v>44756</v>
      </c>
      <c r="B2101" s="2" t="str">
        <f t="shared" si="100"/>
        <v>Thu</v>
      </c>
      <c r="C2101" s="3" t="s">
        <v>40</v>
      </c>
      <c r="D2101" s="4" t="s">
        <v>5</v>
      </c>
      <c r="E2101" s="5">
        <v>2395</v>
      </c>
    </row>
    <row r="2102" spans="1:5" x14ac:dyDescent="0.35">
      <c r="A2102" s="2">
        <v>44756</v>
      </c>
      <c r="B2102" s="2" t="str">
        <f t="shared" si="100"/>
        <v>Thu</v>
      </c>
      <c r="C2102" s="3" t="s">
        <v>41</v>
      </c>
      <c r="D2102" s="4" t="s">
        <v>5</v>
      </c>
      <c r="E2102" s="5">
        <v>2333</v>
      </c>
    </row>
    <row r="2103" spans="1:5" x14ac:dyDescent="0.35">
      <c r="A2103" s="2">
        <v>44756</v>
      </c>
      <c r="B2103" s="2" t="str">
        <f t="shared" si="100"/>
        <v>Thu</v>
      </c>
      <c r="C2103" s="3" t="s">
        <v>42</v>
      </c>
      <c r="D2103" s="4" t="s">
        <v>5</v>
      </c>
      <c r="E2103" s="5">
        <v>2095</v>
      </c>
    </row>
    <row r="2104" spans="1:5" x14ac:dyDescent="0.35">
      <c r="A2104" s="2">
        <v>44756</v>
      </c>
      <c r="B2104" s="2" t="str">
        <f t="shared" si="100"/>
        <v>Thu</v>
      </c>
      <c r="C2104" s="3" t="s">
        <v>43</v>
      </c>
      <c r="D2104" s="4" t="s">
        <v>5</v>
      </c>
      <c r="E2104" s="5">
        <v>1960</v>
      </c>
    </row>
    <row r="2105" spans="1:5" x14ac:dyDescent="0.35">
      <c r="A2105" s="2">
        <v>44756</v>
      </c>
      <c r="B2105" s="2" t="str">
        <f t="shared" si="100"/>
        <v>Thu</v>
      </c>
      <c r="C2105" s="3" t="s">
        <v>44</v>
      </c>
      <c r="D2105" s="4" t="s">
        <v>5</v>
      </c>
      <c r="E2105" s="5">
        <v>1744</v>
      </c>
    </row>
    <row r="2106" spans="1:5" x14ac:dyDescent="0.35">
      <c r="A2106" s="2">
        <v>44756</v>
      </c>
      <c r="B2106" s="2" t="str">
        <f t="shared" si="100"/>
        <v>Thu</v>
      </c>
      <c r="C2106" s="3" t="s">
        <v>45</v>
      </c>
      <c r="D2106" s="4" t="s">
        <v>5</v>
      </c>
      <c r="E2106" s="5">
        <v>1619</v>
      </c>
    </row>
    <row r="2107" spans="1:5" x14ac:dyDescent="0.35">
      <c r="A2107" s="2">
        <v>44756</v>
      </c>
      <c r="B2107" s="2" t="str">
        <f t="shared" si="100"/>
        <v>Thu</v>
      </c>
      <c r="C2107" s="3" t="s">
        <v>46</v>
      </c>
      <c r="D2107" s="4" t="s">
        <v>5</v>
      </c>
      <c r="E2107" s="5">
        <v>1424</v>
      </c>
    </row>
    <row r="2108" spans="1:5" x14ac:dyDescent="0.35">
      <c r="A2108" s="2">
        <v>44756</v>
      </c>
      <c r="B2108" s="2" t="str">
        <f t="shared" si="100"/>
        <v>Thu</v>
      </c>
      <c r="C2108" s="3" t="s">
        <v>47</v>
      </c>
      <c r="D2108" s="4" t="s">
        <v>5</v>
      </c>
      <c r="E2108" s="5">
        <v>1277</v>
      </c>
    </row>
    <row r="2109" spans="1:5" x14ac:dyDescent="0.35">
      <c r="A2109" s="2">
        <v>44756</v>
      </c>
      <c r="B2109" s="2" t="str">
        <f t="shared" si="100"/>
        <v>Thu</v>
      </c>
      <c r="C2109" s="3" t="s">
        <v>48</v>
      </c>
      <c r="D2109" s="4" t="s">
        <v>5</v>
      </c>
      <c r="E2109" s="5">
        <v>929</v>
      </c>
    </row>
    <row r="2110" spans="1:5" x14ac:dyDescent="0.35">
      <c r="A2110" s="2">
        <v>44756</v>
      </c>
      <c r="B2110" s="2" t="str">
        <f t="shared" si="100"/>
        <v>Thu</v>
      </c>
      <c r="C2110" s="3" t="s">
        <v>49</v>
      </c>
      <c r="D2110" s="4" t="s">
        <v>5</v>
      </c>
      <c r="E2110" s="5">
        <v>761</v>
      </c>
    </row>
    <row r="2111" spans="1:5" x14ac:dyDescent="0.35">
      <c r="A2111" s="2">
        <v>44756</v>
      </c>
      <c r="B2111" s="2" t="str">
        <f t="shared" si="100"/>
        <v>Thu</v>
      </c>
      <c r="C2111" s="3" t="s">
        <v>50</v>
      </c>
      <c r="D2111" s="4" t="s">
        <v>5</v>
      </c>
      <c r="E2111" s="5">
        <v>570</v>
      </c>
    </row>
    <row r="2112" spans="1:5" x14ac:dyDescent="0.35">
      <c r="A2112" s="2">
        <v>44756</v>
      </c>
      <c r="B2112" s="2" t="str">
        <f t="shared" si="100"/>
        <v>Thu</v>
      </c>
      <c r="C2112" s="3" t="s">
        <v>51</v>
      </c>
      <c r="D2112" s="4" t="s">
        <v>5</v>
      </c>
      <c r="E2112" s="5">
        <v>447</v>
      </c>
    </row>
    <row r="2113" spans="1:5" x14ac:dyDescent="0.35">
      <c r="A2113" s="2">
        <v>44756</v>
      </c>
      <c r="B2113" s="2" t="str">
        <f t="shared" si="100"/>
        <v>Thu</v>
      </c>
      <c r="C2113" s="3" t="s">
        <v>52</v>
      </c>
      <c r="D2113" s="4" t="s">
        <v>5</v>
      </c>
      <c r="E2113" s="5">
        <v>323</v>
      </c>
    </row>
    <row r="2114" spans="1:5" x14ac:dyDescent="0.35">
      <c r="A2114" s="2">
        <v>44757</v>
      </c>
      <c r="B2114" s="2" t="str">
        <f t="shared" si="100"/>
        <v>Fri</v>
      </c>
      <c r="C2114" s="3" t="s">
        <v>4</v>
      </c>
      <c r="D2114" s="4" t="s">
        <v>5</v>
      </c>
      <c r="E2114" s="5">
        <v>245</v>
      </c>
    </row>
    <row r="2115" spans="1:5" x14ac:dyDescent="0.35">
      <c r="A2115" s="2">
        <v>44757</v>
      </c>
      <c r="B2115" s="2" t="str">
        <f t="shared" ref="B2115:B2178" si="101">TEXT(A2115,"ddd")</f>
        <v>Fri</v>
      </c>
      <c r="C2115" s="3" t="s">
        <v>6</v>
      </c>
      <c r="D2115" s="4" t="s">
        <v>5</v>
      </c>
      <c r="E2115" s="5">
        <v>188</v>
      </c>
    </row>
    <row r="2116" spans="1:5" x14ac:dyDescent="0.35">
      <c r="A2116" s="2">
        <v>44757</v>
      </c>
      <c r="B2116" s="2" t="str">
        <f t="shared" si="101"/>
        <v>Fri</v>
      </c>
      <c r="C2116" s="3" t="s">
        <v>7</v>
      </c>
      <c r="D2116" s="4" t="s">
        <v>5</v>
      </c>
      <c r="E2116" s="5">
        <v>173</v>
      </c>
    </row>
    <row r="2117" spans="1:5" x14ac:dyDescent="0.35">
      <c r="A2117" s="2">
        <v>44757</v>
      </c>
      <c r="B2117" s="2" t="str">
        <f t="shared" si="101"/>
        <v>Fri</v>
      </c>
      <c r="C2117" s="3" t="s">
        <v>8</v>
      </c>
      <c r="D2117" s="4" t="s">
        <v>5</v>
      </c>
      <c r="E2117" s="5">
        <v>121</v>
      </c>
    </row>
    <row r="2118" spans="1:5" x14ac:dyDescent="0.35">
      <c r="A2118" s="2">
        <v>44757</v>
      </c>
      <c r="B2118" s="2" t="str">
        <f t="shared" si="101"/>
        <v>Fri</v>
      </c>
      <c r="C2118" s="3" t="s">
        <v>9</v>
      </c>
      <c r="D2118" s="4" t="s">
        <v>5</v>
      </c>
      <c r="E2118" s="5">
        <v>120</v>
      </c>
    </row>
    <row r="2119" spans="1:5" x14ac:dyDescent="0.35">
      <c r="A2119" s="2">
        <v>44757</v>
      </c>
      <c r="B2119" s="2" t="str">
        <f t="shared" si="101"/>
        <v>Fri</v>
      </c>
      <c r="C2119" s="3" t="s">
        <v>10</v>
      </c>
      <c r="D2119" s="4" t="s">
        <v>5</v>
      </c>
      <c r="E2119" s="5">
        <v>104</v>
      </c>
    </row>
    <row r="2120" spans="1:5" x14ac:dyDescent="0.35">
      <c r="A2120" s="2">
        <v>44757</v>
      </c>
      <c r="B2120" s="2" t="str">
        <f t="shared" si="101"/>
        <v>Fri</v>
      </c>
      <c r="C2120" s="3" t="s">
        <v>11</v>
      </c>
      <c r="D2120" s="4" t="s">
        <v>5</v>
      </c>
      <c r="E2120" s="5">
        <v>68</v>
      </c>
    </row>
    <row r="2121" spans="1:5" x14ac:dyDescent="0.35">
      <c r="A2121" s="2">
        <v>44757</v>
      </c>
      <c r="B2121" s="2" t="str">
        <f t="shared" si="101"/>
        <v>Fri</v>
      </c>
      <c r="C2121" s="3" t="s">
        <v>12</v>
      </c>
      <c r="D2121" s="4" t="s">
        <v>5</v>
      </c>
      <c r="E2121" s="5">
        <v>76</v>
      </c>
    </row>
    <row r="2122" spans="1:5" x14ac:dyDescent="0.35">
      <c r="A2122" s="2">
        <v>44757</v>
      </c>
      <c r="B2122" s="2" t="str">
        <f t="shared" si="101"/>
        <v>Fri</v>
      </c>
      <c r="C2122" s="3" t="s">
        <v>13</v>
      </c>
      <c r="D2122" s="4" t="s">
        <v>5</v>
      </c>
      <c r="E2122" s="5">
        <v>86</v>
      </c>
    </row>
    <row r="2123" spans="1:5" x14ac:dyDescent="0.35">
      <c r="A2123" s="2">
        <v>44757</v>
      </c>
      <c r="B2123" s="2" t="str">
        <f t="shared" si="101"/>
        <v>Fri</v>
      </c>
      <c r="C2123" s="3" t="s">
        <v>14</v>
      </c>
      <c r="D2123" s="4" t="s">
        <v>5</v>
      </c>
      <c r="E2123" s="5">
        <v>122</v>
      </c>
    </row>
    <row r="2124" spans="1:5" x14ac:dyDescent="0.35">
      <c r="A2124" s="2">
        <v>44757</v>
      </c>
      <c r="B2124" s="2" t="str">
        <f t="shared" si="101"/>
        <v>Fri</v>
      </c>
      <c r="C2124" s="3" t="s">
        <v>15</v>
      </c>
      <c r="D2124" s="4" t="s">
        <v>5</v>
      </c>
      <c r="E2124" s="5">
        <v>165</v>
      </c>
    </row>
    <row r="2125" spans="1:5" x14ac:dyDescent="0.35">
      <c r="A2125" s="2">
        <v>44757</v>
      </c>
      <c r="B2125" s="2" t="str">
        <f t="shared" si="101"/>
        <v>Fri</v>
      </c>
      <c r="C2125" s="3" t="s">
        <v>16</v>
      </c>
      <c r="D2125" s="4" t="s">
        <v>5</v>
      </c>
      <c r="E2125" s="5">
        <v>281</v>
      </c>
    </row>
    <row r="2126" spans="1:5" x14ac:dyDescent="0.35">
      <c r="A2126" s="2">
        <v>44757</v>
      </c>
      <c r="B2126" s="2" t="str">
        <f t="shared" si="101"/>
        <v>Fri</v>
      </c>
      <c r="C2126" s="3" t="s">
        <v>17</v>
      </c>
      <c r="D2126" s="4" t="s">
        <v>5</v>
      </c>
      <c r="E2126" s="5">
        <v>447</v>
      </c>
    </row>
    <row r="2127" spans="1:5" x14ac:dyDescent="0.35">
      <c r="A2127" s="2">
        <v>44757</v>
      </c>
      <c r="B2127" s="2" t="str">
        <f t="shared" si="101"/>
        <v>Fri</v>
      </c>
      <c r="C2127" s="3" t="s">
        <v>18</v>
      </c>
      <c r="D2127" s="4" t="s">
        <v>5</v>
      </c>
      <c r="E2127" s="5">
        <v>711</v>
      </c>
    </row>
    <row r="2128" spans="1:5" x14ac:dyDescent="0.35">
      <c r="A2128" s="2">
        <v>44757</v>
      </c>
      <c r="B2128" s="2" t="str">
        <f t="shared" si="101"/>
        <v>Fri</v>
      </c>
      <c r="C2128" s="3" t="s">
        <v>19</v>
      </c>
      <c r="D2128" s="4" t="s">
        <v>5</v>
      </c>
      <c r="E2128" s="5">
        <v>1032</v>
      </c>
    </row>
    <row r="2129" spans="1:5" x14ac:dyDescent="0.35">
      <c r="A2129" s="2">
        <v>44757</v>
      </c>
      <c r="B2129" s="2" t="str">
        <f t="shared" si="101"/>
        <v>Fri</v>
      </c>
      <c r="C2129" s="3" t="s">
        <v>20</v>
      </c>
      <c r="D2129" s="4" t="s">
        <v>5</v>
      </c>
      <c r="E2129" s="5">
        <v>1379</v>
      </c>
    </row>
    <row r="2130" spans="1:5" x14ac:dyDescent="0.35">
      <c r="A2130" s="2">
        <v>44757</v>
      </c>
      <c r="B2130" s="2" t="str">
        <f t="shared" si="101"/>
        <v>Fri</v>
      </c>
      <c r="C2130" s="3" t="s">
        <v>21</v>
      </c>
      <c r="D2130" s="4" t="s">
        <v>5</v>
      </c>
      <c r="E2130" s="5">
        <v>1787</v>
      </c>
    </row>
    <row r="2131" spans="1:5" x14ac:dyDescent="0.35">
      <c r="A2131" s="2">
        <v>44757</v>
      </c>
      <c r="B2131" s="2" t="str">
        <f t="shared" si="101"/>
        <v>Fri</v>
      </c>
      <c r="C2131" s="3" t="s">
        <v>22</v>
      </c>
      <c r="D2131" s="4" t="s">
        <v>5</v>
      </c>
      <c r="E2131" s="5">
        <v>2100</v>
      </c>
    </row>
    <row r="2132" spans="1:5" x14ac:dyDescent="0.35">
      <c r="A2132" s="2">
        <v>44757</v>
      </c>
      <c r="B2132" s="2" t="str">
        <f t="shared" si="101"/>
        <v>Fri</v>
      </c>
      <c r="C2132" s="3" t="s">
        <v>23</v>
      </c>
      <c r="D2132" s="4" t="s">
        <v>5</v>
      </c>
      <c r="E2132" s="5">
        <v>2373</v>
      </c>
    </row>
    <row r="2133" spans="1:5" x14ac:dyDescent="0.35">
      <c r="A2133" s="2">
        <v>44757</v>
      </c>
      <c r="B2133" s="2" t="str">
        <f t="shared" si="101"/>
        <v>Fri</v>
      </c>
      <c r="C2133" s="3" t="s">
        <v>24</v>
      </c>
      <c r="D2133" s="4" t="s">
        <v>5</v>
      </c>
      <c r="E2133" s="5">
        <v>2524</v>
      </c>
    </row>
    <row r="2134" spans="1:5" x14ac:dyDescent="0.35">
      <c r="A2134" s="2">
        <v>44757</v>
      </c>
      <c r="B2134" s="2" t="str">
        <f t="shared" si="101"/>
        <v>Fri</v>
      </c>
      <c r="C2134" s="3" t="s">
        <v>25</v>
      </c>
      <c r="D2134" s="4" t="s">
        <v>5</v>
      </c>
      <c r="E2134" s="5">
        <v>2780</v>
      </c>
    </row>
    <row r="2135" spans="1:5" x14ac:dyDescent="0.35">
      <c r="A2135" s="2">
        <v>44757</v>
      </c>
      <c r="B2135" s="2" t="str">
        <f t="shared" si="101"/>
        <v>Fri</v>
      </c>
      <c r="C2135" s="3" t="s">
        <v>26</v>
      </c>
      <c r="D2135" s="4" t="s">
        <v>5</v>
      </c>
      <c r="E2135" s="5">
        <v>2978</v>
      </c>
    </row>
    <row r="2136" spans="1:5" x14ac:dyDescent="0.35">
      <c r="A2136" s="2">
        <v>44757</v>
      </c>
      <c r="B2136" s="2" t="str">
        <f t="shared" si="101"/>
        <v>Fri</v>
      </c>
      <c r="C2136" s="3" t="s">
        <v>27</v>
      </c>
      <c r="D2136" s="4" t="s">
        <v>5</v>
      </c>
      <c r="E2136" s="5">
        <v>3032</v>
      </c>
    </row>
    <row r="2137" spans="1:5" x14ac:dyDescent="0.35">
      <c r="A2137" s="2">
        <v>44757</v>
      </c>
      <c r="B2137" s="2" t="str">
        <f t="shared" si="101"/>
        <v>Fri</v>
      </c>
      <c r="C2137" s="3" t="s">
        <v>28</v>
      </c>
      <c r="D2137" s="4" t="s">
        <v>5</v>
      </c>
      <c r="E2137" s="5">
        <v>3028</v>
      </c>
    </row>
    <row r="2138" spans="1:5" x14ac:dyDescent="0.35">
      <c r="A2138" s="2">
        <v>44757</v>
      </c>
      <c r="B2138" s="2" t="str">
        <f t="shared" si="101"/>
        <v>Fri</v>
      </c>
      <c r="C2138" s="3" t="s">
        <v>29</v>
      </c>
      <c r="D2138" s="4" t="s">
        <v>5</v>
      </c>
      <c r="E2138" s="5">
        <v>3285</v>
      </c>
    </row>
    <row r="2139" spans="1:5" x14ac:dyDescent="0.35">
      <c r="A2139" s="2">
        <v>44757</v>
      </c>
      <c r="B2139" s="2" t="str">
        <f t="shared" si="101"/>
        <v>Fri</v>
      </c>
      <c r="C2139" s="3" t="s">
        <v>30</v>
      </c>
      <c r="D2139" s="4" t="s">
        <v>5</v>
      </c>
      <c r="E2139" s="5">
        <v>3155</v>
      </c>
    </row>
    <row r="2140" spans="1:5" x14ac:dyDescent="0.35">
      <c r="A2140" s="2">
        <v>44757</v>
      </c>
      <c r="B2140" s="2" t="str">
        <f t="shared" si="101"/>
        <v>Fri</v>
      </c>
      <c r="C2140" s="3" t="s">
        <v>31</v>
      </c>
      <c r="D2140" s="4" t="s">
        <v>5</v>
      </c>
      <c r="E2140" s="5">
        <v>3270</v>
      </c>
    </row>
    <row r="2141" spans="1:5" x14ac:dyDescent="0.35">
      <c r="A2141" s="2">
        <v>44757</v>
      </c>
      <c r="B2141" s="2" t="str">
        <f t="shared" si="101"/>
        <v>Fri</v>
      </c>
      <c r="C2141" s="3" t="s">
        <v>32</v>
      </c>
      <c r="D2141" s="4" t="s">
        <v>5</v>
      </c>
      <c r="E2141" s="5">
        <v>3216</v>
      </c>
    </row>
    <row r="2142" spans="1:5" x14ac:dyDescent="0.35">
      <c r="A2142" s="2">
        <v>44757</v>
      </c>
      <c r="B2142" s="2" t="str">
        <f t="shared" si="101"/>
        <v>Fri</v>
      </c>
      <c r="C2142" s="3" t="s">
        <v>33</v>
      </c>
      <c r="D2142" s="4" t="s">
        <v>5</v>
      </c>
      <c r="E2142" s="5">
        <v>3416</v>
      </c>
    </row>
    <row r="2143" spans="1:5" x14ac:dyDescent="0.35">
      <c r="A2143" s="2">
        <v>44757</v>
      </c>
      <c r="B2143" s="2" t="str">
        <f t="shared" si="101"/>
        <v>Fri</v>
      </c>
      <c r="C2143" s="3" t="s">
        <v>34</v>
      </c>
      <c r="D2143" s="4" t="s">
        <v>5</v>
      </c>
      <c r="E2143" s="5">
        <v>3241</v>
      </c>
    </row>
    <row r="2144" spans="1:5" x14ac:dyDescent="0.35">
      <c r="A2144" s="2">
        <v>44757</v>
      </c>
      <c r="B2144" s="2" t="str">
        <f t="shared" si="101"/>
        <v>Fri</v>
      </c>
      <c r="C2144" s="3" t="s">
        <v>35</v>
      </c>
      <c r="D2144" s="4" t="s">
        <v>5</v>
      </c>
      <c r="E2144" s="5">
        <v>3204</v>
      </c>
    </row>
    <row r="2145" spans="1:5" x14ac:dyDescent="0.35">
      <c r="A2145" s="2">
        <v>44757</v>
      </c>
      <c r="B2145" s="2" t="str">
        <f t="shared" si="101"/>
        <v>Fri</v>
      </c>
      <c r="C2145" s="3" t="s">
        <v>36</v>
      </c>
      <c r="D2145" s="4" t="s">
        <v>5</v>
      </c>
      <c r="E2145" s="5">
        <v>3112</v>
      </c>
    </row>
    <row r="2146" spans="1:5" x14ac:dyDescent="0.35">
      <c r="A2146" s="2">
        <v>44757</v>
      </c>
      <c r="B2146" s="2" t="str">
        <f t="shared" si="101"/>
        <v>Fri</v>
      </c>
      <c r="C2146" s="3" t="s">
        <v>37</v>
      </c>
      <c r="D2146" s="4" t="s">
        <v>5</v>
      </c>
      <c r="E2146" s="5">
        <v>2979</v>
      </c>
    </row>
    <row r="2147" spans="1:5" x14ac:dyDescent="0.35">
      <c r="A2147" s="2">
        <v>44757</v>
      </c>
      <c r="B2147" s="2" t="str">
        <f t="shared" si="101"/>
        <v>Fri</v>
      </c>
      <c r="C2147" s="3" t="s">
        <v>38</v>
      </c>
      <c r="D2147" s="4" t="s">
        <v>5</v>
      </c>
      <c r="E2147" s="5">
        <v>2843</v>
      </c>
    </row>
    <row r="2148" spans="1:5" x14ac:dyDescent="0.35">
      <c r="A2148" s="2">
        <v>44757</v>
      </c>
      <c r="B2148" s="2" t="str">
        <f t="shared" si="101"/>
        <v>Fri</v>
      </c>
      <c r="C2148" s="3" t="s">
        <v>39</v>
      </c>
      <c r="D2148" s="4" t="s">
        <v>5</v>
      </c>
      <c r="E2148" s="5">
        <v>2814</v>
      </c>
    </row>
    <row r="2149" spans="1:5" x14ac:dyDescent="0.35">
      <c r="A2149" s="2">
        <v>44757</v>
      </c>
      <c r="B2149" s="2" t="str">
        <f t="shared" si="101"/>
        <v>Fri</v>
      </c>
      <c r="C2149" s="3" t="s">
        <v>40</v>
      </c>
      <c r="D2149" s="4" t="s">
        <v>5</v>
      </c>
      <c r="E2149" s="5">
        <v>2479</v>
      </c>
    </row>
    <row r="2150" spans="1:5" x14ac:dyDescent="0.35">
      <c r="A2150" s="2">
        <v>44757</v>
      </c>
      <c r="B2150" s="2" t="str">
        <f t="shared" si="101"/>
        <v>Fri</v>
      </c>
      <c r="C2150" s="3" t="s">
        <v>41</v>
      </c>
      <c r="D2150" s="4" t="s">
        <v>5</v>
      </c>
      <c r="E2150" s="5">
        <v>2257</v>
      </c>
    </row>
    <row r="2151" spans="1:5" x14ac:dyDescent="0.35">
      <c r="A2151" s="2">
        <v>44757</v>
      </c>
      <c r="B2151" s="2" t="str">
        <f t="shared" si="101"/>
        <v>Fri</v>
      </c>
      <c r="C2151" s="3" t="s">
        <v>42</v>
      </c>
      <c r="D2151" s="4" t="s">
        <v>5</v>
      </c>
      <c r="E2151" s="5">
        <v>2325</v>
      </c>
    </row>
    <row r="2152" spans="1:5" x14ac:dyDescent="0.35">
      <c r="A2152" s="2">
        <v>44757</v>
      </c>
      <c r="B2152" s="2" t="str">
        <f t="shared" si="101"/>
        <v>Fri</v>
      </c>
      <c r="C2152" s="3" t="s">
        <v>43</v>
      </c>
      <c r="D2152" s="4" t="s">
        <v>5</v>
      </c>
      <c r="E2152" s="5">
        <v>2073</v>
      </c>
    </row>
    <row r="2153" spans="1:5" x14ac:dyDescent="0.35">
      <c r="A2153" s="2">
        <v>44757</v>
      </c>
      <c r="B2153" s="2" t="str">
        <f t="shared" si="101"/>
        <v>Fri</v>
      </c>
      <c r="C2153" s="3" t="s">
        <v>44</v>
      </c>
      <c r="D2153" s="4" t="s">
        <v>5</v>
      </c>
      <c r="E2153" s="5">
        <v>1906</v>
      </c>
    </row>
    <row r="2154" spans="1:5" x14ac:dyDescent="0.35">
      <c r="A2154" s="2">
        <v>44757</v>
      </c>
      <c r="B2154" s="2" t="str">
        <f t="shared" si="101"/>
        <v>Fri</v>
      </c>
      <c r="C2154" s="3" t="s">
        <v>45</v>
      </c>
      <c r="D2154" s="4" t="s">
        <v>5</v>
      </c>
      <c r="E2154" s="5">
        <v>1766</v>
      </c>
    </row>
    <row r="2155" spans="1:5" x14ac:dyDescent="0.35">
      <c r="A2155" s="2">
        <v>44757</v>
      </c>
      <c r="B2155" s="2" t="str">
        <f t="shared" si="101"/>
        <v>Fri</v>
      </c>
      <c r="C2155" s="3" t="s">
        <v>46</v>
      </c>
      <c r="D2155" s="4" t="s">
        <v>5</v>
      </c>
      <c r="E2155" s="5">
        <v>1610</v>
      </c>
    </row>
    <row r="2156" spans="1:5" x14ac:dyDescent="0.35">
      <c r="A2156" s="2">
        <v>44757</v>
      </c>
      <c r="B2156" s="2" t="str">
        <f t="shared" si="101"/>
        <v>Fri</v>
      </c>
      <c r="C2156" s="3" t="s">
        <v>47</v>
      </c>
      <c r="D2156" s="4" t="s">
        <v>5</v>
      </c>
      <c r="E2156" s="5">
        <v>1310</v>
      </c>
    </row>
    <row r="2157" spans="1:5" x14ac:dyDescent="0.35">
      <c r="A2157" s="2">
        <v>44757</v>
      </c>
      <c r="B2157" s="2" t="str">
        <f t="shared" si="101"/>
        <v>Fri</v>
      </c>
      <c r="C2157" s="3" t="s">
        <v>48</v>
      </c>
      <c r="D2157" s="4" t="s">
        <v>5</v>
      </c>
      <c r="E2157" s="5">
        <v>1072</v>
      </c>
    </row>
    <row r="2158" spans="1:5" x14ac:dyDescent="0.35">
      <c r="A2158" s="2">
        <v>44757</v>
      </c>
      <c r="B2158" s="2" t="str">
        <f t="shared" si="101"/>
        <v>Fri</v>
      </c>
      <c r="C2158" s="3" t="s">
        <v>49</v>
      </c>
      <c r="D2158" s="4" t="s">
        <v>5</v>
      </c>
      <c r="E2158" s="5">
        <v>725</v>
      </c>
    </row>
    <row r="2159" spans="1:5" x14ac:dyDescent="0.35">
      <c r="A2159" s="2">
        <v>44757</v>
      </c>
      <c r="B2159" s="2" t="str">
        <f t="shared" si="101"/>
        <v>Fri</v>
      </c>
      <c r="C2159" s="3" t="s">
        <v>50</v>
      </c>
      <c r="D2159" s="4" t="s">
        <v>5</v>
      </c>
      <c r="E2159" s="5">
        <v>527</v>
      </c>
    </row>
    <row r="2160" spans="1:5" x14ac:dyDescent="0.35">
      <c r="A2160" s="2">
        <v>44757</v>
      </c>
      <c r="B2160" s="2" t="str">
        <f t="shared" si="101"/>
        <v>Fri</v>
      </c>
      <c r="C2160" s="3" t="s">
        <v>51</v>
      </c>
      <c r="D2160" s="4" t="s">
        <v>5</v>
      </c>
      <c r="E2160" s="5">
        <v>425</v>
      </c>
    </row>
    <row r="2161" spans="1:5" x14ac:dyDescent="0.35">
      <c r="A2161" s="2">
        <v>44757</v>
      </c>
      <c r="B2161" s="2" t="str">
        <f t="shared" si="101"/>
        <v>Fri</v>
      </c>
      <c r="C2161" s="3" t="s">
        <v>52</v>
      </c>
      <c r="D2161" s="4" t="s">
        <v>5</v>
      </c>
      <c r="E2161" s="5">
        <v>329</v>
      </c>
    </row>
    <row r="2162" spans="1:5" x14ac:dyDescent="0.35">
      <c r="A2162" s="2">
        <v>44758</v>
      </c>
      <c r="B2162" s="2" t="str">
        <f t="shared" si="101"/>
        <v>Sat</v>
      </c>
      <c r="C2162" s="3" t="s">
        <v>4</v>
      </c>
      <c r="D2162" s="4" t="s">
        <v>5</v>
      </c>
      <c r="E2162" s="5">
        <v>223</v>
      </c>
    </row>
    <row r="2163" spans="1:5" x14ac:dyDescent="0.35">
      <c r="A2163" s="2">
        <v>44758</v>
      </c>
      <c r="B2163" s="2" t="str">
        <f t="shared" si="101"/>
        <v>Sat</v>
      </c>
      <c r="C2163" s="3" t="s">
        <v>6</v>
      </c>
      <c r="D2163" s="4" t="s">
        <v>5</v>
      </c>
      <c r="E2163" s="5">
        <v>177</v>
      </c>
    </row>
    <row r="2164" spans="1:5" x14ac:dyDescent="0.35">
      <c r="A2164" s="2">
        <v>44758</v>
      </c>
      <c r="B2164" s="2" t="str">
        <f t="shared" si="101"/>
        <v>Sat</v>
      </c>
      <c r="C2164" s="3" t="s">
        <v>7</v>
      </c>
      <c r="D2164" s="4" t="s">
        <v>5</v>
      </c>
      <c r="E2164" s="5">
        <v>147</v>
      </c>
    </row>
    <row r="2165" spans="1:5" x14ac:dyDescent="0.35">
      <c r="A2165" s="2">
        <v>44758</v>
      </c>
      <c r="B2165" s="2" t="str">
        <f t="shared" si="101"/>
        <v>Sat</v>
      </c>
      <c r="C2165" s="3" t="s">
        <v>8</v>
      </c>
      <c r="D2165" s="4" t="s">
        <v>5</v>
      </c>
      <c r="E2165" s="5">
        <v>122</v>
      </c>
    </row>
    <row r="2166" spans="1:5" x14ac:dyDescent="0.35">
      <c r="A2166" s="2">
        <v>44758</v>
      </c>
      <c r="B2166" s="2" t="str">
        <f t="shared" si="101"/>
        <v>Sat</v>
      </c>
      <c r="C2166" s="3" t="s">
        <v>9</v>
      </c>
      <c r="D2166" s="4" t="s">
        <v>5</v>
      </c>
      <c r="E2166" s="5">
        <v>105</v>
      </c>
    </row>
    <row r="2167" spans="1:5" x14ac:dyDescent="0.35">
      <c r="A2167" s="2">
        <v>44758</v>
      </c>
      <c r="B2167" s="2" t="str">
        <f t="shared" si="101"/>
        <v>Sat</v>
      </c>
      <c r="C2167" s="3" t="s">
        <v>10</v>
      </c>
      <c r="D2167" s="4" t="s">
        <v>5</v>
      </c>
      <c r="E2167" s="5">
        <v>121</v>
      </c>
    </row>
    <row r="2168" spans="1:5" x14ac:dyDescent="0.35">
      <c r="A2168" s="2">
        <v>44758</v>
      </c>
      <c r="B2168" s="2" t="str">
        <f t="shared" si="101"/>
        <v>Sat</v>
      </c>
      <c r="C2168" s="3" t="s">
        <v>11</v>
      </c>
      <c r="D2168" s="4" t="s">
        <v>5</v>
      </c>
      <c r="E2168" s="5">
        <v>85</v>
      </c>
    </row>
    <row r="2169" spans="1:5" x14ac:dyDescent="0.35">
      <c r="A2169" s="2">
        <v>44758</v>
      </c>
      <c r="B2169" s="2" t="str">
        <f t="shared" si="101"/>
        <v>Sat</v>
      </c>
      <c r="C2169" s="3" t="s">
        <v>12</v>
      </c>
      <c r="D2169" s="4" t="s">
        <v>5</v>
      </c>
      <c r="E2169" s="5">
        <v>64</v>
      </c>
    </row>
    <row r="2170" spans="1:5" x14ac:dyDescent="0.35">
      <c r="A2170" s="2">
        <v>44758</v>
      </c>
      <c r="B2170" s="2" t="str">
        <f t="shared" si="101"/>
        <v>Sat</v>
      </c>
      <c r="C2170" s="3" t="s">
        <v>13</v>
      </c>
      <c r="D2170" s="4" t="s">
        <v>5</v>
      </c>
      <c r="E2170" s="5">
        <v>88</v>
      </c>
    </row>
    <row r="2171" spans="1:5" x14ac:dyDescent="0.35">
      <c r="A2171" s="2">
        <v>44758</v>
      </c>
      <c r="B2171" s="2" t="str">
        <f t="shared" si="101"/>
        <v>Sat</v>
      </c>
      <c r="C2171" s="3" t="s">
        <v>14</v>
      </c>
      <c r="D2171" s="4" t="s">
        <v>5</v>
      </c>
      <c r="E2171" s="5">
        <v>82</v>
      </c>
    </row>
    <row r="2172" spans="1:5" x14ac:dyDescent="0.35">
      <c r="A2172" s="2">
        <v>44758</v>
      </c>
      <c r="B2172" s="2" t="str">
        <f t="shared" si="101"/>
        <v>Sat</v>
      </c>
      <c r="C2172" s="3" t="s">
        <v>15</v>
      </c>
      <c r="D2172" s="4" t="s">
        <v>5</v>
      </c>
      <c r="E2172" s="5">
        <v>129</v>
      </c>
    </row>
    <row r="2173" spans="1:5" x14ac:dyDescent="0.35">
      <c r="A2173" s="2">
        <v>44758</v>
      </c>
      <c r="B2173" s="2" t="str">
        <f t="shared" si="101"/>
        <v>Sat</v>
      </c>
      <c r="C2173" s="3" t="s">
        <v>16</v>
      </c>
      <c r="D2173" s="4" t="s">
        <v>5</v>
      </c>
      <c r="E2173" s="5">
        <v>192</v>
      </c>
    </row>
    <row r="2174" spans="1:5" x14ac:dyDescent="0.35">
      <c r="A2174" s="2">
        <v>44758</v>
      </c>
      <c r="B2174" s="2" t="str">
        <f t="shared" si="101"/>
        <v>Sat</v>
      </c>
      <c r="C2174" s="3" t="s">
        <v>17</v>
      </c>
      <c r="D2174" s="4" t="s">
        <v>5</v>
      </c>
      <c r="E2174" s="5">
        <v>320</v>
      </c>
    </row>
    <row r="2175" spans="1:5" x14ac:dyDescent="0.35">
      <c r="A2175" s="2">
        <v>44758</v>
      </c>
      <c r="B2175" s="2" t="str">
        <f t="shared" si="101"/>
        <v>Sat</v>
      </c>
      <c r="C2175" s="3" t="s">
        <v>18</v>
      </c>
      <c r="D2175" s="4" t="s">
        <v>5</v>
      </c>
      <c r="E2175" s="5">
        <v>454</v>
      </c>
    </row>
    <row r="2176" spans="1:5" x14ac:dyDescent="0.35">
      <c r="A2176" s="2">
        <v>44758</v>
      </c>
      <c r="B2176" s="2" t="str">
        <f t="shared" si="101"/>
        <v>Sat</v>
      </c>
      <c r="C2176" s="3" t="s">
        <v>19</v>
      </c>
      <c r="D2176" s="4" t="s">
        <v>5</v>
      </c>
      <c r="E2176" s="5">
        <v>716</v>
      </c>
    </row>
    <row r="2177" spans="1:5" x14ac:dyDescent="0.35">
      <c r="A2177" s="2">
        <v>44758</v>
      </c>
      <c r="B2177" s="2" t="str">
        <f t="shared" si="101"/>
        <v>Sat</v>
      </c>
      <c r="C2177" s="3" t="s">
        <v>20</v>
      </c>
      <c r="D2177" s="4" t="s">
        <v>5</v>
      </c>
      <c r="E2177" s="5">
        <v>1103</v>
      </c>
    </row>
    <row r="2178" spans="1:5" x14ac:dyDescent="0.35">
      <c r="A2178" s="2">
        <v>44758</v>
      </c>
      <c r="B2178" s="2" t="str">
        <f t="shared" si="101"/>
        <v>Sat</v>
      </c>
      <c r="C2178" s="3" t="s">
        <v>21</v>
      </c>
      <c r="D2178" s="4" t="s">
        <v>5</v>
      </c>
      <c r="E2178" s="5">
        <v>1319</v>
      </c>
    </row>
    <row r="2179" spans="1:5" x14ac:dyDescent="0.35">
      <c r="A2179" s="2">
        <v>44758</v>
      </c>
      <c r="B2179" s="2" t="str">
        <f t="shared" ref="B2179:B2242" si="102">TEXT(A2179,"ddd")</f>
        <v>Sat</v>
      </c>
      <c r="C2179" s="3" t="s">
        <v>22</v>
      </c>
      <c r="D2179" s="4" t="s">
        <v>5</v>
      </c>
      <c r="E2179" s="5">
        <v>1634</v>
      </c>
    </row>
    <row r="2180" spans="1:5" x14ac:dyDescent="0.35">
      <c r="A2180" s="2">
        <v>44758</v>
      </c>
      <c r="B2180" s="2" t="str">
        <f t="shared" si="102"/>
        <v>Sat</v>
      </c>
      <c r="C2180" s="3" t="s">
        <v>23</v>
      </c>
      <c r="D2180" s="4" t="s">
        <v>5</v>
      </c>
      <c r="E2180" s="5">
        <v>1862</v>
      </c>
    </row>
    <row r="2181" spans="1:5" x14ac:dyDescent="0.35">
      <c r="A2181" s="2">
        <v>44758</v>
      </c>
      <c r="B2181" s="2" t="str">
        <f t="shared" si="102"/>
        <v>Sat</v>
      </c>
      <c r="C2181" s="3" t="s">
        <v>24</v>
      </c>
      <c r="D2181" s="4" t="s">
        <v>5</v>
      </c>
      <c r="E2181" s="5">
        <v>2001</v>
      </c>
    </row>
    <row r="2182" spans="1:5" x14ac:dyDescent="0.35">
      <c r="A2182" s="2">
        <v>44758</v>
      </c>
      <c r="B2182" s="2" t="str">
        <f t="shared" si="102"/>
        <v>Sat</v>
      </c>
      <c r="C2182" s="3" t="s">
        <v>25</v>
      </c>
      <c r="D2182" s="4" t="s">
        <v>5</v>
      </c>
      <c r="E2182" s="5">
        <v>2146</v>
      </c>
    </row>
    <row r="2183" spans="1:5" x14ac:dyDescent="0.35">
      <c r="A2183" s="2">
        <v>44758</v>
      </c>
      <c r="B2183" s="2" t="str">
        <f t="shared" si="102"/>
        <v>Sat</v>
      </c>
      <c r="C2183" s="3" t="s">
        <v>26</v>
      </c>
      <c r="D2183" s="4" t="s">
        <v>5</v>
      </c>
      <c r="E2183" s="5">
        <v>2328</v>
      </c>
    </row>
    <row r="2184" spans="1:5" x14ac:dyDescent="0.35">
      <c r="A2184" s="2">
        <v>44758</v>
      </c>
      <c r="B2184" s="2" t="str">
        <f t="shared" si="102"/>
        <v>Sat</v>
      </c>
      <c r="C2184" s="3" t="s">
        <v>27</v>
      </c>
      <c r="D2184" s="4" t="s">
        <v>5</v>
      </c>
      <c r="E2184" s="5">
        <v>2378</v>
      </c>
    </row>
    <row r="2185" spans="1:5" x14ac:dyDescent="0.35">
      <c r="A2185" s="2">
        <v>44758</v>
      </c>
      <c r="B2185" s="2" t="str">
        <f t="shared" si="102"/>
        <v>Sat</v>
      </c>
      <c r="C2185" s="3" t="s">
        <v>28</v>
      </c>
      <c r="D2185" s="4" t="s">
        <v>5</v>
      </c>
      <c r="E2185" s="5">
        <v>2383</v>
      </c>
    </row>
    <row r="2186" spans="1:5" x14ac:dyDescent="0.35">
      <c r="A2186" s="2">
        <v>44758</v>
      </c>
      <c r="B2186" s="2" t="str">
        <f t="shared" si="102"/>
        <v>Sat</v>
      </c>
      <c r="C2186" s="3" t="s">
        <v>29</v>
      </c>
      <c r="D2186" s="4" t="s">
        <v>5</v>
      </c>
      <c r="E2186" s="5">
        <v>2469</v>
      </c>
    </row>
    <row r="2187" spans="1:5" x14ac:dyDescent="0.35">
      <c r="A2187" s="2">
        <v>44758</v>
      </c>
      <c r="B2187" s="2" t="str">
        <f t="shared" si="102"/>
        <v>Sat</v>
      </c>
      <c r="C2187" s="3" t="s">
        <v>30</v>
      </c>
      <c r="D2187" s="4" t="s">
        <v>5</v>
      </c>
      <c r="E2187" s="5">
        <v>2356</v>
      </c>
    </row>
    <row r="2188" spans="1:5" x14ac:dyDescent="0.35">
      <c r="A2188" s="2">
        <v>44758</v>
      </c>
      <c r="B2188" s="2" t="str">
        <f t="shared" si="102"/>
        <v>Sat</v>
      </c>
      <c r="C2188" s="3" t="s">
        <v>31</v>
      </c>
      <c r="D2188" s="4" t="s">
        <v>5</v>
      </c>
      <c r="E2188" s="5">
        <v>2375</v>
      </c>
    </row>
    <row r="2189" spans="1:5" x14ac:dyDescent="0.35">
      <c r="A2189" s="2">
        <v>44758</v>
      </c>
      <c r="B2189" s="2" t="str">
        <f t="shared" si="102"/>
        <v>Sat</v>
      </c>
      <c r="C2189" s="3" t="s">
        <v>32</v>
      </c>
      <c r="D2189" s="4" t="s">
        <v>5</v>
      </c>
      <c r="E2189" s="5">
        <v>2408</v>
      </c>
    </row>
    <row r="2190" spans="1:5" x14ac:dyDescent="0.35">
      <c r="A2190" s="2">
        <v>44758</v>
      </c>
      <c r="B2190" s="2" t="str">
        <f t="shared" si="102"/>
        <v>Sat</v>
      </c>
      <c r="C2190" s="3" t="s">
        <v>33</v>
      </c>
      <c r="D2190" s="4" t="s">
        <v>5</v>
      </c>
      <c r="E2190" s="5">
        <v>2274</v>
      </c>
    </row>
    <row r="2191" spans="1:5" x14ac:dyDescent="0.35">
      <c r="A2191" s="2">
        <v>44758</v>
      </c>
      <c r="B2191" s="2" t="str">
        <f t="shared" si="102"/>
        <v>Sat</v>
      </c>
      <c r="C2191" s="3" t="s">
        <v>34</v>
      </c>
      <c r="D2191" s="4" t="s">
        <v>5</v>
      </c>
      <c r="E2191" s="5">
        <v>2206</v>
      </c>
    </row>
    <row r="2192" spans="1:5" x14ac:dyDescent="0.35">
      <c r="A2192" s="2">
        <v>44758</v>
      </c>
      <c r="B2192" s="2" t="str">
        <f t="shared" si="102"/>
        <v>Sat</v>
      </c>
      <c r="C2192" s="3" t="s">
        <v>35</v>
      </c>
      <c r="D2192" s="4" t="s">
        <v>5</v>
      </c>
      <c r="E2192" s="5">
        <v>2244</v>
      </c>
    </row>
    <row r="2193" spans="1:5" x14ac:dyDescent="0.35">
      <c r="A2193" s="2">
        <v>44758</v>
      </c>
      <c r="B2193" s="2" t="str">
        <f t="shared" si="102"/>
        <v>Sat</v>
      </c>
      <c r="C2193" s="3" t="s">
        <v>36</v>
      </c>
      <c r="D2193" s="4" t="s">
        <v>5</v>
      </c>
      <c r="E2193" s="5">
        <v>2140</v>
      </c>
    </row>
    <row r="2194" spans="1:5" x14ac:dyDescent="0.35">
      <c r="A2194" s="2">
        <v>44758</v>
      </c>
      <c r="B2194" s="2" t="str">
        <f t="shared" si="102"/>
        <v>Sat</v>
      </c>
      <c r="C2194" s="3" t="s">
        <v>37</v>
      </c>
      <c r="D2194" s="4" t="s">
        <v>5</v>
      </c>
      <c r="E2194" s="5">
        <v>2025</v>
      </c>
    </row>
    <row r="2195" spans="1:5" x14ac:dyDescent="0.35">
      <c r="A2195" s="2">
        <v>44758</v>
      </c>
      <c r="B2195" s="2" t="str">
        <f t="shared" si="102"/>
        <v>Sat</v>
      </c>
      <c r="C2195" s="3" t="s">
        <v>38</v>
      </c>
      <c r="D2195" s="4" t="s">
        <v>5</v>
      </c>
      <c r="E2195" s="5">
        <v>2008</v>
      </c>
    </row>
    <row r="2196" spans="1:5" x14ac:dyDescent="0.35">
      <c r="A2196" s="2">
        <v>44758</v>
      </c>
      <c r="B2196" s="2" t="str">
        <f t="shared" si="102"/>
        <v>Sat</v>
      </c>
      <c r="C2196" s="3" t="s">
        <v>39</v>
      </c>
      <c r="D2196" s="4" t="s">
        <v>5</v>
      </c>
      <c r="E2196" s="5">
        <v>1880</v>
      </c>
    </row>
    <row r="2197" spans="1:5" x14ac:dyDescent="0.35">
      <c r="A2197" s="2">
        <v>44758</v>
      </c>
      <c r="B2197" s="2" t="str">
        <f t="shared" si="102"/>
        <v>Sat</v>
      </c>
      <c r="C2197" s="3" t="s">
        <v>40</v>
      </c>
      <c r="D2197" s="4" t="s">
        <v>5</v>
      </c>
      <c r="E2197" s="5">
        <v>1875</v>
      </c>
    </row>
    <row r="2198" spans="1:5" x14ac:dyDescent="0.35">
      <c r="A2198" s="2">
        <v>44758</v>
      </c>
      <c r="B2198" s="2" t="str">
        <f t="shared" si="102"/>
        <v>Sat</v>
      </c>
      <c r="C2198" s="3" t="s">
        <v>41</v>
      </c>
      <c r="D2198" s="4" t="s">
        <v>5</v>
      </c>
      <c r="E2198" s="5">
        <v>1775</v>
      </c>
    </row>
    <row r="2199" spans="1:5" x14ac:dyDescent="0.35">
      <c r="A2199" s="2">
        <v>44758</v>
      </c>
      <c r="B2199" s="2" t="str">
        <f t="shared" si="102"/>
        <v>Sat</v>
      </c>
      <c r="C2199" s="3" t="s">
        <v>42</v>
      </c>
      <c r="D2199" s="4" t="s">
        <v>5</v>
      </c>
      <c r="E2199" s="5">
        <v>1574</v>
      </c>
    </row>
    <row r="2200" spans="1:5" x14ac:dyDescent="0.35">
      <c r="A2200" s="2">
        <v>44758</v>
      </c>
      <c r="B2200" s="2" t="str">
        <f t="shared" si="102"/>
        <v>Sat</v>
      </c>
      <c r="C2200" s="3" t="s">
        <v>43</v>
      </c>
      <c r="D2200" s="4" t="s">
        <v>5</v>
      </c>
      <c r="E2200" s="5">
        <v>1561</v>
      </c>
    </row>
    <row r="2201" spans="1:5" x14ac:dyDescent="0.35">
      <c r="A2201" s="2">
        <v>44758</v>
      </c>
      <c r="B2201" s="2" t="str">
        <f t="shared" si="102"/>
        <v>Sat</v>
      </c>
      <c r="C2201" s="3" t="s">
        <v>44</v>
      </c>
      <c r="D2201" s="4" t="s">
        <v>5</v>
      </c>
      <c r="E2201" s="5">
        <v>1408</v>
      </c>
    </row>
    <row r="2202" spans="1:5" x14ac:dyDescent="0.35">
      <c r="A2202" s="2">
        <v>44758</v>
      </c>
      <c r="B2202" s="2" t="str">
        <f t="shared" si="102"/>
        <v>Sat</v>
      </c>
      <c r="C2202" s="3" t="s">
        <v>45</v>
      </c>
      <c r="D2202" s="4" t="s">
        <v>5</v>
      </c>
      <c r="E2202" s="5">
        <v>1339</v>
      </c>
    </row>
    <row r="2203" spans="1:5" x14ac:dyDescent="0.35">
      <c r="A2203" s="2">
        <v>44758</v>
      </c>
      <c r="B2203" s="2" t="str">
        <f t="shared" si="102"/>
        <v>Sat</v>
      </c>
      <c r="C2203" s="3" t="s">
        <v>46</v>
      </c>
      <c r="D2203" s="4" t="s">
        <v>5</v>
      </c>
      <c r="E2203" s="5">
        <v>1152</v>
      </c>
    </row>
    <row r="2204" spans="1:5" x14ac:dyDescent="0.35">
      <c r="A2204" s="2">
        <v>44758</v>
      </c>
      <c r="B2204" s="2" t="str">
        <f t="shared" si="102"/>
        <v>Sat</v>
      </c>
      <c r="C2204" s="3" t="s">
        <v>47</v>
      </c>
      <c r="D2204" s="4" t="s">
        <v>5</v>
      </c>
      <c r="E2204" s="5">
        <v>931</v>
      </c>
    </row>
    <row r="2205" spans="1:5" x14ac:dyDescent="0.35">
      <c r="A2205" s="2">
        <v>44758</v>
      </c>
      <c r="B2205" s="2" t="str">
        <f t="shared" si="102"/>
        <v>Sat</v>
      </c>
      <c r="C2205" s="3" t="s">
        <v>48</v>
      </c>
      <c r="D2205" s="4" t="s">
        <v>5</v>
      </c>
      <c r="E2205" s="5">
        <v>784</v>
      </c>
    </row>
    <row r="2206" spans="1:5" x14ac:dyDescent="0.35">
      <c r="A2206" s="2">
        <v>44758</v>
      </c>
      <c r="B2206" s="2" t="str">
        <f t="shared" si="102"/>
        <v>Sat</v>
      </c>
      <c r="C2206" s="3" t="s">
        <v>49</v>
      </c>
      <c r="D2206" s="4" t="s">
        <v>5</v>
      </c>
      <c r="E2206" s="5">
        <v>589</v>
      </c>
    </row>
    <row r="2207" spans="1:5" x14ac:dyDescent="0.35">
      <c r="A2207" s="2">
        <v>44758</v>
      </c>
      <c r="B2207" s="2" t="str">
        <f t="shared" si="102"/>
        <v>Sat</v>
      </c>
      <c r="C2207" s="3" t="s">
        <v>50</v>
      </c>
      <c r="D2207" s="4" t="s">
        <v>5</v>
      </c>
      <c r="E2207" s="5">
        <v>457</v>
      </c>
    </row>
    <row r="2208" spans="1:5" x14ac:dyDescent="0.35">
      <c r="A2208" s="2">
        <v>44758</v>
      </c>
      <c r="B2208" s="2" t="str">
        <f t="shared" si="102"/>
        <v>Sat</v>
      </c>
      <c r="C2208" s="3" t="s">
        <v>51</v>
      </c>
      <c r="D2208" s="4" t="s">
        <v>5</v>
      </c>
      <c r="E2208" s="5">
        <v>357</v>
      </c>
    </row>
    <row r="2209" spans="1:5" x14ac:dyDescent="0.35">
      <c r="A2209" s="2">
        <v>44758</v>
      </c>
      <c r="B2209" s="2" t="str">
        <f t="shared" si="102"/>
        <v>Sat</v>
      </c>
      <c r="C2209" s="3" t="s">
        <v>52</v>
      </c>
      <c r="D2209" s="4" t="s">
        <v>5</v>
      </c>
      <c r="E2209" s="5">
        <v>274</v>
      </c>
    </row>
    <row r="2210" spans="1:5" x14ac:dyDescent="0.35">
      <c r="A2210" s="2">
        <v>44759</v>
      </c>
      <c r="B2210" s="2" t="str">
        <f t="shared" si="102"/>
        <v>Sun</v>
      </c>
      <c r="C2210" s="3" t="s">
        <v>4</v>
      </c>
      <c r="D2210" s="4" t="s">
        <v>5</v>
      </c>
      <c r="E2210" s="5">
        <v>210</v>
      </c>
    </row>
    <row r="2211" spans="1:5" x14ac:dyDescent="0.35">
      <c r="A2211" s="2">
        <v>44759</v>
      </c>
      <c r="B2211" s="2" t="str">
        <f t="shared" si="102"/>
        <v>Sun</v>
      </c>
      <c r="C2211" s="3" t="s">
        <v>6</v>
      </c>
      <c r="D2211" s="4" t="s">
        <v>5</v>
      </c>
      <c r="E2211" s="5">
        <v>181</v>
      </c>
    </row>
    <row r="2212" spans="1:5" x14ac:dyDescent="0.35">
      <c r="A2212" s="2">
        <v>44759</v>
      </c>
      <c r="B2212" s="2" t="str">
        <f t="shared" si="102"/>
        <v>Sun</v>
      </c>
      <c r="C2212" s="3" t="s">
        <v>7</v>
      </c>
      <c r="D2212" s="4" t="s">
        <v>5</v>
      </c>
      <c r="E2212" s="5">
        <v>122</v>
      </c>
    </row>
    <row r="2213" spans="1:5" x14ac:dyDescent="0.35">
      <c r="A2213" s="2">
        <v>44759</v>
      </c>
      <c r="B2213" s="2" t="str">
        <f t="shared" si="102"/>
        <v>Sun</v>
      </c>
      <c r="C2213" s="3" t="s">
        <v>8</v>
      </c>
      <c r="D2213" s="4" t="s">
        <v>5</v>
      </c>
      <c r="E2213" s="5">
        <v>90</v>
      </c>
    </row>
    <row r="2214" spans="1:5" x14ac:dyDescent="0.35">
      <c r="A2214" s="2">
        <v>44759</v>
      </c>
      <c r="B2214" s="2" t="str">
        <f t="shared" si="102"/>
        <v>Sun</v>
      </c>
      <c r="C2214" s="3" t="s">
        <v>9</v>
      </c>
      <c r="D2214" s="4" t="s">
        <v>5</v>
      </c>
      <c r="E2214" s="5">
        <v>88</v>
      </c>
    </row>
    <row r="2215" spans="1:5" x14ac:dyDescent="0.35">
      <c r="A2215" s="2">
        <v>44759</v>
      </c>
      <c r="B2215" s="2" t="str">
        <f t="shared" si="102"/>
        <v>Sun</v>
      </c>
      <c r="C2215" s="3" t="s">
        <v>10</v>
      </c>
      <c r="D2215" s="4" t="s">
        <v>5</v>
      </c>
      <c r="E2215" s="5">
        <v>76</v>
      </c>
    </row>
    <row r="2216" spans="1:5" x14ac:dyDescent="0.35">
      <c r="A2216" s="2">
        <v>44759</v>
      </c>
      <c r="B2216" s="2" t="str">
        <f t="shared" si="102"/>
        <v>Sun</v>
      </c>
      <c r="C2216" s="3" t="s">
        <v>11</v>
      </c>
      <c r="D2216" s="4" t="s">
        <v>5</v>
      </c>
      <c r="E2216" s="5">
        <v>75</v>
      </c>
    </row>
    <row r="2217" spans="1:5" x14ac:dyDescent="0.35">
      <c r="A2217" s="2">
        <v>44759</v>
      </c>
      <c r="B2217" s="2" t="str">
        <f t="shared" si="102"/>
        <v>Sun</v>
      </c>
      <c r="C2217" s="3" t="s">
        <v>12</v>
      </c>
      <c r="D2217" s="4" t="s">
        <v>5</v>
      </c>
      <c r="E2217" s="5">
        <v>65</v>
      </c>
    </row>
    <row r="2218" spans="1:5" x14ac:dyDescent="0.35">
      <c r="A2218" s="2">
        <v>44759</v>
      </c>
      <c r="B2218" s="2" t="str">
        <f t="shared" si="102"/>
        <v>Sun</v>
      </c>
      <c r="C2218" s="3" t="s">
        <v>13</v>
      </c>
      <c r="D2218" s="4" t="s">
        <v>5</v>
      </c>
      <c r="E2218" s="5">
        <v>70</v>
      </c>
    </row>
    <row r="2219" spans="1:5" x14ac:dyDescent="0.35">
      <c r="A2219" s="2">
        <v>44759</v>
      </c>
      <c r="B2219" s="2" t="str">
        <f t="shared" si="102"/>
        <v>Sun</v>
      </c>
      <c r="C2219" s="3" t="s">
        <v>14</v>
      </c>
      <c r="D2219" s="4" t="s">
        <v>5</v>
      </c>
      <c r="E2219" s="5">
        <v>90</v>
      </c>
    </row>
    <row r="2220" spans="1:5" x14ac:dyDescent="0.35">
      <c r="A2220" s="2">
        <v>44759</v>
      </c>
      <c r="B2220" s="2" t="str">
        <f t="shared" si="102"/>
        <v>Sun</v>
      </c>
      <c r="C2220" s="3" t="s">
        <v>15</v>
      </c>
      <c r="D2220" s="4" t="s">
        <v>5</v>
      </c>
      <c r="E2220" s="5">
        <v>108</v>
      </c>
    </row>
    <row r="2221" spans="1:5" x14ac:dyDescent="0.35">
      <c r="A2221" s="2">
        <v>44759</v>
      </c>
      <c r="B2221" s="2" t="str">
        <f t="shared" si="102"/>
        <v>Sun</v>
      </c>
      <c r="C2221" s="3" t="s">
        <v>16</v>
      </c>
      <c r="D2221" s="4" t="s">
        <v>5</v>
      </c>
      <c r="E2221" s="5">
        <v>138</v>
      </c>
    </row>
    <row r="2222" spans="1:5" x14ac:dyDescent="0.35">
      <c r="A2222" s="2">
        <v>44759</v>
      </c>
      <c r="B2222" s="2" t="str">
        <f t="shared" si="102"/>
        <v>Sun</v>
      </c>
      <c r="C2222" s="3" t="s">
        <v>17</v>
      </c>
      <c r="D2222" s="4" t="s">
        <v>5</v>
      </c>
      <c r="E2222" s="5">
        <v>286</v>
      </c>
    </row>
    <row r="2223" spans="1:5" x14ac:dyDescent="0.35">
      <c r="A2223" s="2">
        <v>44759</v>
      </c>
      <c r="B2223" s="2" t="str">
        <f t="shared" si="102"/>
        <v>Sun</v>
      </c>
      <c r="C2223" s="3" t="s">
        <v>18</v>
      </c>
      <c r="D2223" s="4" t="s">
        <v>5</v>
      </c>
      <c r="E2223" s="5">
        <v>399</v>
      </c>
    </row>
    <row r="2224" spans="1:5" x14ac:dyDescent="0.35">
      <c r="A2224" s="2">
        <v>44759</v>
      </c>
      <c r="B2224" s="2" t="str">
        <f t="shared" si="102"/>
        <v>Sun</v>
      </c>
      <c r="C2224" s="3" t="s">
        <v>19</v>
      </c>
      <c r="D2224" s="4" t="s">
        <v>5</v>
      </c>
      <c r="E2224" s="5">
        <v>656</v>
      </c>
    </row>
    <row r="2225" spans="1:5" x14ac:dyDescent="0.35">
      <c r="A2225" s="2">
        <v>44759</v>
      </c>
      <c r="B2225" s="2" t="str">
        <f t="shared" si="102"/>
        <v>Sun</v>
      </c>
      <c r="C2225" s="3" t="s">
        <v>20</v>
      </c>
      <c r="D2225" s="4" t="s">
        <v>5</v>
      </c>
      <c r="E2225" s="5">
        <v>760</v>
      </c>
    </row>
    <row r="2226" spans="1:5" x14ac:dyDescent="0.35">
      <c r="A2226" s="2">
        <v>44759</v>
      </c>
      <c r="B2226" s="2" t="str">
        <f t="shared" si="102"/>
        <v>Sun</v>
      </c>
      <c r="C2226" s="3" t="s">
        <v>21</v>
      </c>
      <c r="D2226" s="4" t="s">
        <v>5</v>
      </c>
      <c r="E2226" s="5">
        <v>1057</v>
      </c>
    </row>
    <row r="2227" spans="1:5" x14ac:dyDescent="0.35">
      <c r="A2227" s="2">
        <v>44759</v>
      </c>
      <c r="B2227" s="2" t="str">
        <f t="shared" si="102"/>
        <v>Sun</v>
      </c>
      <c r="C2227" s="3" t="s">
        <v>22</v>
      </c>
      <c r="D2227" s="4" t="s">
        <v>5</v>
      </c>
      <c r="E2227" s="5">
        <v>1283</v>
      </c>
    </row>
    <row r="2228" spans="1:5" x14ac:dyDescent="0.35">
      <c r="A2228" s="2">
        <v>44759</v>
      </c>
      <c r="B2228" s="2" t="str">
        <f t="shared" si="102"/>
        <v>Sun</v>
      </c>
      <c r="C2228" s="3" t="s">
        <v>23</v>
      </c>
      <c r="D2228" s="4" t="s">
        <v>5</v>
      </c>
      <c r="E2228" s="5">
        <v>1477</v>
      </c>
    </row>
    <row r="2229" spans="1:5" x14ac:dyDescent="0.35">
      <c r="A2229" s="2">
        <v>44759</v>
      </c>
      <c r="B2229" s="2" t="str">
        <f t="shared" si="102"/>
        <v>Sun</v>
      </c>
      <c r="C2229" s="3" t="s">
        <v>24</v>
      </c>
      <c r="D2229" s="4" t="s">
        <v>5</v>
      </c>
      <c r="E2229" s="5">
        <v>1525</v>
      </c>
    </row>
    <row r="2230" spans="1:5" x14ac:dyDescent="0.35">
      <c r="A2230" s="2">
        <v>44759</v>
      </c>
      <c r="B2230" s="2" t="str">
        <f t="shared" si="102"/>
        <v>Sun</v>
      </c>
      <c r="C2230" s="3" t="s">
        <v>25</v>
      </c>
      <c r="D2230" s="4" t="s">
        <v>5</v>
      </c>
      <c r="E2230" s="5">
        <v>1847</v>
      </c>
    </row>
    <row r="2231" spans="1:5" x14ac:dyDescent="0.35">
      <c r="A2231" s="2">
        <v>44759</v>
      </c>
      <c r="B2231" s="2" t="str">
        <f t="shared" si="102"/>
        <v>Sun</v>
      </c>
      <c r="C2231" s="3" t="s">
        <v>26</v>
      </c>
      <c r="D2231" s="4" t="s">
        <v>5</v>
      </c>
      <c r="E2231" s="5">
        <v>1944</v>
      </c>
    </row>
    <row r="2232" spans="1:5" x14ac:dyDescent="0.35">
      <c r="A2232" s="2">
        <v>44759</v>
      </c>
      <c r="B2232" s="2" t="str">
        <f t="shared" si="102"/>
        <v>Sun</v>
      </c>
      <c r="C2232" s="3" t="s">
        <v>27</v>
      </c>
      <c r="D2232" s="4" t="s">
        <v>5</v>
      </c>
      <c r="E2232" s="5">
        <v>1970</v>
      </c>
    </row>
    <row r="2233" spans="1:5" x14ac:dyDescent="0.35">
      <c r="A2233" s="2">
        <v>44759</v>
      </c>
      <c r="B2233" s="2" t="str">
        <f t="shared" si="102"/>
        <v>Sun</v>
      </c>
      <c r="C2233" s="3" t="s">
        <v>28</v>
      </c>
      <c r="D2233" s="4" t="s">
        <v>5</v>
      </c>
      <c r="E2233" s="5">
        <v>1977</v>
      </c>
    </row>
    <row r="2234" spans="1:5" x14ac:dyDescent="0.35">
      <c r="A2234" s="2">
        <v>44759</v>
      </c>
      <c r="B2234" s="2" t="str">
        <f t="shared" si="102"/>
        <v>Sun</v>
      </c>
      <c r="C2234" s="3" t="s">
        <v>29</v>
      </c>
      <c r="D2234" s="4" t="s">
        <v>5</v>
      </c>
      <c r="E2234" s="5">
        <v>2060</v>
      </c>
    </row>
    <row r="2235" spans="1:5" x14ac:dyDescent="0.35">
      <c r="A2235" s="2">
        <v>44759</v>
      </c>
      <c r="B2235" s="2" t="str">
        <f t="shared" si="102"/>
        <v>Sun</v>
      </c>
      <c r="C2235" s="3" t="s">
        <v>30</v>
      </c>
      <c r="D2235" s="4" t="s">
        <v>5</v>
      </c>
      <c r="E2235" s="5">
        <v>2069</v>
      </c>
    </row>
    <row r="2236" spans="1:5" x14ac:dyDescent="0.35">
      <c r="A2236" s="2">
        <v>44759</v>
      </c>
      <c r="B2236" s="2" t="str">
        <f t="shared" si="102"/>
        <v>Sun</v>
      </c>
      <c r="C2236" s="3" t="s">
        <v>31</v>
      </c>
      <c r="D2236" s="4" t="s">
        <v>5</v>
      </c>
      <c r="E2236" s="5">
        <v>2085</v>
      </c>
    </row>
    <row r="2237" spans="1:5" x14ac:dyDescent="0.35">
      <c r="A2237" s="2">
        <v>44759</v>
      </c>
      <c r="B2237" s="2" t="str">
        <f t="shared" si="102"/>
        <v>Sun</v>
      </c>
      <c r="C2237" s="3" t="s">
        <v>32</v>
      </c>
      <c r="D2237" s="4" t="s">
        <v>5</v>
      </c>
      <c r="E2237" s="5">
        <v>2121</v>
      </c>
    </row>
    <row r="2238" spans="1:5" x14ac:dyDescent="0.35">
      <c r="A2238" s="2">
        <v>44759</v>
      </c>
      <c r="B2238" s="2" t="str">
        <f t="shared" si="102"/>
        <v>Sun</v>
      </c>
      <c r="C2238" s="3" t="s">
        <v>33</v>
      </c>
      <c r="D2238" s="4" t="s">
        <v>5</v>
      </c>
      <c r="E2238" s="5">
        <v>2082</v>
      </c>
    </row>
    <row r="2239" spans="1:5" x14ac:dyDescent="0.35">
      <c r="A2239" s="2">
        <v>44759</v>
      </c>
      <c r="B2239" s="2" t="str">
        <f t="shared" si="102"/>
        <v>Sun</v>
      </c>
      <c r="C2239" s="3" t="s">
        <v>34</v>
      </c>
      <c r="D2239" s="4" t="s">
        <v>5</v>
      </c>
      <c r="E2239" s="5">
        <v>1987</v>
      </c>
    </row>
    <row r="2240" spans="1:5" x14ac:dyDescent="0.35">
      <c r="A2240" s="2">
        <v>44759</v>
      </c>
      <c r="B2240" s="2" t="str">
        <f t="shared" si="102"/>
        <v>Sun</v>
      </c>
      <c r="C2240" s="3" t="s">
        <v>35</v>
      </c>
      <c r="D2240" s="4" t="s">
        <v>5</v>
      </c>
      <c r="E2240" s="5">
        <v>2063</v>
      </c>
    </row>
    <row r="2241" spans="1:5" x14ac:dyDescent="0.35">
      <c r="A2241" s="2">
        <v>44759</v>
      </c>
      <c r="B2241" s="2" t="str">
        <f t="shared" si="102"/>
        <v>Sun</v>
      </c>
      <c r="C2241" s="3" t="s">
        <v>36</v>
      </c>
      <c r="D2241" s="4" t="s">
        <v>5</v>
      </c>
      <c r="E2241" s="5">
        <v>2073</v>
      </c>
    </row>
    <row r="2242" spans="1:5" x14ac:dyDescent="0.35">
      <c r="A2242" s="2">
        <v>44759</v>
      </c>
      <c r="B2242" s="2" t="str">
        <f t="shared" si="102"/>
        <v>Sun</v>
      </c>
      <c r="C2242" s="3" t="s">
        <v>37</v>
      </c>
      <c r="D2242" s="4" t="s">
        <v>5</v>
      </c>
      <c r="E2242" s="5">
        <v>1959</v>
      </c>
    </row>
    <row r="2243" spans="1:5" x14ac:dyDescent="0.35">
      <c r="A2243" s="2">
        <v>44759</v>
      </c>
      <c r="B2243" s="2" t="str">
        <f t="shared" ref="B2243:B2306" si="103">TEXT(A2243,"ddd")</f>
        <v>Sun</v>
      </c>
      <c r="C2243" s="3" t="s">
        <v>38</v>
      </c>
      <c r="D2243" s="4" t="s">
        <v>5</v>
      </c>
      <c r="E2243" s="5">
        <v>1902</v>
      </c>
    </row>
    <row r="2244" spans="1:5" x14ac:dyDescent="0.35">
      <c r="A2244" s="2">
        <v>44759</v>
      </c>
      <c r="B2244" s="2" t="str">
        <f t="shared" si="103"/>
        <v>Sun</v>
      </c>
      <c r="C2244" s="3" t="s">
        <v>39</v>
      </c>
      <c r="D2244" s="4" t="s">
        <v>5</v>
      </c>
      <c r="E2244" s="5">
        <v>1747</v>
      </c>
    </row>
    <row r="2245" spans="1:5" x14ac:dyDescent="0.35">
      <c r="A2245" s="2">
        <v>44759</v>
      </c>
      <c r="B2245" s="2" t="str">
        <f t="shared" si="103"/>
        <v>Sun</v>
      </c>
      <c r="C2245" s="3" t="s">
        <v>40</v>
      </c>
      <c r="D2245" s="4" t="s">
        <v>5</v>
      </c>
      <c r="E2245" s="5">
        <v>1749</v>
      </c>
    </row>
    <row r="2246" spans="1:5" x14ac:dyDescent="0.35">
      <c r="A2246" s="2">
        <v>44759</v>
      </c>
      <c r="B2246" s="2" t="str">
        <f t="shared" si="103"/>
        <v>Sun</v>
      </c>
      <c r="C2246" s="3" t="s">
        <v>41</v>
      </c>
      <c r="D2246" s="4" t="s">
        <v>5</v>
      </c>
      <c r="E2246" s="5">
        <v>1656</v>
      </c>
    </row>
    <row r="2247" spans="1:5" x14ac:dyDescent="0.35">
      <c r="A2247" s="2">
        <v>44759</v>
      </c>
      <c r="B2247" s="2" t="str">
        <f t="shared" si="103"/>
        <v>Sun</v>
      </c>
      <c r="C2247" s="3" t="s">
        <v>42</v>
      </c>
      <c r="D2247" s="4" t="s">
        <v>5</v>
      </c>
      <c r="E2247" s="5">
        <v>1701</v>
      </c>
    </row>
    <row r="2248" spans="1:5" x14ac:dyDescent="0.35">
      <c r="A2248" s="2">
        <v>44759</v>
      </c>
      <c r="B2248" s="2" t="str">
        <f t="shared" si="103"/>
        <v>Sun</v>
      </c>
      <c r="C2248" s="3" t="s">
        <v>43</v>
      </c>
      <c r="D2248" s="4" t="s">
        <v>5</v>
      </c>
      <c r="E2248" s="5">
        <v>1706</v>
      </c>
    </row>
    <row r="2249" spans="1:5" x14ac:dyDescent="0.35">
      <c r="A2249" s="2">
        <v>44759</v>
      </c>
      <c r="B2249" s="2" t="str">
        <f t="shared" si="103"/>
        <v>Sun</v>
      </c>
      <c r="C2249" s="3" t="s">
        <v>44</v>
      </c>
      <c r="D2249" s="4" t="s">
        <v>5</v>
      </c>
      <c r="E2249" s="5">
        <v>1555</v>
      </c>
    </row>
    <row r="2250" spans="1:5" x14ac:dyDescent="0.35">
      <c r="A2250" s="2">
        <v>44759</v>
      </c>
      <c r="B2250" s="2" t="str">
        <f t="shared" si="103"/>
        <v>Sun</v>
      </c>
      <c r="C2250" s="3" t="s">
        <v>45</v>
      </c>
      <c r="D2250" s="4" t="s">
        <v>5</v>
      </c>
      <c r="E2250" s="5">
        <v>1472</v>
      </c>
    </row>
    <row r="2251" spans="1:5" x14ac:dyDescent="0.35">
      <c r="A2251" s="2">
        <v>44759</v>
      </c>
      <c r="B2251" s="2" t="str">
        <f t="shared" si="103"/>
        <v>Sun</v>
      </c>
      <c r="C2251" s="3" t="s">
        <v>46</v>
      </c>
      <c r="D2251" s="4" t="s">
        <v>5</v>
      </c>
      <c r="E2251" s="5">
        <v>1327</v>
      </c>
    </row>
    <row r="2252" spans="1:5" x14ac:dyDescent="0.35">
      <c r="A2252" s="2">
        <v>44759</v>
      </c>
      <c r="B2252" s="2" t="str">
        <f t="shared" si="103"/>
        <v>Sun</v>
      </c>
      <c r="C2252" s="3" t="s">
        <v>47</v>
      </c>
      <c r="D2252" s="4" t="s">
        <v>5</v>
      </c>
      <c r="E2252" s="5">
        <v>1099</v>
      </c>
    </row>
    <row r="2253" spans="1:5" x14ac:dyDescent="0.35">
      <c r="A2253" s="2">
        <v>44759</v>
      </c>
      <c r="B2253" s="2" t="str">
        <f t="shared" si="103"/>
        <v>Sun</v>
      </c>
      <c r="C2253" s="3" t="s">
        <v>48</v>
      </c>
      <c r="D2253" s="4" t="s">
        <v>5</v>
      </c>
      <c r="E2253" s="5">
        <v>896</v>
      </c>
    </row>
    <row r="2254" spans="1:5" x14ac:dyDescent="0.35">
      <c r="A2254" s="2">
        <v>44759</v>
      </c>
      <c r="B2254" s="2" t="str">
        <f t="shared" si="103"/>
        <v>Sun</v>
      </c>
      <c r="C2254" s="3" t="s">
        <v>49</v>
      </c>
      <c r="D2254" s="4" t="s">
        <v>5</v>
      </c>
      <c r="E2254" s="5">
        <v>726</v>
      </c>
    </row>
    <row r="2255" spans="1:5" x14ac:dyDescent="0.35">
      <c r="A2255" s="2">
        <v>44759</v>
      </c>
      <c r="B2255" s="2" t="str">
        <f t="shared" si="103"/>
        <v>Sun</v>
      </c>
      <c r="C2255" s="3" t="s">
        <v>50</v>
      </c>
      <c r="D2255" s="4" t="s">
        <v>5</v>
      </c>
      <c r="E2255" s="5">
        <v>509</v>
      </c>
    </row>
    <row r="2256" spans="1:5" x14ac:dyDescent="0.35">
      <c r="A2256" s="2">
        <v>44759</v>
      </c>
      <c r="B2256" s="2" t="str">
        <f t="shared" si="103"/>
        <v>Sun</v>
      </c>
      <c r="C2256" s="3" t="s">
        <v>51</v>
      </c>
      <c r="D2256" s="4" t="s">
        <v>5</v>
      </c>
      <c r="E2256" s="5">
        <v>378</v>
      </c>
    </row>
    <row r="2257" spans="1:5" x14ac:dyDescent="0.35">
      <c r="A2257" s="2">
        <v>44759</v>
      </c>
      <c r="B2257" s="2" t="str">
        <f t="shared" si="103"/>
        <v>Sun</v>
      </c>
      <c r="C2257" s="3" t="s">
        <v>52</v>
      </c>
      <c r="D2257" s="4" t="s">
        <v>5</v>
      </c>
      <c r="E2257" s="5">
        <v>310</v>
      </c>
    </row>
    <row r="2258" spans="1:5" x14ac:dyDescent="0.35">
      <c r="A2258" s="2">
        <v>44760</v>
      </c>
      <c r="B2258" s="2" t="str">
        <f t="shared" si="103"/>
        <v>Mon</v>
      </c>
      <c r="C2258" s="3" t="s">
        <v>4</v>
      </c>
      <c r="D2258" s="4" t="s">
        <v>5</v>
      </c>
      <c r="E2258" s="5">
        <v>216</v>
      </c>
    </row>
    <row r="2259" spans="1:5" x14ac:dyDescent="0.35">
      <c r="A2259" s="2">
        <v>44760</v>
      </c>
      <c r="B2259" s="2" t="str">
        <f t="shared" si="103"/>
        <v>Mon</v>
      </c>
      <c r="C2259" s="3" t="s">
        <v>6</v>
      </c>
      <c r="D2259" s="4" t="s">
        <v>5</v>
      </c>
      <c r="E2259" s="5">
        <v>165</v>
      </c>
    </row>
    <row r="2260" spans="1:5" x14ac:dyDescent="0.35">
      <c r="A2260" s="2">
        <v>44760</v>
      </c>
      <c r="B2260" s="2" t="str">
        <f t="shared" si="103"/>
        <v>Mon</v>
      </c>
      <c r="C2260" s="3" t="s">
        <v>7</v>
      </c>
      <c r="D2260" s="4" t="s">
        <v>5</v>
      </c>
      <c r="E2260" s="5">
        <v>135</v>
      </c>
    </row>
    <row r="2261" spans="1:5" x14ac:dyDescent="0.35">
      <c r="A2261" s="2">
        <v>44760</v>
      </c>
      <c r="B2261" s="2" t="str">
        <f t="shared" si="103"/>
        <v>Mon</v>
      </c>
      <c r="C2261" s="3" t="s">
        <v>8</v>
      </c>
      <c r="D2261" s="4" t="s">
        <v>5</v>
      </c>
      <c r="E2261" s="5">
        <v>122</v>
      </c>
    </row>
    <row r="2262" spans="1:5" x14ac:dyDescent="0.35">
      <c r="A2262" s="2">
        <v>44760</v>
      </c>
      <c r="B2262" s="2" t="str">
        <f t="shared" si="103"/>
        <v>Mon</v>
      </c>
      <c r="C2262" s="3" t="s">
        <v>9</v>
      </c>
      <c r="D2262" s="4" t="s">
        <v>5</v>
      </c>
      <c r="E2262" s="5">
        <v>102</v>
      </c>
    </row>
    <row r="2263" spans="1:5" x14ac:dyDescent="0.35">
      <c r="A2263" s="2">
        <v>44760</v>
      </c>
      <c r="B2263" s="2" t="str">
        <f t="shared" si="103"/>
        <v>Mon</v>
      </c>
      <c r="C2263" s="3" t="s">
        <v>10</v>
      </c>
      <c r="D2263" s="4" t="s">
        <v>5</v>
      </c>
      <c r="E2263" s="5">
        <v>81</v>
      </c>
    </row>
    <row r="2264" spans="1:5" x14ac:dyDescent="0.35">
      <c r="A2264" s="2">
        <v>44760</v>
      </c>
      <c r="B2264" s="2" t="str">
        <f t="shared" si="103"/>
        <v>Mon</v>
      </c>
      <c r="C2264" s="3" t="s">
        <v>11</v>
      </c>
      <c r="D2264" s="4" t="s">
        <v>5</v>
      </c>
      <c r="E2264" s="5">
        <v>66</v>
      </c>
    </row>
    <row r="2265" spans="1:5" x14ac:dyDescent="0.35">
      <c r="A2265" s="2">
        <v>44760</v>
      </c>
      <c r="B2265" s="2" t="str">
        <f t="shared" si="103"/>
        <v>Mon</v>
      </c>
      <c r="C2265" s="3" t="s">
        <v>12</v>
      </c>
      <c r="D2265" s="4" t="s">
        <v>5</v>
      </c>
      <c r="E2265" s="5">
        <v>48</v>
      </c>
    </row>
    <row r="2266" spans="1:5" x14ac:dyDescent="0.35">
      <c r="A2266" s="2">
        <v>44760</v>
      </c>
      <c r="B2266" s="2" t="str">
        <f t="shared" si="103"/>
        <v>Mon</v>
      </c>
      <c r="C2266" s="3" t="s">
        <v>13</v>
      </c>
      <c r="D2266" s="4" t="s">
        <v>5</v>
      </c>
      <c r="E2266" s="5">
        <v>63</v>
      </c>
    </row>
    <row r="2267" spans="1:5" x14ac:dyDescent="0.35">
      <c r="A2267" s="2">
        <v>44760</v>
      </c>
      <c r="B2267" s="2" t="str">
        <f t="shared" si="103"/>
        <v>Mon</v>
      </c>
      <c r="C2267" s="3" t="s">
        <v>14</v>
      </c>
      <c r="D2267" s="4" t="s">
        <v>5</v>
      </c>
      <c r="E2267" s="5">
        <v>85</v>
      </c>
    </row>
    <row r="2268" spans="1:5" x14ac:dyDescent="0.35">
      <c r="A2268" s="2">
        <v>44760</v>
      </c>
      <c r="B2268" s="2" t="str">
        <f t="shared" si="103"/>
        <v>Mon</v>
      </c>
      <c r="C2268" s="3" t="s">
        <v>15</v>
      </c>
      <c r="D2268" s="4" t="s">
        <v>5</v>
      </c>
      <c r="E2268" s="5">
        <v>124</v>
      </c>
    </row>
    <row r="2269" spans="1:5" x14ac:dyDescent="0.35">
      <c r="A2269" s="2">
        <v>44760</v>
      </c>
      <c r="B2269" s="2" t="str">
        <f t="shared" si="103"/>
        <v>Mon</v>
      </c>
      <c r="C2269" s="3" t="s">
        <v>16</v>
      </c>
      <c r="D2269" s="4" t="s">
        <v>5</v>
      </c>
      <c r="E2269" s="5">
        <v>229</v>
      </c>
    </row>
    <row r="2270" spans="1:5" x14ac:dyDescent="0.35">
      <c r="A2270" s="2">
        <v>44760</v>
      </c>
      <c r="B2270" s="2" t="str">
        <f t="shared" si="103"/>
        <v>Mon</v>
      </c>
      <c r="C2270" s="3" t="s">
        <v>17</v>
      </c>
      <c r="D2270" s="4" t="s">
        <v>5</v>
      </c>
      <c r="E2270" s="5">
        <v>391</v>
      </c>
    </row>
    <row r="2271" spans="1:5" x14ac:dyDescent="0.35">
      <c r="A2271" s="2">
        <v>44760</v>
      </c>
      <c r="B2271" s="2" t="str">
        <f t="shared" si="103"/>
        <v>Mon</v>
      </c>
      <c r="C2271" s="3" t="s">
        <v>18</v>
      </c>
      <c r="D2271" s="4" t="s">
        <v>5</v>
      </c>
      <c r="E2271" s="5">
        <v>607</v>
      </c>
    </row>
    <row r="2272" spans="1:5" x14ac:dyDescent="0.35">
      <c r="A2272" s="2">
        <v>44760</v>
      </c>
      <c r="B2272" s="2" t="str">
        <f t="shared" si="103"/>
        <v>Mon</v>
      </c>
      <c r="C2272" s="3" t="s">
        <v>19</v>
      </c>
      <c r="D2272" s="4" t="s">
        <v>5</v>
      </c>
      <c r="E2272" s="5">
        <v>916</v>
      </c>
    </row>
    <row r="2273" spans="1:5" x14ac:dyDescent="0.35">
      <c r="A2273" s="2">
        <v>44760</v>
      </c>
      <c r="B2273" s="2" t="str">
        <f t="shared" si="103"/>
        <v>Mon</v>
      </c>
      <c r="C2273" s="3" t="s">
        <v>20</v>
      </c>
      <c r="D2273" s="4" t="s">
        <v>5</v>
      </c>
      <c r="E2273" s="5">
        <v>1306</v>
      </c>
    </row>
    <row r="2274" spans="1:5" x14ac:dyDescent="0.35">
      <c r="A2274" s="2">
        <v>44760</v>
      </c>
      <c r="B2274" s="2" t="str">
        <f t="shared" si="103"/>
        <v>Mon</v>
      </c>
      <c r="C2274" s="3" t="s">
        <v>21</v>
      </c>
      <c r="D2274" s="4" t="s">
        <v>5</v>
      </c>
      <c r="E2274" s="5">
        <v>1727</v>
      </c>
    </row>
    <row r="2275" spans="1:5" x14ac:dyDescent="0.35">
      <c r="A2275" s="2">
        <v>44760</v>
      </c>
      <c r="B2275" s="2" t="str">
        <f t="shared" si="103"/>
        <v>Mon</v>
      </c>
      <c r="C2275" s="3" t="s">
        <v>22</v>
      </c>
      <c r="D2275" s="4" t="s">
        <v>5</v>
      </c>
      <c r="E2275" s="5">
        <v>2090</v>
      </c>
    </row>
    <row r="2276" spans="1:5" x14ac:dyDescent="0.35">
      <c r="A2276" s="2">
        <v>44760</v>
      </c>
      <c r="B2276" s="2" t="str">
        <f t="shared" si="103"/>
        <v>Mon</v>
      </c>
      <c r="C2276" s="3" t="s">
        <v>23</v>
      </c>
      <c r="D2276" s="4" t="s">
        <v>5</v>
      </c>
      <c r="E2276" s="5">
        <v>2434</v>
      </c>
    </row>
    <row r="2277" spans="1:5" x14ac:dyDescent="0.35">
      <c r="A2277" s="2">
        <v>44760</v>
      </c>
      <c r="B2277" s="2" t="str">
        <f t="shared" si="103"/>
        <v>Mon</v>
      </c>
      <c r="C2277" s="3" t="s">
        <v>24</v>
      </c>
      <c r="D2277" s="4" t="s">
        <v>5</v>
      </c>
      <c r="E2277" s="5">
        <v>2563</v>
      </c>
    </row>
    <row r="2278" spans="1:5" x14ac:dyDescent="0.35">
      <c r="A2278" s="2">
        <v>44760</v>
      </c>
      <c r="B2278" s="2" t="str">
        <f t="shared" si="103"/>
        <v>Mon</v>
      </c>
      <c r="C2278" s="3" t="s">
        <v>25</v>
      </c>
      <c r="D2278" s="4" t="s">
        <v>5</v>
      </c>
      <c r="E2278" s="5">
        <v>2829</v>
      </c>
    </row>
    <row r="2279" spans="1:5" x14ac:dyDescent="0.35">
      <c r="A2279" s="2">
        <v>44760</v>
      </c>
      <c r="B2279" s="2" t="str">
        <f t="shared" si="103"/>
        <v>Mon</v>
      </c>
      <c r="C2279" s="3" t="s">
        <v>26</v>
      </c>
      <c r="D2279" s="4" t="s">
        <v>5</v>
      </c>
      <c r="E2279" s="5">
        <v>2840</v>
      </c>
    </row>
    <row r="2280" spans="1:5" x14ac:dyDescent="0.35">
      <c r="A2280" s="2">
        <v>44760</v>
      </c>
      <c r="B2280" s="2" t="str">
        <f t="shared" si="103"/>
        <v>Mon</v>
      </c>
      <c r="C2280" s="3" t="s">
        <v>27</v>
      </c>
      <c r="D2280" s="4" t="s">
        <v>5</v>
      </c>
      <c r="E2280" s="5">
        <v>3017</v>
      </c>
    </row>
    <row r="2281" spans="1:5" x14ac:dyDescent="0.35">
      <c r="A2281" s="2">
        <v>44760</v>
      </c>
      <c r="B2281" s="2" t="str">
        <f t="shared" si="103"/>
        <v>Mon</v>
      </c>
      <c r="C2281" s="3" t="s">
        <v>28</v>
      </c>
      <c r="D2281" s="4" t="s">
        <v>5</v>
      </c>
      <c r="E2281" s="5">
        <v>2989</v>
      </c>
    </row>
    <row r="2282" spans="1:5" x14ac:dyDescent="0.35">
      <c r="A2282" s="2">
        <v>44760</v>
      </c>
      <c r="B2282" s="2" t="str">
        <f t="shared" si="103"/>
        <v>Mon</v>
      </c>
      <c r="C2282" s="3" t="s">
        <v>29</v>
      </c>
      <c r="D2282" s="4" t="s">
        <v>5</v>
      </c>
      <c r="E2282" s="5">
        <v>3043</v>
      </c>
    </row>
    <row r="2283" spans="1:5" x14ac:dyDescent="0.35">
      <c r="A2283" s="2">
        <v>44760</v>
      </c>
      <c r="B2283" s="2" t="str">
        <f t="shared" si="103"/>
        <v>Mon</v>
      </c>
      <c r="C2283" s="3" t="s">
        <v>30</v>
      </c>
      <c r="D2283" s="4" t="s">
        <v>5</v>
      </c>
      <c r="E2283" s="5">
        <v>3076</v>
      </c>
    </row>
    <row r="2284" spans="1:5" x14ac:dyDescent="0.35">
      <c r="A2284" s="2">
        <v>44760</v>
      </c>
      <c r="B2284" s="2" t="str">
        <f t="shared" si="103"/>
        <v>Mon</v>
      </c>
      <c r="C2284" s="3" t="s">
        <v>31</v>
      </c>
      <c r="D2284" s="4" t="s">
        <v>5</v>
      </c>
      <c r="E2284" s="5">
        <v>3014</v>
      </c>
    </row>
    <row r="2285" spans="1:5" x14ac:dyDescent="0.35">
      <c r="A2285" s="2">
        <v>44760</v>
      </c>
      <c r="B2285" s="2" t="str">
        <f t="shared" si="103"/>
        <v>Mon</v>
      </c>
      <c r="C2285" s="3" t="s">
        <v>32</v>
      </c>
      <c r="D2285" s="4" t="s">
        <v>5</v>
      </c>
      <c r="E2285" s="5">
        <v>3114</v>
      </c>
    </row>
    <row r="2286" spans="1:5" x14ac:dyDescent="0.35">
      <c r="A2286" s="2">
        <v>44760</v>
      </c>
      <c r="B2286" s="2" t="str">
        <f t="shared" si="103"/>
        <v>Mon</v>
      </c>
      <c r="C2286" s="3" t="s">
        <v>33</v>
      </c>
      <c r="D2286" s="4" t="s">
        <v>5</v>
      </c>
      <c r="E2286" s="5">
        <v>3109</v>
      </c>
    </row>
    <row r="2287" spans="1:5" x14ac:dyDescent="0.35">
      <c r="A2287" s="2">
        <v>44760</v>
      </c>
      <c r="B2287" s="2" t="str">
        <f t="shared" si="103"/>
        <v>Mon</v>
      </c>
      <c r="C2287" s="3" t="s">
        <v>34</v>
      </c>
      <c r="D2287" s="4" t="s">
        <v>5</v>
      </c>
      <c r="E2287" s="5">
        <v>3165</v>
      </c>
    </row>
    <row r="2288" spans="1:5" x14ac:dyDescent="0.35">
      <c r="A2288" s="2">
        <v>44760</v>
      </c>
      <c r="B2288" s="2" t="str">
        <f t="shared" si="103"/>
        <v>Mon</v>
      </c>
      <c r="C2288" s="3" t="s">
        <v>35</v>
      </c>
      <c r="D2288" s="4" t="s">
        <v>5</v>
      </c>
      <c r="E2288" s="5">
        <v>3024</v>
      </c>
    </row>
    <row r="2289" spans="1:5" x14ac:dyDescent="0.35">
      <c r="A2289" s="2">
        <v>44760</v>
      </c>
      <c r="B2289" s="2" t="str">
        <f t="shared" si="103"/>
        <v>Mon</v>
      </c>
      <c r="C2289" s="3" t="s">
        <v>36</v>
      </c>
      <c r="D2289" s="4" t="s">
        <v>5</v>
      </c>
      <c r="E2289" s="5">
        <v>2956</v>
      </c>
    </row>
    <row r="2290" spans="1:5" x14ac:dyDescent="0.35">
      <c r="A2290" s="2">
        <v>44760</v>
      </c>
      <c r="B2290" s="2" t="str">
        <f t="shared" si="103"/>
        <v>Mon</v>
      </c>
      <c r="C2290" s="3" t="s">
        <v>37</v>
      </c>
      <c r="D2290" s="4" t="s">
        <v>5</v>
      </c>
      <c r="E2290" s="5">
        <v>2881</v>
      </c>
    </row>
    <row r="2291" spans="1:5" x14ac:dyDescent="0.35">
      <c r="A2291" s="2">
        <v>44760</v>
      </c>
      <c r="B2291" s="2" t="str">
        <f t="shared" si="103"/>
        <v>Mon</v>
      </c>
      <c r="C2291" s="3" t="s">
        <v>38</v>
      </c>
      <c r="D2291" s="4" t="s">
        <v>5</v>
      </c>
      <c r="E2291" s="5">
        <v>2981</v>
      </c>
    </row>
    <row r="2292" spans="1:5" x14ac:dyDescent="0.35">
      <c r="A2292" s="2">
        <v>44760</v>
      </c>
      <c r="B2292" s="2" t="str">
        <f t="shared" si="103"/>
        <v>Mon</v>
      </c>
      <c r="C2292" s="3" t="s">
        <v>39</v>
      </c>
      <c r="D2292" s="4" t="s">
        <v>5</v>
      </c>
      <c r="E2292" s="5">
        <v>2713</v>
      </c>
    </row>
    <row r="2293" spans="1:5" x14ac:dyDescent="0.35">
      <c r="A2293" s="2">
        <v>44760</v>
      </c>
      <c r="B2293" s="2" t="str">
        <f t="shared" si="103"/>
        <v>Mon</v>
      </c>
      <c r="C2293" s="3" t="s">
        <v>40</v>
      </c>
      <c r="D2293" s="4" t="s">
        <v>5</v>
      </c>
      <c r="E2293" s="5">
        <v>2685</v>
      </c>
    </row>
    <row r="2294" spans="1:5" x14ac:dyDescent="0.35">
      <c r="A2294" s="2">
        <v>44760</v>
      </c>
      <c r="B2294" s="2" t="str">
        <f t="shared" si="103"/>
        <v>Mon</v>
      </c>
      <c r="C2294" s="3" t="s">
        <v>41</v>
      </c>
      <c r="D2294" s="4" t="s">
        <v>5</v>
      </c>
      <c r="E2294" s="5">
        <v>2510</v>
      </c>
    </row>
    <row r="2295" spans="1:5" x14ac:dyDescent="0.35">
      <c r="A2295" s="2">
        <v>44760</v>
      </c>
      <c r="B2295" s="2" t="str">
        <f t="shared" si="103"/>
        <v>Mon</v>
      </c>
      <c r="C2295" s="3" t="s">
        <v>42</v>
      </c>
      <c r="D2295" s="4" t="s">
        <v>5</v>
      </c>
      <c r="E2295" s="5">
        <v>2266</v>
      </c>
    </row>
    <row r="2296" spans="1:5" x14ac:dyDescent="0.35">
      <c r="A2296" s="2">
        <v>44760</v>
      </c>
      <c r="B2296" s="2" t="str">
        <f t="shared" si="103"/>
        <v>Mon</v>
      </c>
      <c r="C2296" s="3" t="s">
        <v>43</v>
      </c>
      <c r="D2296" s="4" t="s">
        <v>5</v>
      </c>
      <c r="E2296" s="5">
        <v>2072</v>
      </c>
    </row>
    <row r="2297" spans="1:5" x14ac:dyDescent="0.35">
      <c r="A2297" s="2">
        <v>44760</v>
      </c>
      <c r="B2297" s="2" t="str">
        <f t="shared" si="103"/>
        <v>Mon</v>
      </c>
      <c r="C2297" s="3" t="s">
        <v>44</v>
      </c>
      <c r="D2297" s="4" t="s">
        <v>5</v>
      </c>
      <c r="E2297" s="5">
        <v>1898</v>
      </c>
    </row>
    <row r="2298" spans="1:5" x14ac:dyDescent="0.35">
      <c r="A2298" s="2">
        <v>44760</v>
      </c>
      <c r="B2298" s="2" t="str">
        <f t="shared" si="103"/>
        <v>Mon</v>
      </c>
      <c r="C2298" s="3" t="s">
        <v>45</v>
      </c>
      <c r="D2298" s="4" t="s">
        <v>5</v>
      </c>
      <c r="E2298" s="5">
        <v>1635</v>
      </c>
    </row>
    <row r="2299" spans="1:5" x14ac:dyDescent="0.35">
      <c r="A2299" s="2">
        <v>44760</v>
      </c>
      <c r="B2299" s="2" t="str">
        <f t="shared" si="103"/>
        <v>Mon</v>
      </c>
      <c r="C2299" s="3" t="s">
        <v>46</v>
      </c>
      <c r="D2299" s="4" t="s">
        <v>5</v>
      </c>
      <c r="E2299" s="5">
        <v>1417</v>
      </c>
    </row>
    <row r="2300" spans="1:5" x14ac:dyDescent="0.35">
      <c r="A2300" s="2">
        <v>44760</v>
      </c>
      <c r="B2300" s="2" t="str">
        <f t="shared" si="103"/>
        <v>Mon</v>
      </c>
      <c r="C2300" s="3" t="s">
        <v>47</v>
      </c>
      <c r="D2300" s="4" t="s">
        <v>5</v>
      </c>
      <c r="E2300" s="5">
        <v>1138</v>
      </c>
    </row>
    <row r="2301" spans="1:5" x14ac:dyDescent="0.35">
      <c r="A2301" s="2">
        <v>44760</v>
      </c>
      <c r="B2301" s="2" t="str">
        <f t="shared" si="103"/>
        <v>Mon</v>
      </c>
      <c r="C2301" s="3" t="s">
        <v>48</v>
      </c>
      <c r="D2301" s="4" t="s">
        <v>5</v>
      </c>
      <c r="E2301" s="5">
        <v>926</v>
      </c>
    </row>
    <row r="2302" spans="1:5" x14ac:dyDescent="0.35">
      <c r="A2302" s="2">
        <v>44760</v>
      </c>
      <c r="B2302" s="2" t="str">
        <f t="shared" si="103"/>
        <v>Mon</v>
      </c>
      <c r="C2302" s="3" t="s">
        <v>49</v>
      </c>
      <c r="D2302" s="4" t="s">
        <v>5</v>
      </c>
      <c r="E2302" s="5">
        <v>712</v>
      </c>
    </row>
    <row r="2303" spans="1:5" x14ac:dyDescent="0.35">
      <c r="A2303" s="2">
        <v>44760</v>
      </c>
      <c r="B2303" s="2" t="str">
        <f t="shared" si="103"/>
        <v>Mon</v>
      </c>
      <c r="C2303" s="3" t="s">
        <v>50</v>
      </c>
      <c r="D2303" s="4" t="s">
        <v>5</v>
      </c>
      <c r="E2303" s="5">
        <v>586</v>
      </c>
    </row>
    <row r="2304" spans="1:5" x14ac:dyDescent="0.35">
      <c r="A2304" s="2">
        <v>44760</v>
      </c>
      <c r="B2304" s="2" t="str">
        <f t="shared" si="103"/>
        <v>Mon</v>
      </c>
      <c r="C2304" s="3" t="s">
        <v>51</v>
      </c>
      <c r="D2304" s="4" t="s">
        <v>5</v>
      </c>
      <c r="E2304" s="5">
        <v>437</v>
      </c>
    </row>
    <row r="2305" spans="1:5" x14ac:dyDescent="0.35">
      <c r="A2305" s="2">
        <v>44760</v>
      </c>
      <c r="B2305" s="2" t="str">
        <f t="shared" si="103"/>
        <v>Mon</v>
      </c>
      <c r="C2305" s="3" t="s">
        <v>52</v>
      </c>
      <c r="D2305" s="4" t="s">
        <v>5</v>
      </c>
      <c r="E2305" s="5">
        <v>326</v>
      </c>
    </row>
    <row r="2306" spans="1:5" x14ac:dyDescent="0.35">
      <c r="A2306" s="2">
        <v>44761</v>
      </c>
      <c r="B2306" s="2" t="str">
        <f t="shared" si="103"/>
        <v>Tue</v>
      </c>
      <c r="C2306" s="3" t="s">
        <v>4</v>
      </c>
      <c r="D2306" s="4" t="s">
        <v>5</v>
      </c>
      <c r="E2306" s="5">
        <v>276</v>
      </c>
    </row>
    <row r="2307" spans="1:5" x14ac:dyDescent="0.35">
      <c r="A2307" s="2">
        <v>44761</v>
      </c>
      <c r="B2307" s="2" t="str">
        <f t="shared" ref="B2307:B2370" si="104">TEXT(A2307,"ddd")</f>
        <v>Tue</v>
      </c>
      <c r="C2307" s="3" t="s">
        <v>6</v>
      </c>
      <c r="D2307" s="4" t="s">
        <v>5</v>
      </c>
      <c r="E2307" s="5">
        <v>188</v>
      </c>
    </row>
    <row r="2308" spans="1:5" x14ac:dyDescent="0.35">
      <c r="A2308" s="2">
        <v>44761</v>
      </c>
      <c r="B2308" s="2" t="str">
        <f t="shared" si="104"/>
        <v>Tue</v>
      </c>
      <c r="C2308" s="3" t="s">
        <v>7</v>
      </c>
      <c r="D2308" s="4" t="s">
        <v>5</v>
      </c>
      <c r="E2308" s="5">
        <v>150</v>
      </c>
    </row>
    <row r="2309" spans="1:5" x14ac:dyDescent="0.35">
      <c r="A2309" s="2">
        <v>44761</v>
      </c>
      <c r="B2309" s="2" t="str">
        <f t="shared" si="104"/>
        <v>Tue</v>
      </c>
      <c r="C2309" s="3" t="s">
        <v>8</v>
      </c>
      <c r="D2309" s="4" t="s">
        <v>5</v>
      </c>
      <c r="E2309" s="5">
        <v>132</v>
      </c>
    </row>
    <row r="2310" spans="1:5" x14ac:dyDescent="0.35">
      <c r="A2310" s="2">
        <v>44761</v>
      </c>
      <c r="B2310" s="2" t="str">
        <f t="shared" si="104"/>
        <v>Tue</v>
      </c>
      <c r="C2310" s="3" t="s">
        <v>9</v>
      </c>
      <c r="D2310" s="4" t="s">
        <v>5</v>
      </c>
      <c r="E2310" s="5">
        <v>108</v>
      </c>
    </row>
    <row r="2311" spans="1:5" x14ac:dyDescent="0.35">
      <c r="A2311" s="2">
        <v>44761</v>
      </c>
      <c r="B2311" s="2" t="str">
        <f t="shared" si="104"/>
        <v>Tue</v>
      </c>
      <c r="C2311" s="3" t="s">
        <v>10</v>
      </c>
      <c r="D2311" s="4" t="s">
        <v>5</v>
      </c>
      <c r="E2311" s="5">
        <v>85</v>
      </c>
    </row>
    <row r="2312" spans="1:5" x14ac:dyDescent="0.35">
      <c r="A2312" s="2">
        <v>44761</v>
      </c>
      <c r="B2312" s="2" t="str">
        <f t="shared" si="104"/>
        <v>Tue</v>
      </c>
      <c r="C2312" s="3" t="s">
        <v>11</v>
      </c>
      <c r="D2312" s="4" t="s">
        <v>5</v>
      </c>
      <c r="E2312" s="5">
        <v>97</v>
      </c>
    </row>
    <row r="2313" spans="1:5" x14ac:dyDescent="0.35">
      <c r="A2313" s="2">
        <v>44761</v>
      </c>
      <c r="B2313" s="2" t="str">
        <f t="shared" si="104"/>
        <v>Tue</v>
      </c>
      <c r="C2313" s="3" t="s">
        <v>12</v>
      </c>
      <c r="D2313" s="4" t="s">
        <v>5</v>
      </c>
      <c r="E2313" s="5">
        <v>63</v>
      </c>
    </row>
    <row r="2314" spans="1:5" x14ac:dyDescent="0.35">
      <c r="A2314" s="2">
        <v>44761</v>
      </c>
      <c r="B2314" s="2" t="str">
        <f t="shared" si="104"/>
        <v>Tue</v>
      </c>
      <c r="C2314" s="3" t="s">
        <v>13</v>
      </c>
      <c r="D2314" s="4" t="s">
        <v>5</v>
      </c>
      <c r="E2314" s="5">
        <v>86</v>
      </c>
    </row>
    <row r="2315" spans="1:5" x14ac:dyDescent="0.35">
      <c r="A2315" s="2">
        <v>44761</v>
      </c>
      <c r="B2315" s="2" t="str">
        <f t="shared" si="104"/>
        <v>Tue</v>
      </c>
      <c r="C2315" s="3" t="s">
        <v>14</v>
      </c>
      <c r="D2315" s="4" t="s">
        <v>5</v>
      </c>
      <c r="E2315" s="5">
        <v>92</v>
      </c>
    </row>
    <row r="2316" spans="1:5" x14ac:dyDescent="0.35">
      <c r="A2316" s="2">
        <v>44761</v>
      </c>
      <c r="B2316" s="2" t="str">
        <f t="shared" si="104"/>
        <v>Tue</v>
      </c>
      <c r="C2316" s="3" t="s">
        <v>15</v>
      </c>
      <c r="D2316" s="4" t="s">
        <v>5</v>
      </c>
      <c r="E2316" s="5">
        <v>170</v>
      </c>
    </row>
    <row r="2317" spans="1:5" x14ac:dyDescent="0.35">
      <c r="A2317" s="2">
        <v>44761</v>
      </c>
      <c r="B2317" s="2" t="str">
        <f t="shared" si="104"/>
        <v>Tue</v>
      </c>
      <c r="C2317" s="3" t="s">
        <v>16</v>
      </c>
      <c r="D2317" s="4" t="s">
        <v>5</v>
      </c>
      <c r="E2317" s="5">
        <v>249</v>
      </c>
    </row>
    <row r="2318" spans="1:5" x14ac:dyDescent="0.35">
      <c r="A2318" s="2">
        <v>44761</v>
      </c>
      <c r="B2318" s="2" t="str">
        <f t="shared" si="104"/>
        <v>Tue</v>
      </c>
      <c r="C2318" s="3" t="s">
        <v>17</v>
      </c>
      <c r="D2318" s="4" t="s">
        <v>5</v>
      </c>
      <c r="E2318" s="5">
        <v>440</v>
      </c>
    </row>
    <row r="2319" spans="1:5" x14ac:dyDescent="0.35">
      <c r="A2319" s="2">
        <v>44761</v>
      </c>
      <c r="B2319" s="2" t="str">
        <f t="shared" si="104"/>
        <v>Tue</v>
      </c>
      <c r="C2319" s="3" t="s">
        <v>18</v>
      </c>
      <c r="D2319" s="4" t="s">
        <v>5</v>
      </c>
      <c r="E2319" s="5">
        <v>616</v>
      </c>
    </row>
    <row r="2320" spans="1:5" x14ac:dyDescent="0.35">
      <c r="A2320" s="2">
        <v>44761</v>
      </c>
      <c r="B2320" s="2" t="str">
        <f t="shared" si="104"/>
        <v>Tue</v>
      </c>
      <c r="C2320" s="3" t="s">
        <v>19</v>
      </c>
      <c r="D2320" s="4" t="s">
        <v>5</v>
      </c>
      <c r="E2320" s="5">
        <v>1039</v>
      </c>
    </row>
    <row r="2321" spans="1:5" x14ac:dyDescent="0.35">
      <c r="A2321" s="2">
        <v>44761</v>
      </c>
      <c r="B2321" s="2" t="str">
        <f t="shared" si="104"/>
        <v>Tue</v>
      </c>
      <c r="C2321" s="3" t="s">
        <v>20</v>
      </c>
      <c r="D2321" s="4" t="s">
        <v>5</v>
      </c>
      <c r="E2321" s="5">
        <v>1319</v>
      </c>
    </row>
    <row r="2322" spans="1:5" x14ac:dyDescent="0.35">
      <c r="A2322" s="2">
        <v>44761</v>
      </c>
      <c r="B2322" s="2" t="str">
        <f t="shared" si="104"/>
        <v>Tue</v>
      </c>
      <c r="C2322" s="3" t="s">
        <v>21</v>
      </c>
      <c r="D2322" s="4" t="s">
        <v>5</v>
      </c>
      <c r="E2322" s="5">
        <v>1740</v>
      </c>
    </row>
    <row r="2323" spans="1:5" x14ac:dyDescent="0.35">
      <c r="A2323" s="2">
        <v>44761</v>
      </c>
      <c r="B2323" s="2" t="str">
        <f t="shared" si="104"/>
        <v>Tue</v>
      </c>
      <c r="C2323" s="3" t="s">
        <v>22</v>
      </c>
      <c r="D2323" s="4" t="s">
        <v>5</v>
      </c>
      <c r="E2323" s="5">
        <v>2050</v>
      </c>
    </row>
    <row r="2324" spans="1:5" x14ac:dyDescent="0.35">
      <c r="A2324" s="2">
        <v>44761</v>
      </c>
      <c r="B2324" s="2" t="str">
        <f t="shared" si="104"/>
        <v>Tue</v>
      </c>
      <c r="C2324" s="3" t="s">
        <v>23</v>
      </c>
      <c r="D2324" s="4" t="s">
        <v>5</v>
      </c>
      <c r="E2324" s="5">
        <v>2362</v>
      </c>
    </row>
    <row r="2325" spans="1:5" x14ac:dyDescent="0.35">
      <c r="A2325" s="2">
        <v>44761</v>
      </c>
      <c r="B2325" s="2" t="str">
        <f t="shared" si="104"/>
        <v>Tue</v>
      </c>
      <c r="C2325" s="3" t="s">
        <v>24</v>
      </c>
      <c r="D2325" s="4" t="s">
        <v>5</v>
      </c>
      <c r="E2325" s="5">
        <v>2477</v>
      </c>
    </row>
    <row r="2326" spans="1:5" x14ac:dyDescent="0.35">
      <c r="A2326" s="2">
        <v>44761</v>
      </c>
      <c r="B2326" s="2" t="str">
        <f t="shared" si="104"/>
        <v>Tue</v>
      </c>
      <c r="C2326" s="3" t="s">
        <v>25</v>
      </c>
      <c r="D2326" s="4" t="s">
        <v>5</v>
      </c>
      <c r="E2326" s="5">
        <v>2698</v>
      </c>
    </row>
    <row r="2327" spans="1:5" x14ac:dyDescent="0.35">
      <c r="A2327" s="2">
        <v>44761</v>
      </c>
      <c r="B2327" s="2" t="str">
        <f t="shared" si="104"/>
        <v>Tue</v>
      </c>
      <c r="C2327" s="3" t="s">
        <v>26</v>
      </c>
      <c r="D2327" s="4" t="s">
        <v>5</v>
      </c>
      <c r="E2327" s="5">
        <v>2816</v>
      </c>
    </row>
    <row r="2328" spans="1:5" x14ac:dyDescent="0.35">
      <c r="A2328" s="2">
        <v>44761</v>
      </c>
      <c r="B2328" s="2" t="str">
        <f t="shared" si="104"/>
        <v>Tue</v>
      </c>
      <c r="C2328" s="3" t="s">
        <v>27</v>
      </c>
      <c r="D2328" s="4" t="s">
        <v>5</v>
      </c>
      <c r="E2328" s="5">
        <v>2914</v>
      </c>
    </row>
    <row r="2329" spans="1:5" x14ac:dyDescent="0.35">
      <c r="A2329" s="2">
        <v>44761</v>
      </c>
      <c r="B2329" s="2" t="str">
        <f t="shared" si="104"/>
        <v>Tue</v>
      </c>
      <c r="C2329" s="3" t="s">
        <v>28</v>
      </c>
      <c r="D2329" s="4" t="s">
        <v>5</v>
      </c>
      <c r="E2329" s="5">
        <v>3002</v>
      </c>
    </row>
    <row r="2330" spans="1:5" x14ac:dyDescent="0.35">
      <c r="A2330" s="2">
        <v>44761</v>
      </c>
      <c r="B2330" s="2" t="str">
        <f t="shared" si="104"/>
        <v>Tue</v>
      </c>
      <c r="C2330" s="3" t="s">
        <v>29</v>
      </c>
      <c r="D2330" s="4" t="s">
        <v>5</v>
      </c>
      <c r="E2330" s="5">
        <v>2961</v>
      </c>
    </row>
    <row r="2331" spans="1:5" x14ac:dyDescent="0.35">
      <c r="A2331" s="2">
        <v>44761</v>
      </c>
      <c r="B2331" s="2" t="str">
        <f t="shared" si="104"/>
        <v>Tue</v>
      </c>
      <c r="C2331" s="3" t="s">
        <v>30</v>
      </c>
      <c r="D2331" s="4" t="s">
        <v>5</v>
      </c>
      <c r="E2331" s="5">
        <v>2979</v>
      </c>
    </row>
    <row r="2332" spans="1:5" x14ac:dyDescent="0.35">
      <c r="A2332" s="2">
        <v>44761</v>
      </c>
      <c r="B2332" s="2" t="str">
        <f t="shared" si="104"/>
        <v>Tue</v>
      </c>
      <c r="C2332" s="3" t="s">
        <v>31</v>
      </c>
      <c r="D2332" s="4" t="s">
        <v>5</v>
      </c>
      <c r="E2332" s="5">
        <v>3059</v>
      </c>
    </row>
    <row r="2333" spans="1:5" x14ac:dyDescent="0.35">
      <c r="A2333" s="2">
        <v>44761</v>
      </c>
      <c r="B2333" s="2" t="str">
        <f t="shared" si="104"/>
        <v>Tue</v>
      </c>
      <c r="C2333" s="3" t="s">
        <v>32</v>
      </c>
      <c r="D2333" s="4" t="s">
        <v>5</v>
      </c>
      <c r="E2333" s="5">
        <v>2832</v>
      </c>
    </row>
    <row r="2334" spans="1:5" x14ac:dyDescent="0.35">
      <c r="A2334" s="2">
        <v>44761</v>
      </c>
      <c r="B2334" s="2" t="str">
        <f t="shared" si="104"/>
        <v>Tue</v>
      </c>
      <c r="C2334" s="3" t="s">
        <v>33</v>
      </c>
      <c r="D2334" s="4" t="s">
        <v>5</v>
      </c>
      <c r="E2334" s="5">
        <v>2918</v>
      </c>
    </row>
    <row r="2335" spans="1:5" x14ac:dyDescent="0.35">
      <c r="A2335" s="2">
        <v>44761</v>
      </c>
      <c r="B2335" s="2" t="str">
        <f t="shared" si="104"/>
        <v>Tue</v>
      </c>
      <c r="C2335" s="3" t="s">
        <v>34</v>
      </c>
      <c r="D2335" s="4" t="s">
        <v>5</v>
      </c>
      <c r="E2335" s="5">
        <v>2920</v>
      </c>
    </row>
    <row r="2336" spans="1:5" x14ac:dyDescent="0.35">
      <c r="A2336" s="2">
        <v>44761</v>
      </c>
      <c r="B2336" s="2" t="str">
        <f t="shared" si="104"/>
        <v>Tue</v>
      </c>
      <c r="C2336" s="3" t="s">
        <v>35</v>
      </c>
      <c r="D2336" s="4" t="s">
        <v>5</v>
      </c>
      <c r="E2336" s="5">
        <v>2994</v>
      </c>
    </row>
    <row r="2337" spans="1:5" x14ac:dyDescent="0.35">
      <c r="A2337" s="2">
        <v>44761</v>
      </c>
      <c r="B2337" s="2" t="str">
        <f t="shared" si="104"/>
        <v>Tue</v>
      </c>
      <c r="C2337" s="3" t="s">
        <v>36</v>
      </c>
      <c r="D2337" s="4" t="s">
        <v>5</v>
      </c>
      <c r="E2337" s="5">
        <v>2877</v>
      </c>
    </row>
    <row r="2338" spans="1:5" x14ac:dyDescent="0.35">
      <c r="A2338" s="2">
        <v>44761</v>
      </c>
      <c r="B2338" s="2" t="str">
        <f t="shared" si="104"/>
        <v>Tue</v>
      </c>
      <c r="C2338" s="3" t="s">
        <v>37</v>
      </c>
      <c r="D2338" s="4" t="s">
        <v>5</v>
      </c>
      <c r="E2338" s="5">
        <v>2743</v>
      </c>
    </row>
    <row r="2339" spans="1:5" x14ac:dyDescent="0.35">
      <c r="A2339" s="2">
        <v>44761</v>
      </c>
      <c r="B2339" s="2" t="str">
        <f t="shared" si="104"/>
        <v>Tue</v>
      </c>
      <c r="C2339" s="3" t="s">
        <v>38</v>
      </c>
      <c r="D2339" s="4" t="s">
        <v>5</v>
      </c>
      <c r="E2339" s="5">
        <v>2682</v>
      </c>
    </row>
    <row r="2340" spans="1:5" x14ac:dyDescent="0.35">
      <c r="A2340" s="2">
        <v>44761</v>
      </c>
      <c r="B2340" s="2" t="str">
        <f t="shared" si="104"/>
        <v>Tue</v>
      </c>
      <c r="C2340" s="3" t="s">
        <v>39</v>
      </c>
      <c r="D2340" s="4" t="s">
        <v>5</v>
      </c>
      <c r="E2340" s="5">
        <v>2618</v>
      </c>
    </row>
    <row r="2341" spans="1:5" x14ac:dyDescent="0.35">
      <c r="A2341" s="2">
        <v>44761</v>
      </c>
      <c r="B2341" s="2" t="str">
        <f t="shared" si="104"/>
        <v>Tue</v>
      </c>
      <c r="C2341" s="3" t="s">
        <v>40</v>
      </c>
      <c r="D2341" s="4" t="s">
        <v>5</v>
      </c>
      <c r="E2341" s="5">
        <v>2452</v>
      </c>
    </row>
    <row r="2342" spans="1:5" x14ac:dyDescent="0.35">
      <c r="A2342" s="2">
        <v>44761</v>
      </c>
      <c r="B2342" s="2" t="str">
        <f t="shared" si="104"/>
        <v>Tue</v>
      </c>
      <c r="C2342" s="3" t="s">
        <v>41</v>
      </c>
      <c r="D2342" s="4" t="s">
        <v>5</v>
      </c>
      <c r="E2342" s="5">
        <v>2232</v>
      </c>
    </row>
    <row r="2343" spans="1:5" x14ac:dyDescent="0.35">
      <c r="A2343" s="2">
        <v>44761</v>
      </c>
      <c r="B2343" s="2" t="str">
        <f t="shared" si="104"/>
        <v>Tue</v>
      </c>
      <c r="C2343" s="3" t="s">
        <v>42</v>
      </c>
      <c r="D2343" s="4" t="s">
        <v>5</v>
      </c>
      <c r="E2343" s="5">
        <v>2110</v>
      </c>
    </row>
    <row r="2344" spans="1:5" x14ac:dyDescent="0.35">
      <c r="A2344" s="2">
        <v>44761</v>
      </c>
      <c r="B2344" s="2" t="str">
        <f t="shared" si="104"/>
        <v>Tue</v>
      </c>
      <c r="C2344" s="3" t="s">
        <v>43</v>
      </c>
      <c r="D2344" s="4" t="s">
        <v>5</v>
      </c>
      <c r="E2344" s="5">
        <v>2061</v>
      </c>
    </row>
    <row r="2345" spans="1:5" x14ac:dyDescent="0.35">
      <c r="A2345" s="2">
        <v>44761</v>
      </c>
      <c r="B2345" s="2" t="str">
        <f t="shared" si="104"/>
        <v>Tue</v>
      </c>
      <c r="C2345" s="3" t="s">
        <v>44</v>
      </c>
      <c r="D2345" s="4" t="s">
        <v>5</v>
      </c>
      <c r="E2345" s="5">
        <v>1766</v>
      </c>
    </row>
    <row r="2346" spans="1:5" x14ac:dyDescent="0.35">
      <c r="A2346" s="2">
        <v>44761</v>
      </c>
      <c r="B2346" s="2" t="str">
        <f t="shared" si="104"/>
        <v>Tue</v>
      </c>
      <c r="C2346" s="3" t="s">
        <v>45</v>
      </c>
      <c r="D2346" s="4" t="s">
        <v>5</v>
      </c>
      <c r="E2346" s="5">
        <v>1722</v>
      </c>
    </row>
    <row r="2347" spans="1:5" x14ac:dyDescent="0.35">
      <c r="A2347" s="2">
        <v>44761</v>
      </c>
      <c r="B2347" s="2" t="str">
        <f t="shared" si="104"/>
        <v>Tue</v>
      </c>
      <c r="C2347" s="3" t="s">
        <v>46</v>
      </c>
      <c r="D2347" s="4" t="s">
        <v>5</v>
      </c>
      <c r="E2347" s="5">
        <v>1456</v>
      </c>
    </row>
    <row r="2348" spans="1:5" x14ac:dyDescent="0.35">
      <c r="A2348" s="2">
        <v>44761</v>
      </c>
      <c r="B2348" s="2" t="str">
        <f t="shared" si="104"/>
        <v>Tue</v>
      </c>
      <c r="C2348" s="3" t="s">
        <v>47</v>
      </c>
      <c r="D2348" s="4" t="s">
        <v>5</v>
      </c>
      <c r="E2348" s="5">
        <v>1145</v>
      </c>
    </row>
    <row r="2349" spans="1:5" x14ac:dyDescent="0.35">
      <c r="A2349" s="2">
        <v>44761</v>
      </c>
      <c r="B2349" s="2" t="str">
        <f t="shared" si="104"/>
        <v>Tue</v>
      </c>
      <c r="C2349" s="3" t="s">
        <v>48</v>
      </c>
      <c r="D2349" s="4" t="s">
        <v>5</v>
      </c>
      <c r="E2349" s="5">
        <v>842</v>
      </c>
    </row>
    <row r="2350" spans="1:5" x14ac:dyDescent="0.35">
      <c r="A2350" s="2">
        <v>44761</v>
      </c>
      <c r="B2350" s="2" t="str">
        <f t="shared" si="104"/>
        <v>Tue</v>
      </c>
      <c r="C2350" s="3" t="s">
        <v>49</v>
      </c>
      <c r="D2350" s="4" t="s">
        <v>5</v>
      </c>
      <c r="E2350" s="5">
        <v>644</v>
      </c>
    </row>
    <row r="2351" spans="1:5" x14ac:dyDescent="0.35">
      <c r="A2351" s="2">
        <v>44761</v>
      </c>
      <c r="B2351" s="2" t="str">
        <f t="shared" si="104"/>
        <v>Tue</v>
      </c>
      <c r="C2351" s="3" t="s">
        <v>50</v>
      </c>
      <c r="D2351" s="4" t="s">
        <v>5</v>
      </c>
      <c r="E2351" s="5">
        <v>502</v>
      </c>
    </row>
    <row r="2352" spans="1:5" x14ac:dyDescent="0.35">
      <c r="A2352" s="2">
        <v>44761</v>
      </c>
      <c r="B2352" s="2" t="str">
        <f t="shared" si="104"/>
        <v>Tue</v>
      </c>
      <c r="C2352" s="3" t="s">
        <v>51</v>
      </c>
      <c r="D2352" s="4" t="s">
        <v>5</v>
      </c>
      <c r="E2352" s="5">
        <v>434</v>
      </c>
    </row>
    <row r="2353" spans="1:5" x14ac:dyDescent="0.35">
      <c r="A2353" s="2">
        <v>44761</v>
      </c>
      <c r="B2353" s="2" t="str">
        <f t="shared" si="104"/>
        <v>Tue</v>
      </c>
      <c r="C2353" s="3" t="s">
        <v>52</v>
      </c>
      <c r="D2353" s="4" t="s">
        <v>5</v>
      </c>
      <c r="E2353" s="5">
        <v>306</v>
      </c>
    </row>
    <row r="2354" spans="1:5" x14ac:dyDescent="0.35">
      <c r="A2354" s="2">
        <v>44762</v>
      </c>
      <c r="B2354" s="2" t="str">
        <f t="shared" si="104"/>
        <v>Wed</v>
      </c>
      <c r="C2354" s="3" t="s">
        <v>4</v>
      </c>
      <c r="D2354" s="4" t="s">
        <v>5</v>
      </c>
      <c r="E2354" s="5">
        <v>227</v>
      </c>
    </row>
    <row r="2355" spans="1:5" x14ac:dyDescent="0.35">
      <c r="A2355" s="2">
        <v>44762</v>
      </c>
      <c r="B2355" s="2" t="str">
        <f t="shared" si="104"/>
        <v>Wed</v>
      </c>
      <c r="C2355" s="3" t="s">
        <v>6</v>
      </c>
      <c r="D2355" s="4" t="s">
        <v>5</v>
      </c>
      <c r="E2355" s="5">
        <v>173</v>
      </c>
    </row>
    <row r="2356" spans="1:5" x14ac:dyDescent="0.35">
      <c r="A2356" s="2">
        <v>44762</v>
      </c>
      <c r="B2356" s="2" t="str">
        <f t="shared" si="104"/>
        <v>Wed</v>
      </c>
      <c r="C2356" s="3" t="s">
        <v>7</v>
      </c>
      <c r="D2356" s="4" t="s">
        <v>5</v>
      </c>
      <c r="E2356" s="5">
        <v>132</v>
      </c>
    </row>
    <row r="2357" spans="1:5" x14ac:dyDescent="0.35">
      <c r="A2357" s="2">
        <v>44762</v>
      </c>
      <c r="B2357" s="2" t="str">
        <f t="shared" si="104"/>
        <v>Wed</v>
      </c>
      <c r="C2357" s="3" t="s">
        <v>8</v>
      </c>
      <c r="D2357" s="4" t="s">
        <v>5</v>
      </c>
      <c r="E2357" s="5">
        <v>113</v>
      </c>
    </row>
    <row r="2358" spans="1:5" x14ac:dyDescent="0.35">
      <c r="A2358" s="2">
        <v>44762</v>
      </c>
      <c r="B2358" s="2" t="str">
        <f t="shared" si="104"/>
        <v>Wed</v>
      </c>
      <c r="C2358" s="3" t="s">
        <v>9</v>
      </c>
      <c r="D2358" s="4" t="s">
        <v>5</v>
      </c>
      <c r="E2358" s="5">
        <v>88</v>
      </c>
    </row>
    <row r="2359" spans="1:5" x14ac:dyDescent="0.35">
      <c r="A2359" s="2">
        <v>44762</v>
      </c>
      <c r="B2359" s="2" t="str">
        <f t="shared" si="104"/>
        <v>Wed</v>
      </c>
      <c r="C2359" s="3" t="s">
        <v>10</v>
      </c>
      <c r="D2359" s="4" t="s">
        <v>5</v>
      </c>
      <c r="E2359" s="5">
        <v>72</v>
      </c>
    </row>
    <row r="2360" spans="1:5" x14ac:dyDescent="0.35">
      <c r="A2360" s="2">
        <v>44762</v>
      </c>
      <c r="B2360" s="2" t="str">
        <f t="shared" si="104"/>
        <v>Wed</v>
      </c>
      <c r="C2360" s="3" t="s">
        <v>11</v>
      </c>
      <c r="D2360" s="4" t="s">
        <v>5</v>
      </c>
      <c r="E2360" s="5">
        <v>76</v>
      </c>
    </row>
    <row r="2361" spans="1:5" x14ac:dyDescent="0.35">
      <c r="A2361" s="2">
        <v>44762</v>
      </c>
      <c r="B2361" s="2" t="str">
        <f t="shared" si="104"/>
        <v>Wed</v>
      </c>
      <c r="C2361" s="3" t="s">
        <v>12</v>
      </c>
      <c r="D2361" s="4" t="s">
        <v>5</v>
      </c>
      <c r="E2361" s="5">
        <v>61</v>
      </c>
    </row>
    <row r="2362" spans="1:5" x14ac:dyDescent="0.35">
      <c r="A2362" s="2">
        <v>44762</v>
      </c>
      <c r="B2362" s="2" t="str">
        <f t="shared" si="104"/>
        <v>Wed</v>
      </c>
      <c r="C2362" s="3" t="s">
        <v>13</v>
      </c>
      <c r="D2362" s="4" t="s">
        <v>5</v>
      </c>
      <c r="E2362" s="5">
        <v>63</v>
      </c>
    </row>
    <row r="2363" spans="1:5" x14ac:dyDescent="0.35">
      <c r="A2363" s="2">
        <v>44762</v>
      </c>
      <c r="B2363" s="2" t="str">
        <f t="shared" si="104"/>
        <v>Wed</v>
      </c>
      <c r="C2363" s="3" t="s">
        <v>14</v>
      </c>
      <c r="D2363" s="4" t="s">
        <v>5</v>
      </c>
      <c r="E2363" s="5">
        <v>98</v>
      </c>
    </row>
    <row r="2364" spans="1:5" x14ac:dyDescent="0.35">
      <c r="A2364" s="2">
        <v>44762</v>
      </c>
      <c r="B2364" s="2" t="str">
        <f t="shared" si="104"/>
        <v>Wed</v>
      </c>
      <c r="C2364" s="3" t="s">
        <v>15</v>
      </c>
      <c r="D2364" s="4" t="s">
        <v>5</v>
      </c>
      <c r="E2364" s="5">
        <v>145</v>
      </c>
    </row>
    <row r="2365" spans="1:5" x14ac:dyDescent="0.35">
      <c r="A2365" s="2">
        <v>44762</v>
      </c>
      <c r="B2365" s="2" t="str">
        <f t="shared" si="104"/>
        <v>Wed</v>
      </c>
      <c r="C2365" s="3" t="s">
        <v>16</v>
      </c>
      <c r="D2365" s="4" t="s">
        <v>5</v>
      </c>
      <c r="E2365" s="5">
        <v>246</v>
      </c>
    </row>
    <row r="2366" spans="1:5" x14ac:dyDescent="0.35">
      <c r="A2366" s="2">
        <v>44762</v>
      </c>
      <c r="B2366" s="2" t="str">
        <f t="shared" si="104"/>
        <v>Wed</v>
      </c>
      <c r="C2366" s="3" t="s">
        <v>17</v>
      </c>
      <c r="D2366" s="4" t="s">
        <v>5</v>
      </c>
      <c r="E2366" s="5">
        <v>435</v>
      </c>
    </row>
    <row r="2367" spans="1:5" x14ac:dyDescent="0.35">
      <c r="A2367" s="2">
        <v>44762</v>
      </c>
      <c r="B2367" s="2" t="str">
        <f t="shared" si="104"/>
        <v>Wed</v>
      </c>
      <c r="C2367" s="3" t="s">
        <v>18</v>
      </c>
      <c r="D2367" s="4" t="s">
        <v>5</v>
      </c>
      <c r="E2367" s="5">
        <v>605</v>
      </c>
    </row>
    <row r="2368" spans="1:5" x14ac:dyDescent="0.35">
      <c r="A2368" s="2">
        <v>44762</v>
      </c>
      <c r="B2368" s="2" t="str">
        <f t="shared" si="104"/>
        <v>Wed</v>
      </c>
      <c r="C2368" s="3" t="s">
        <v>19</v>
      </c>
      <c r="D2368" s="4" t="s">
        <v>5</v>
      </c>
      <c r="E2368" s="5">
        <v>1003</v>
      </c>
    </row>
    <row r="2369" spans="1:5" x14ac:dyDescent="0.35">
      <c r="A2369" s="2">
        <v>44762</v>
      </c>
      <c r="B2369" s="2" t="str">
        <f t="shared" si="104"/>
        <v>Wed</v>
      </c>
      <c r="C2369" s="3" t="s">
        <v>20</v>
      </c>
      <c r="D2369" s="4" t="s">
        <v>5</v>
      </c>
      <c r="E2369" s="5">
        <v>1294</v>
      </c>
    </row>
    <row r="2370" spans="1:5" x14ac:dyDescent="0.35">
      <c r="A2370" s="2">
        <v>44762</v>
      </c>
      <c r="B2370" s="2" t="str">
        <f t="shared" si="104"/>
        <v>Wed</v>
      </c>
      <c r="C2370" s="3" t="s">
        <v>21</v>
      </c>
      <c r="D2370" s="4" t="s">
        <v>5</v>
      </c>
      <c r="E2370" s="5">
        <v>1662</v>
      </c>
    </row>
    <row r="2371" spans="1:5" x14ac:dyDescent="0.35">
      <c r="A2371" s="2">
        <v>44762</v>
      </c>
      <c r="B2371" s="2" t="str">
        <f t="shared" ref="B2371:B2434" si="105">TEXT(A2371,"ddd")</f>
        <v>Wed</v>
      </c>
      <c r="C2371" s="3" t="s">
        <v>22</v>
      </c>
      <c r="D2371" s="4" t="s">
        <v>5</v>
      </c>
      <c r="E2371" s="5">
        <v>1947</v>
      </c>
    </row>
    <row r="2372" spans="1:5" x14ac:dyDescent="0.35">
      <c r="A2372" s="2">
        <v>44762</v>
      </c>
      <c r="B2372" s="2" t="str">
        <f t="shared" si="105"/>
        <v>Wed</v>
      </c>
      <c r="C2372" s="3" t="s">
        <v>23</v>
      </c>
      <c r="D2372" s="4" t="s">
        <v>5</v>
      </c>
      <c r="E2372" s="5">
        <v>2170</v>
      </c>
    </row>
    <row r="2373" spans="1:5" x14ac:dyDescent="0.35">
      <c r="A2373" s="2">
        <v>44762</v>
      </c>
      <c r="B2373" s="2" t="str">
        <f t="shared" si="105"/>
        <v>Wed</v>
      </c>
      <c r="C2373" s="3" t="s">
        <v>24</v>
      </c>
      <c r="D2373" s="4" t="s">
        <v>5</v>
      </c>
      <c r="E2373" s="5">
        <v>2402</v>
      </c>
    </row>
    <row r="2374" spans="1:5" x14ac:dyDescent="0.35">
      <c r="A2374" s="2">
        <v>44762</v>
      </c>
      <c r="B2374" s="2" t="str">
        <f t="shared" si="105"/>
        <v>Wed</v>
      </c>
      <c r="C2374" s="3" t="s">
        <v>25</v>
      </c>
      <c r="D2374" s="4" t="s">
        <v>5</v>
      </c>
      <c r="E2374" s="5">
        <v>2707</v>
      </c>
    </row>
    <row r="2375" spans="1:5" x14ac:dyDescent="0.35">
      <c r="A2375" s="2">
        <v>44762</v>
      </c>
      <c r="B2375" s="2" t="str">
        <f t="shared" si="105"/>
        <v>Wed</v>
      </c>
      <c r="C2375" s="3" t="s">
        <v>26</v>
      </c>
      <c r="D2375" s="4" t="s">
        <v>5</v>
      </c>
      <c r="E2375" s="5">
        <v>2675</v>
      </c>
    </row>
    <row r="2376" spans="1:5" x14ac:dyDescent="0.35">
      <c r="A2376" s="2">
        <v>44762</v>
      </c>
      <c r="B2376" s="2" t="str">
        <f t="shared" si="105"/>
        <v>Wed</v>
      </c>
      <c r="C2376" s="3" t="s">
        <v>27</v>
      </c>
      <c r="D2376" s="4" t="s">
        <v>5</v>
      </c>
      <c r="E2376" s="5">
        <v>2877</v>
      </c>
    </row>
    <row r="2377" spans="1:5" x14ac:dyDescent="0.35">
      <c r="A2377" s="2">
        <v>44762</v>
      </c>
      <c r="B2377" s="2" t="str">
        <f t="shared" si="105"/>
        <v>Wed</v>
      </c>
      <c r="C2377" s="3" t="s">
        <v>28</v>
      </c>
      <c r="D2377" s="4" t="s">
        <v>5</v>
      </c>
      <c r="E2377" s="5">
        <v>2918</v>
      </c>
    </row>
    <row r="2378" spans="1:5" x14ac:dyDescent="0.35">
      <c r="A2378" s="2">
        <v>44762</v>
      </c>
      <c r="B2378" s="2" t="str">
        <f t="shared" si="105"/>
        <v>Wed</v>
      </c>
      <c r="C2378" s="3" t="s">
        <v>29</v>
      </c>
      <c r="D2378" s="4" t="s">
        <v>5</v>
      </c>
      <c r="E2378" s="5">
        <v>2875</v>
      </c>
    </row>
    <row r="2379" spans="1:5" x14ac:dyDescent="0.35">
      <c r="A2379" s="2">
        <v>44762</v>
      </c>
      <c r="B2379" s="2" t="str">
        <f t="shared" si="105"/>
        <v>Wed</v>
      </c>
      <c r="C2379" s="3" t="s">
        <v>30</v>
      </c>
      <c r="D2379" s="4" t="s">
        <v>5</v>
      </c>
      <c r="E2379" s="5">
        <v>3022</v>
      </c>
    </row>
    <row r="2380" spans="1:5" x14ac:dyDescent="0.35">
      <c r="A2380" s="2">
        <v>44762</v>
      </c>
      <c r="B2380" s="2" t="str">
        <f t="shared" si="105"/>
        <v>Wed</v>
      </c>
      <c r="C2380" s="3" t="s">
        <v>31</v>
      </c>
      <c r="D2380" s="4" t="s">
        <v>5</v>
      </c>
      <c r="E2380" s="5">
        <v>2960</v>
      </c>
    </row>
    <row r="2381" spans="1:5" x14ac:dyDescent="0.35">
      <c r="A2381" s="2">
        <v>44762</v>
      </c>
      <c r="B2381" s="2" t="str">
        <f t="shared" si="105"/>
        <v>Wed</v>
      </c>
      <c r="C2381" s="3" t="s">
        <v>32</v>
      </c>
      <c r="D2381" s="4" t="s">
        <v>5</v>
      </c>
      <c r="E2381" s="5">
        <v>2932</v>
      </c>
    </row>
    <row r="2382" spans="1:5" x14ac:dyDescent="0.35">
      <c r="A2382" s="2">
        <v>44762</v>
      </c>
      <c r="B2382" s="2" t="str">
        <f t="shared" si="105"/>
        <v>Wed</v>
      </c>
      <c r="C2382" s="3" t="s">
        <v>33</v>
      </c>
      <c r="D2382" s="4" t="s">
        <v>5</v>
      </c>
      <c r="E2382" s="5">
        <v>2937</v>
      </c>
    </row>
    <row r="2383" spans="1:5" x14ac:dyDescent="0.35">
      <c r="A2383" s="2">
        <v>44762</v>
      </c>
      <c r="B2383" s="2" t="str">
        <f t="shared" si="105"/>
        <v>Wed</v>
      </c>
      <c r="C2383" s="3" t="s">
        <v>34</v>
      </c>
      <c r="D2383" s="4" t="s">
        <v>5</v>
      </c>
      <c r="E2383" s="5">
        <v>2811</v>
      </c>
    </row>
    <row r="2384" spans="1:5" x14ac:dyDescent="0.35">
      <c r="A2384" s="2">
        <v>44762</v>
      </c>
      <c r="B2384" s="2" t="str">
        <f t="shared" si="105"/>
        <v>Wed</v>
      </c>
      <c r="C2384" s="3" t="s">
        <v>35</v>
      </c>
      <c r="D2384" s="4" t="s">
        <v>5</v>
      </c>
      <c r="E2384" s="5">
        <v>2869</v>
      </c>
    </row>
    <row r="2385" spans="1:5" x14ac:dyDescent="0.35">
      <c r="A2385" s="2">
        <v>44762</v>
      </c>
      <c r="B2385" s="2" t="str">
        <f t="shared" si="105"/>
        <v>Wed</v>
      </c>
      <c r="C2385" s="3" t="s">
        <v>36</v>
      </c>
      <c r="D2385" s="4" t="s">
        <v>5</v>
      </c>
      <c r="E2385" s="5">
        <v>2909</v>
      </c>
    </row>
    <row r="2386" spans="1:5" x14ac:dyDescent="0.35">
      <c r="A2386" s="2">
        <v>44762</v>
      </c>
      <c r="B2386" s="2" t="str">
        <f t="shared" si="105"/>
        <v>Wed</v>
      </c>
      <c r="C2386" s="3" t="s">
        <v>37</v>
      </c>
      <c r="D2386" s="4" t="s">
        <v>5</v>
      </c>
      <c r="E2386" s="5">
        <v>2778</v>
      </c>
    </row>
    <row r="2387" spans="1:5" x14ac:dyDescent="0.35">
      <c r="A2387" s="2">
        <v>44762</v>
      </c>
      <c r="B2387" s="2" t="str">
        <f t="shared" si="105"/>
        <v>Wed</v>
      </c>
      <c r="C2387" s="3" t="s">
        <v>38</v>
      </c>
      <c r="D2387" s="4" t="s">
        <v>5</v>
      </c>
      <c r="E2387" s="5">
        <v>2842</v>
      </c>
    </row>
    <row r="2388" spans="1:5" x14ac:dyDescent="0.35">
      <c r="A2388" s="2">
        <v>44762</v>
      </c>
      <c r="B2388" s="2" t="str">
        <f t="shared" si="105"/>
        <v>Wed</v>
      </c>
      <c r="C2388" s="3" t="s">
        <v>39</v>
      </c>
      <c r="D2388" s="4" t="s">
        <v>5</v>
      </c>
      <c r="E2388" s="5">
        <v>2663</v>
      </c>
    </row>
    <row r="2389" spans="1:5" x14ac:dyDescent="0.35">
      <c r="A2389" s="2">
        <v>44762</v>
      </c>
      <c r="B2389" s="2" t="str">
        <f t="shared" si="105"/>
        <v>Wed</v>
      </c>
      <c r="C2389" s="3" t="s">
        <v>40</v>
      </c>
      <c r="D2389" s="4" t="s">
        <v>5</v>
      </c>
      <c r="E2389" s="5">
        <v>2365</v>
      </c>
    </row>
    <row r="2390" spans="1:5" x14ac:dyDescent="0.35">
      <c r="A2390" s="2">
        <v>44762</v>
      </c>
      <c r="B2390" s="2" t="str">
        <f t="shared" si="105"/>
        <v>Wed</v>
      </c>
      <c r="C2390" s="3" t="s">
        <v>41</v>
      </c>
      <c r="D2390" s="4" t="s">
        <v>5</v>
      </c>
      <c r="E2390" s="5">
        <v>2438</v>
      </c>
    </row>
    <row r="2391" spans="1:5" x14ac:dyDescent="0.35">
      <c r="A2391" s="2">
        <v>44762</v>
      </c>
      <c r="B2391" s="2" t="str">
        <f t="shared" si="105"/>
        <v>Wed</v>
      </c>
      <c r="C2391" s="3" t="s">
        <v>42</v>
      </c>
      <c r="D2391" s="4" t="s">
        <v>5</v>
      </c>
      <c r="E2391" s="5">
        <v>2133</v>
      </c>
    </row>
    <row r="2392" spans="1:5" x14ac:dyDescent="0.35">
      <c r="A2392" s="2">
        <v>44762</v>
      </c>
      <c r="B2392" s="2" t="str">
        <f t="shared" si="105"/>
        <v>Wed</v>
      </c>
      <c r="C2392" s="3" t="s">
        <v>43</v>
      </c>
      <c r="D2392" s="4" t="s">
        <v>5</v>
      </c>
      <c r="E2392" s="5">
        <v>1964</v>
      </c>
    </row>
    <row r="2393" spans="1:5" x14ac:dyDescent="0.35">
      <c r="A2393" s="2">
        <v>44762</v>
      </c>
      <c r="B2393" s="2" t="str">
        <f t="shared" si="105"/>
        <v>Wed</v>
      </c>
      <c r="C2393" s="3" t="s">
        <v>44</v>
      </c>
      <c r="D2393" s="4" t="s">
        <v>5</v>
      </c>
      <c r="E2393" s="5">
        <v>1790</v>
      </c>
    </row>
    <row r="2394" spans="1:5" x14ac:dyDescent="0.35">
      <c r="A2394" s="2">
        <v>44762</v>
      </c>
      <c r="B2394" s="2" t="str">
        <f t="shared" si="105"/>
        <v>Wed</v>
      </c>
      <c r="C2394" s="3" t="s">
        <v>45</v>
      </c>
      <c r="D2394" s="4" t="s">
        <v>5</v>
      </c>
      <c r="E2394" s="5">
        <v>1620</v>
      </c>
    </row>
    <row r="2395" spans="1:5" x14ac:dyDescent="0.35">
      <c r="A2395" s="2">
        <v>44762</v>
      </c>
      <c r="B2395" s="2" t="str">
        <f t="shared" si="105"/>
        <v>Wed</v>
      </c>
      <c r="C2395" s="3" t="s">
        <v>46</v>
      </c>
      <c r="D2395" s="4" t="s">
        <v>5</v>
      </c>
      <c r="E2395" s="5">
        <v>1301</v>
      </c>
    </row>
    <row r="2396" spans="1:5" x14ac:dyDescent="0.35">
      <c r="A2396" s="2">
        <v>44762</v>
      </c>
      <c r="B2396" s="2" t="str">
        <f t="shared" si="105"/>
        <v>Wed</v>
      </c>
      <c r="C2396" s="3" t="s">
        <v>47</v>
      </c>
      <c r="D2396" s="4" t="s">
        <v>5</v>
      </c>
      <c r="E2396" s="5">
        <v>1133</v>
      </c>
    </row>
    <row r="2397" spans="1:5" x14ac:dyDescent="0.35">
      <c r="A2397" s="2">
        <v>44762</v>
      </c>
      <c r="B2397" s="2" t="str">
        <f t="shared" si="105"/>
        <v>Wed</v>
      </c>
      <c r="C2397" s="3" t="s">
        <v>48</v>
      </c>
      <c r="D2397" s="4" t="s">
        <v>5</v>
      </c>
      <c r="E2397" s="5">
        <v>907</v>
      </c>
    </row>
    <row r="2398" spans="1:5" x14ac:dyDescent="0.35">
      <c r="A2398" s="2">
        <v>44762</v>
      </c>
      <c r="B2398" s="2" t="str">
        <f t="shared" si="105"/>
        <v>Wed</v>
      </c>
      <c r="C2398" s="3" t="s">
        <v>49</v>
      </c>
      <c r="D2398" s="4" t="s">
        <v>5</v>
      </c>
      <c r="E2398" s="5">
        <v>673</v>
      </c>
    </row>
    <row r="2399" spans="1:5" x14ac:dyDescent="0.35">
      <c r="A2399" s="2">
        <v>44762</v>
      </c>
      <c r="B2399" s="2" t="str">
        <f t="shared" si="105"/>
        <v>Wed</v>
      </c>
      <c r="C2399" s="3" t="s">
        <v>50</v>
      </c>
      <c r="D2399" s="4" t="s">
        <v>5</v>
      </c>
      <c r="E2399" s="5">
        <v>475</v>
      </c>
    </row>
    <row r="2400" spans="1:5" x14ac:dyDescent="0.35">
      <c r="A2400" s="2">
        <v>44762</v>
      </c>
      <c r="B2400" s="2" t="str">
        <f t="shared" si="105"/>
        <v>Wed</v>
      </c>
      <c r="C2400" s="3" t="s">
        <v>51</v>
      </c>
      <c r="D2400" s="4" t="s">
        <v>5</v>
      </c>
      <c r="E2400" s="5">
        <v>387</v>
      </c>
    </row>
    <row r="2401" spans="1:5" x14ac:dyDescent="0.35">
      <c r="A2401" s="2">
        <v>44762</v>
      </c>
      <c r="B2401" s="2" t="str">
        <f t="shared" si="105"/>
        <v>Wed</v>
      </c>
      <c r="C2401" s="3" t="s">
        <v>52</v>
      </c>
      <c r="D2401" s="4" t="s">
        <v>5</v>
      </c>
      <c r="E2401" s="5">
        <v>293</v>
      </c>
    </row>
    <row r="2402" spans="1:5" x14ac:dyDescent="0.35">
      <c r="A2402" s="2">
        <v>44763</v>
      </c>
      <c r="B2402" s="2" t="str">
        <f t="shared" si="105"/>
        <v>Thu</v>
      </c>
      <c r="C2402" s="3" t="s">
        <v>4</v>
      </c>
      <c r="D2402" s="4" t="s">
        <v>5</v>
      </c>
      <c r="E2402" s="5">
        <v>236</v>
      </c>
    </row>
    <row r="2403" spans="1:5" x14ac:dyDescent="0.35">
      <c r="A2403" s="2">
        <v>44763</v>
      </c>
      <c r="B2403" s="2" t="str">
        <f t="shared" si="105"/>
        <v>Thu</v>
      </c>
      <c r="C2403" s="3" t="s">
        <v>6</v>
      </c>
      <c r="D2403" s="4" t="s">
        <v>5</v>
      </c>
      <c r="E2403" s="5">
        <v>150</v>
      </c>
    </row>
    <row r="2404" spans="1:5" x14ac:dyDescent="0.35">
      <c r="A2404" s="2">
        <v>44763</v>
      </c>
      <c r="B2404" s="2" t="str">
        <f t="shared" si="105"/>
        <v>Thu</v>
      </c>
      <c r="C2404" s="3" t="s">
        <v>7</v>
      </c>
      <c r="D2404" s="4" t="s">
        <v>5</v>
      </c>
      <c r="E2404" s="5">
        <v>160</v>
      </c>
    </row>
    <row r="2405" spans="1:5" x14ac:dyDescent="0.35">
      <c r="A2405" s="2">
        <v>44763</v>
      </c>
      <c r="B2405" s="2" t="str">
        <f t="shared" si="105"/>
        <v>Thu</v>
      </c>
      <c r="C2405" s="3" t="s">
        <v>8</v>
      </c>
      <c r="D2405" s="4" t="s">
        <v>5</v>
      </c>
      <c r="E2405" s="5">
        <v>128</v>
      </c>
    </row>
    <row r="2406" spans="1:5" x14ac:dyDescent="0.35">
      <c r="A2406" s="2">
        <v>44763</v>
      </c>
      <c r="B2406" s="2" t="str">
        <f t="shared" si="105"/>
        <v>Thu</v>
      </c>
      <c r="C2406" s="3" t="s">
        <v>9</v>
      </c>
      <c r="D2406" s="4" t="s">
        <v>5</v>
      </c>
      <c r="E2406" s="5">
        <v>119</v>
      </c>
    </row>
    <row r="2407" spans="1:5" x14ac:dyDescent="0.35">
      <c r="A2407" s="2">
        <v>44763</v>
      </c>
      <c r="B2407" s="2" t="str">
        <f t="shared" si="105"/>
        <v>Thu</v>
      </c>
      <c r="C2407" s="3" t="s">
        <v>10</v>
      </c>
      <c r="D2407" s="4" t="s">
        <v>5</v>
      </c>
      <c r="E2407" s="5">
        <v>87</v>
      </c>
    </row>
    <row r="2408" spans="1:5" x14ac:dyDescent="0.35">
      <c r="A2408" s="2">
        <v>44763</v>
      </c>
      <c r="B2408" s="2" t="str">
        <f t="shared" si="105"/>
        <v>Thu</v>
      </c>
      <c r="C2408" s="3" t="s">
        <v>11</v>
      </c>
      <c r="D2408" s="4" t="s">
        <v>5</v>
      </c>
      <c r="E2408" s="5">
        <v>74</v>
      </c>
    </row>
    <row r="2409" spans="1:5" x14ac:dyDescent="0.35">
      <c r="A2409" s="2">
        <v>44763</v>
      </c>
      <c r="B2409" s="2" t="str">
        <f t="shared" si="105"/>
        <v>Thu</v>
      </c>
      <c r="C2409" s="3" t="s">
        <v>12</v>
      </c>
      <c r="D2409" s="4" t="s">
        <v>5</v>
      </c>
      <c r="E2409" s="5">
        <v>84</v>
      </c>
    </row>
    <row r="2410" spans="1:5" x14ac:dyDescent="0.35">
      <c r="A2410" s="2">
        <v>44763</v>
      </c>
      <c r="B2410" s="2" t="str">
        <f t="shared" si="105"/>
        <v>Thu</v>
      </c>
      <c r="C2410" s="3" t="s">
        <v>13</v>
      </c>
      <c r="D2410" s="4" t="s">
        <v>5</v>
      </c>
      <c r="E2410" s="5">
        <v>91</v>
      </c>
    </row>
    <row r="2411" spans="1:5" x14ac:dyDescent="0.35">
      <c r="A2411" s="2">
        <v>44763</v>
      </c>
      <c r="B2411" s="2" t="str">
        <f t="shared" si="105"/>
        <v>Thu</v>
      </c>
      <c r="C2411" s="3" t="s">
        <v>14</v>
      </c>
      <c r="D2411" s="4" t="s">
        <v>5</v>
      </c>
      <c r="E2411" s="5">
        <v>106</v>
      </c>
    </row>
    <row r="2412" spans="1:5" x14ac:dyDescent="0.35">
      <c r="A2412" s="2">
        <v>44763</v>
      </c>
      <c r="B2412" s="2" t="str">
        <f t="shared" si="105"/>
        <v>Thu</v>
      </c>
      <c r="C2412" s="3" t="s">
        <v>15</v>
      </c>
      <c r="D2412" s="4" t="s">
        <v>5</v>
      </c>
      <c r="E2412" s="5">
        <v>172</v>
      </c>
    </row>
    <row r="2413" spans="1:5" x14ac:dyDescent="0.35">
      <c r="A2413" s="2">
        <v>44763</v>
      </c>
      <c r="B2413" s="2" t="str">
        <f t="shared" si="105"/>
        <v>Thu</v>
      </c>
      <c r="C2413" s="3" t="s">
        <v>16</v>
      </c>
      <c r="D2413" s="4" t="s">
        <v>5</v>
      </c>
      <c r="E2413" s="5">
        <v>249</v>
      </c>
    </row>
    <row r="2414" spans="1:5" x14ac:dyDescent="0.35">
      <c r="A2414" s="2">
        <v>44763</v>
      </c>
      <c r="B2414" s="2" t="str">
        <f t="shared" si="105"/>
        <v>Thu</v>
      </c>
      <c r="C2414" s="3" t="s">
        <v>17</v>
      </c>
      <c r="D2414" s="4" t="s">
        <v>5</v>
      </c>
      <c r="E2414" s="5">
        <v>456</v>
      </c>
    </row>
    <row r="2415" spans="1:5" x14ac:dyDescent="0.35">
      <c r="A2415" s="2">
        <v>44763</v>
      </c>
      <c r="B2415" s="2" t="str">
        <f t="shared" si="105"/>
        <v>Thu</v>
      </c>
      <c r="C2415" s="3" t="s">
        <v>18</v>
      </c>
      <c r="D2415" s="4" t="s">
        <v>5</v>
      </c>
      <c r="E2415" s="5">
        <v>607</v>
      </c>
    </row>
    <row r="2416" spans="1:5" x14ac:dyDescent="0.35">
      <c r="A2416" s="2">
        <v>44763</v>
      </c>
      <c r="B2416" s="2" t="str">
        <f t="shared" si="105"/>
        <v>Thu</v>
      </c>
      <c r="C2416" s="3" t="s">
        <v>19</v>
      </c>
      <c r="D2416" s="4" t="s">
        <v>5</v>
      </c>
      <c r="E2416" s="5">
        <v>1035</v>
      </c>
    </row>
    <row r="2417" spans="1:5" x14ac:dyDescent="0.35">
      <c r="A2417" s="2">
        <v>44763</v>
      </c>
      <c r="B2417" s="2" t="str">
        <f t="shared" si="105"/>
        <v>Thu</v>
      </c>
      <c r="C2417" s="3" t="s">
        <v>20</v>
      </c>
      <c r="D2417" s="4" t="s">
        <v>5</v>
      </c>
      <c r="E2417" s="5">
        <v>1294</v>
      </c>
    </row>
    <row r="2418" spans="1:5" x14ac:dyDescent="0.35">
      <c r="A2418" s="2">
        <v>44763</v>
      </c>
      <c r="B2418" s="2" t="str">
        <f t="shared" si="105"/>
        <v>Thu</v>
      </c>
      <c r="C2418" s="3" t="s">
        <v>21</v>
      </c>
      <c r="D2418" s="4" t="s">
        <v>5</v>
      </c>
      <c r="E2418" s="5">
        <v>1676</v>
      </c>
    </row>
    <row r="2419" spans="1:5" x14ac:dyDescent="0.35">
      <c r="A2419" s="2">
        <v>44763</v>
      </c>
      <c r="B2419" s="2" t="str">
        <f t="shared" si="105"/>
        <v>Thu</v>
      </c>
      <c r="C2419" s="3" t="s">
        <v>22</v>
      </c>
      <c r="D2419" s="4" t="s">
        <v>5</v>
      </c>
      <c r="E2419" s="5">
        <v>2069</v>
      </c>
    </row>
    <row r="2420" spans="1:5" x14ac:dyDescent="0.35">
      <c r="A2420" s="2">
        <v>44763</v>
      </c>
      <c r="B2420" s="2" t="str">
        <f t="shared" si="105"/>
        <v>Thu</v>
      </c>
      <c r="C2420" s="3" t="s">
        <v>23</v>
      </c>
      <c r="D2420" s="4" t="s">
        <v>5</v>
      </c>
      <c r="E2420" s="5">
        <v>2262</v>
      </c>
    </row>
    <row r="2421" spans="1:5" x14ac:dyDescent="0.35">
      <c r="A2421" s="2">
        <v>44763</v>
      </c>
      <c r="B2421" s="2" t="str">
        <f t="shared" si="105"/>
        <v>Thu</v>
      </c>
      <c r="C2421" s="3" t="s">
        <v>24</v>
      </c>
      <c r="D2421" s="4" t="s">
        <v>5</v>
      </c>
      <c r="E2421" s="5">
        <v>2461</v>
      </c>
    </row>
    <row r="2422" spans="1:5" x14ac:dyDescent="0.35">
      <c r="A2422" s="2">
        <v>44763</v>
      </c>
      <c r="B2422" s="2" t="str">
        <f t="shared" si="105"/>
        <v>Thu</v>
      </c>
      <c r="C2422" s="3" t="s">
        <v>25</v>
      </c>
      <c r="D2422" s="4" t="s">
        <v>5</v>
      </c>
      <c r="E2422" s="5">
        <v>2720</v>
      </c>
    </row>
    <row r="2423" spans="1:5" x14ac:dyDescent="0.35">
      <c r="A2423" s="2">
        <v>44763</v>
      </c>
      <c r="B2423" s="2" t="str">
        <f t="shared" si="105"/>
        <v>Thu</v>
      </c>
      <c r="C2423" s="3" t="s">
        <v>26</v>
      </c>
      <c r="D2423" s="4" t="s">
        <v>5</v>
      </c>
      <c r="E2423" s="5">
        <v>2803</v>
      </c>
    </row>
    <row r="2424" spans="1:5" x14ac:dyDescent="0.35">
      <c r="A2424" s="2">
        <v>44763</v>
      </c>
      <c r="B2424" s="2" t="str">
        <f t="shared" si="105"/>
        <v>Thu</v>
      </c>
      <c r="C2424" s="3" t="s">
        <v>27</v>
      </c>
      <c r="D2424" s="4" t="s">
        <v>5</v>
      </c>
      <c r="E2424" s="5">
        <v>2859</v>
      </c>
    </row>
    <row r="2425" spans="1:5" x14ac:dyDescent="0.35">
      <c r="A2425" s="2">
        <v>44763</v>
      </c>
      <c r="B2425" s="2" t="str">
        <f t="shared" si="105"/>
        <v>Thu</v>
      </c>
      <c r="C2425" s="3" t="s">
        <v>28</v>
      </c>
      <c r="D2425" s="4" t="s">
        <v>5</v>
      </c>
      <c r="E2425" s="5">
        <v>2915</v>
      </c>
    </row>
    <row r="2426" spans="1:5" x14ac:dyDescent="0.35">
      <c r="A2426" s="2">
        <v>44763</v>
      </c>
      <c r="B2426" s="2" t="str">
        <f t="shared" si="105"/>
        <v>Thu</v>
      </c>
      <c r="C2426" s="3" t="s">
        <v>29</v>
      </c>
      <c r="D2426" s="4" t="s">
        <v>5</v>
      </c>
      <c r="E2426" s="5">
        <v>3014</v>
      </c>
    </row>
    <row r="2427" spans="1:5" x14ac:dyDescent="0.35">
      <c r="A2427" s="2">
        <v>44763</v>
      </c>
      <c r="B2427" s="2" t="str">
        <f t="shared" si="105"/>
        <v>Thu</v>
      </c>
      <c r="C2427" s="3" t="s">
        <v>30</v>
      </c>
      <c r="D2427" s="4" t="s">
        <v>5</v>
      </c>
      <c r="E2427" s="5">
        <v>2884</v>
      </c>
    </row>
    <row r="2428" spans="1:5" x14ac:dyDescent="0.35">
      <c r="A2428" s="2">
        <v>44763</v>
      </c>
      <c r="B2428" s="2" t="str">
        <f t="shared" si="105"/>
        <v>Thu</v>
      </c>
      <c r="C2428" s="3" t="s">
        <v>31</v>
      </c>
      <c r="D2428" s="4" t="s">
        <v>5</v>
      </c>
      <c r="E2428" s="5">
        <v>3032</v>
      </c>
    </row>
    <row r="2429" spans="1:5" x14ac:dyDescent="0.35">
      <c r="A2429" s="2">
        <v>44763</v>
      </c>
      <c r="B2429" s="2" t="str">
        <f t="shared" si="105"/>
        <v>Thu</v>
      </c>
      <c r="C2429" s="3" t="s">
        <v>32</v>
      </c>
      <c r="D2429" s="4" t="s">
        <v>5</v>
      </c>
      <c r="E2429" s="5">
        <v>2981</v>
      </c>
    </row>
    <row r="2430" spans="1:5" x14ac:dyDescent="0.35">
      <c r="A2430" s="2">
        <v>44763</v>
      </c>
      <c r="B2430" s="2" t="str">
        <f t="shared" si="105"/>
        <v>Thu</v>
      </c>
      <c r="C2430" s="3" t="s">
        <v>33</v>
      </c>
      <c r="D2430" s="4" t="s">
        <v>5</v>
      </c>
      <c r="E2430" s="5">
        <v>2977</v>
      </c>
    </row>
    <row r="2431" spans="1:5" x14ac:dyDescent="0.35">
      <c r="A2431" s="2">
        <v>44763</v>
      </c>
      <c r="B2431" s="2" t="str">
        <f t="shared" si="105"/>
        <v>Thu</v>
      </c>
      <c r="C2431" s="3" t="s">
        <v>34</v>
      </c>
      <c r="D2431" s="4" t="s">
        <v>5</v>
      </c>
      <c r="E2431" s="5">
        <v>2965</v>
      </c>
    </row>
    <row r="2432" spans="1:5" x14ac:dyDescent="0.35">
      <c r="A2432" s="2">
        <v>44763</v>
      </c>
      <c r="B2432" s="2" t="str">
        <f t="shared" si="105"/>
        <v>Thu</v>
      </c>
      <c r="C2432" s="3" t="s">
        <v>35</v>
      </c>
      <c r="D2432" s="4" t="s">
        <v>5</v>
      </c>
      <c r="E2432" s="5">
        <v>2848</v>
      </c>
    </row>
    <row r="2433" spans="1:5" x14ac:dyDescent="0.35">
      <c r="A2433" s="2">
        <v>44763</v>
      </c>
      <c r="B2433" s="2" t="str">
        <f t="shared" si="105"/>
        <v>Thu</v>
      </c>
      <c r="C2433" s="3" t="s">
        <v>36</v>
      </c>
      <c r="D2433" s="4" t="s">
        <v>5</v>
      </c>
      <c r="E2433" s="5">
        <v>2912</v>
      </c>
    </row>
    <row r="2434" spans="1:5" x14ac:dyDescent="0.35">
      <c r="A2434" s="2">
        <v>44763</v>
      </c>
      <c r="B2434" s="2" t="str">
        <f t="shared" si="105"/>
        <v>Thu</v>
      </c>
      <c r="C2434" s="3" t="s">
        <v>37</v>
      </c>
      <c r="D2434" s="4" t="s">
        <v>5</v>
      </c>
      <c r="E2434" s="5">
        <v>2845</v>
      </c>
    </row>
    <row r="2435" spans="1:5" x14ac:dyDescent="0.35">
      <c r="A2435" s="2">
        <v>44763</v>
      </c>
      <c r="B2435" s="2" t="str">
        <f t="shared" ref="B2435:B2498" si="106">TEXT(A2435,"ddd")</f>
        <v>Thu</v>
      </c>
      <c r="C2435" s="3" t="s">
        <v>38</v>
      </c>
      <c r="D2435" s="4" t="s">
        <v>5</v>
      </c>
      <c r="E2435" s="5">
        <v>2631</v>
      </c>
    </row>
    <row r="2436" spans="1:5" x14ac:dyDescent="0.35">
      <c r="A2436" s="2">
        <v>44763</v>
      </c>
      <c r="B2436" s="2" t="str">
        <f t="shared" si="106"/>
        <v>Thu</v>
      </c>
      <c r="C2436" s="3" t="s">
        <v>39</v>
      </c>
      <c r="D2436" s="4" t="s">
        <v>5</v>
      </c>
      <c r="E2436" s="5">
        <v>2549</v>
      </c>
    </row>
    <row r="2437" spans="1:5" x14ac:dyDescent="0.35">
      <c r="A2437" s="2">
        <v>44763</v>
      </c>
      <c r="B2437" s="2" t="str">
        <f t="shared" si="106"/>
        <v>Thu</v>
      </c>
      <c r="C2437" s="3" t="s">
        <v>40</v>
      </c>
      <c r="D2437" s="4" t="s">
        <v>5</v>
      </c>
      <c r="E2437" s="5">
        <v>2498</v>
      </c>
    </row>
    <row r="2438" spans="1:5" x14ac:dyDescent="0.35">
      <c r="A2438" s="2">
        <v>44763</v>
      </c>
      <c r="B2438" s="2" t="str">
        <f t="shared" si="106"/>
        <v>Thu</v>
      </c>
      <c r="C2438" s="3" t="s">
        <v>41</v>
      </c>
      <c r="D2438" s="4" t="s">
        <v>5</v>
      </c>
      <c r="E2438" s="5">
        <v>2382</v>
      </c>
    </row>
    <row r="2439" spans="1:5" x14ac:dyDescent="0.35">
      <c r="A2439" s="2">
        <v>44763</v>
      </c>
      <c r="B2439" s="2" t="str">
        <f t="shared" si="106"/>
        <v>Thu</v>
      </c>
      <c r="C2439" s="3" t="s">
        <v>42</v>
      </c>
      <c r="D2439" s="4" t="s">
        <v>5</v>
      </c>
      <c r="E2439" s="5">
        <v>2241</v>
      </c>
    </row>
    <row r="2440" spans="1:5" x14ac:dyDescent="0.35">
      <c r="A2440" s="2">
        <v>44763</v>
      </c>
      <c r="B2440" s="2" t="str">
        <f t="shared" si="106"/>
        <v>Thu</v>
      </c>
      <c r="C2440" s="3" t="s">
        <v>43</v>
      </c>
      <c r="D2440" s="4" t="s">
        <v>5</v>
      </c>
      <c r="E2440" s="5">
        <v>2037</v>
      </c>
    </row>
    <row r="2441" spans="1:5" x14ac:dyDescent="0.35">
      <c r="A2441" s="2">
        <v>44763</v>
      </c>
      <c r="B2441" s="2" t="str">
        <f t="shared" si="106"/>
        <v>Thu</v>
      </c>
      <c r="C2441" s="3" t="s">
        <v>44</v>
      </c>
      <c r="D2441" s="4" t="s">
        <v>5</v>
      </c>
      <c r="E2441" s="5">
        <v>1961</v>
      </c>
    </row>
    <row r="2442" spans="1:5" x14ac:dyDescent="0.35">
      <c r="A2442" s="2">
        <v>44763</v>
      </c>
      <c r="B2442" s="2" t="str">
        <f t="shared" si="106"/>
        <v>Thu</v>
      </c>
      <c r="C2442" s="3" t="s">
        <v>45</v>
      </c>
      <c r="D2442" s="4" t="s">
        <v>5</v>
      </c>
      <c r="E2442" s="5">
        <v>1729</v>
      </c>
    </row>
    <row r="2443" spans="1:5" x14ac:dyDescent="0.35">
      <c r="A2443" s="2">
        <v>44763</v>
      </c>
      <c r="B2443" s="2" t="str">
        <f t="shared" si="106"/>
        <v>Thu</v>
      </c>
      <c r="C2443" s="3" t="s">
        <v>46</v>
      </c>
      <c r="D2443" s="4" t="s">
        <v>5</v>
      </c>
      <c r="E2443" s="5">
        <v>1541</v>
      </c>
    </row>
    <row r="2444" spans="1:5" x14ac:dyDescent="0.35">
      <c r="A2444" s="2">
        <v>44763</v>
      </c>
      <c r="B2444" s="2" t="str">
        <f t="shared" si="106"/>
        <v>Thu</v>
      </c>
      <c r="C2444" s="3" t="s">
        <v>47</v>
      </c>
      <c r="D2444" s="4" t="s">
        <v>5</v>
      </c>
      <c r="E2444" s="5">
        <v>1333</v>
      </c>
    </row>
    <row r="2445" spans="1:5" x14ac:dyDescent="0.35">
      <c r="A2445" s="2">
        <v>44763</v>
      </c>
      <c r="B2445" s="2" t="str">
        <f t="shared" si="106"/>
        <v>Thu</v>
      </c>
      <c r="C2445" s="3" t="s">
        <v>48</v>
      </c>
      <c r="D2445" s="4" t="s">
        <v>5</v>
      </c>
      <c r="E2445" s="5">
        <v>976</v>
      </c>
    </row>
    <row r="2446" spans="1:5" x14ac:dyDescent="0.35">
      <c r="A2446" s="2">
        <v>44763</v>
      </c>
      <c r="B2446" s="2" t="str">
        <f t="shared" si="106"/>
        <v>Thu</v>
      </c>
      <c r="C2446" s="3" t="s">
        <v>49</v>
      </c>
      <c r="D2446" s="4" t="s">
        <v>5</v>
      </c>
      <c r="E2446" s="5">
        <v>752</v>
      </c>
    </row>
    <row r="2447" spans="1:5" x14ac:dyDescent="0.35">
      <c r="A2447" s="2">
        <v>44763</v>
      </c>
      <c r="B2447" s="2" t="str">
        <f t="shared" si="106"/>
        <v>Thu</v>
      </c>
      <c r="C2447" s="3" t="s">
        <v>50</v>
      </c>
      <c r="D2447" s="4" t="s">
        <v>5</v>
      </c>
      <c r="E2447" s="5">
        <v>569</v>
      </c>
    </row>
    <row r="2448" spans="1:5" x14ac:dyDescent="0.35">
      <c r="A2448" s="2">
        <v>44763</v>
      </c>
      <c r="B2448" s="2" t="str">
        <f t="shared" si="106"/>
        <v>Thu</v>
      </c>
      <c r="C2448" s="3" t="s">
        <v>51</v>
      </c>
      <c r="D2448" s="4" t="s">
        <v>5</v>
      </c>
      <c r="E2448" s="5">
        <v>446</v>
      </c>
    </row>
    <row r="2449" spans="1:5" x14ac:dyDescent="0.35">
      <c r="A2449" s="2">
        <v>44763</v>
      </c>
      <c r="B2449" s="2" t="str">
        <f t="shared" si="106"/>
        <v>Thu</v>
      </c>
      <c r="C2449" s="3" t="s">
        <v>52</v>
      </c>
      <c r="D2449" s="4" t="s">
        <v>5</v>
      </c>
      <c r="E2449" s="5">
        <v>311</v>
      </c>
    </row>
    <row r="2450" spans="1:5" x14ac:dyDescent="0.35">
      <c r="A2450" s="2">
        <v>44764</v>
      </c>
      <c r="B2450" s="2" t="str">
        <f t="shared" si="106"/>
        <v>Fri</v>
      </c>
      <c r="C2450" s="3" t="s">
        <v>4</v>
      </c>
      <c r="D2450" s="4" t="s">
        <v>5</v>
      </c>
      <c r="E2450" s="5">
        <v>259</v>
      </c>
    </row>
    <row r="2451" spans="1:5" x14ac:dyDescent="0.35">
      <c r="A2451" s="2">
        <v>44764</v>
      </c>
      <c r="B2451" s="2" t="str">
        <f t="shared" si="106"/>
        <v>Fri</v>
      </c>
      <c r="C2451" s="3" t="s">
        <v>6</v>
      </c>
      <c r="D2451" s="4" t="s">
        <v>5</v>
      </c>
      <c r="E2451" s="5">
        <v>167</v>
      </c>
    </row>
    <row r="2452" spans="1:5" x14ac:dyDescent="0.35">
      <c r="A2452" s="2">
        <v>44764</v>
      </c>
      <c r="B2452" s="2" t="str">
        <f t="shared" si="106"/>
        <v>Fri</v>
      </c>
      <c r="C2452" s="3" t="s">
        <v>7</v>
      </c>
      <c r="D2452" s="4" t="s">
        <v>5</v>
      </c>
      <c r="E2452" s="5">
        <v>158</v>
      </c>
    </row>
    <row r="2453" spans="1:5" x14ac:dyDescent="0.35">
      <c r="A2453" s="2">
        <v>44764</v>
      </c>
      <c r="B2453" s="2" t="str">
        <f t="shared" si="106"/>
        <v>Fri</v>
      </c>
      <c r="C2453" s="3" t="s">
        <v>8</v>
      </c>
      <c r="D2453" s="4" t="s">
        <v>5</v>
      </c>
      <c r="E2453" s="5">
        <v>109</v>
      </c>
    </row>
    <row r="2454" spans="1:5" x14ac:dyDescent="0.35">
      <c r="A2454" s="2">
        <v>44764</v>
      </c>
      <c r="B2454" s="2" t="str">
        <f t="shared" si="106"/>
        <v>Fri</v>
      </c>
      <c r="C2454" s="3" t="s">
        <v>9</v>
      </c>
      <c r="D2454" s="4" t="s">
        <v>5</v>
      </c>
      <c r="E2454" s="5">
        <v>78</v>
      </c>
    </row>
    <row r="2455" spans="1:5" x14ac:dyDescent="0.35">
      <c r="A2455" s="2">
        <v>44764</v>
      </c>
      <c r="B2455" s="2" t="str">
        <f t="shared" si="106"/>
        <v>Fri</v>
      </c>
      <c r="C2455" s="3" t="s">
        <v>10</v>
      </c>
      <c r="D2455" s="4" t="s">
        <v>5</v>
      </c>
      <c r="E2455" s="5">
        <v>81</v>
      </c>
    </row>
    <row r="2456" spans="1:5" x14ac:dyDescent="0.35">
      <c r="A2456" s="2">
        <v>44764</v>
      </c>
      <c r="B2456" s="2" t="str">
        <f t="shared" si="106"/>
        <v>Fri</v>
      </c>
      <c r="C2456" s="3" t="s">
        <v>11</v>
      </c>
      <c r="D2456" s="4" t="s">
        <v>5</v>
      </c>
      <c r="E2456" s="5">
        <v>59</v>
      </c>
    </row>
    <row r="2457" spans="1:5" x14ac:dyDescent="0.35">
      <c r="A2457" s="2">
        <v>44764</v>
      </c>
      <c r="B2457" s="2" t="str">
        <f t="shared" si="106"/>
        <v>Fri</v>
      </c>
      <c r="C2457" s="3" t="s">
        <v>12</v>
      </c>
      <c r="D2457" s="4" t="s">
        <v>5</v>
      </c>
      <c r="E2457" s="5">
        <v>72</v>
      </c>
    </row>
    <row r="2458" spans="1:5" x14ac:dyDescent="0.35">
      <c r="A2458" s="2">
        <v>44764</v>
      </c>
      <c r="B2458" s="2" t="str">
        <f t="shared" si="106"/>
        <v>Fri</v>
      </c>
      <c r="C2458" s="3" t="s">
        <v>13</v>
      </c>
      <c r="D2458" s="4" t="s">
        <v>5</v>
      </c>
      <c r="E2458" s="5">
        <v>85</v>
      </c>
    </row>
    <row r="2459" spans="1:5" x14ac:dyDescent="0.35">
      <c r="A2459" s="2">
        <v>44764</v>
      </c>
      <c r="B2459" s="2" t="str">
        <f t="shared" si="106"/>
        <v>Fri</v>
      </c>
      <c r="C2459" s="3" t="s">
        <v>14</v>
      </c>
      <c r="D2459" s="4" t="s">
        <v>5</v>
      </c>
      <c r="E2459" s="5">
        <v>89</v>
      </c>
    </row>
    <row r="2460" spans="1:5" x14ac:dyDescent="0.35">
      <c r="A2460" s="2">
        <v>44764</v>
      </c>
      <c r="B2460" s="2" t="str">
        <f t="shared" si="106"/>
        <v>Fri</v>
      </c>
      <c r="C2460" s="3" t="s">
        <v>15</v>
      </c>
      <c r="D2460" s="4" t="s">
        <v>5</v>
      </c>
      <c r="E2460" s="5">
        <v>182</v>
      </c>
    </row>
    <row r="2461" spans="1:5" x14ac:dyDescent="0.35">
      <c r="A2461" s="2">
        <v>44764</v>
      </c>
      <c r="B2461" s="2" t="str">
        <f t="shared" si="106"/>
        <v>Fri</v>
      </c>
      <c r="C2461" s="3" t="s">
        <v>16</v>
      </c>
      <c r="D2461" s="4" t="s">
        <v>5</v>
      </c>
      <c r="E2461" s="5">
        <v>299</v>
      </c>
    </row>
    <row r="2462" spans="1:5" x14ac:dyDescent="0.35">
      <c r="A2462" s="2">
        <v>44764</v>
      </c>
      <c r="B2462" s="2" t="str">
        <f t="shared" si="106"/>
        <v>Fri</v>
      </c>
      <c r="C2462" s="3" t="s">
        <v>17</v>
      </c>
      <c r="D2462" s="4" t="s">
        <v>5</v>
      </c>
      <c r="E2462" s="5">
        <v>505</v>
      </c>
    </row>
    <row r="2463" spans="1:5" x14ac:dyDescent="0.35">
      <c r="A2463" s="2">
        <v>44764</v>
      </c>
      <c r="B2463" s="2" t="str">
        <f t="shared" si="106"/>
        <v>Fri</v>
      </c>
      <c r="C2463" s="3" t="s">
        <v>18</v>
      </c>
      <c r="D2463" s="4" t="s">
        <v>5</v>
      </c>
      <c r="E2463" s="5">
        <v>682</v>
      </c>
    </row>
    <row r="2464" spans="1:5" x14ac:dyDescent="0.35">
      <c r="A2464" s="2">
        <v>44764</v>
      </c>
      <c r="B2464" s="2" t="str">
        <f t="shared" si="106"/>
        <v>Fri</v>
      </c>
      <c r="C2464" s="3" t="s">
        <v>19</v>
      </c>
      <c r="D2464" s="4" t="s">
        <v>5</v>
      </c>
      <c r="E2464" s="5">
        <v>1024</v>
      </c>
    </row>
    <row r="2465" spans="1:5" x14ac:dyDescent="0.35">
      <c r="A2465" s="2">
        <v>44764</v>
      </c>
      <c r="B2465" s="2" t="str">
        <f t="shared" si="106"/>
        <v>Fri</v>
      </c>
      <c r="C2465" s="3" t="s">
        <v>20</v>
      </c>
      <c r="D2465" s="4" t="s">
        <v>5</v>
      </c>
      <c r="E2465" s="5">
        <v>1310</v>
      </c>
    </row>
    <row r="2466" spans="1:5" x14ac:dyDescent="0.35">
      <c r="A2466" s="2">
        <v>44764</v>
      </c>
      <c r="B2466" s="2" t="str">
        <f t="shared" si="106"/>
        <v>Fri</v>
      </c>
      <c r="C2466" s="3" t="s">
        <v>21</v>
      </c>
      <c r="D2466" s="4" t="s">
        <v>5</v>
      </c>
      <c r="E2466" s="5">
        <v>1803</v>
      </c>
    </row>
    <row r="2467" spans="1:5" x14ac:dyDescent="0.35">
      <c r="A2467" s="2">
        <v>44764</v>
      </c>
      <c r="B2467" s="2" t="str">
        <f t="shared" si="106"/>
        <v>Fri</v>
      </c>
      <c r="C2467" s="3" t="s">
        <v>22</v>
      </c>
      <c r="D2467" s="4" t="s">
        <v>5</v>
      </c>
      <c r="E2467" s="5">
        <v>2036</v>
      </c>
    </row>
    <row r="2468" spans="1:5" x14ac:dyDescent="0.35">
      <c r="A2468" s="2">
        <v>44764</v>
      </c>
      <c r="B2468" s="2" t="str">
        <f t="shared" si="106"/>
        <v>Fri</v>
      </c>
      <c r="C2468" s="3" t="s">
        <v>23</v>
      </c>
      <c r="D2468" s="4" t="s">
        <v>5</v>
      </c>
      <c r="E2468" s="5">
        <v>2318</v>
      </c>
    </row>
    <row r="2469" spans="1:5" x14ac:dyDescent="0.35">
      <c r="A2469" s="2">
        <v>44764</v>
      </c>
      <c r="B2469" s="2" t="str">
        <f t="shared" si="106"/>
        <v>Fri</v>
      </c>
      <c r="C2469" s="3" t="s">
        <v>24</v>
      </c>
      <c r="D2469" s="4" t="s">
        <v>5</v>
      </c>
      <c r="E2469" s="5">
        <v>2550</v>
      </c>
    </row>
    <row r="2470" spans="1:5" x14ac:dyDescent="0.35">
      <c r="A2470" s="2">
        <v>44764</v>
      </c>
      <c r="B2470" s="2" t="str">
        <f t="shared" si="106"/>
        <v>Fri</v>
      </c>
      <c r="C2470" s="3" t="s">
        <v>25</v>
      </c>
      <c r="D2470" s="4" t="s">
        <v>5</v>
      </c>
      <c r="E2470" s="5">
        <v>2700</v>
      </c>
    </row>
    <row r="2471" spans="1:5" x14ac:dyDescent="0.35">
      <c r="A2471" s="2">
        <v>44764</v>
      </c>
      <c r="B2471" s="2" t="str">
        <f t="shared" si="106"/>
        <v>Fri</v>
      </c>
      <c r="C2471" s="3" t="s">
        <v>26</v>
      </c>
      <c r="D2471" s="4" t="s">
        <v>5</v>
      </c>
      <c r="E2471" s="5">
        <v>2863</v>
      </c>
    </row>
    <row r="2472" spans="1:5" x14ac:dyDescent="0.35">
      <c r="A2472" s="2">
        <v>44764</v>
      </c>
      <c r="B2472" s="2" t="str">
        <f t="shared" si="106"/>
        <v>Fri</v>
      </c>
      <c r="C2472" s="3" t="s">
        <v>27</v>
      </c>
      <c r="D2472" s="4" t="s">
        <v>5</v>
      </c>
      <c r="E2472" s="5">
        <v>2926</v>
      </c>
    </row>
    <row r="2473" spans="1:5" x14ac:dyDescent="0.35">
      <c r="A2473" s="2">
        <v>44764</v>
      </c>
      <c r="B2473" s="2" t="str">
        <f t="shared" si="106"/>
        <v>Fri</v>
      </c>
      <c r="C2473" s="3" t="s">
        <v>28</v>
      </c>
      <c r="D2473" s="4" t="s">
        <v>5</v>
      </c>
      <c r="E2473" s="5">
        <v>2963</v>
      </c>
    </row>
    <row r="2474" spans="1:5" x14ac:dyDescent="0.35">
      <c r="A2474" s="2">
        <v>44764</v>
      </c>
      <c r="B2474" s="2" t="str">
        <f t="shared" si="106"/>
        <v>Fri</v>
      </c>
      <c r="C2474" s="3" t="s">
        <v>29</v>
      </c>
      <c r="D2474" s="4" t="s">
        <v>5</v>
      </c>
      <c r="E2474" s="5">
        <v>2941</v>
      </c>
    </row>
    <row r="2475" spans="1:5" x14ac:dyDescent="0.35">
      <c r="A2475" s="2">
        <v>44764</v>
      </c>
      <c r="B2475" s="2" t="str">
        <f t="shared" si="106"/>
        <v>Fri</v>
      </c>
      <c r="C2475" s="3" t="s">
        <v>30</v>
      </c>
      <c r="D2475" s="4" t="s">
        <v>5</v>
      </c>
      <c r="E2475" s="5">
        <v>2833</v>
      </c>
    </row>
    <row r="2476" spans="1:5" x14ac:dyDescent="0.35">
      <c r="A2476" s="2">
        <v>44764</v>
      </c>
      <c r="B2476" s="2" t="str">
        <f t="shared" si="106"/>
        <v>Fri</v>
      </c>
      <c r="C2476" s="3" t="s">
        <v>31</v>
      </c>
      <c r="D2476" s="4" t="s">
        <v>5</v>
      </c>
      <c r="E2476" s="5">
        <v>3002</v>
      </c>
    </row>
    <row r="2477" spans="1:5" x14ac:dyDescent="0.35">
      <c r="A2477" s="2">
        <v>44764</v>
      </c>
      <c r="B2477" s="2" t="str">
        <f t="shared" si="106"/>
        <v>Fri</v>
      </c>
      <c r="C2477" s="3" t="s">
        <v>32</v>
      </c>
      <c r="D2477" s="4" t="s">
        <v>5</v>
      </c>
      <c r="E2477" s="5">
        <v>2873</v>
      </c>
    </row>
    <row r="2478" spans="1:5" x14ac:dyDescent="0.35">
      <c r="A2478" s="2">
        <v>44764</v>
      </c>
      <c r="B2478" s="2" t="str">
        <f t="shared" si="106"/>
        <v>Fri</v>
      </c>
      <c r="C2478" s="3" t="s">
        <v>33</v>
      </c>
      <c r="D2478" s="4" t="s">
        <v>5</v>
      </c>
      <c r="E2478" s="5">
        <v>2778</v>
      </c>
    </row>
    <row r="2479" spans="1:5" x14ac:dyDescent="0.35">
      <c r="A2479" s="2">
        <v>44764</v>
      </c>
      <c r="B2479" s="2" t="str">
        <f t="shared" si="106"/>
        <v>Fri</v>
      </c>
      <c r="C2479" s="3" t="s">
        <v>34</v>
      </c>
      <c r="D2479" s="4" t="s">
        <v>5</v>
      </c>
      <c r="E2479" s="5">
        <v>2832</v>
      </c>
    </row>
    <row r="2480" spans="1:5" x14ac:dyDescent="0.35">
      <c r="A2480" s="2">
        <v>44764</v>
      </c>
      <c r="B2480" s="2" t="str">
        <f t="shared" si="106"/>
        <v>Fri</v>
      </c>
      <c r="C2480" s="3" t="s">
        <v>35</v>
      </c>
      <c r="D2480" s="4" t="s">
        <v>5</v>
      </c>
      <c r="E2480" s="5">
        <v>2967</v>
      </c>
    </row>
    <row r="2481" spans="1:5" x14ac:dyDescent="0.35">
      <c r="A2481" s="2">
        <v>44764</v>
      </c>
      <c r="B2481" s="2" t="str">
        <f t="shared" si="106"/>
        <v>Fri</v>
      </c>
      <c r="C2481" s="3" t="s">
        <v>36</v>
      </c>
      <c r="D2481" s="4" t="s">
        <v>5</v>
      </c>
      <c r="E2481" s="5">
        <v>2881</v>
      </c>
    </row>
    <row r="2482" spans="1:5" x14ac:dyDescent="0.35">
      <c r="A2482" s="2">
        <v>44764</v>
      </c>
      <c r="B2482" s="2" t="str">
        <f t="shared" si="106"/>
        <v>Fri</v>
      </c>
      <c r="C2482" s="3" t="s">
        <v>37</v>
      </c>
      <c r="D2482" s="4" t="s">
        <v>5</v>
      </c>
      <c r="E2482" s="5">
        <v>2727</v>
      </c>
    </row>
    <row r="2483" spans="1:5" x14ac:dyDescent="0.35">
      <c r="A2483" s="2">
        <v>44764</v>
      </c>
      <c r="B2483" s="2" t="str">
        <f t="shared" si="106"/>
        <v>Fri</v>
      </c>
      <c r="C2483" s="3" t="s">
        <v>38</v>
      </c>
      <c r="D2483" s="4" t="s">
        <v>5</v>
      </c>
      <c r="E2483" s="5">
        <v>2540</v>
      </c>
    </row>
    <row r="2484" spans="1:5" x14ac:dyDescent="0.35">
      <c r="A2484" s="2">
        <v>44764</v>
      </c>
      <c r="B2484" s="2" t="str">
        <f t="shared" si="106"/>
        <v>Fri</v>
      </c>
      <c r="C2484" s="3" t="s">
        <v>39</v>
      </c>
      <c r="D2484" s="4" t="s">
        <v>5</v>
      </c>
      <c r="E2484" s="5">
        <v>2515</v>
      </c>
    </row>
    <row r="2485" spans="1:5" x14ac:dyDescent="0.35">
      <c r="A2485" s="2">
        <v>44764</v>
      </c>
      <c r="B2485" s="2" t="str">
        <f t="shared" si="106"/>
        <v>Fri</v>
      </c>
      <c r="C2485" s="3" t="s">
        <v>40</v>
      </c>
      <c r="D2485" s="4" t="s">
        <v>5</v>
      </c>
      <c r="E2485" s="5">
        <v>2390</v>
      </c>
    </row>
    <row r="2486" spans="1:5" x14ac:dyDescent="0.35">
      <c r="A2486" s="2">
        <v>44764</v>
      </c>
      <c r="B2486" s="2" t="str">
        <f t="shared" si="106"/>
        <v>Fri</v>
      </c>
      <c r="C2486" s="3" t="s">
        <v>41</v>
      </c>
      <c r="D2486" s="4" t="s">
        <v>5</v>
      </c>
      <c r="E2486" s="5">
        <v>2234</v>
      </c>
    </row>
    <row r="2487" spans="1:5" x14ac:dyDescent="0.35">
      <c r="A2487" s="2">
        <v>44764</v>
      </c>
      <c r="B2487" s="2" t="str">
        <f t="shared" si="106"/>
        <v>Fri</v>
      </c>
      <c r="C2487" s="3" t="s">
        <v>42</v>
      </c>
      <c r="D2487" s="4" t="s">
        <v>5</v>
      </c>
      <c r="E2487" s="5">
        <v>2091</v>
      </c>
    </row>
    <row r="2488" spans="1:5" x14ac:dyDescent="0.35">
      <c r="A2488" s="2">
        <v>44764</v>
      </c>
      <c r="B2488" s="2" t="str">
        <f t="shared" si="106"/>
        <v>Fri</v>
      </c>
      <c r="C2488" s="3" t="s">
        <v>43</v>
      </c>
      <c r="D2488" s="4" t="s">
        <v>5</v>
      </c>
      <c r="E2488" s="5">
        <v>1893</v>
      </c>
    </row>
    <row r="2489" spans="1:5" x14ac:dyDescent="0.35">
      <c r="A2489" s="2">
        <v>44764</v>
      </c>
      <c r="B2489" s="2" t="str">
        <f t="shared" si="106"/>
        <v>Fri</v>
      </c>
      <c r="C2489" s="3" t="s">
        <v>44</v>
      </c>
      <c r="D2489" s="4" t="s">
        <v>5</v>
      </c>
      <c r="E2489" s="5">
        <v>1770</v>
      </c>
    </row>
    <row r="2490" spans="1:5" x14ac:dyDescent="0.35">
      <c r="A2490" s="2">
        <v>44764</v>
      </c>
      <c r="B2490" s="2" t="str">
        <f t="shared" si="106"/>
        <v>Fri</v>
      </c>
      <c r="C2490" s="3" t="s">
        <v>45</v>
      </c>
      <c r="D2490" s="4" t="s">
        <v>5</v>
      </c>
      <c r="E2490" s="5">
        <v>1604</v>
      </c>
    </row>
    <row r="2491" spans="1:5" x14ac:dyDescent="0.35">
      <c r="A2491" s="2">
        <v>44764</v>
      </c>
      <c r="B2491" s="2" t="str">
        <f t="shared" si="106"/>
        <v>Fri</v>
      </c>
      <c r="C2491" s="3" t="s">
        <v>46</v>
      </c>
      <c r="D2491" s="4" t="s">
        <v>5</v>
      </c>
      <c r="E2491" s="5">
        <v>1298</v>
      </c>
    </row>
    <row r="2492" spans="1:5" x14ac:dyDescent="0.35">
      <c r="A2492" s="2">
        <v>44764</v>
      </c>
      <c r="B2492" s="2" t="str">
        <f t="shared" si="106"/>
        <v>Fri</v>
      </c>
      <c r="C2492" s="3" t="s">
        <v>47</v>
      </c>
      <c r="D2492" s="4" t="s">
        <v>5</v>
      </c>
      <c r="E2492" s="5">
        <v>1105</v>
      </c>
    </row>
    <row r="2493" spans="1:5" x14ac:dyDescent="0.35">
      <c r="A2493" s="2">
        <v>44764</v>
      </c>
      <c r="B2493" s="2" t="str">
        <f t="shared" si="106"/>
        <v>Fri</v>
      </c>
      <c r="C2493" s="3" t="s">
        <v>48</v>
      </c>
      <c r="D2493" s="4" t="s">
        <v>5</v>
      </c>
      <c r="E2493" s="5">
        <v>897</v>
      </c>
    </row>
    <row r="2494" spans="1:5" x14ac:dyDescent="0.35">
      <c r="A2494" s="2">
        <v>44764</v>
      </c>
      <c r="B2494" s="2" t="str">
        <f t="shared" si="106"/>
        <v>Fri</v>
      </c>
      <c r="C2494" s="3" t="s">
        <v>49</v>
      </c>
      <c r="D2494" s="4" t="s">
        <v>5</v>
      </c>
      <c r="E2494" s="5">
        <v>695</v>
      </c>
    </row>
    <row r="2495" spans="1:5" x14ac:dyDescent="0.35">
      <c r="A2495" s="2">
        <v>44764</v>
      </c>
      <c r="B2495" s="2" t="str">
        <f t="shared" si="106"/>
        <v>Fri</v>
      </c>
      <c r="C2495" s="3" t="s">
        <v>50</v>
      </c>
      <c r="D2495" s="4" t="s">
        <v>5</v>
      </c>
      <c r="E2495" s="5">
        <v>549</v>
      </c>
    </row>
    <row r="2496" spans="1:5" x14ac:dyDescent="0.35">
      <c r="A2496" s="2">
        <v>44764</v>
      </c>
      <c r="B2496" s="2" t="str">
        <f t="shared" si="106"/>
        <v>Fri</v>
      </c>
      <c r="C2496" s="3" t="s">
        <v>51</v>
      </c>
      <c r="D2496" s="4" t="s">
        <v>5</v>
      </c>
      <c r="E2496" s="5">
        <v>456</v>
      </c>
    </row>
    <row r="2497" spans="1:5" x14ac:dyDescent="0.35">
      <c r="A2497" s="2">
        <v>44764</v>
      </c>
      <c r="B2497" s="2" t="str">
        <f t="shared" si="106"/>
        <v>Fri</v>
      </c>
      <c r="C2497" s="3" t="s">
        <v>52</v>
      </c>
      <c r="D2497" s="4" t="s">
        <v>5</v>
      </c>
      <c r="E2497" s="5">
        <v>328</v>
      </c>
    </row>
    <row r="2498" spans="1:5" x14ac:dyDescent="0.35">
      <c r="A2498" s="2">
        <v>44765</v>
      </c>
      <c r="B2498" s="2" t="str">
        <f t="shared" si="106"/>
        <v>Sat</v>
      </c>
      <c r="C2498" s="3" t="s">
        <v>4</v>
      </c>
      <c r="D2498" s="4" t="s">
        <v>5</v>
      </c>
      <c r="E2498" s="5">
        <v>276</v>
      </c>
    </row>
    <row r="2499" spans="1:5" x14ac:dyDescent="0.35">
      <c r="A2499" s="2">
        <v>44765</v>
      </c>
      <c r="B2499" s="2" t="str">
        <f t="shared" ref="B2499:B2562" si="107">TEXT(A2499,"ddd")</f>
        <v>Sat</v>
      </c>
      <c r="C2499" s="3" t="s">
        <v>6</v>
      </c>
      <c r="D2499" s="4" t="s">
        <v>5</v>
      </c>
      <c r="E2499" s="5">
        <v>204</v>
      </c>
    </row>
    <row r="2500" spans="1:5" x14ac:dyDescent="0.35">
      <c r="A2500" s="2">
        <v>44765</v>
      </c>
      <c r="B2500" s="2" t="str">
        <f t="shared" si="107"/>
        <v>Sat</v>
      </c>
      <c r="C2500" s="3" t="s">
        <v>7</v>
      </c>
      <c r="D2500" s="4" t="s">
        <v>5</v>
      </c>
      <c r="E2500" s="5">
        <v>187</v>
      </c>
    </row>
    <row r="2501" spans="1:5" x14ac:dyDescent="0.35">
      <c r="A2501" s="2">
        <v>44765</v>
      </c>
      <c r="B2501" s="2" t="str">
        <f t="shared" si="107"/>
        <v>Sat</v>
      </c>
      <c r="C2501" s="3" t="s">
        <v>8</v>
      </c>
      <c r="D2501" s="4" t="s">
        <v>5</v>
      </c>
      <c r="E2501" s="5">
        <v>117</v>
      </c>
    </row>
    <row r="2502" spans="1:5" x14ac:dyDescent="0.35">
      <c r="A2502" s="2">
        <v>44765</v>
      </c>
      <c r="B2502" s="2" t="str">
        <f t="shared" si="107"/>
        <v>Sat</v>
      </c>
      <c r="C2502" s="3" t="s">
        <v>9</v>
      </c>
      <c r="D2502" s="4" t="s">
        <v>5</v>
      </c>
      <c r="E2502" s="5">
        <v>101</v>
      </c>
    </row>
    <row r="2503" spans="1:5" x14ac:dyDescent="0.35">
      <c r="A2503" s="2">
        <v>44765</v>
      </c>
      <c r="B2503" s="2" t="str">
        <f t="shared" si="107"/>
        <v>Sat</v>
      </c>
      <c r="C2503" s="3" t="s">
        <v>10</v>
      </c>
      <c r="D2503" s="4" t="s">
        <v>5</v>
      </c>
      <c r="E2503" s="5">
        <v>88</v>
      </c>
    </row>
    <row r="2504" spans="1:5" x14ac:dyDescent="0.35">
      <c r="A2504" s="2">
        <v>44765</v>
      </c>
      <c r="B2504" s="2" t="str">
        <f t="shared" si="107"/>
        <v>Sat</v>
      </c>
      <c r="C2504" s="3" t="s">
        <v>11</v>
      </c>
      <c r="D2504" s="4" t="s">
        <v>5</v>
      </c>
      <c r="E2504" s="5">
        <v>55</v>
      </c>
    </row>
    <row r="2505" spans="1:5" x14ac:dyDescent="0.35">
      <c r="A2505" s="2">
        <v>44765</v>
      </c>
      <c r="B2505" s="2" t="str">
        <f t="shared" si="107"/>
        <v>Sat</v>
      </c>
      <c r="C2505" s="3" t="s">
        <v>12</v>
      </c>
      <c r="D2505" s="4" t="s">
        <v>5</v>
      </c>
      <c r="E2505" s="5">
        <v>67</v>
      </c>
    </row>
    <row r="2506" spans="1:5" x14ac:dyDescent="0.35">
      <c r="A2506" s="2">
        <v>44765</v>
      </c>
      <c r="B2506" s="2" t="str">
        <f t="shared" si="107"/>
        <v>Sat</v>
      </c>
      <c r="C2506" s="3" t="s">
        <v>13</v>
      </c>
      <c r="D2506" s="4" t="s">
        <v>5</v>
      </c>
      <c r="E2506" s="5">
        <v>69</v>
      </c>
    </row>
    <row r="2507" spans="1:5" x14ac:dyDescent="0.35">
      <c r="A2507" s="2">
        <v>44765</v>
      </c>
      <c r="B2507" s="2" t="str">
        <f t="shared" si="107"/>
        <v>Sat</v>
      </c>
      <c r="C2507" s="3" t="s">
        <v>14</v>
      </c>
      <c r="D2507" s="4" t="s">
        <v>5</v>
      </c>
      <c r="E2507" s="5">
        <v>66</v>
      </c>
    </row>
    <row r="2508" spans="1:5" x14ac:dyDescent="0.35">
      <c r="A2508" s="2">
        <v>44765</v>
      </c>
      <c r="B2508" s="2" t="str">
        <f t="shared" si="107"/>
        <v>Sat</v>
      </c>
      <c r="C2508" s="3" t="s">
        <v>15</v>
      </c>
      <c r="D2508" s="4" t="s">
        <v>5</v>
      </c>
      <c r="E2508" s="5">
        <v>138</v>
      </c>
    </row>
    <row r="2509" spans="1:5" x14ac:dyDescent="0.35">
      <c r="A2509" s="2">
        <v>44765</v>
      </c>
      <c r="B2509" s="2" t="str">
        <f t="shared" si="107"/>
        <v>Sat</v>
      </c>
      <c r="C2509" s="3" t="s">
        <v>16</v>
      </c>
      <c r="D2509" s="4" t="s">
        <v>5</v>
      </c>
      <c r="E2509" s="5">
        <v>172</v>
      </c>
    </row>
    <row r="2510" spans="1:5" x14ac:dyDescent="0.35">
      <c r="A2510" s="2">
        <v>44765</v>
      </c>
      <c r="B2510" s="2" t="str">
        <f t="shared" si="107"/>
        <v>Sat</v>
      </c>
      <c r="C2510" s="3" t="s">
        <v>17</v>
      </c>
      <c r="D2510" s="4" t="s">
        <v>5</v>
      </c>
      <c r="E2510" s="5">
        <v>370</v>
      </c>
    </row>
    <row r="2511" spans="1:5" x14ac:dyDescent="0.35">
      <c r="A2511" s="2">
        <v>44765</v>
      </c>
      <c r="B2511" s="2" t="str">
        <f t="shared" si="107"/>
        <v>Sat</v>
      </c>
      <c r="C2511" s="3" t="s">
        <v>18</v>
      </c>
      <c r="D2511" s="4" t="s">
        <v>5</v>
      </c>
      <c r="E2511" s="5">
        <v>447</v>
      </c>
    </row>
    <row r="2512" spans="1:5" x14ac:dyDescent="0.35">
      <c r="A2512" s="2">
        <v>44765</v>
      </c>
      <c r="B2512" s="2" t="str">
        <f t="shared" si="107"/>
        <v>Sat</v>
      </c>
      <c r="C2512" s="3" t="s">
        <v>19</v>
      </c>
      <c r="D2512" s="4" t="s">
        <v>5</v>
      </c>
      <c r="E2512" s="5">
        <v>727</v>
      </c>
    </row>
    <row r="2513" spans="1:5" x14ac:dyDescent="0.35">
      <c r="A2513" s="2">
        <v>44765</v>
      </c>
      <c r="B2513" s="2" t="str">
        <f t="shared" si="107"/>
        <v>Sat</v>
      </c>
      <c r="C2513" s="3" t="s">
        <v>20</v>
      </c>
      <c r="D2513" s="4" t="s">
        <v>5</v>
      </c>
      <c r="E2513" s="5">
        <v>1021</v>
      </c>
    </row>
    <row r="2514" spans="1:5" x14ac:dyDescent="0.35">
      <c r="A2514" s="2">
        <v>44765</v>
      </c>
      <c r="B2514" s="2" t="str">
        <f t="shared" si="107"/>
        <v>Sat</v>
      </c>
      <c r="C2514" s="3" t="s">
        <v>21</v>
      </c>
      <c r="D2514" s="4" t="s">
        <v>5</v>
      </c>
      <c r="E2514" s="5">
        <v>1248</v>
      </c>
    </row>
    <row r="2515" spans="1:5" x14ac:dyDescent="0.35">
      <c r="A2515" s="2">
        <v>44765</v>
      </c>
      <c r="B2515" s="2" t="str">
        <f t="shared" si="107"/>
        <v>Sat</v>
      </c>
      <c r="C2515" s="3" t="s">
        <v>22</v>
      </c>
      <c r="D2515" s="4" t="s">
        <v>5</v>
      </c>
      <c r="E2515" s="5">
        <v>1502</v>
      </c>
    </row>
    <row r="2516" spans="1:5" x14ac:dyDescent="0.35">
      <c r="A2516" s="2">
        <v>44765</v>
      </c>
      <c r="B2516" s="2" t="str">
        <f t="shared" si="107"/>
        <v>Sat</v>
      </c>
      <c r="C2516" s="3" t="s">
        <v>23</v>
      </c>
      <c r="D2516" s="4" t="s">
        <v>5</v>
      </c>
      <c r="E2516" s="5">
        <v>1776</v>
      </c>
    </row>
    <row r="2517" spans="1:5" x14ac:dyDescent="0.35">
      <c r="A2517" s="2">
        <v>44765</v>
      </c>
      <c r="B2517" s="2" t="str">
        <f t="shared" si="107"/>
        <v>Sat</v>
      </c>
      <c r="C2517" s="3" t="s">
        <v>24</v>
      </c>
      <c r="D2517" s="4" t="s">
        <v>5</v>
      </c>
      <c r="E2517" s="5">
        <v>1893</v>
      </c>
    </row>
    <row r="2518" spans="1:5" x14ac:dyDescent="0.35">
      <c r="A2518" s="2">
        <v>44765</v>
      </c>
      <c r="B2518" s="2" t="str">
        <f t="shared" si="107"/>
        <v>Sat</v>
      </c>
      <c r="C2518" s="3" t="s">
        <v>25</v>
      </c>
      <c r="D2518" s="4" t="s">
        <v>5</v>
      </c>
      <c r="E2518" s="5">
        <v>2164</v>
      </c>
    </row>
    <row r="2519" spans="1:5" x14ac:dyDescent="0.35">
      <c r="A2519" s="2">
        <v>44765</v>
      </c>
      <c r="B2519" s="2" t="str">
        <f t="shared" si="107"/>
        <v>Sat</v>
      </c>
      <c r="C2519" s="3" t="s">
        <v>26</v>
      </c>
      <c r="D2519" s="4" t="s">
        <v>5</v>
      </c>
      <c r="E2519" s="5">
        <v>2183</v>
      </c>
    </row>
    <row r="2520" spans="1:5" x14ac:dyDescent="0.35">
      <c r="A2520" s="2">
        <v>44765</v>
      </c>
      <c r="B2520" s="2" t="str">
        <f t="shared" si="107"/>
        <v>Sat</v>
      </c>
      <c r="C2520" s="3" t="s">
        <v>27</v>
      </c>
      <c r="D2520" s="4" t="s">
        <v>5</v>
      </c>
      <c r="E2520" s="5">
        <v>2342</v>
      </c>
    </row>
    <row r="2521" spans="1:5" x14ac:dyDescent="0.35">
      <c r="A2521" s="2">
        <v>44765</v>
      </c>
      <c r="B2521" s="2" t="str">
        <f t="shared" si="107"/>
        <v>Sat</v>
      </c>
      <c r="C2521" s="3" t="s">
        <v>28</v>
      </c>
      <c r="D2521" s="4" t="s">
        <v>5</v>
      </c>
      <c r="E2521" s="5">
        <v>2433</v>
      </c>
    </row>
    <row r="2522" spans="1:5" x14ac:dyDescent="0.35">
      <c r="A2522" s="2">
        <v>44765</v>
      </c>
      <c r="B2522" s="2" t="str">
        <f t="shared" si="107"/>
        <v>Sat</v>
      </c>
      <c r="C2522" s="3" t="s">
        <v>29</v>
      </c>
      <c r="D2522" s="4" t="s">
        <v>5</v>
      </c>
      <c r="E2522" s="5">
        <v>2387</v>
      </c>
    </row>
    <row r="2523" spans="1:5" x14ac:dyDescent="0.35">
      <c r="A2523" s="2">
        <v>44765</v>
      </c>
      <c r="B2523" s="2" t="str">
        <f t="shared" si="107"/>
        <v>Sat</v>
      </c>
      <c r="C2523" s="3" t="s">
        <v>30</v>
      </c>
      <c r="D2523" s="4" t="s">
        <v>5</v>
      </c>
      <c r="E2523" s="5">
        <v>2410</v>
      </c>
    </row>
    <row r="2524" spans="1:5" x14ac:dyDescent="0.35">
      <c r="A2524" s="2">
        <v>44765</v>
      </c>
      <c r="B2524" s="2" t="str">
        <f t="shared" si="107"/>
        <v>Sat</v>
      </c>
      <c r="C2524" s="3" t="s">
        <v>31</v>
      </c>
      <c r="D2524" s="4" t="s">
        <v>5</v>
      </c>
      <c r="E2524" s="5">
        <v>2476</v>
      </c>
    </row>
    <row r="2525" spans="1:5" x14ac:dyDescent="0.35">
      <c r="A2525" s="2">
        <v>44765</v>
      </c>
      <c r="B2525" s="2" t="str">
        <f t="shared" si="107"/>
        <v>Sat</v>
      </c>
      <c r="C2525" s="3" t="s">
        <v>32</v>
      </c>
      <c r="D2525" s="4" t="s">
        <v>5</v>
      </c>
      <c r="E2525" s="5">
        <v>2214</v>
      </c>
    </row>
    <row r="2526" spans="1:5" x14ac:dyDescent="0.35">
      <c r="A2526" s="2">
        <v>44765</v>
      </c>
      <c r="B2526" s="2" t="str">
        <f t="shared" si="107"/>
        <v>Sat</v>
      </c>
      <c r="C2526" s="3" t="s">
        <v>33</v>
      </c>
      <c r="D2526" s="4" t="s">
        <v>5</v>
      </c>
      <c r="E2526" s="5">
        <v>2355</v>
      </c>
    </row>
    <row r="2527" spans="1:5" x14ac:dyDescent="0.35">
      <c r="A2527" s="2">
        <v>44765</v>
      </c>
      <c r="B2527" s="2" t="str">
        <f t="shared" si="107"/>
        <v>Sat</v>
      </c>
      <c r="C2527" s="3" t="s">
        <v>34</v>
      </c>
      <c r="D2527" s="4" t="s">
        <v>5</v>
      </c>
      <c r="E2527" s="5">
        <v>2193</v>
      </c>
    </row>
    <row r="2528" spans="1:5" x14ac:dyDescent="0.35">
      <c r="A2528" s="2">
        <v>44765</v>
      </c>
      <c r="B2528" s="2" t="str">
        <f t="shared" si="107"/>
        <v>Sat</v>
      </c>
      <c r="C2528" s="3" t="s">
        <v>35</v>
      </c>
      <c r="D2528" s="4" t="s">
        <v>5</v>
      </c>
      <c r="E2528" s="5">
        <v>2225</v>
      </c>
    </row>
    <row r="2529" spans="1:5" x14ac:dyDescent="0.35">
      <c r="A2529" s="2">
        <v>44765</v>
      </c>
      <c r="B2529" s="2" t="str">
        <f t="shared" si="107"/>
        <v>Sat</v>
      </c>
      <c r="C2529" s="3" t="s">
        <v>36</v>
      </c>
      <c r="D2529" s="4" t="s">
        <v>5</v>
      </c>
      <c r="E2529" s="5">
        <v>2157</v>
      </c>
    </row>
    <row r="2530" spans="1:5" x14ac:dyDescent="0.35">
      <c r="A2530" s="2">
        <v>44765</v>
      </c>
      <c r="B2530" s="2" t="str">
        <f t="shared" si="107"/>
        <v>Sat</v>
      </c>
      <c r="C2530" s="3" t="s">
        <v>37</v>
      </c>
      <c r="D2530" s="4" t="s">
        <v>5</v>
      </c>
      <c r="E2530" s="5">
        <v>2002</v>
      </c>
    </row>
    <row r="2531" spans="1:5" x14ac:dyDescent="0.35">
      <c r="A2531" s="2">
        <v>44765</v>
      </c>
      <c r="B2531" s="2" t="str">
        <f t="shared" si="107"/>
        <v>Sat</v>
      </c>
      <c r="C2531" s="3" t="s">
        <v>38</v>
      </c>
      <c r="D2531" s="4" t="s">
        <v>5</v>
      </c>
      <c r="E2531" s="5">
        <v>1917</v>
      </c>
    </row>
    <row r="2532" spans="1:5" x14ac:dyDescent="0.35">
      <c r="A2532" s="2">
        <v>44765</v>
      </c>
      <c r="B2532" s="2" t="str">
        <f t="shared" si="107"/>
        <v>Sat</v>
      </c>
      <c r="C2532" s="3" t="s">
        <v>39</v>
      </c>
      <c r="D2532" s="4" t="s">
        <v>5</v>
      </c>
      <c r="E2532" s="5">
        <v>1908</v>
      </c>
    </row>
    <row r="2533" spans="1:5" x14ac:dyDescent="0.35">
      <c r="A2533" s="2">
        <v>44765</v>
      </c>
      <c r="B2533" s="2" t="str">
        <f t="shared" si="107"/>
        <v>Sat</v>
      </c>
      <c r="C2533" s="3" t="s">
        <v>40</v>
      </c>
      <c r="D2533" s="4" t="s">
        <v>5</v>
      </c>
      <c r="E2533" s="5">
        <v>1618</v>
      </c>
    </row>
    <row r="2534" spans="1:5" x14ac:dyDescent="0.35">
      <c r="A2534" s="2">
        <v>44765</v>
      </c>
      <c r="B2534" s="2" t="str">
        <f t="shared" si="107"/>
        <v>Sat</v>
      </c>
      <c r="C2534" s="3" t="s">
        <v>41</v>
      </c>
      <c r="D2534" s="4" t="s">
        <v>5</v>
      </c>
      <c r="E2534" s="5">
        <v>1681</v>
      </c>
    </row>
    <row r="2535" spans="1:5" x14ac:dyDescent="0.35">
      <c r="A2535" s="2">
        <v>44765</v>
      </c>
      <c r="B2535" s="2" t="str">
        <f t="shared" si="107"/>
        <v>Sat</v>
      </c>
      <c r="C2535" s="3" t="s">
        <v>42</v>
      </c>
      <c r="D2535" s="4" t="s">
        <v>5</v>
      </c>
      <c r="E2535" s="5">
        <v>1579</v>
      </c>
    </row>
    <row r="2536" spans="1:5" x14ac:dyDescent="0.35">
      <c r="A2536" s="2">
        <v>44765</v>
      </c>
      <c r="B2536" s="2" t="str">
        <f t="shared" si="107"/>
        <v>Sat</v>
      </c>
      <c r="C2536" s="3" t="s">
        <v>43</v>
      </c>
      <c r="D2536" s="4" t="s">
        <v>5</v>
      </c>
      <c r="E2536" s="5">
        <v>1545</v>
      </c>
    </row>
    <row r="2537" spans="1:5" x14ac:dyDescent="0.35">
      <c r="A2537" s="2">
        <v>44765</v>
      </c>
      <c r="B2537" s="2" t="str">
        <f t="shared" si="107"/>
        <v>Sat</v>
      </c>
      <c r="C2537" s="3" t="s">
        <v>44</v>
      </c>
      <c r="D2537" s="4" t="s">
        <v>5</v>
      </c>
      <c r="E2537" s="5">
        <v>1438</v>
      </c>
    </row>
    <row r="2538" spans="1:5" x14ac:dyDescent="0.35">
      <c r="A2538" s="2">
        <v>44765</v>
      </c>
      <c r="B2538" s="2" t="str">
        <f t="shared" si="107"/>
        <v>Sat</v>
      </c>
      <c r="C2538" s="3" t="s">
        <v>45</v>
      </c>
      <c r="D2538" s="4" t="s">
        <v>5</v>
      </c>
      <c r="E2538" s="5">
        <v>1365</v>
      </c>
    </row>
    <row r="2539" spans="1:5" x14ac:dyDescent="0.35">
      <c r="A2539" s="2">
        <v>44765</v>
      </c>
      <c r="B2539" s="2" t="str">
        <f t="shared" si="107"/>
        <v>Sat</v>
      </c>
      <c r="C2539" s="3" t="s">
        <v>46</v>
      </c>
      <c r="D2539" s="4" t="s">
        <v>5</v>
      </c>
      <c r="E2539" s="5">
        <v>1162</v>
      </c>
    </row>
    <row r="2540" spans="1:5" x14ac:dyDescent="0.35">
      <c r="A2540" s="2">
        <v>44765</v>
      </c>
      <c r="B2540" s="2" t="str">
        <f t="shared" si="107"/>
        <v>Sat</v>
      </c>
      <c r="C2540" s="3" t="s">
        <v>47</v>
      </c>
      <c r="D2540" s="4" t="s">
        <v>5</v>
      </c>
      <c r="E2540" s="5">
        <v>948</v>
      </c>
    </row>
    <row r="2541" spans="1:5" x14ac:dyDescent="0.35">
      <c r="A2541" s="2">
        <v>44765</v>
      </c>
      <c r="B2541" s="2" t="str">
        <f t="shared" si="107"/>
        <v>Sat</v>
      </c>
      <c r="C2541" s="3" t="s">
        <v>48</v>
      </c>
      <c r="D2541" s="4" t="s">
        <v>5</v>
      </c>
      <c r="E2541" s="5">
        <v>783</v>
      </c>
    </row>
    <row r="2542" spans="1:5" x14ac:dyDescent="0.35">
      <c r="A2542" s="2">
        <v>44765</v>
      </c>
      <c r="B2542" s="2" t="str">
        <f t="shared" si="107"/>
        <v>Sat</v>
      </c>
      <c r="C2542" s="3" t="s">
        <v>49</v>
      </c>
      <c r="D2542" s="4" t="s">
        <v>5</v>
      </c>
      <c r="E2542" s="5">
        <v>618</v>
      </c>
    </row>
    <row r="2543" spans="1:5" x14ac:dyDescent="0.35">
      <c r="A2543" s="2">
        <v>44765</v>
      </c>
      <c r="B2543" s="2" t="str">
        <f t="shared" si="107"/>
        <v>Sat</v>
      </c>
      <c r="C2543" s="3" t="s">
        <v>50</v>
      </c>
      <c r="D2543" s="4" t="s">
        <v>5</v>
      </c>
      <c r="E2543" s="5">
        <v>431</v>
      </c>
    </row>
    <row r="2544" spans="1:5" x14ac:dyDescent="0.35">
      <c r="A2544" s="2">
        <v>44765</v>
      </c>
      <c r="B2544" s="2" t="str">
        <f t="shared" si="107"/>
        <v>Sat</v>
      </c>
      <c r="C2544" s="3" t="s">
        <v>51</v>
      </c>
      <c r="D2544" s="4" t="s">
        <v>5</v>
      </c>
      <c r="E2544" s="5">
        <v>336</v>
      </c>
    </row>
    <row r="2545" spans="1:5" x14ac:dyDescent="0.35">
      <c r="A2545" s="2">
        <v>44765</v>
      </c>
      <c r="B2545" s="2" t="str">
        <f t="shared" si="107"/>
        <v>Sat</v>
      </c>
      <c r="C2545" s="3" t="s">
        <v>52</v>
      </c>
      <c r="D2545" s="4" t="s">
        <v>5</v>
      </c>
      <c r="E2545" s="5">
        <v>265</v>
      </c>
    </row>
    <row r="2546" spans="1:5" x14ac:dyDescent="0.35">
      <c r="A2546" s="2">
        <v>44766</v>
      </c>
      <c r="B2546" s="2" t="str">
        <f t="shared" si="107"/>
        <v>Sun</v>
      </c>
      <c r="C2546" s="3" t="s">
        <v>4</v>
      </c>
      <c r="D2546" s="4" t="s">
        <v>5</v>
      </c>
      <c r="E2546" s="5">
        <v>207</v>
      </c>
    </row>
    <row r="2547" spans="1:5" x14ac:dyDescent="0.35">
      <c r="A2547" s="2">
        <v>44766</v>
      </c>
      <c r="B2547" s="2" t="str">
        <f t="shared" si="107"/>
        <v>Sun</v>
      </c>
      <c r="C2547" s="3" t="s">
        <v>6</v>
      </c>
      <c r="D2547" s="4" t="s">
        <v>5</v>
      </c>
      <c r="E2547" s="5">
        <v>152</v>
      </c>
    </row>
    <row r="2548" spans="1:5" x14ac:dyDescent="0.35">
      <c r="A2548" s="2">
        <v>44766</v>
      </c>
      <c r="B2548" s="2" t="str">
        <f t="shared" si="107"/>
        <v>Sun</v>
      </c>
      <c r="C2548" s="3" t="s">
        <v>7</v>
      </c>
      <c r="D2548" s="4" t="s">
        <v>5</v>
      </c>
      <c r="E2548" s="5">
        <v>123</v>
      </c>
    </row>
    <row r="2549" spans="1:5" x14ac:dyDescent="0.35">
      <c r="A2549" s="2">
        <v>44766</v>
      </c>
      <c r="B2549" s="2" t="str">
        <f t="shared" si="107"/>
        <v>Sun</v>
      </c>
      <c r="C2549" s="3" t="s">
        <v>8</v>
      </c>
      <c r="D2549" s="4" t="s">
        <v>5</v>
      </c>
      <c r="E2549" s="5">
        <v>102</v>
      </c>
    </row>
    <row r="2550" spans="1:5" x14ac:dyDescent="0.35">
      <c r="A2550" s="2">
        <v>44766</v>
      </c>
      <c r="B2550" s="2" t="str">
        <f t="shared" si="107"/>
        <v>Sun</v>
      </c>
      <c r="C2550" s="3" t="s">
        <v>9</v>
      </c>
      <c r="D2550" s="4" t="s">
        <v>5</v>
      </c>
      <c r="E2550" s="5">
        <v>88</v>
      </c>
    </row>
    <row r="2551" spans="1:5" x14ac:dyDescent="0.35">
      <c r="A2551" s="2">
        <v>44766</v>
      </c>
      <c r="B2551" s="2" t="str">
        <f t="shared" si="107"/>
        <v>Sun</v>
      </c>
      <c r="C2551" s="3" t="s">
        <v>10</v>
      </c>
      <c r="D2551" s="4" t="s">
        <v>5</v>
      </c>
      <c r="E2551" s="5">
        <v>58</v>
      </c>
    </row>
    <row r="2552" spans="1:5" x14ac:dyDescent="0.35">
      <c r="A2552" s="2">
        <v>44766</v>
      </c>
      <c r="B2552" s="2" t="str">
        <f t="shared" si="107"/>
        <v>Sun</v>
      </c>
      <c r="C2552" s="3" t="s">
        <v>11</v>
      </c>
      <c r="D2552" s="4" t="s">
        <v>5</v>
      </c>
      <c r="E2552" s="5">
        <v>71</v>
      </c>
    </row>
    <row r="2553" spans="1:5" x14ac:dyDescent="0.35">
      <c r="A2553" s="2">
        <v>44766</v>
      </c>
      <c r="B2553" s="2" t="str">
        <f t="shared" si="107"/>
        <v>Sun</v>
      </c>
      <c r="C2553" s="3" t="s">
        <v>12</v>
      </c>
      <c r="D2553" s="4" t="s">
        <v>5</v>
      </c>
      <c r="E2553" s="5">
        <v>52</v>
      </c>
    </row>
    <row r="2554" spans="1:5" x14ac:dyDescent="0.35">
      <c r="A2554" s="2">
        <v>44766</v>
      </c>
      <c r="B2554" s="2" t="str">
        <f t="shared" si="107"/>
        <v>Sun</v>
      </c>
      <c r="C2554" s="3" t="s">
        <v>13</v>
      </c>
      <c r="D2554" s="4" t="s">
        <v>5</v>
      </c>
      <c r="E2554" s="5">
        <v>66</v>
      </c>
    </row>
    <row r="2555" spans="1:5" x14ac:dyDescent="0.35">
      <c r="A2555" s="2">
        <v>44766</v>
      </c>
      <c r="B2555" s="2" t="str">
        <f t="shared" si="107"/>
        <v>Sun</v>
      </c>
      <c r="C2555" s="3" t="s">
        <v>14</v>
      </c>
      <c r="D2555" s="4" t="s">
        <v>5</v>
      </c>
      <c r="E2555" s="5">
        <v>68</v>
      </c>
    </row>
    <row r="2556" spans="1:5" x14ac:dyDescent="0.35">
      <c r="A2556" s="2">
        <v>44766</v>
      </c>
      <c r="B2556" s="2" t="str">
        <f t="shared" si="107"/>
        <v>Sun</v>
      </c>
      <c r="C2556" s="3" t="s">
        <v>15</v>
      </c>
      <c r="D2556" s="4" t="s">
        <v>5</v>
      </c>
      <c r="E2556" s="5">
        <v>98</v>
      </c>
    </row>
    <row r="2557" spans="1:5" x14ac:dyDescent="0.35">
      <c r="A2557" s="2">
        <v>44766</v>
      </c>
      <c r="B2557" s="2" t="str">
        <f t="shared" si="107"/>
        <v>Sun</v>
      </c>
      <c r="C2557" s="3" t="s">
        <v>16</v>
      </c>
      <c r="D2557" s="4" t="s">
        <v>5</v>
      </c>
      <c r="E2557" s="5">
        <v>124</v>
      </c>
    </row>
    <row r="2558" spans="1:5" x14ac:dyDescent="0.35">
      <c r="A2558" s="2">
        <v>44766</v>
      </c>
      <c r="B2558" s="2" t="str">
        <f t="shared" si="107"/>
        <v>Sun</v>
      </c>
      <c r="C2558" s="3" t="s">
        <v>17</v>
      </c>
      <c r="D2558" s="4" t="s">
        <v>5</v>
      </c>
      <c r="E2558" s="5">
        <v>271</v>
      </c>
    </row>
    <row r="2559" spans="1:5" x14ac:dyDescent="0.35">
      <c r="A2559" s="2">
        <v>44766</v>
      </c>
      <c r="B2559" s="2" t="str">
        <f t="shared" si="107"/>
        <v>Sun</v>
      </c>
      <c r="C2559" s="3" t="s">
        <v>18</v>
      </c>
      <c r="D2559" s="4" t="s">
        <v>5</v>
      </c>
      <c r="E2559" s="5">
        <v>351</v>
      </c>
    </row>
    <row r="2560" spans="1:5" x14ac:dyDescent="0.35">
      <c r="A2560" s="2">
        <v>44766</v>
      </c>
      <c r="B2560" s="2" t="str">
        <f t="shared" si="107"/>
        <v>Sun</v>
      </c>
      <c r="C2560" s="3" t="s">
        <v>19</v>
      </c>
      <c r="D2560" s="4" t="s">
        <v>5</v>
      </c>
      <c r="E2560" s="5">
        <v>544</v>
      </c>
    </row>
    <row r="2561" spans="1:5" x14ac:dyDescent="0.35">
      <c r="A2561" s="2">
        <v>44766</v>
      </c>
      <c r="B2561" s="2" t="str">
        <f t="shared" si="107"/>
        <v>Sun</v>
      </c>
      <c r="C2561" s="3" t="s">
        <v>20</v>
      </c>
      <c r="D2561" s="4" t="s">
        <v>5</v>
      </c>
      <c r="E2561" s="5">
        <v>823</v>
      </c>
    </row>
    <row r="2562" spans="1:5" x14ac:dyDescent="0.35">
      <c r="A2562" s="2">
        <v>44766</v>
      </c>
      <c r="B2562" s="2" t="str">
        <f t="shared" si="107"/>
        <v>Sun</v>
      </c>
      <c r="C2562" s="3" t="s">
        <v>21</v>
      </c>
      <c r="D2562" s="4" t="s">
        <v>5</v>
      </c>
      <c r="E2562" s="5">
        <v>1042</v>
      </c>
    </row>
    <row r="2563" spans="1:5" x14ac:dyDescent="0.35">
      <c r="A2563" s="2">
        <v>44766</v>
      </c>
      <c r="B2563" s="2" t="str">
        <f t="shared" ref="B2563:B2626" si="108">TEXT(A2563,"ddd")</f>
        <v>Sun</v>
      </c>
      <c r="C2563" s="3" t="s">
        <v>22</v>
      </c>
      <c r="D2563" s="4" t="s">
        <v>5</v>
      </c>
      <c r="E2563" s="5">
        <v>1246</v>
      </c>
    </row>
    <row r="2564" spans="1:5" x14ac:dyDescent="0.35">
      <c r="A2564" s="2">
        <v>44766</v>
      </c>
      <c r="B2564" s="2" t="str">
        <f t="shared" si="108"/>
        <v>Sun</v>
      </c>
      <c r="C2564" s="3" t="s">
        <v>23</v>
      </c>
      <c r="D2564" s="4" t="s">
        <v>5</v>
      </c>
      <c r="E2564" s="5">
        <v>1391</v>
      </c>
    </row>
    <row r="2565" spans="1:5" x14ac:dyDescent="0.35">
      <c r="A2565" s="2">
        <v>44766</v>
      </c>
      <c r="B2565" s="2" t="str">
        <f t="shared" si="108"/>
        <v>Sun</v>
      </c>
      <c r="C2565" s="3" t="s">
        <v>24</v>
      </c>
      <c r="D2565" s="4" t="s">
        <v>5</v>
      </c>
      <c r="E2565" s="5">
        <v>1523</v>
      </c>
    </row>
    <row r="2566" spans="1:5" x14ac:dyDescent="0.35">
      <c r="A2566" s="2">
        <v>44766</v>
      </c>
      <c r="B2566" s="2" t="str">
        <f t="shared" si="108"/>
        <v>Sun</v>
      </c>
      <c r="C2566" s="3" t="s">
        <v>25</v>
      </c>
      <c r="D2566" s="4" t="s">
        <v>5</v>
      </c>
      <c r="E2566" s="5">
        <v>1709</v>
      </c>
    </row>
    <row r="2567" spans="1:5" x14ac:dyDescent="0.35">
      <c r="A2567" s="2">
        <v>44766</v>
      </c>
      <c r="B2567" s="2" t="str">
        <f t="shared" si="108"/>
        <v>Sun</v>
      </c>
      <c r="C2567" s="3" t="s">
        <v>26</v>
      </c>
      <c r="D2567" s="4" t="s">
        <v>5</v>
      </c>
      <c r="E2567" s="5">
        <v>1841</v>
      </c>
    </row>
    <row r="2568" spans="1:5" x14ac:dyDescent="0.35">
      <c r="A2568" s="2">
        <v>44766</v>
      </c>
      <c r="B2568" s="2" t="str">
        <f t="shared" si="108"/>
        <v>Sun</v>
      </c>
      <c r="C2568" s="3" t="s">
        <v>27</v>
      </c>
      <c r="D2568" s="4" t="s">
        <v>5</v>
      </c>
      <c r="E2568" s="5">
        <v>2005</v>
      </c>
    </row>
    <row r="2569" spans="1:5" x14ac:dyDescent="0.35">
      <c r="A2569" s="2">
        <v>44766</v>
      </c>
      <c r="B2569" s="2" t="str">
        <f t="shared" si="108"/>
        <v>Sun</v>
      </c>
      <c r="C2569" s="3" t="s">
        <v>28</v>
      </c>
      <c r="D2569" s="4" t="s">
        <v>5</v>
      </c>
      <c r="E2569" s="5">
        <v>2014</v>
      </c>
    </row>
    <row r="2570" spans="1:5" x14ac:dyDescent="0.35">
      <c r="A2570" s="2">
        <v>44766</v>
      </c>
      <c r="B2570" s="2" t="str">
        <f t="shared" si="108"/>
        <v>Sun</v>
      </c>
      <c r="C2570" s="3" t="s">
        <v>29</v>
      </c>
      <c r="D2570" s="4" t="s">
        <v>5</v>
      </c>
      <c r="E2570" s="5">
        <v>2126</v>
      </c>
    </row>
    <row r="2571" spans="1:5" x14ac:dyDescent="0.35">
      <c r="A2571" s="2">
        <v>44766</v>
      </c>
      <c r="B2571" s="2" t="str">
        <f t="shared" si="108"/>
        <v>Sun</v>
      </c>
      <c r="C2571" s="3" t="s">
        <v>30</v>
      </c>
      <c r="D2571" s="4" t="s">
        <v>5</v>
      </c>
      <c r="E2571" s="5">
        <v>2095</v>
      </c>
    </row>
    <row r="2572" spans="1:5" x14ac:dyDescent="0.35">
      <c r="A2572" s="2">
        <v>44766</v>
      </c>
      <c r="B2572" s="2" t="str">
        <f t="shared" si="108"/>
        <v>Sun</v>
      </c>
      <c r="C2572" s="3" t="s">
        <v>31</v>
      </c>
      <c r="D2572" s="4" t="s">
        <v>5</v>
      </c>
      <c r="E2572" s="5">
        <v>2033</v>
      </c>
    </row>
    <row r="2573" spans="1:5" x14ac:dyDescent="0.35">
      <c r="A2573" s="2">
        <v>44766</v>
      </c>
      <c r="B2573" s="2" t="str">
        <f t="shared" si="108"/>
        <v>Sun</v>
      </c>
      <c r="C2573" s="3" t="s">
        <v>32</v>
      </c>
      <c r="D2573" s="4" t="s">
        <v>5</v>
      </c>
      <c r="E2573" s="5">
        <v>2019</v>
      </c>
    </row>
    <row r="2574" spans="1:5" x14ac:dyDescent="0.35">
      <c r="A2574" s="2">
        <v>44766</v>
      </c>
      <c r="B2574" s="2" t="str">
        <f t="shared" si="108"/>
        <v>Sun</v>
      </c>
      <c r="C2574" s="3" t="s">
        <v>33</v>
      </c>
      <c r="D2574" s="4" t="s">
        <v>5</v>
      </c>
      <c r="E2574" s="5">
        <v>2062</v>
      </c>
    </row>
    <row r="2575" spans="1:5" x14ac:dyDescent="0.35">
      <c r="A2575" s="2">
        <v>44766</v>
      </c>
      <c r="B2575" s="2" t="str">
        <f t="shared" si="108"/>
        <v>Sun</v>
      </c>
      <c r="C2575" s="3" t="s">
        <v>34</v>
      </c>
      <c r="D2575" s="4" t="s">
        <v>5</v>
      </c>
      <c r="E2575" s="5">
        <v>1971</v>
      </c>
    </row>
    <row r="2576" spans="1:5" x14ac:dyDescent="0.35">
      <c r="A2576" s="2">
        <v>44766</v>
      </c>
      <c r="B2576" s="2" t="str">
        <f t="shared" si="108"/>
        <v>Sun</v>
      </c>
      <c r="C2576" s="3" t="s">
        <v>35</v>
      </c>
      <c r="D2576" s="4" t="s">
        <v>5</v>
      </c>
      <c r="E2576" s="5">
        <v>2103</v>
      </c>
    </row>
    <row r="2577" spans="1:5" x14ac:dyDescent="0.35">
      <c r="A2577" s="2">
        <v>44766</v>
      </c>
      <c r="B2577" s="2" t="str">
        <f t="shared" si="108"/>
        <v>Sun</v>
      </c>
      <c r="C2577" s="3" t="s">
        <v>36</v>
      </c>
      <c r="D2577" s="4" t="s">
        <v>5</v>
      </c>
      <c r="E2577" s="5">
        <v>1946</v>
      </c>
    </row>
    <row r="2578" spans="1:5" x14ac:dyDescent="0.35">
      <c r="A2578" s="2">
        <v>44766</v>
      </c>
      <c r="B2578" s="2" t="str">
        <f t="shared" si="108"/>
        <v>Sun</v>
      </c>
      <c r="C2578" s="3" t="s">
        <v>37</v>
      </c>
      <c r="D2578" s="4" t="s">
        <v>5</v>
      </c>
      <c r="E2578" s="5">
        <v>1906</v>
      </c>
    </row>
    <row r="2579" spans="1:5" x14ac:dyDescent="0.35">
      <c r="A2579" s="2">
        <v>44766</v>
      </c>
      <c r="B2579" s="2" t="str">
        <f t="shared" si="108"/>
        <v>Sun</v>
      </c>
      <c r="C2579" s="3" t="s">
        <v>38</v>
      </c>
      <c r="D2579" s="4" t="s">
        <v>5</v>
      </c>
      <c r="E2579" s="5">
        <v>1845</v>
      </c>
    </row>
    <row r="2580" spans="1:5" x14ac:dyDescent="0.35">
      <c r="A2580" s="2">
        <v>44766</v>
      </c>
      <c r="B2580" s="2" t="str">
        <f t="shared" si="108"/>
        <v>Sun</v>
      </c>
      <c r="C2580" s="3" t="s">
        <v>39</v>
      </c>
      <c r="D2580" s="4" t="s">
        <v>5</v>
      </c>
      <c r="E2580" s="5">
        <v>1770</v>
      </c>
    </row>
    <row r="2581" spans="1:5" x14ac:dyDescent="0.35">
      <c r="A2581" s="2">
        <v>44766</v>
      </c>
      <c r="B2581" s="2" t="str">
        <f t="shared" si="108"/>
        <v>Sun</v>
      </c>
      <c r="C2581" s="3" t="s">
        <v>40</v>
      </c>
      <c r="D2581" s="4" t="s">
        <v>5</v>
      </c>
      <c r="E2581" s="5">
        <v>1700</v>
      </c>
    </row>
    <row r="2582" spans="1:5" x14ac:dyDescent="0.35">
      <c r="A2582" s="2">
        <v>44766</v>
      </c>
      <c r="B2582" s="2" t="str">
        <f t="shared" si="108"/>
        <v>Sun</v>
      </c>
      <c r="C2582" s="3" t="s">
        <v>41</v>
      </c>
      <c r="D2582" s="4" t="s">
        <v>5</v>
      </c>
      <c r="E2582" s="5">
        <v>1602</v>
      </c>
    </row>
    <row r="2583" spans="1:5" x14ac:dyDescent="0.35">
      <c r="A2583" s="2">
        <v>44766</v>
      </c>
      <c r="B2583" s="2" t="str">
        <f t="shared" si="108"/>
        <v>Sun</v>
      </c>
      <c r="C2583" s="3" t="s">
        <v>42</v>
      </c>
      <c r="D2583" s="4" t="s">
        <v>5</v>
      </c>
      <c r="E2583" s="5">
        <v>1631</v>
      </c>
    </row>
    <row r="2584" spans="1:5" x14ac:dyDescent="0.35">
      <c r="A2584" s="2">
        <v>44766</v>
      </c>
      <c r="B2584" s="2" t="str">
        <f t="shared" si="108"/>
        <v>Sun</v>
      </c>
      <c r="C2584" s="3" t="s">
        <v>43</v>
      </c>
      <c r="D2584" s="4" t="s">
        <v>5</v>
      </c>
      <c r="E2584" s="5">
        <v>1645</v>
      </c>
    </row>
    <row r="2585" spans="1:5" x14ac:dyDescent="0.35">
      <c r="A2585" s="2">
        <v>44766</v>
      </c>
      <c r="B2585" s="2" t="str">
        <f t="shared" si="108"/>
        <v>Sun</v>
      </c>
      <c r="C2585" s="3" t="s">
        <v>44</v>
      </c>
      <c r="D2585" s="4" t="s">
        <v>5</v>
      </c>
      <c r="E2585" s="5">
        <v>1433</v>
      </c>
    </row>
    <row r="2586" spans="1:5" x14ac:dyDescent="0.35">
      <c r="A2586" s="2">
        <v>44766</v>
      </c>
      <c r="B2586" s="2" t="str">
        <f t="shared" si="108"/>
        <v>Sun</v>
      </c>
      <c r="C2586" s="3" t="s">
        <v>45</v>
      </c>
      <c r="D2586" s="4" t="s">
        <v>5</v>
      </c>
      <c r="E2586" s="5">
        <v>1526</v>
      </c>
    </row>
    <row r="2587" spans="1:5" x14ac:dyDescent="0.35">
      <c r="A2587" s="2">
        <v>44766</v>
      </c>
      <c r="B2587" s="2" t="str">
        <f t="shared" si="108"/>
        <v>Sun</v>
      </c>
      <c r="C2587" s="3" t="s">
        <v>46</v>
      </c>
      <c r="D2587" s="4" t="s">
        <v>5</v>
      </c>
      <c r="E2587" s="5">
        <v>1289</v>
      </c>
    </row>
    <row r="2588" spans="1:5" x14ac:dyDescent="0.35">
      <c r="A2588" s="2">
        <v>44766</v>
      </c>
      <c r="B2588" s="2" t="str">
        <f t="shared" si="108"/>
        <v>Sun</v>
      </c>
      <c r="C2588" s="3" t="s">
        <v>47</v>
      </c>
      <c r="D2588" s="4" t="s">
        <v>5</v>
      </c>
      <c r="E2588" s="5">
        <v>958</v>
      </c>
    </row>
    <row r="2589" spans="1:5" x14ac:dyDescent="0.35">
      <c r="A2589" s="2">
        <v>44766</v>
      </c>
      <c r="B2589" s="2" t="str">
        <f t="shared" si="108"/>
        <v>Sun</v>
      </c>
      <c r="C2589" s="3" t="s">
        <v>48</v>
      </c>
      <c r="D2589" s="4" t="s">
        <v>5</v>
      </c>
      <c r="E2589" s="5">
        <v>712</v>
      </c>
    </row>
    <row r="2590" spans="1:5" x14ac:dyDescent="0.35">
      <c r="A2590" s="2">
        <v>44766</v>
      </c>
      <c r="B2590" s="2" t="str">
        <f t="shared" si="108"/>
        <v>Sun</v>
      </c>
      <c r="C2590" s="3" t="s">
        <v>49</v>
      </c>
      <c r="D2590" s="4" t="s">
        <v>5</v>
      </c>
      <c r="E2590" s="5">
        <v>678</v>
      </c>
    </row>
    <row r="2591" spans="1:5" x14ac:dyDescent="0.35">
      <c r="A2591" s="2">
        <v>44766</v>
      </c>
      <c r="B2591" s="2" t="str">
        <f t="shared" si="108"/>
        <v>Sun</v>
      </c>
      <c r="C2591" s="3" t="s">
        <v>50</v>
      </c>
      <c r="D2591" s="4" t="s">
        <v>5</v>
      </c>
      <c r="E2591" s="5">
        <v>426</v>
      </c>
    </row>
    <row r="2592" spans="1:5" x14ac:dyDescent="0.35">
      <c r="A2592" s="2">
        <v>44766</v>
      </c>
      <c r="B2592" s="2" t="str">
        <f t="shared" si="108"/>
        <v>Sun</v>
      </c>
      <c r="C2592" s="3" t="s">
        <v>51</v>
      </c>
      <c r="D2592" s="4" t="s">
        <v>5</v>
      </c>
      <c r="E2592" s="5">
        <v>350</v>
      </c>
    </row>
    <row r="2593" spans="1:5" x14ac:dyDescent="0.35">
      <c r="A2593" s="2">
        <v>44766</v>
      </c>
      <c r="B2593" s="2" t="str">
        <f t="shared" si="108"/>
        <v>Sun</v>
      </c>
      <c r="C2593" s="3" t="s">
        <v>52</v>
      </c>
      <c r="D2593" s="4" t="s">
        <v>5</v>
      </c>
      <c r="E2593" s="5">
        <v>242</v>
      </c>
    </row>
    <row r="2594" spans="1:5" x14ac:dyDescent="0.35">
      <c r="A2594" s="2">
        <v>44767</v>
      </c>
      <c r="B2594" s="2" t="str">
        <f t="shared" si="108"/>
        <v>Mon</v>
      </c>
      <c r="C2594" s="3" t="s">
        <v>4</v>
      </c>
      <c r="D2594" s="4" t="s">
        <v>5</v>
      </c>
      <c r="E2594" s="5">
        <v>179</v>
      </c>
    </row>
    <row r="2595" spans="1:5" x14ac:dyDescent="0.35">
      <c r="A2595" s="2">
        <v>44767</v>
      </c>
      <c r="B2595" s="2" t="str">
        <f t="shared" si="108"/>
        <v>Mon</v>
      </c>
      <c r="C2595" s="3" t="s">
        <v>6</v>
      </c>
      <c r="D2595" s="4" t="s">
        <v>5</v>
      </c>
      <c r="E2595" s="5">
        <v>162</v>
      </c>
    </row>
    <row r="2596" spans="1:5" x14ac:dyDescent="0.35">
      <c r="A2596" s="2">
        <v>44767</v>
      </c>
      <c r="B2596" s="2" t="str">
        <f t="shared" si="108"/>
        <v>Mon</v>
      </c>
      <c r="C2596" s="3" t="s">
        <v>7</v>
      </c>
      <c r="D2596" s="4" t="s">
        <v>5</v>
      </c>
      <c r="E2596" s="5">
        <v>132</v>
      </c>
    </row>
    <row r="2597" spans="1:5" x14ac:dyDescent="0.35">
      <c r="A2597" s="2">
        <v>44767</v>
      </c>
      <c r="B2597" s="2" t="str">
        <f t="shared" si="108"/>
        <v>Mon</v>
      </c>
      <c r="C2597" s="3" t="s">
        <v>8</v>
      </c>
      <c r="D2597" s="4" t="s">
        <v>5</v>
      </c>
      <c r="E2597" s="5">
        <v>129</v>
      </c>
    </row>
    <row r="2598" spans="1:5" x14ac:dyDescent="0.35">
      <c r="A2598" s="2">
        <v>44767</v>
      </c>
      <c r="B2598" s="2" t="str">
        <f t="shared" si="108"/>
        <v>Mon</v>
      </c>
      <c r="C2598" s="3" t="s">
        <v>9</v>
      </c>
      <c r="D2598" s="4" t="s">
        <v>5</v>
      </c>
      <c r="E2598" s="5">
        <v>84</v>
      </c>
    </row>
    <row r="2599" spans="1:5" x14ac:dyDescent="0.35">
      <c r="A2599" s="2">
        <v>44767</v>
      </c>
      <c r="B2599" s="2" t="str">
        <f t="shared" si="108"/>
        <v>Mon</v>
      </c>
      <c r="C2599" s="3" t="s">
        <v>10</v>
      </c>
      <c r="D2599" s="4" t="s">
        <v>5</v>
      </c>
      <c r="E2599" s="5">
        <v>82</v>
      </c>
    </row>
    <row r="2600" spans="1:5" x14ac:dyDescent="0.35">
      <c r="A2600" s="2">
        <v>44767</v>
      </c>
      <c r="B2600" s="2" t="str">
        <f t="shared" si="108"/>
        <v>Mon</v>
      </c>
      <c r="C2600" s="3" t="s">
        <v>11</v>
      </c>
      <c r="D2600" s="4" t="s">
        <v>5</v>
      </c>
      <c r="E2600" s="5">
        <v>66</v>
      </c>
    </row>
    <row r="2601" spans="1:5" x14ac:dyDescent="0.35">
      <c r="A2601" s="2">
        <v>44767</v>
      </c>
      <c r="B2601" s="2" t="str">
        <f t="shared" si="108"/>
        <v>Mon</v>
      </c>
      <c r="C2601" s="3" t="s">
        <v>12</v>
      </c>
      <c r="D2601" s="4" t="s">
        <v>5</v>
      </c>
      <c r="E2601" s="5">
        <v>58</v>
      </c>
    </row>
    <row r="2602" spans="1:5" x14ac:dyDescent="0.35">
      <c r="A2602" s="2">
        <v>44767</v>
      </c>
      <c r="B2602" s="2" t="str">
        <f t="shared" si="108"/>
        <v>Mon</v>
      </c>
      <c r="C2602" s="3" t="s">
        <v>13</v>
      </c>
      <c r="D2602" s="4" t="s">
        <v>5</v>
      </c>
      <c r="E2602" s="5">
        <v>62</v>
      </c>
    </row>
    <row r="2603" spans="1:5" x14ac:dyDescent="0.35">
      <c r="A2603" s="2">
        <v>44767</v>
      </c>
      <c r="B2603" s="2" t="str">
        <f t="shared" si="108"/>
        <v>Mon</v>
      </c>
      <c r="C2603" s="3" t="s">
        <v>14</v>
      </c>
      <c r="D2603" s="4" t="s">
        <v>5</v>
      </c>
      <c r="E2603" s="5">
        <v>73</v>
      </c>
    </row>
    <row r="2604" spans="1:5" x14ac:dyDescent="0.35">
      <c r="A2604" s="2">
        <v>44767</v>
      </c>
      <c r="B2604" s="2" t="str">
        <f t="shared" si="108"/>
        <v>Mon</v>
      </c>
      <c r="C2604" s="3" t="s">
        <v>15</v>
      </c>
      <c r="D2604" s="4" t="s">
        <v>5</v>
      </c>
      <c r="E2604" s="5">
        <v>142</v>
      </c>
    </row>
    <row r="2605" spans="1:5" x14ac:dyDescent="0.35">
      <c r="A2605" s="2">
        <v>44767</v>
      </c>
      <c r="B2605" s="2" t="str">
        <f t="shared" si="108"/>
        <v>Mon</v>
      </c>
      <c r="C2605" s="3" t="s">
        <v>16</v>
      </c>
      <c r="D2605" s="4" t="s">
        <v>5</v>
      </c>
      <c r="E2605" s="5">
        <v>219</v>
      </c>
    </row>
    <row r="2606" spans="1:5" x14ac:dyDescent="0.35">
      <c r="A2606" s="2">
        <v>44767</v>
      </c>
      <c r="B2606" s="2" t="str">
        <f t="shared" si="108"/>
        <v>Mon</v>
      </c>
      <c r="C2606" s="3" t="s">
        <v>17</v>
      </c>
      <c r="D2606" s="4" t="s">
        <v>5</v>
      </c>
      <c r="E2606" s="5">
        <v>353</v>
      </c>
    </row>
    <row r="2607" spans="1:5" x14ac:dyDescent="0.35">
      <c r="A2607" s="2">
        <v>44767</v>
      </c>
      <c r="B2607" s="2" t="str">
        <f t="shared" si="108"/>
        <v>Mon</v>
      </c>
      <c r="C2607" s="3" t="s">
        <v>18</v>
      </c>
      <c r="D2607" s="4" t="s">
        <v>5</v>
      </c>
      <c r="E2607" s="5">
        <v>601</v>
      </c>
    </row>
    <row r="2608" spans="1:5" x14ac:dyDescent="0.35">
      <c r="A2608" s="2">
        <v>44767</v>
      </c>
      <c r="B2608" s="2" t="str">
        <f t="shared" si="108"/>
        <v>Mon</v>
      </c>
      <c r="C2608" s="3" t="s">
        <v>19</v>
      </c>
      <c r="D2608" s="4" t="s">
        <v>5</v>
      </c>
      <c r="E2608" s="5">
        <v>907</v>
      </c>
    </row>
    <row r="2609" spans="1:5" x14ac:dyDescent="0.35">
      <c r="A2609" s="2">
        <v>44767</v>
      </c>
      <c r="B2609" s="2" t="str">
        <f t="shared" si="108"/>
        <v>Mon</v>
      </c>
      <c r="C2609" s="3" t="s">
        <v>20</v>
      </c>
      <c r="D2609" s="4" t="s">
        <v>5</v>
      </c>
      <c r="E2609" s="5">
        <v>1316</v>
      </c>
    </row>
    <row r="2610" spans="1:5" x14ac:dyDescent="0.35">
      <c r="A2610" s="2">
        <v>44767</v>
      </c>
      <c r="B2610" s="2" t="str">
        <f t="shared" si="108"/>
        <v>Mon</v>
      </c>
      <c r="C2610" s="3" t="s">
        <v>21</v>
      </c>
      <c r="D2610" s="4" t="s">
        <v>5</v>
      </c>
      <c r="E2610" s="5">
        <v>1660</v>
      </c>
    </row>
    <row r="2611" spans="1:5" x14ac:dyDescent="0.35">
      <c r="A2611" s="2">
        <v>44767</v>
      </c>
      <c r="B2611" s="2" t="str">
        <f t="shared" si="108"/>
        <v>Mon</v>
      </c>
      <c r="C2611" s="3" t="s">
        <v>22</v>
      </c>
      <c r="D2611" s="4" t="s">
        <v>5</v>
      </c>
      <c r="E2611" s="5">
        <v>2087</v>
      </c>
    </row>
    <row r="2612" spans="1:5" x14ac:dyDescent="0.35">
      <c r="A2612" s="2">
        <v>44767</v>
      </c>
      <c r="B2612" s="2" t="str">
        <f t="shared" si="108"/>
        <v>Mon</v>
      </c>
      <c r="C2612" s="3" t="s">
        <v>23</v>
      </c>
      <c r="D2612" s="4" t="s">
        <v>5</v>
      </c>
      <c r="E2612" s="5">
        <v>2414</v>
      </c>
    </row>
    <row r="2613" spans="1:5" x14ac:dyDescent="0.35">
      <c r="A2613" s="2">
        <v>44767</v>
      </c>
      <c r="B2613" s="2" t="str">
        <f t="shared" si="108"/>
        <v>Mon</v>
      </c>
      <c r="C2613" s="3" t="s">
        <v>24</v>
      </c>
      <c r="D2613" s="4" t="s">
        <v>5</v>
      </c>
      <c r="E2613" s="5">
        <v>2620</v>
      </c>
    </row>
    <row r="2614" spans="1:5" x14ac:dyDescent="0.35">
      <c r="A2614" s="2">
        <v>44767</v>
      </c>
      <c r="B2614" s="2" t="str">
        <f t="shared" si="108"/>
        <v>Mon</v>
      </c>
      <c r="C2614" s="3" t="s">
        <v>25</v>
      </c>
      <c r="D2614" s="4" t="s">
        <v>5</v>
      </c>
      <c r="E2614" s="5">
        <v>2778</v>
      </c>
    </row>
    <row r="2615" spans="1:5" x14ac:dyDescent="0.35">
      <c r="A2615" s="2">
        <v>44767</v>
      </c>
      <c r="B2615" s="2" t="str">
        <f t="shared" si="108"/>
        <v>Mon</v>
      </c>
      <c r="C2615" s="3" t="s">
        <v>26</v>
      </c>
      <c r="D2615" s="4" t="s">
        <v>5</v>
      </c>
      <c r="E2615" s="5">
        <v>2854</v>
      </c>
    </row>
    <row r="2616" spans="1:5" x14ac:dyDescent="0.35">
      <c r="A2616" s="2">
        <v>44767</v>
      </c>
      <c r="B2616" s="2" t="str">
        <f t="shared" si="108"/>
        <v>Mon</v>
      </c>
      <c r="C2616" s="3" t="s">
        <v>27</v>
      </c>
      <c r="D2616" s="4" t="s">
        <v>5</v>
      </c>
      <c r="E2616" s="5">
        <v>3117</v>
      </c>
    </row>
    <row r="2617" spans="1:5" x14ac:dyDescent="0.35">
      <c r="A2617" s="2">
        <v>44767</v>
      </c>
      <c r="B2617" s="2" t="str">
        <f t="shared" si="108"/>
        <v>Mon</v>
      </c>
      <c r="C2617" s="3" t="s">
        <v>28</v>
      </c>
      <c r="D2617" s="4" t="s">
        <v>5</v>
      </c>
      <c r="E2617" s="5">
        <v>3116</v>
      </c>
    </row>
    <row r="2618" spans="1:5" x14ac:dyDescent="0.35">
      <c r="A2618" s="2">
        <v>44767</v>
      </c>
      <c r="B2618" s="2" t="str">
        <f t="shared" si="108"/>
        <v>Mon</v>
      </c>
      <c r="C2618" s="3" t="s">
        <v>29</v>
      </c>
      <c r="D2618" s="4" t="s">
        <v>5</v>
      </c>
      <c r="E2618" s="5">
        <v>2958</v>
      </c>
    </row>
    <row r="2619" spans="1:5" x14ac:dyDescent="0.35">
      <c r="A2619" s="2">
        <v>44767</v>
      </c>
      <c r="B2619" s="2" t="str">
        <f t="shared" si="108"/>
        <v>Mon</v>
      </c>
      <c r="C2619" s="3" t="s">
        <v>30</v>
      </c>
      <c r="D2619" s="4" t="s">
        <v>5</v>
      </c>
      <c r="E2619" s="5">
        <v>2968</v>
      </c>
    </row>
    <row r="2620" spans="1:5" x14ac:dyDescent="0.35">
      <c r="A2620" s="2">
        <v>44767</v>
      </c>
      <c r="B2620" s="2" t="str">
        <f t="shared" si="108"/>
        <v>Mon</v>
      </c>
      <c r="C2620" s="3" t="s">
        <v>31</v>
      </c>
      <c r="D2620" s="4" t="s">
        <v>5</v>
      </c>
      <c r="E2620" s="5">
        <v>3102</v>
      </c>
    </row>
    <row r="2621" spans="1:5" x14ac:dyDescent="0.35">
      <c r="A2621" s="2">
        <v>44767</v>
      </c>
      <c r="B2621" s="2" t="str">
        <f t="shared" si="108"/>
        <v>Mon</v>
      </c>
      <c r="C2621" s="3" t="s">
        <v>32</v>
      </c>
      <c r="D2621" s="4" t="s">
        <v>5</v>
      </c>
      <c r="E2621" s="5">
        <v>3112</v>
      </c>
    </row>
    <row r="2622" spans="1:5" x14ac:dyDescent="0.35">
      <c r="A2622" s="2">
        <v>44767</v>
      </c>
      <c r="B2622" s="2" t="str">
        <f t="shared" si="108"/>
        <v>Mon</v>
      </c>
      <c r="C2622" s="3" t="s">
        <v>33</v>
      </c>
      <c r="D2622" s="4" t="s">
        <v>5</v>
      </c>
      <c r="E2622" s="5">
        <v>3160</v>
      </c>
    </row>
    <row r="2623" spans="1:5" x14ac:dyDescent="0.35">
      <c r="A2623" s="2">
        <v>44767</v>
      </c>
      <c r="B2623" s="2" t="str">
        <f t="shared" si="108"/>
        <v>Mon</v>
      </c>
      <c r="C2623" s="3" t="s">
        <v>34</v>
      </c>
      <c r="D2623" s="4" t="s">
        <v>5</v>
      </c>
      <c r="E2623" s="5">
        <v>3096</v>
      </c>
    </row>
    <row r="2624" spans="1:5" x14ac:dyDescent="0.35">
      <c r="A2624" s="2">
        <v>44767</v>
      </c>
      <c r="B2624" s="2" t="str">
        <f t="shared" si="108"/>
        <v>Mon</v>
      </c>
      <c r="C2624" s="3" t="s">
        <v>35</v>
      </c>
      <c r="D2624" s="4" t="s">
        <v>5</v>
      </c>
      <c r="E2624" s="5">
        <v>3040</v>
      </c>
    </row>
    <row r="2625" spans="1:5" x14ac:dyDescent="0.35">
      <c r="A2625" s="2">
        <v>44767</v>
      </c>
      <c r="B2625" s="2" t="str">
        <f t="shared" si="108"/>
        <v>Mon</v>
      </c>
      <c r="C2625" s="3" t="s">
        <v>36</v>
      </c>
      <c r="D2625" s="4" t="s">
        <v>5</v>
      </c>
      <c r="E2625" s="5">
        <v>3057</v>
      </c>
    </row>
    <row r="2626" spans="1:5" x14ac:dyDescent="0.35">
      <c r="A2626" s="2">
        <v>44767</v>
      </c>
      <c r="B2626" s="2" t="str">
        <f t="shared" si="108"/>
        <v>Mon</v>
      </c>
      <c r="C2626" s="3" t="s">
        <v>37</v>
      </c>
      <c r="D2626" s="4" t="s">
        <v>5</v>
      </c>
      <c r="E2626" s="5">
        <v>2811</v>
      </c>
    </row>
    <row r="2627" spans="1:5" x14ac:dyDescent="0.35">
      <c r="A2627" s="2">
        <v>44767</v>
      </c>
      <c r="B2627" s="2" t="str">
        <f t="shared" ref="B2627:B2690" si="109">TEXT(A2627,"ddd")</f>
        <v>Mon</v>
      </c>
      <c r="C2627" s="3" t="s">
        <v>38</v>
      </c>
      <c r="D2627" s="4" t="s">
        <v>5</v>
      </c>
      <c r="E2627" s="5">
        <v>2498</v>
      </c>
    </row>
    <row r="2628" spans="1:5" x14ac:dyDescent="0.35">
      <c r="A2628" s="2">
        <v>44767</v>
      </c>
      <c r="B2628" s="2" t="str">
        <f t="shared" si="109"/>
        <v>Mon</v>
      </c>
      <c r="C2628" s="3" t="s">
        <v>39</v>
      </c>
      <c r="D2628" s="4" t="s">
        <v>5</v>
      </c>
      <c r="E2628" s="5">
        <v>2193</v>
      </c>
    </row>
    <row r="2629" spans="1:5" x14ac:dyDescent="0.35">
      <c r="A2629" s="2">
        <v>44767</v>
      </c>
      <c r="B2629" s="2" t="str">
        <f t="shared" si="109"/>
        <v>Mon</v>
      </c>
      <c r="C2629" s="3" t="s">
        <v>40</v>
      </c>
      <c r="D2629" s="4" t="s">
        <v>5</v>
      </c>
      <c r="E2629" s="5">
        <v>1949</v>
      </c>
    </row>
    <row r="2630" spans="1:5" x14ac:dyDescent="0.35">
      <c r="A2630" s="2">
        <v>44767</v>
      </c>
      <c r="B2630" s="2" t="str">
        <f t="shared" si="109"/>
        <v>Mon</v>
      </c>
      <c r="C2630" s="3" t="s">
        <v>41</v>
      </c>
      <c r="D2630" s="4" t="s">
        <v>5</v>
      </c>
      <c r="E2630" s="5">
        <v>2291</v>
      </c>
    </row>
    <row r="2631" spans="1:5" x14ac:dyDescent="0.35">
      <c r="A2631" s="2">
        <v>44767</v>
      </c>
      <c r="B2631" s="2" t="str">
        <f t="shared" si="109"/>
        <v>Mon</v>
      </c>
      <c r="C2631" s="3" t="s">
        <v>42</v>
      </c>
      <c r="D2631" s="4" t="s">
        <v>5</v>
      </c>
      <c r="E2631" s="5">
        <v>2464</v>
      </c>
    </row>
    <row r="2632" spans="1:5" x14ac:dyDescent="0.35">
      <c r="A2632" s="2">
        <v>44767</v>
      </c>
      <c r="B2632" s="2" t="str">
        <f t="shared" si="109"/>
        <v>Mon</v>
      </c>
      <c r="C2632" s="3" t="s">
        <v>43</v>
      </c>
      <c r="D2632" s="4" t="s">
        <v>5</v>
      </c>
      <c r="E2632" s="5">
        <v>2534</v>
      </c>
    </row>
    <row r="2633" spans="1:5" x14ac:dyDescent="0.35">
      <c r="A2633" s="2">
        <v>44767</v>
      </c>
      <c r="B2633" s="2" t="str">
        <f t="shared" si="109"/>
        <v>Mon</v>
      </c>
      <c r="C2633" s="3" t="s">
        <v>44</v>
      </c>
      <c r="D2633" s="4" t="s">
        <v>5</v>
      </c>
      <c r="E2633" s="5">
        <v>2268</v>
      </c>
    </row>
    <row r="2634" spans="1:5" x14ac:dyDescent="0.35">
      <c r="A2634" s="2">
        <v>44767</v>
      </c>
      <c r="B2634" s="2" t="str">
        <f t="shared" si="109"/>
        <v>Mon</v>
      </c>
      <c r="C2634" s="3" t="s">
        <v>45</v>
      </c>
      <c r="D2634" s="4" t="s">
        <v>5</v>
      </c>
      <c r="E2634" s="5">
        <v>2128</v>
      </c>
    </row>
    <row r="2635" spans="1:5" x14ac:dyDescent="0.35">
      <c r="A2635" s="2">
        <v>44767</v>
      </c>
      <c r="B2635" s="2" t="str">
        <f t="shared" si="109"/>
        <v>Mon</v>
      </c>
      <c r="C2635" s="3" t="s">
        <v>46</v>
      </c>
      <c r="D2635" s="4" t="s">
        <v>5</v>
      </c>
      <c r="E2635" s="5">
        <v>1756</v>
      </c>
    </row>
    <row r="2636" spans="1:5" x14ac:dyDescent="0.35">
      <c r="A2636" s="2">
        <v>44767</v>
      </c>
      <c r="B2636" s="2" t="str">
        <f t="shared" si="109"/>
        <v>Mon</v>
      </c>
      <c r="C2636" s="3" t="s">
        <v>47</v>
      </c>
      <c r="D2636" s="4" t="s">
        <v>5</v>
      </c>
      <c r="E2636" s="5">
        <v>1261</v>
      </c>
    </row>
    <row r="2637" spans="1:5" x14ac:dyDescent="0.35">
      <c r="A2637" s="2">
        <v>44767</v>
      </c>
      <c r="B2637" s="2" t="str">
        <f t="shared" si="109"/>
        <v>Mon</v>
      </c>
      <c r="C2637" s="3" t="s">
        <v>48</v>
      </c>
      <c r="D2637" s="4" t="s">
        <v>5</v>
      </c>
      <c r="E2637" s="5">
        <v>1002</v>
      </c>
    </row>
    <row r="2638" spans="1:5" x14ac:dyDescent="0.35">
      <c r="A2638" s="2">
        <v>44767</v>
      </c>
      <c r="B2638" s="2" t="str">
        <f t="shared" si="109"/>
        <v>Mon</v>
      </c>
      <c r="C2638" s="3" t="s">
        <v>49</v>
      </c>
      <c r="D2638" s="4" t="s">
        <v>5</v>
      </c>
      <c r="E2638" s="5">
        <v>810</v>
      </c>
    </row>
    <row r="2639" spans="1:5" x14ac:dyDescent="0.35">
      <c r="A2639" s="2">
        <v>44767</v>
      </c>
      <c r="B2639" s="2" t="str">
        <f t="shared" si="109"/>
        <v>Mon</v>
      </c>
      <c r="C2639" s="3" t="s">
        <v>50</v>
      </c>
      <c r="D2639" s="4" t="s">
        <v>5</v>
      </c>
      <c r="E2639" s="5">
        <v>618</v>
      </c>
    </row>
    <row r="2640" spans="1:5" x14ac:dyDescent="0.35">
      <c r="A2640" s="2">
        <v>44767</v>
      </c>
      <c r="B2640" s="2" t="str">
        <f t="shared" si="109"/>
        <v>Mon</v>
      </c>
      <c r="C2640" s="3" t="s">
        <v>51</v>
      </c>
      <c r="D2640" s="4" t="s">
        <v>5</v>
      </c>
      <c r="E2640" s="5">
        <v>546</v>
      </c>
    </row>
    <row r="2641" spans="1:5" x14ac:dyDescent="0.35">
      <c r="A2641" s="2">
        <v>44767</v>
      </c>
      <c r="B2641" s="2" t="str">
        <f t="shared" si="109"/>
        <v>Mon</v>
      </c>
      <c r="C2641" s="3" t="s">
        <v>52</v>
      </c>
      <c r="D2641" s="4" t="s">
        <v>5</v>
      </c>
      <c r="E2641" s="5">
        <v>465</v>
      </c>
    </row>
    <row r="2642" spans="1:5" x14ac:dyDescent="0.35">
      <c r="A2642" s="2">
        <v>44768</v>
      </c>
      <c r="B2642" s="2" t="str">
        <f t="shared" si="109"/>
        <v>Tue</v>
      </c>
      <c r="C2642" s="3" t="s">
        <v>4</v>
      </c>
      <c r="D2642" s="4" t="s">
        <v>5</v>
      </c>
      <c r="E2642" s="5">
        <v>219</v>
      </c>
    </row>
    <row r="2643" spans="1:5" x14ac:dyDescent="0.35">
      <c r="A2643" s="2">
        <v>44768</v>
      </c>
      <c r="B2643" s="2" t="str">
        <f t="shared" si="109"/>
        <v>Tue</v>
      </c>
      <c r="C2643" s="3" t="s">
        <v>6</v>
      </c>
      <c r="D2643" s="4" t="s">
        <v>5</v>
      </c>
      <c r="E2643" s="5">
        <v>173</v>
      </c>
    </row>
    <row r="2644" spans="1:5" x14ac:dyDescent="0.35">
      <c r="A2644" s="2">
        <v>44768</v>
      </c>
      <c r="B2644" s="2" t="str">
        <f t="shared" si="109"/>
        <v>Tue</v>
      </c>
      <c r="C2644" s="3" t="s">
        <v>7</v>
      </c>
      <c r="D2644" s="4" t="s">
        <v>5</v>
      </c>
      <c r="E2644" s="5">
        <v>124</v>
      </c>
    </row>
    <row r="2645" spans="1:5" x14ac:dyDescent="0.35">
      <c r="A2645" s="2">
        <v>44768</v>
      </c>
      <c r="B2645" s="2" t="str">
        <f t="shared" si="109"/>
        <v>Tue</v>
      </c>
      <c r="C2645" s="3" t="s">
        <v>8</v>
      </c>
      <c r="D2645" s="4" t="s">
        <v>5</v>
      </c>
      <c r="E2645" s="5">
        <v>90</v>
      </c>
    </row>
    <row r="2646" spans="1:5" x14ac:dyDescent="0.35">
      <c r="A2646" s="2">
        <v>44768</v>
      </c>
      <c r="B2646" s="2" t="str">
        <f t="shared" si="109"/>
        <v>Tue</v>
      </c>
      <c r="C2646" s="3" t="s">
        <v>9</v>
      </c>
      <c r="D2646" s="4" t="s">
        <v>5</v>
      </c>
      <c r="E2646" s="5">
        <v>83</v>
      </c>
    </row>
    <row r="2647" spans="1:5" x14ac:dyDescent="0.35">
      <c r="A2647" s="2">
        <v>44768</v>
      </c>
      <c r="B2647" s="2" t="str">
        <f t="shared" si="109"/>
        <v>Tue</v>
      </c>
      <c r="C2647" s="3" t="s">
        <v>10</v>
      </c>
      <c r="D2647" s="4" t="s">
        <v>5</v>
      </c>
      <c r="E2647" s="5">
        <v>87</v>
      </c>
    </row>
    <row r="2648" spans="1:5" x14ac:dyDescent="0.35">
      <c r="A2648" s="2">
        <v>44768</v>
      </c>
      <c r="B2648" s="2" t="str">
        <f t="shared" si="109"/>
        <v>Tue</v>
      </c>
      <c r="C2648" s="3" t="s">
        <v>11</v>
      </c>
      <c r="D2648" s="4" t="s">
        <v>5</v>
      </c>
      <c r="E2648" s="5">
        <v>70</v>
      </c>
    </row>
    <row r="2649" spans="1:5" x14ac:dyDescent="0.35">
      <c r="A2649" s="2">
        <v>44768</v>
      </c>
      <c r="B2649" s="2" t="str">
        <f t="shared" si="109"/>
        <v>Tue</v>
      </c>
      <c r="C2649" s="3" t="s">
        <v>12</v>
      </c>
      <c r="D2649" s="4" t="s">
        <v>5</v>
      </c>
      <c r="E2649" s="5">
        <v>72</v>
      </c>
    </row>
    <row r="2650" spans="1:5" x14ac:dyDescent="0.35">
      <c r="A2650" s="2">
        <v>44768</v>
      </c>
      <c r="B2650" s="2" t="str">
        <f t="shared" si="109"/>
        <v>Tue</v>
      </c>
      <c r="C2650" s="3" t="s">
        <v>13</v>
      </c>
      <c r="D2650" s="4" t="s">
        <v>5</v>
      </c>
      <c r="E2650" s="5">
        <v>71</v>
      </c>
    </row>
    <row r="2651" spans="1:5" x14ac:dyDescent="0.35">
      <c r="A2651" s="2">
        <v>44768</v>
      </c>
      <c r="B2651" s="2" t="str">
        <f t="shared" si="109"/>
        <v>Tue</v>
      </c>
      <c r="C2651" s="3" t="s">
        <v>14</v>
      </c>
      <c r="D2651" s="4" t="s">
        <v>5</v>
      </c>
      <c r="E2651" s="5">
        <v>82</v>
      </c>
    </row>
    <row r="2652" spans="1:5" x14ac:dyDescent="0.35">
      <c r="A2652" s="2">
        <v>44768</v>
      </c>
      <c r="B2652" s="2" t="str">
        <f t="shared" si="109"/>
        <v>Tue</v>
      </c>
      <c r="C2652" s="3" t="s">
        <v>15</v>
      </c>
      <c r="D2652" s="4" t="s">
        <v>5</v>
      </c>
      <c r="E2652" s="5">
        <v>172</v>
      </c>
    </row>
    <row r="2653" spans="1:5" x14ac:dyDescent="0.35">
      <c r="A2653" s="2">
        <v>44768</v>
      </c>
      <c r="B2653" s="2" t="str">
        <f t="shared" si="109"/>
        <v>Tue</v>
      </c>
      <c r="C2653" s="3" t="s">
        <v>16</v>
      </c>
      <c r="D2653" s="4" t="s">
        <v>5</v>
      </c>
      <c r="E2653" s="5">
        <v>248</v>
      </c>
    </row>
    <row r="2654" spans="1:5" x14ac:dyDescent="0.35">
      <c r="A2654" s="2">
        <v>44768</v>
      </c>
      <c r="B2654" s="2" t="str">
        <f t="shared" si="109"/>
        <v>Tue</v>
      </c>
      <c r="C2654" s="3" t="s">
        <v>17</v>
      </c>
      <c r="D2654" s="4" t="s">
        <v>5</v>
      </c>
      <c r="E2654" s="5">
        <v>461</v>
      </c>
    </row>
    <row r="2655" spans="1:5" x14ac:dyDescent="0.35">
      <c r="A2655" s="2">
        <v>44768</v>
      </c>
      <c r="B2655" s="2" t="str">
        <f t="shared" si="109"/>
        <v>Tue</v>
      </c>
      <c r="C2655" s="3" t="s">
        <v>18</v>
      </c>
      <c r="D2655" s="4" t="s">
        <v>5</v>
      </c>
      <c r="E2655" s="5">
        <v>649</v>
      </c>
    </row>
    <row r="2656" spans="1:5" x14ac:dyDescent="0.35">
      <c r="A2656" s="2">
        <v>44768</v>
      </c>
      <c r="B2656" s="2" t="str">
        <f t="shared" si="109"/>
        <v>Tue</v>
      </c>
      <c r="C2656" s="3" t="s">
        <v>19</v>
      </c>
      <c r="D2656" s="4" t="s">
        <v>5</v>
      </c>
      <c r="E2656" s="5">
        <v>1047</v>
      </c>
    </row>
    <row r="2657" spans="1:5" x14ac:dyDescent="0.35">
      <c r="A2657" s="2">
        <v>44768</v>
      </c>
      <c r="B2657" s="2" t="str">
        <f t="shared" si="109"/>
        <v>Tue</v>
      </c>
      <c r="C2657" s="3" t="s">
        <v>20</v>
      </c>
      <c r="D2657" s="4" t="s">
        <v>5</v>
      </c>
      <c r="E2657" s="5">
        <v>1339</v>
      </c>
    </row>
    <row r="2658" spans="1:5" x14ac:dyDescent="0.35">
      <c r="A2658" s="2">
        <v>44768</v>
      </c>
      <c r="B2658" s="2" t="str">
        <f t="shared" si="109"/>
        <v>Tue</v>
      </c>
      <c r="C2658" s="3" t="s">
        <v>21</v>
      </c>
      <c r="D2658" s="4" t="s">
        <v>5</v>
      </c>
      <c r="E2658" s="5">
        <v>1787</v>
      </c>
    </row>
    <row r="2659" spans="1:5" x14ac:dyDescent="0.35">
      <c r="A2659" s="2">
        <v>44768</v>
      </c>
      <c r="B2659" s="2" t="str">
        <f t="shared" si="109"/>
        <v>Tue</v>
      </c>
      <c r="C2659" s="3" t="s">
        <v>22</v>
      </c>
      <c r="D2659" s="4" t="s">
        <v>5</v>
      </c>
      <c r="E2659" s="5">
        <v>2087</v>
      </c>
    </row>
    <row r="2660" spans="1:5" x14ac:dyDescent="0.35">
      <c r="A2660" s="2">
        <v>44768</v>
      </c>
      <c r="B2660" s="2" t="str">
        <f t="shared" si="109"/>
        <v>Tue</v>
      </c>
      <c r="C2660" s="3" t="s">
        <v>23</v>
      </c>
      <c r="D2660" s="4" t="s">
        <v>5</v>
      </c>
      <c r="E2660" s="5">
        <v>2282</v>
      </c>
    </row>
    <row r="2661" spans="1:5" x14ac:dyDescent="0.35">
      <c r="A2661" s="2">
        <v>44768</v>
      </c>
      <c r="B2661" s="2" t="str">
        <f t="shared" si="109"/>
        <v>Tue</v>
      </c>
      <c r="C2661" s="3" t="s">
        <v>24</v>
      </c>
      <c r="D2661" s="4" t="s">
        <v>5</v>
      </c>
      <c r="E2661" s="5">
        <v>2434</v>
      </c>
    </row>
    <row r="2662" spans="1:5" x14ac:dyDescent="0.35">
      <c r="A2662" s="2">
        <v>44768</v>
      </c>
      <c r="B2662" s="2" t="str">
        <f t="shared" si="109"/>
        <v>Tue</v>
      </c>
      <c r="C2662" s="3" t="s">
        <v>25</v>
      </c>
      <c r="D2662" s="4" t="s">
        <v>5</v>
      </c>
      <c r="E2662" s="5">
        <v>2583</v>
      </c>
    </row>
    <row r="2663" spans="1:5" x14ac:dyDescent="0.35">
      <c r="A2663" s="2">
        <v>44768</v>
      </c>
      <c r="B2663" s="2" t="str">
        <f t="shared" si="109"/>
        <v>Tue</v>
      </c>
      <c r="C2663" s="3" t="s">
        <v>26</v>
      </c>
      <c r="D2663" s="4" t="s">
        <v>5</v>
      </c>
      <c r="E2663" s="5">
        <v>2807</v>
      </c>
    </row>
    <row r="2664" spans="1:5" x14ac:dyDescent="0.35">
      <c r="A2664" s="2">
        <v>44768</v>
      </c>
      <c r="B2664" s="2" t="str">
        <f t="shared" si="109"/>
        <v>Tue</v>
      </c>
      <c r="C2664" s="3" t="s">
        <v>27</v>
      </c>
      <c r="D2664" s="4" t="s">
        <v>5</v>
      </c>
      <c r="E2664" s="5">
        <v>2929</v>
      </c>
    </row>
    <row r="2665" spans="1:5" x14ac:dyDescent="0.35">
      <c r="A2665" s="2">
        <v>44768</v>
      </c>
      <c r="B2665" s="2" t="str">
        <f t="shared" si="109"/>
        <v>Tue</v>
      </c>
      <c r="C2665" s="3" t="s">
        <v>28</v>
      </c>
      <c r="D2665" s="4" t="s">
        <v>5</v>
      </c>
      <c r="E2665" s="5">
        <v>2879</v>
      </c>
    </row>
    <row r="2666" spans="1:5" x14ac:dyDescent="0.35">
      <c r="A2666" s="2">
        <v>44768</v>
      </c>
      <c r="B2666" s="2" t="str">
        <f t="shared" si="109"/>
        <v>Tue</v>
      </c>
      <c r="C2666" s="3" t="s">
        <v>29</v>
      </c>
      <c r="D2666" s="4" t="s">
        <v>5</v>
      </c>
      <c r="E2666" s="5">
        <v>2960</v>
      </c>
    </row>
    <row r="2667" spans="1:5" x14ac:dyDescent="0.35">
      <c r="A2667" s="2">
        <v>44768</v>
      </c>
      <c r="B2667" s="2" t="str">
        <f t="shared" si="109"/>
        <v>Tue</v>
      </c>
      <c r="C2667" s="3" t="s">
        <v>30</v>
      </c>
      <c r="D2667" s="4" t="s">
        <v>5</v>
      </c>
      <c r="E2667" s="5">
        <v>2946</v>
      </c>
    </row>
    <row r="2668" spans="1:5" x14ac:dyDescent="0.35">
      <c r="A2668" s="2">
        <v>44768</v>
      </c>
      <c r="B2668" s="2" t="str">
        <f t="shared" si="109"/>
        <v>Tue</v>
      </c>
      <c r="C2668" s="3" t="s">
        <v>31</v>
      </c>
      <c r="D2668" s="4" t="s">
        <v>5</v>
      </c>
      <c r="E2668" s="5">
        <v>2830</v>
      </c>
    </row>
    <row r="2669" spans="1:5" x14ac:dyDescent="0.35">
      <c r="A2669" s="2">
        <v>44768</v>
      </c>
      <c r="B2669" s="2" t="str">
        <f t="shared" si="109"/>
        <v>Tue</v>
      </c>
      <c r="C2669" s="3" t="s">
        <v>32</v>
      </c>
      <c r="D2669" s="4" t="s">
        <v>5</v>
      </c>
      <c r="E2669" s="5">
        <v>3000</v>
      </c>
    </row>
    <row r="2670" spans="1:5" x14ac:dyDescent="0.35">
      <c r="A2670" s="2">
        <v>44768</v>
      </c>
      <c r="B2670" s="2" t="str">
        <f t="shared" si="109"/>
        <v>Tue</v>
      </c>
      <c r="C2670" s="3" t="s">
        <v>33</v>
      </c>
      <c r="D2670" s="4" t="s">
        <v>5</v>
      </c>
      <c r="E2670" s="5">
        <v>2929</v>
      </c>
    </row>
    <row r="2671" spans="1:5" x14ac:dyDescent="0.35">
      <c r="A2671" s="2">
        <v>44768</v>
      </c>
      <c r="B2671" s="2" t="str">
        <f t="shared" si="109"/>
        <v>Tue</v>
      </c>
      <c r="C2671" s="3" t="s">
        <v>34</v>
      </c>
      <c r="D2671" s="4" t="s">
        <v>5</v>
      </c>
      <c r="E2671" s="5">
        <v>2864</v>
      </c>
    </row>
    <row r="2672" spans="1:5" x14ac:dyDescent="0.35">
      <c r="A2672" s="2">
        <v>44768</v>
      </c>
      <c r="B2672" s="2" t="str">
        <f t="shared" si="109"/>
        <v>Tue</v>
      </c>
      <c r="C2672" s="3" t="s">
        <v>35</v>
      </c>
      <c r="D2672" s="4" t="s">
        <v>5</v>
      </c>
      <c r="E2672" s="5">
        <v>2826</v>
      </c>
    </row>
    <row r="2673" spans="1:5" x14ac:dyDescent="0.35">
      <c r="A2673" s="2">
        <v>44768</v>
      </c>
      <c r="B2673" s="2" t="str">
        <f t="shared" si="109"/>
        <v>Tue</v>
      </c>
      <c r="C2673" s="3" t="s">
        <v>36</v>
      </c>
      <c r="D2673" s="4" t="s">
        <v>5</v>
      </c>
      <c r="E2673" s="5">
        <v>2758</v>
      </c>
    </row>
    <row r="2674" spans="1:5" x14ac:dyDescent="0.35">
      <c r="A2674" s="2">
        <v>44768</v>
      </c>
      <c r="B2674" s="2" t="str">
        <f t="shared" si="109"/>
        <v>Tue</v>
      </c>
      <c r="C2674" s="3" t="s">
        <v>37</v>
      </c>
      <c r="D2674" s="4" t="s">
        <v>5</v>
      </c>
      <c r="E2674" s="5">
        <v>2728</v>
      </c>
    </row>
    <row r="2675" spans="1:5" x14ac:dyDescent="0.35">
      <c r="A2675" s="2">
        <v>44768</v>
      </c>
      <c r="B2675" s="2" t="str">
        <f t="shared" si="109"/>
        <v>Tue</v>
      </c>
      <c r="C2675" s="3" t="s">
        <v>38</v>
      </c>
      <c r="D2675" s="4" t="s">
        <v>5</v>
      </c>
      <c r="E2675" s="5">
        <v>2623</v>
      </c>
    </row>
    <row r="2676" spans="1:5" x14ac:dyDescent="0.35">
      <c r="A2676" s="2">
        <v>44768</v>
      </c>
      <c r="B2676" s="2" t="str">
        <f t="shared" si="109"/>
        <v>Tue</v>
      </c>
      <c r="C2676" s="3" t="s">
        <v>39</v>
      </c>
      <c r="D2676" s="4" t="s">
        <v>5</v>
      </c>
      <c r="E2676" s="5">
        <v>2481</v>
      </c>
    </row>
    <row r="2677" spans="1:5" x14ac:dyDescent="0.35">
      <c r="A2677" s="2">
        <v>44768</v>
      </c>
      <c r="B2677" s="2" t="str">
        <f t="shared" si="109"/>
        <v>Tue</v>
      </c>
      <c r="C2677" s="3" t="s">
        <v>40</v>
      </c>
      <c r="D2677" s="4" t="s">
        <v>5</v>
      </c>
      <c r="E2677" s="5">
        <v>2454</v>
      </c>
    </row>
    <row r="2678" spans="1:5" x14ac:dyDescent="0.35">
      <c r="A2678" s="2">
        <v>44768</v>
      </c>
      <c r="B2678" s="2" t="str">
        <f t="shared" si="109"/>
        <v>Tue</v>
      </c>
      <c r="C2678" s="3" t="s">
        <v>41</v>
      </c>
      <c r="D2678" s="4" t="s">
        <v>5</v>
      </c>
      <c r="E2678" s="5">
        <v>2352</v>
      </c>
    </row>
    <row r="2679" spans="1:5" x14ac:dyDescent="0.35">
      <c r="A2679" s="2">
        <v>44768</v>
      </c>
      <c r="B2679" s="2" t="str">
        <f t="shared" si="109"/>
        <v>Tue</v>
      </c>
      <c r="C2679" s="3" t="s">
        <v>42</v>
      </c>
      <c r="D2679" s="4" t="s">
        <v>5</v>
      </c>
      <c r="E2679" s="5">
        <v>2060</v>
      </c>
    </row>
    <row r="2680" spans="1:5" x14ac:dyDescent="0.35">
      <c r="A2680" s="2">
        <v>44768</v>
      </c>
      <c r="B2680" s="2" t="str">
        <f t="shared" si="109"/>
        <v>Tue</v>
      </c>
      <c r="C2680" s="3" t="s">
        <v>43</v>
      </c>
      <c r="D2680" s="4" t="s">
        <v>5</v>
      </c>
      <c r="E2680" s="5">
        <v>2067</v>
      </c>
    </row>
    <row r="2681" spans="1:5" x14ac:dyDescent="0.35">
      <c r="A2681" s="2">
        <v>44768</v>
      </c>
      <c r="B2681" s="2" t="str">
        <f t="shared" si="109"/>
        <v>Tue</v>
      </c>
      <c r="C2681" s="3" t="s">
        <v>44</v>
      </c>
      <c r="D2681" s="4" t="s">
        <v>5</v>
      </c>
      <c r="E2681" s="5">
        <v>1773</v>
      </c>
    </row>
    <row r="2682" spans="1:5" x14ac:dyDescent="0.35">
      <c r="A2682" s="2">
        <v>44768</v>
      </c>
      <c r="B2682" s="2" t="str">
        <f t="shared" si="109"/>
        <v>Tue</v>
      </c>
      <c r="C2682" s="3" t="s">
        <v>45</v>
      </c>
      <c r="D2682" s="4" t="s">
        <v>5</v>
      </c>
      <c r="E2682" s="5">
        <v>1704</v>
      </c>
    </row>
    <row r="2683" spans="1:5" x14ac:dyDescent="0.35">
      <c r="A2683" s="2">
        <v>44768</v>
      </c>
      <c r="B2683" s="2" t="str">
        <f t="shared" si="109"/>
        <v>Tue</v>
      </c>
      <c r="C2683" s="3" t="s">
        <v>46</v>
      </c>
      <c r="D2683" s="4" t="s">
        <v>5</v>
      </c>
      <c r="E2683" s="5">
        <v>1478</v>
      </c>
    </row>
    <row r="2684" spans="1:5" x14ac:dyDescent="0.35">
      <c r="A2684" s="2">
        <v>44768</v>
      </c>
      <c r="B2684" s="2" t="str">
        <f t="shared" si="109"/>
        <v>Tue</v>
      </c>
      <c r="C2684" s="3" t="s">
        <v>47</v>
      </c>
      <c r="D2684" s="4" t="s">
        <v>5</v>
      </c>
      <c r="E2684" s="5">
        <v>1078</v>
      </c>
    </row>
    <row r="2685" spans="1:5" x14ac:dyDescent="0.35">
      <c r="A2685" s="2">
        <v>44768</v>
      </c>
      <c r="B2685" s="2" t="str">
        <f t="shared" si="109"/>
        <v>Tue</v>
      </c>
      <c r="C2685" s="3" t="s">
        <v>48</v>
      </c>
      <c r="D2685" s="4" t="s">
        <v>5</v>
      </c>
      <c r="E2685" s="5">
        <v>868</v>
      </c>
    </row>
    <row r="2686" spans="1:5" x14ac:dyDescent="0.35">
      <c r="A2686" s="2">
        <v>44768</v>
      </c>
      <c r="B2686" s="2" t="str">
        <f t="shared" si="109"/>
        <v>Tue</v>
      </c>
      <c r="C2686" s="3" t="s">
        <v>49</v>
      </c>
      <c r="D2686" s="4" t="s">
        <v>5</v>
      </c>
      <c r="E2686" s="5">
        <v>663</v>
      </c>
    </row>
    <row r="2687" spans="1:5" x14ac:dyDescent="0.35">
      <c r="A2687" s="2">
        <v>44768</v>
      </c>
      <c r="B2687" s="2" t="str">
        <f t="shared" si="109"/>
        <v>Tue</v>
      </c>
      <c r="C2687" s="3" t="s">
        <v>50</v>
      </c>
      <c r="D2687" s="4" t="s">
        <v>5</v>
      </c>
      <c r="E2687" s="5">
        <v>483</v>
      </c>
    </row>
    <row r="2688" spans="1:5" x14ac:dyDescent="0.35">
      <c r="A2688" s="2">
        <v>44768</v>
      </c>
      <c r="B2688" s="2" t="str">
        <f t="shared" si="109"/>
        <v>Tue</v>
      </c>
      <c r="C2688" s="3" t="s">
        <v>51</v>
      </c>
      <c r="D2688" s="4" t="s">
        <v>5</v>
      </c>
      <c r="E2688" s="5">
        <v>378</v>
      </c>
    </row>
    <row r="2689" spans="1:5" x14ac:dyDescent="0.35">
      <c r="A2689" s="2">
        <v>44768</v>
      </c>
      <c r="B2689" s="2" t="str">
        <f t="shared" si="109"/>
        <v>Tue</v>
      </c>
      <c r="C2689" s="3" t="s">
        <v>52</v>
      </c>
      <c r="D2689" s="4" t="s">
        <v>5</v>
      </c>
      <c r="E2689" s="5">
        <v>253</v>
      </c>
    </row>
    <row r="2690" spans="1:5" x14ac:dyDescent="0.35">
      <c r="A2690" s="2">
        <v>44769</v>
      </c>
      <c r="B2690" s="2" t="str">
        <f t="shared" si="109"/>
        <v>Wed</v>
      </c>
      <c r="C2690" s="3" t="s">
        <v>4</v>
      </c>
      <c r="D2690" s="4" t="s">
        <v>5</v>
      </c>
      <c r="E2690" s="5">
        <v>199</v>
      </c>
    </row>
    <row r="2691" spans="1:5" x14ac:dyDescent="0.35">
      <c r="A2691" s="2">
        <v>44769</v>
      </c>
      <c r="B2691" s="2" t="str">
        <f t="shared" ref="B2691:B2754" si="110">TEXT(A2691,"ddd")</f>
        <v>Wed</v>
      </c>
      <c r="C2691" s="3" t="s">
        <v>6</v>
      </c>
      <c r="D2691" s="4" t="s">
        <v>5</v>
      </c>
      <c r="E2691" s="5">
        <v>147</v>
      </c>
    </row>
    <row r="2692" spans="1:5" x14ac:dyDescent="0.35">
      <c r="A2692" s="2">
        <v>44769</v>
      </c>
      <c r="B2692" s="2" t="str">
        <f t="shared" si="110"/>
        <v>Wed</v>
      </c>
      <c r="C2692" s="3" t="s">
        <v>7</v>
      </c>
      <c r="D2692" s="4" t="s">
        <v>5</v>
      </c>
      <c r="E2692" s="5">
        <v>108</v>
      </c>
    </row>
    <row r="2693" spans="1:5" x14ac:dyDescent="0.35">
      <c r="A2693" s="2">
        <v>44769</v>
      </c>
      <c r="B2693" s="2" t="str">
        <f t="shared" si="110"/>
        <v>Wed</v>
      </c>
      <c r="C2693" s="3" t="s">
        <v>8</v>
      </c>
      <c r="D2693" s="4" t="s">
        <v>5</v>
      </c>
      <c r="E2693" s="5">
        <v>95</v>
      </c>
    </row>
    <row r="2694" spans="1:5" x14ac:dyDescent="0.35">
      <c r="A2694" s="2">
        <v>44769</v>
      </c>
      <c r="B2694" s="2" t="str">
        <f t="shared" si="110"/>
        <v>Wed</v>
      </c>
      <c r="C2694" s="3" t="s">
        <v>9</v>
      </c>
      <c r="D2694" s="4" t="s">
        <v>5</v>
      </c>
      <c r="E2694" s="5">
        <v>78</v>
      </c>
    </row>
    <row r="2695" spans="1:5" x14ac:dyDescent="0.35">
      <c r="A2695" s="2">
        <v>44769</v>
      </c>
      <c r="B2695" s="2" t="str">
        <f t="shared" si="110"/>
        <v>Wed</v>
      </c>
      <c r="C2695" s="3" t="s">
        <v>10</v>
      </c>
      <c r="D2695" s="4" t="s">
        <v>5</v>
      </c>
      <c r="E2695" s="5">
        <v>72</v>
      </c>
    </row>
    <row r="2696" spans="1:5" x14ac:dyDescent="0.35">
      <c r="A2696" s="2">
        <v>44769</v>
      </c>
      <c r="B2696" s="2" t="str">
        <f t="shared" si="110"/>
        <v>Wed</v>
      </c>
      <c r="C2696" s="3" t="s">
        <v>11</v>
      </c>
      <c r="D2696" s="4" t="s">
        <v>5</v>
      </c>
      <c r="E2696" s="5">
        <v>80</v>
      </c>
    </row>
    <row r="2697" spans="1:5" x14ac:dyDescent="0.35">
      <c r="A2697" s="2">
        <v>44769</v>
      </c>
      <c r="B2697" s="2" t="str">
        <f t="shared" si="110"/>
        <v>Wed</v>
      </c>
      <c r="C2697" s="3" t="s">
        <v>12</v>
      </c>
      <c r="D2697" s="4" t="s">
        <v>5</v>
      </c>
      <c r="E2697" s="5">
        <v>65</v>
      </c>
    </row>
    <row r="2698" spans="1:5" x14ac:dyDescent="0.35">
      <c r="A2698" s="2">
        <v>44769</v>
      </c>
      <c r="B2698" s="2" t="str">
        <f t="shared" si="110"/>
        <v>Wed</v>
      </c>
      <c r="C2698" s="3" t="s">
        <v>13</v>
      </c>
      <c r="D2698" s="4" t="s">
        <v>5</v>
      </c>
      <c r="E2698" s="5">
        <v>75</v>
      </c>
    </row>
    <row r="2699" spans="1:5" x14ac:dyDescent="0.35">
      <c r="A2699" s="2">
        <v>44769</v>
      </c>
      <c r="B2699" s="2" t="str">
        <f t="shared" si="110"/>
        <v>Wed</v>
      </c>
      <c r="C2699" s="3" t="s">
        <v>14</v>
      </c>
      <c r="D2699" s="4" t="s">
        <v>5</v>
      </c>
      <c r="E2699" s="5">
        <v>92</v>
      </c>
    </row>
    <row r="2700" spans="1:5" x14ac:dyDescent="0.35">
      <c r="A2700" s="2">
        <v>44769</v>
      </c>
      <c r="B2700" s="2" t="str">
        <f t="shared" si="110"/>
        <v>Wed</v>
      </c>
      <c r="C2700" s="3" t="s">
        <v>15</v>
      </c>
      <c r="D2700" s="4" t="s">
        <v>5</v>
      </c>
      <c r="E2700" s="5">
        <v>159</v>
      </c>
    </row>
    <row r="2701" spans="1:5" x14ac:dyDescent="0.35">
      <c r="A2701" s="2">
        <v>44769</v>
      </c>
      <c r="B2701" s="2" t="str">
        <f t="shared" si="110"/>
        <v>Wed</v>
      </c>
      <c r="C2701" s="3" t="s">
        <v>16</v>
      </c>
      <c r="D2701" s="4" t="s">
        <v>5</v>
      </c>
      <c r="E2701" s="5">
        <v>237</v>
      </c>
    </row>
    <row r="2702" spans="1:5" x14ac:dyDescent="0.35">
      <c r="A2702" s="2">
        <v>44769</v>
      </c>
      <c r="B2702" s="2" t="str">
        <f t="shared" si="110"/>
        <v>Wed</v>
      </c>
      <c r="C2702" s="3" t="s">
        <v>17</v>
      </c>
      <c r="D2702" s="4" t="s">
        <v>5</v>
      </c>
      <c r="E2702" s="5">
        <v>400</v>
      </c>
    </row>
    <row r="2703" spans="1:5" x14ac:dyDescent="0.35">
      <c r="A2703" s="2">
        <v>44769</v>
      </c>
      <c r="B2703" s="2" t="str">
        <f t="shared" si="110"/>
        <v>Wed</v>
      </c>
      <c r="C2703" s="3" t="s">
        <v>18</v>
      </c>
      <c r="D2703" s="4" t="s">
        <v>5</v>
      </c>
      <c r="E2703" s="5">
        <v>600</v>
      </c>
    </row>
    <row r="2704" spans="1:5" x14ac:dyDescent="0.35">
      <c r="A2704" s="2">
        <v>44769</v>
      </c>
      <c r="B2704" s="2" t="str">
        <f t="shared" si="110"/>
        <v>Wed</v>
      </c>
      <c r="C2704" s="3" t="s">
        <v>19</v>
      </c>
      <c r="D2704" s="4" t="s">
        <v>5</v>
      </c>
      <c r="E2704" s="5">
        <v>952</v>
      </c>
    </row>
    <row r="2705" spans="1:5" x14ac:dyDescent="0.35">
      <c r="A2705" s="2">
        <v>44769</v>
      </c>
      <c r="B2705" s="2" t="str">
        <f t="shared" si="110"/>
        <v>Wed</v>
      </c>
      <c r="C2705" s="3" t="s">
        <v>20</v>
      </c>
      <c r="D2705" s="4" t="s">
        <v>5</v>
      </c>
      <c r="E2705" s="5">
        <v>1229</v>
      </c>
    </row>
    <row r="2706" spans="1:5" x14ac:dyDescent="0.35">
      <c r="A2706" s="2">
        <v>44769</v>
      </c>
      <c r="B2706" s="2" t="str">
        <f t="shared" si="110"/>
        <v>Wed</v>
      </c>
      <c r="C2706" s="3" t="s">
        <v>21</v>
      </c>
      <c r="D2706" s="4" t="s">
        <v>5</v>
      </c>
      <c r="E2706" s="5">
        <v>1715</v>
      </c>
    </row>
    <row r="2707" spans="1:5" x14ac:dyDescent="0.35">
      <c r="A2707" s="2">
        <v>44769</v>
      </c>
      <c r="B2707" s="2" t="str">
        <f t="shared" si="110"/>
        <v>Wed</v>
      </c>
      <c r="C2707" s="3" t="s">
        <v>22</v>
      </c>
      <c r="D2707" s="4" t="s">
        <v>5</v>
      </c>
      <c r="E2707" s="5">
        <v>1871</v>
      </c>
    </row>
    <row r="2708" spans="1:5" x14ac:dyDescent="0.35">
      <c r="A2708" s="2">
        <v>44769</v>
      </c>
      <c r="B2708" s="2" t="str">
        <f t="shared" si="110"/>
        <v>Wed</v>
      </c>
      <c r="C2708" s="3" t="s">
        <v>23</v>
      </c>
      <c r="D2708" s="4" t="s">
        <v>5</v>
      </c>
      <c r="E2708" s="5">
        <v>2166</v>
      </c>
    </row>
    <row r="2709" spans="1:5" x14ac:dyDescent="0.35">
      <c r="A2709" s="2">
        <v>44769</v>
      </c>
      <c r="B2709" s="2" t="str">
        <f t="shared" si="110"/>
        <v>Wed</v>
      </c>
      <c r="C2709" s="3" t="s">
        <v>24</v>
      </c>
      <c r="D2709" s="4" t="s">
        <v>5</v>
      </c>
      <c r="E2709" s="5">
        <v>2344</v>
      </c>
    </row>
    <row r="2710" spans="1:5" x14ac:dyDescent="0.35">
      <c r="A2710" s="2">
        <v>44769</v>
      </c>
      <c r="B2710" s="2" t="str">
        <f t="shared" si="110"/>
        <v>Wed</v>
      </c>
      <c r="C2710" s="3" t="s">
        <v>25</v>
      </c>
      <c r="D2710" s="4" t="s">
        <v>5</v>
      </c>
      <c r="E2710" s="5">
        <v>2663</v>
      </c>
    </row>
    <row r="2711" spans="1:5" x14ac:dyDescent="0.35">
      <c r="A2711" s="2">
        <v>44769</v>
      </c>
      <c r="B2711" s="2" t="str">
        <f t="shared" si="110"/>
        <v>Wed</v>
      </c>
      <c r="C2711" s="3" t="s">
        <v>26</v>
      </c>
      <c r="D2711" s="4" t="s">
        <v>5</v>
      </c>
      <c r="E2711" s="5">
        <v>2688</v>
      </c>
    </row>
    <row r="2712" spans="1:5" x14ac:dyDescent="0.35">
      <c r="A2712" s="2">
        <v>44769</v>
      </c>
      <c r="B2712" s="2" t="str">
        <f t="shared" si="110"/>
        <v>Wed</v>
      </c>
      <c r="C2712" s="3" t="s">
        <v>27</v>
      </c>
      <c r="D2712" s="4" t="s">
        <v>5</v>
      </c>
      <c r="E2712" s="5">
        <v>2692</v>
      </c>
    </row>
    <row r="2713" spans="1:5" x14ac:dyDescent="0.35">
      <c r="A2713" s="2">
        <v>44769</v>
      </c>
      <c r="B2713" s="2" t="str">
        <f t="shared" si="110"/>
        <v>Wed</v>
      </c>
      <c r="C2713" s="3" t="s">
        <v>28</v>
      </c>
      <c r="D2713" s="4" t="s">
        <v>5</v>
      </c>
      <c r="E2713" s="5">
        <v>2719</v>
      </c>
    </row>
    <row r="2714" spans="1:5" x14ac:dyDescent="0.35">
      <c r="A2714" s="2">
        <v>44769</v>
      </c>
      <c r="B2714" s="2" t="str">
        <f t="shared" si="110"/>
        <v>Wed</v>
      </c>
      <c r="C2714" s="3" t="s">
        <v>29</v>
      </c>
      <c r="D2714" s="4" t="s">
        <v>5</v>
      </c>
      <c r="E2714" s="5">
        <v>2940</v>
      </c>
    </row>
    <row r="2715" spans="1:5" x14ac:dyDescent="0.35">
      <c r="A2715" s="2">
        <v>44769</v>
      </c>
      <c r="B2715" s="2" t="str">
        <f t="shared" si="110"/>
        <v>Wed</v>
      </c>
      <c r="C2715" s="3" t="s">
        <v>30</v>
      </c>
      <c r="D2715" s="4" t="s">
        <v>5</v>
      </c>
      <c r="E2715" s="5">
        <v>2857</v>
      </c>
    </row>
    <row r="2716" spans="1:5" x14ac:dyDescent="0.35">
      <c r="A2716" s="2">
        <v>44769</v>
      </c>
      <c r="B2716" s="2" t="str">
        <f t="shared" si="110"/>
        <v>Wed</v>
      </c>
      <c r="C2716" s="3" t="s">
        <v>31</v>
      </c>
      <c r="D2716" s="4" t="s">
        <v>5</v>
      </c>
      <c r="E2716" s="5">
        <v>2876</v>
      </c>
    </row>
    <row r="2717" spans="1:5" x14ac:dyDescent="0.35">
      <c r="A2717" s="2">
        <v>44769</v>
      </c>
      <c r="B2717" s="2" t="str">
        <f t="shared" si="110"/>
        <v>Wed</v>
      </c>
      <c r="C2717" s="3" t="s">
        <v>32</v>
      </c>
      <c r="D2717" s="4" t="s">
        <v>5</v>
      </c>
      <c r="E2717" s="5">
        <v>2713</v>
      </c>
    </row>
    <row r="2718" spans="1:5" x14ac:dyDescent="0.35">
      <c r="A2718" s="2">
        <v>44769</v>
      </c>
      <c r="B2718" s="2" t="str">
        <f t="shared" si="110"/>
        <v>Wed</v>
      </c>
      <c r="C2718" s="3" t="s">
        <v>33</v>
      </c>
      <c r="D2718" s="4" t="s">
        <v>5</v>
      </c>
      <c r="E2718" s="5">
        <v>2804</v>
      </c>
    </row>
    <row r="2719" spans="1:5" x14ac:dyDescent="0.35">
      <c r="A2719" s="2">
        <v>44769</v>
      </c>
      <c r="B2719" s="2" t="str">
        <f t="shared" si="110"/>
        <v>Wed</v>
      </c>
      <c r="C2719" s="3" t="s">
        <v>34</v>
      </c>
      <c r="D2719" s="4" t="s">
        <v>5</v>
      </c>
      <c r="E2719" s="5">
        <v>2743</v>
      </c>
    </row>
    <row r="2720" spans="1:5" x14ac:dyDescent="0.35">
      <c r="A2720" s="2">
        <v>44769</v>
      </c>
      <c r="B2720" s="2" t="str">
        <f t="shared" si="110"/>
        <v>Wed</v>
      </c>
      <c r="C2720" s="3" t="s">
        <v>35</v>
      </c>
      <c r="D2720" s="4" t="s">
        <v>5</v>
      </c>
      <c r="E2720" s="5">
        <v>2642</v>
      </c>
    </row>
    <row r="2721" spans="1:5" x14ac:dyDescent="0.35">
      <c r="A2721" s="2">
        <v>44769</v>
      </c>
      <c r="B2721" s="2" t="str">
        <f t="shared" si="110"/>
        <v>Wed</v>
      </c>
      <c r="C2721" s="3" t="s">
        <v>36</v>
      </c>
      <c r="D2721" s="4" t="s">
        <v>5</v>
      </c>
      <c r="E2721" s="5">
        <v>2647</v>
      </c>
    </row>
    <row r="2722" spans="1:5" x14ac:dyDescent="0.35">
      <c r="A2722" s="2">
        <v>44769</v>
      </c>
      <c r="B2722" s="2" t="str">
        <f t="shared" si="110"/>
        <v>Wed</v>
      </c>
      <c r="C2722" s="3" t="s">
        <v>37</v>
      </c>
      <c r="D2722" s="4" t="s">
        <v>5</v>
      </c>
      <c r="E2722" s="5">
        <v>2666</v>
      </c>
    </row>
    <row r="2723" spans="1:5" x14ac:dyDescent="0.35">
      <c r="A2723" s="2">
        <v>44769</v>
      </c>
      <c r="B2723" s="2" t="str">
        <f t="shared" si="110"/>
        <v>Wed</v>
      </c>
      <c r="C2723" s="3" t="s">
        <v>38</v>
      </c>
      <c r="D2723" s="4" t="s">
        <v>5</v>
      </c>
      <c r="E2723" s="5">
        <v>2588</v>
      </c>
    </row>
    <row r="2724" spans="1:5" x14ac:dyDescent="0.35">
      <c r="A2724" s="2">
        <v>44769</v>
      </c>
      <c r="B2724" s="2" t="str">
        <f t="shared" si="110"/>
        <v>Wed</v>
      </c>
      <c r="C2724" s="3" t="s">
        <v>39</v>
      </c>
      <c r="D2724" s="4" t="s">
        <v>5</v>
      </c>
      <c r="E2724" s="5">
        <v>2497</v>
      </c>
    </row>
    <row r="2725" spans="1:5" x14ac:dyDescent="0.35">
      <c r="A2725" s="2">
        <v>44769</v>
      </c>
      <c r="B2725" s="2" t="str">
        <f t="shared" si="110"/>
        <v>Wed</v>
      </c>
      <c r="C2725" s="3" t="s">
        <v>40</v>
      </c>
      <c r="D2725" s="4" t="s">
        <v>5</v>
      </c>
      <c r="E2725" s="5">
        <v>2299</v>
      </c>
    </row>
    <row r="2726" spans="1:5" x14ac:dyDescent="0.35">
      <c r="A2726" s="2">
        <v>44769</v>
      </c>
      <c r="B2726" s="2" t="str">
        <f t="shared" si="110"/>
        <v>Wed</v>
      </c>
      <c r="C2726" s="3" t="s">
        <v>41</v>
      </c>
      <c r="D2726" s="4" t="s">
        <v>5</v>
      </c>
      <c r="E2726" s="5">
        <v>2148</v>
      </c>
    </row>
    <row r="2727" spans="1:5" x14ac:dyDescent="0.35">
      <c r="A2727" s="2">
        <v>44769</v>
      </c>
      <c r="B2727" s="2" t="str">
        <f t="shared" si="110"/>
        <v>Wed</v>
      </c>
      <c r="C2727" s="3" t="s">
        <v>42</v>
      </c>
      <c r="D2727" s="4" t="s">
        <v>5</v>
      </c>
      <c r="E2727" s="5">
        <v>2048</v>
      </c>
    </row>
    <row r="2728" spans="1:5" x14ac:dyDescent="0.35">
      <c r="A2728" s="2">
        <v>44769</v>
      </c>
      <c r="B2728" s="2" t="str">
        <f t="shared" si="110"/>
        <v>Wed</v>
      </c>
      <c r="C2728" s="3" t="s">
        <v>43</v>
      </c>
      <c r="D2728" s="4" t="s">
        <v>5</v>
      </c>
      <c r="E2728" s="5">
        <v>1953</v>
      </c>
    </row>
    <row r="2729" spans="1:5" x14ac:dyDescent="0.35">
      <c r="A2729" s="2">
        <v>44769</v>
      </c>
      <c r="B2729" s="2" t="str">
        <f t="shared" si="110"/>
        <v>Wed</v>
      </c>
      <c r="C2729" s="3" t="s">
        <v>44</v>
      </c>
      <c r="D2729" s="4" t="s">
        <v>5</v>
      </c>
      <c r="E2729" s="5">
        <v>1801</v>
      </c>
    </row>
    <row r="2730" spans="1:5" x14ac:dyDescent="0.35">
      <c r="A2730" s="2">
        <v>44769</v>
      </c>
      <c r="B2730" s="2" t="str">
        <f t="shared" si="110"/>
        <v>Wed</v>
      </c>
      <c r="C2730" s="3" t="s">
        <v>45</v>
      </c>
      <c r="D2730" s="4" t="s">
        <v>5</v>
      </c>
      <c r="E2730" s="5">
        <v>1714</v>
      </c>
    </row>
    <row r="2731" spans="1:5" x14ac:dyDescent="0.35">
      <c r="A2731" s="2">
        <v>44769</v>
      </c>
      <c r="B2731" s="2" t="str">
        <f t="shared" si="110"/>
        <v>Wed</v>
      </c>
      <c r="C2731" s="3" t="s">
        <v>46</v>
      </c>
      <c r="D2731" s="4" t="s">
        <v>5</v>
      </c>
      <c r="E2731" s="5">
        <v>1362</v>
      </c>
    </row>
    <row r="2732" spans="1:5" x14ac:dyDescent="0.35">
      <c r="A2732" s="2">
        <v>44769</v>
      </c>
      <c r="B2732" s="2" t="str">
        <f t="shared" si="110"/>
        <v>Wed</v>
      </c>
      <c r="C2732" s="3" t="s">
        <v>47</v>
      </c>
      <c r="D2732" s="4" t="s">
        <v>5</v>
      </c>
      <c r="E2732" s="5">
        <v>1121</v>
      </c>
    </row>
    <row r="2733" spans="1:5" x14ac:dyDescent="0.35">
      <c r="A2733" s="2">
        <v>44769</v>
      </c>
      <c r="B2733" s="2" t="str">
        <f t="shared" si="110"/>
        <v>Wed</v>
      </c>
      <c r="C2733" s="3" t="s">
        <v>48</v>
      </c>
      <c r="D2733" s="4" t="s">
        <v>5</v>
      </c>
      <c r="E2733" s="5">
        <v>794</v>
      </c>
    </row>
    <row r="2734" spans="1:5" x14ac:dyDescent="0.35">
      <c r="A2734" s="2">
        <v>44769</v>
      </c>
      <c r="B2734" s="2" t="str">
        <f t="shared" si="110"/>
        <v>Wed</v>
      </c>
      <c r="C2734" s="3" t="s">
        <v>49</v>
      </c>
      <c r="D2734" s="4" t="s">
        <v>5</v>
      </c>
      <c r="E2734" s="5">
        <v>655</v>
      </c>
    </row>
    <row r="2735" spans="1:5" x14ac:dyDescent="0.35">
      <c r="A2735" s="2">
        <v>44769</v>
      </c>
      <c r="B2735" s="2" t="str">
        <f t="shared" si="110"/>
        <v>Wed</v>
      </c>
      <c r="C2735" s="3" t="s">
        <v>50</v>
      </c>
      <c r="D2735" s="4" t="s">
        <v>5</v>
      </c>
      <c r="E2735" s="5">
        <v>504</v>
      </c>
    </row>
    <row r="2736" spans="1:5" x14ac:dyDescent="0.35">
      <c r="A2736" s="2">
        <v>44769</v>
      </c>
      <c r="B2736" s="2" t="str">
        <f t="shared" si="110"/>
        <v>Wed</v>
      </c>
      <c r="C2736" s="3" t="s">
        <v>51</v>
      </c>
      <c r="D2736" s="4" t="s">
        <v>5</v>
      </c>
      <c r="E2736" s="5">
        <v>374</v>
      </c>
    </row>
    <row r="2737" spans="1:5" x14ac:dyDescent="0.35">
      <c r="A2737" s="2">
        <v>44769</v>
      </c>
      <c r="B2737" s="2" t="str">
        <f t="shared" si="110"/>
        <v>Wed</v>
      </c>
      <c r="C2737" s="3" t="s">
        <v>52</v>
      </c>
      <c r="D2737" s="4" t="s">
        <v>5</v>
      </c>
      <c r="E2737" s="5">
        <v>306</v>
      </c>
    </row>
    <row r="2738" spans="1:5" x14ac:dyDescent="0.35">
      <c r="A2738" s="2">
        <v>44770</v>
      </c>
      <c r="B2738" s="2" t="str">
        <f t="shared" si="110"/>
        <v>Thu</v>
      </c>
      <c r="C2738" s="3" t="s">
        <v>4</v>
      </c>
      <c r="D2738" s="4" t="s">
        <v>5</v>
      </c>
      <c r="E2738" s="5">
        <v>238</v>
      </c>
    </row>
    <row r="2739" spans="1:5" x14ac:dyDescent="0.35">
      <c r="A2739" s="2">
        <v>44770</v>
      </c>
      <c r="B2739" s="2" t="str">
        <f t="shared" si="110"/>
        <v>Thu</v>
      </c>
      <c r="C2739" s="3" t="s">
        <v>6</v>
      </c>
      <c r="D2739" s="4" t="s">
        <v>5</v>
      </c>
      <c r="E2739" s="5">
        <v>170</v>
      </c>
    </row>
    <row r="2740" spans="1:5" x14ac:dyDescent="0.35">
      <c r="A2740" s="2">
        <v>44770</v>
      </c>
      <c r="B2740" s="2" t="str">
        <f t="shared" si="110"/>
        <v>Thu</v>
      </c>
      <c r="C2740" s="3" t="s">
        <v>7</v>
      </c>
      <c r="D2740" s="4" t="s">
        <v>5</v>
      </c>
      <c r="E2740" s="5">
        <v>111</v>
      </c>
    </row>
    <row r="2741" spans="1:5" x14ac:dyDescent="0.35">
      <c r="A2741" s="2">
        <v>44770</v>
      </c>
      <c r="B2741" s="2" t="str">
        <f t="shared" si="110"/>
        <v>Thu</v>
      </c>
      <c r="C2741" s="3" t="s">
        <v>8</v>
      </c>
      <c r="D2741" s="4" t="s">
        <v>5</v>
      </c>
      <c r="E2741" s="5">
        <v>108</v>
      </c>
    </row>
    <row r="2742" spans="1:5" x14ac:dyDescent="0.35">
      <c r="A2742" s="2">
        <v>44770</v>
      </c>
      <c r="B2742" s="2" t="str">
        <f t="shared" si="110"/>
        <v>Thu</v>
      </c>
      <c r="C2742" s="3" t="s">
        <v>9</v>
      </c>
      <c r="D2742" s="4" t="s">
        <v>5</v>
      </c>
      <c r="E2742" s="5">
        <v>86</v>
      </c>
    </row>
    <row r="2743" spans="1:5" x14ac:dyDescent="0.35">
      <c r="A2743" s="2">
        <v>44770</v>
      </c>
      <c r="B2743" s="2" t="str">
        <f t="shared" si="110"/>
        <v>Thu</v>
      </c>
      <c r="C2743" s="3" t="s">
        <v>10</v>
      </c>
      <c r="D2743" s="4" t="s">
        <v>5</v>
      </c>
      <c r="E2743" s="5">
        <v>68</v>
      </c>
    </row>
    <row r="2744" spans="1:5" x14ac:dyDescent="0.35">
      <c r="A2744" s="2">
        <v>44770</v>
      </c>
      <c r="B2744" s="2" t="str">
        <f t="shared" si="110"/>
        <v>Thu</v>
      </c>
      <c r="C2744" s="3" t="s">
        <v>11</v>
      </c>
      <c r="D2744" s="4" t="s">
        <v>5</v>
      </c>
      <c r="E2744" s="5">
        <v>53</v>
      </c>
    </row>
    <row r="2745" spans="1:5" x14ac:dyDescent="0.35">
      <c r="A2745" s="2">
        <v>44770</v>
      </c>
      <c r="B2745" s="2" t="str">
        <f t="shared" si="110"/>
        <v>Thu</v>
      </c>
      <c r="C2745" s="3" t="s">
        <v>12</v>
      </c>
      <c r="D2745" s="4" t="s">
        <v>5</v>
      </c>
      <c r="E2745" s="5">
        <v>77</v>
      </c>
    </row>
    <row r="2746" spans="1:5" x14ac:dyDescent="0.35">
      <c r="A2746" s="2">
        <v>44770</v>
      </c>
      <c r="B2746" s="2" t="str">
        <f t="shared" si="110"/>
        <v>Thu</v>
      </c>
      <c r="C2746" s="3" t="s">
        <v>13</v>
      </c>
      <c r="D2746" s="4" t="s">
        <v>5</v>
      </c>
      <c r="E2746" s="5">
        <v>53</v>
      </c>
    </row>
    <row r="2747" spans="1:5" x14ac:dyDescent="0.35">
      <c r="A2747" s="2">
        <v>44770</v>
      </c>
      <c r="B2747" s="2" t="str">
        <f t="shared" si="110"/>
        <v>Thu</v>
      </c>
      <c r="C2747" s="3" t="s">
        <v>14</v>
      </c>
      <c r="D2747" s="4" t="s">
        <v>5</v>
      </c>
      <c r="E2747" s="5">
        <v>95</v>
      </c>
    </row>
    <row r="2748" spans="1:5" x14ac:dyDescent="0.35">
      <c r="A2748" s="2">
        <v>44770</v>
      </c>
      <c r="B2748" s="2" t="str">
        <f t="shared" si="110"/>
        <v>Thu</v>
      </c>
      <c r="C2748" s="3" t="s">
        <v>15</v>
      </c>
      <c r="D2748" s="4" t="s">
        <v>5</v>
      </c>
      <c r="E2748" s="5">
        <v>128</v>
      </c>
    </row>
    <row r="2749" spans="1:5" x14ac:dyDescent="0.35">
      <c r="A2749" s="2">
        <v>44770</v>
      </c>
      <c r="B2749" s="2" t="str">
        <f t="shared" si="110"/>
        <v>Thu</v>
      </c>
      <c r="C2749" s="3" t="s">
        <v>16</v>
      </c>
      <c r="D2749" s="4" t="s">
        <v>5</v>
      </c>
      <c r="E2749" s="5">
        <v>219</v>
      </c>
    </row>
    <row r="2750" spans="1:5" x14ac:dyDescent="0.35">
      <c r="A2750" s="2">
        <v>44770</v>
      </c>
      <c r="B2750" s="2" t="str">
        <f t="shared" si="110"/>
        <v>Thu</v>
      </c>
      <c r="C2750" s="3" t="s">
        <v>17</v>
      </c>
      <c r="D2750" s="4" t="s">
        <v>5</v>
      </c>
      <c r="E2750" s="5">
        <v>404</v>
      </c>
    </row>
    <row r="2751" spans="1:5" x14ac:dyDescent="0.35">
      <c r="A2751" s="2">
        <v>44770</v>
      </c>
      <c r="B2751" s="2" t="str">
        <f t="shared" si="110"/>
        <v>Thu</v>
      </c>
      <c r="C2751" s="3" t="s">
        <v>18</v>
      </c>
      <c r="D2751" s="4" t="s">
        <v>5</v>
      </c>
      <c r="E2751" s="5">
        <v>531</v>
      </c>
    </row>
    <row r="2752" spans="1:5" x14ac:dyDescent="0.35">
      <c r="A2752" s="2">
        <v>44770</v>
      </c>
      <c r="B2752" s="2" t="str">
        <f t="shared" si="110"/>
        <v>Thu</v>
      </c>
      <c r="C2752" s="3" t="s">
        <v>19</v>
      </c>
      <c r="D2752" s="4" t="s">
        <v>5</v>
      </c>
      <c r="E2752" s="5">
        <v>982</v>
      </c>
    </row>
    <row r="2753" spans="1:5" x14ac:dyDescent="0.35">
      <c r="A2753" s="2">
        <v>44770</v>
      </c>
      <c r="B2753" s="2" t="str">
        <f t="shared" si="110"/>
        <v>Thu</v>
      </c>
      <c r="C2753" s="3" t="s">
        <v>20</v>
      </c>
      <c r="D2753" s="4" t="s">
        <v>5</v>
      </c>
      <c r="E2753" s="5">
        <v>1182</v>
      </c>
    </row>
    <row r="2754" spans="1:5" x14ac:dyDescent="0.35">
      <c r="A2754" s="2">
        <v>44770</v>
      </c>
      <c r="B2754" s="2" t="str">
        <f t="shared" si="110"/>
        <v>Thu</v>
      </c>
      <c r="C2754" s="3" t="s">
        <v>21</v>
      </c>
      <c r="D2754" s="4" t="s">
        <v>5</v>
      </c>
      <c r="E2754" s="5">
        <v>1551</v>
      </c>
    </row>
    <row r="2755" spans="1:5" x14ac:dyDescent="0.35">
      <c r="A2755" s="2">
        <v>44770</v>
      </c>
      <c r="B2755" s="2" t="str">
        <f t="shared" ref="B2755:B2818" si="111">TEXT(A2755,"ddd")</f>
        <v>Thu</v>
      </c>
      <c r="C2755" s="3" t="s">
        <v>22</v>
      </c>
      <c r="D2755" s="4" t="s">
        <v>5</v>
      </c>
      <c r="E2755" s="5">
        <v>1762</v>
      </c>
    </row>
    <row r="2756" spans="1:5" x14ac:dyDescent="0.35">
      <c r="A2756" s="2">
        <v>44770</v>
      </c>
      <c r="B2756" s="2" t="str">
        <f t="shared" si="111"/>
        <v>Thu</v>
      </c>
      <c r="C2756" s="3" t="s">
        <v>23</v>
      </c>
      <c r="D2756" s="4" t="s">
        <v>5</v>
      </c>
      <c r="E2756" s="5">
        <v>2188</v>
      </c>
    </row>
    <row r="2757" spans="1:5" x14ac:dyDescent="0.35">
      <c r="A2757" s="2">
        <v>44770</v>
      </c>
      <c r="B2757" s="2" t="str">
        <f t="shared" si="111"/>
        <v>Thu</v>
      </c>
      <c r="C2757" s="3" t="s">
        <v>24</v>
      </c>
      <c r="D2757" s="4" t="s">
        <v>5</v>
      </c>
      <c r="E2757" s="5">
        <v>2400</v>
      </c>
    </row>
    <row r="2758" spans="1:5" x14ac:dyDescent="0.35">
      <c r="A2758" s="2">
        <v>44770</v>
      </c>
      <c r="B2758" s="2" t="str">
        <f t="shared" si="111"/>
        <v>Thu</v>
      </c>
      <c r="C2758" s="3" t="s">
        <v>25</v>
      </c>
      <c r="D2758" s="4" t="s">
        <v>5</v>
      </c>
      <c r="E2758" s="5">
        <v>2561</v>
      </c>
    </row>
    <row r="2759" spans="1:5" x14ac:dyDescent="0.35">
      <c r="A2759" s="2">
        <v>44770</v>
      </c>
      <c r="B2759" s="2" t="str">
        <f t="shared" si="111"/>
        <v>Thu</v>
      </c>
      <c r="C2759" s="3" t="s">
        <v>26</v>
      </c>
      <c r="D2759" s="4" t="s">
        <v>5</v>
      </c>
      <c r="E2759" s="5">
        <v>2626</v>
      </c>
    </row>
    <row r="2760" spans="1:5" x14ac:dyDescent="0.35">
      <c r="A2760" s="2">
        <v>44770</v>
      </c>
      <c r="B2760" s="2" t="str">
        <f t="shared" si="111"/>
        <v>Thu</v>
      </c>
      <c r="C2760" s="3" t="s">
        <v>27</v>
      </c>
      <c r="D2760" s="4" t="s">
        <v>5</v>
      </c>
      <c r="E2760" s="5">
        <v>2691</v>
      </c>
    </row>
    <row r="2761" spans="1:5" x14ac:dyDescent="0.35">
      <c r="A2761" s="2">
        <v>44770</v>
      </c>
      <c r="B2761" s="2" t="str">
        <f t="shared" si="111"/>
        <v>Thu</v>
      </c>
      <c r="C2761" s="3" t="s">
        <v>28</v>
      </c>
      <c r="D2761" s="4" t="s">
        <v>5</v>
      </c>
      <c r="E2761" s="5">
        <v>2749</v>
      </c>
    </row>
    <row r="2762" spans="1:5" x14ac:dyDescent="0.35">
      <c r="A2762" s="2">
        <v>44770</v>
      </c>
      <c r="B2762" s="2" t="str">
        <f t="shared" si="111"/>
        <v>Thu</v>
      </c>
      <c r="C2762" s="3" t="s">
        <v>29</v>
      </c>
      <c r="D2762" s="4" t="s">
        <v>5</v>
      </c>
      <c r="E2762" s="5">
        <v>2646</v>
      </c>
    </row>
    <row r="2763" spans="1:5" x14ac:dyDescent="0.35">
      <c r="A2763" s="2">
        <v>44770</v>
      </c>
      <c r="B2763" s="2" t="str">
        <f t="shared" si="111"/>
        <v>Thu</v>
      </c>
      <c r="C2763" s="3" t="s">
        <v>30</v>
      </c>
      <c r="D2763" s="4" t="s">
        <v>5</v>
      </c>
      <c r="E2763" s="5">
        <v>2630</v>
      </c>
    </row>
    <row r="2764" spans="1:5" x14ac:dyDescent="0.35">
      <c r="A2764" s="2">
        <v>44770</v>
      </c>
      <c r="B2764" s="2" t="str">
        <f t="shared" si="111"/>
        <v>Thu</v>
      </c>
      <c r="C2764" s="3" t="s">
        <v>31</v>
      </c>
      <c r="D2764" s="4" t="s">
        <v>5</v>
      </c>
      <c r="E2764" s="5">
        <v>2811</v>
      </c>
    </row>
    <row r="2765" spans="1:5" x14ac:dyDescent="0.35">
      <c r="A2765" s="2">
        <v>44770</v>
      </c>
      <c r="B2765" s="2" t="str">
        <f t="shared" si="111"/>
        <v>Thu</v>
      </c>
      <c r="C2765" s="3" t="s">
        <v>32</v>
      </c>
      <c r="D2765" s="4" t="s">
        <v>5</v>
      </c>
      <c r="E2765" s="5">
        <v>2721</v>
      </c>
    </row>
    <row r="2766" spans="1:5" x14ac:dyDescent="0.35">
      <c r="A2766" s="2">
        <v>44770</v>
      </c>
      <c r="B2766" s="2" t="str">
        <f t="shared" si="111"/>
        <v>Thu</v>
      </c>
      <c r="C2766" s="3" t="s">
        <v>33</v>
      </c>
      <c r="D2766" s="4" t="s">
        <v>5</v>
      </c>
      <c r="E2766" s="5">
        <v>2722</v>
      </c>
    </row>
    <row r="2767" spans="1:5" x14ac:dyDescent="0.35">
      <c r="A2767" s="2">
        <v>44770</v>
      </c>
      <c r="B2767" s="2" t="str">
        <f t="shared" si="111"/>
        <v>Thu</v>
      </c>
      <c r="C2767" s="3" t="s">
        <v>34</v>
      </c>
      <c r="D2767" s="4" t="s">
        <v>5</v>
      </c>
      <c r="E2767" s="5">
        <v>2774</v>
      </c>
    </row>
    <row r="2768" spans="1:5" x14ac:dyDescent="0.35">
      <c r="A2768" s="2">
        <v>44770</v>
      </c>
      <c r="B2768" s="2" t="str">
        <f t="shared" si="111"/>
        <v>Thu</v>
      </c>
      <c r="C2768" s="3" t="s">
        <v>35</v>
      </c>
      <c r="D2768" s="4" t="s">
        <v>5</v>
      </c>
      <c r="E2768" s="5">
        <v>2758</v>
      </c>
    </row>
    <row r="2769" spans="1:5" x14ac:dyDescent="0.35">
      <c r="A2769" s="2">
        <v>44770</v>
      </c>
      <c r="B2769" s="2" t="str">
        <f t="shared" si="111"/>
        <v>Thu</v>
      </c>
      <c r="C2769" s="3" t="s">
        <v>36</v>
      </c>
      <c r="D2769" s="4" t="s">
        <v>5</v>
      </c>
      <c r="E2769" s="5">
        <v>2558</v>
      </c>
    </row>
    <row r="2770" spans="1:5" x14ac:dyDescent="0.35">
      <c r="A2770" s="2">
        <v>44770</v>
      </c>
      <c r="B2770" s="2" t="str">
        <f t="shared" si="111"/>
        <v>Thu</v>
      </c>
      <c r="C2770" s="3" t="s">
        <v>37</v>
      </c>
      <c r="D2770" s="4" t="s">
        <v>5</v>
      </c>
      <c r="E2770" s="5">
        <v>2693</v>
      </c>
    </row>
    <row r="2771" spans="1:5" x14ac:dyDescent="0.35">
      <c r="A2771" s="2">
        <v>44770</v>
      </c>
      <c r="B2771" s="2" t="str">
        <f t="shared" si="111"/>
        <v>Thu</v>
      </c>
      <c r="C2771" s="3" t="s">
        <v>38</v>
      </c>
      <c r="D2771" s="4" t="s">
        <v>5</v>
      </c>
      <c r="E2771" s="5">
        <v>2408</v>
      </c>
    </row>
    <row r="2772" spans="1:5" x14ac:dyDescent="0.35">
      <c r="A2772" s="2">
        <v>44770</v>
      </c>
      <c r="B2772" s="2" t="str">
        <f t="shared" si="111"/>
        <v>Thu</v>
      </c>
      <c r="C2772" s="3" t="s">
        <v>39</v>
      </c>
      <c r="D2772" s="4" t="s">
        <v>5</v>
      </c>
      <c r="E2772" s="5">
        <v>2446</v>
      </c>
    </row>
    <row r="2773" spans="1:5" x14ac:dyDescent="0.35">
      <c r="A2773" s="2">
        <v>44770</v>
      </c>
      <c r="B2773" s="2" t="str">
        <f t="shared" si="111"/>
        <v>Thu</v>
      </c>
      <c r="C2773" s="3" t="s">
        <v>40</v>
      </c>
      <c r="D2773" s="4" t="s">
        <v>5</v>
      </c>
      <c r="E2773" s="5">
        <v>2357</v>
      </c>
    </row>
    <row r="2774" spans="1:5" x14ac:dyDescent="0.35">
      <c r="A2774" s="2">
        <v>44770</v>
      </c>
      <c r="B2774" s="2" t="str">
        <f t="shared" si="111"/>
        <v>Thu</v>
      </c>
      <c r="C2774" s="3" t="s">
        <v>41</v>
      </c>
      <c r="D2774" s="4" t="s">
        <v>5</v>
      </c>
      <c r="E2774" s="5">
        <v>2169</v>
      </c>
    </row>
    <row r="2775" spans="1:5" x14ac:dyDescent="0.35">
      <c r="A2775" s="2">
        <v>44770</v>
      </c>
      <c r="B2775" s="2" t="str">
        <f t="shared" si="111"/>
        <v>Thu</v>
      </c>
      <c r="C2775" s="3" t="s">
        <v>42</v>
      </c>
      <c r="D2775" s="4" t="s">
        <v>5</v>
      </c>
      <c r="E2775" s="5">
        <v>2058</v>
      </c>
    </row>
    <row r="2776" spans="1:5" x14ac:dyDescent="0.35">
      <c r="A2776" s="2">
        <v>44770</v>
      </c>
      <c r="B2776" s="2" t="str">
        <f t="shared" si="111"/>
        <v>Thu</v>
      </c>
      <c r="C2776" s="3" t="s">
        <v>43</v>
      </c>
      <c r="D2776" s="4" t="s">
        <v>5</v>
      </c>
      <c r="E2776" s="5">
        <v>1931</v>
      </c>
    </row>
    <row r="2777" spans="1:5" x14ac:dyDescent="0.35">
      <c r="A2777" s="2">
        <v>44770</v>
      </c>
      <c r="B2777" s="2" t="str">
        <f t="shared" si="111"/>
        <v>Thu</v>
      </c>
      <c r="C2777" s="3" t="s">
        <v>44</v>
      </c>
      <c r="D2777" s="4" t="s">
        <v>5</v>
      </c>
      <c r="E2777" s="5">
        <v>1728</v>
      </c>
    </row>
    <row r="2778" spans="1:5" x14ac:dyDescent="0.35">
      <c r="A2778" s="2">
        <v>44770</v>
      </c>
      <c r="B2778" s="2" t="str">
        <f t="shared" si="111"/>
        <v>Thu</v>
      </c>
      <c r="C2778" s="3" t="s">
        <v>45</v>
      </c>
      <c r="D2778" s="4" t="s">
        <v>5</v>
      </c>
      <c r="E2778" s="5">
        <v>1670</v>
      </c>
    </row>
    <row r="2779" spans="1:5" x14ac:dyDescent="0.35">
      <c r="A2779" s="2">
        <v>44770</v>
      </c>
      <c r="B2779" s="2" t="str">
        <f t="shared" si="111"/>
        <v>Thu</v>
      </c>
      <c r="C2779" s="3" t="s">
        <v>46</v>
      </c>
      <c r="D2779" s="4" t="s">
        <v>5</v>
      </c>
      <c r="E2779" s="5">
        <v>1308</v>
      </c>
    </row>
    <row r="2780" spans="1:5" x14ac:dyDescent="0.35">
      <c r="A2780" s="2">
        <v>44770</v>
      </c>
      <c r="B2780" s="2" t="str">
        <f t="shared" si="111"/>
        <v>Thu</v>
      </c>
      <c r="C2780" s="3" t="s">
        <v>47</v>
      </c>
      <c r="D2780" s="4" t="s">
        <v>5</v>
      </c>
      <c r="E2780" s="5">
        <v>1118</v>
      </c>
    </row>
    <row r="2781" spans="1:5" x14ac:dyDescent="0.35">
      <c r="A2781" s="2">
        <v>44770</v>
      </c>
      <c r="B2781" s="2" t="str">
        <f t="shared" si="111"/>
        <v>Thu</v>
      </c>
      <c r="C2781" s="3" t="s">
        <v>48</v>
      </c>
      <c r="D2781" s="4" t="s">
        <v>5</v>
      </c>
      <c r="E2781" s="5">
        <v>811</v>
      </c>
    </row>
    <row r="2782" spans="1:5" x14ac:dyDescent="0.35">
      <c r="A2782" s="2">
        <v>44770</v>
      </c>
      <c r="B2782" s="2" t="str">
        <f t="shared" si="111"/>
        <v>Thu</v>
      </c>
      <c r="C2782" s="3" t="s">
        <v>49</v>
      </c>
      <c r="D2782" s="4" t="s">
        <v>5</v>
      </c>
      <c r="E2782" s="5">
        <v>637</v>
      </c>
    </row>
    <row r="2783" spans="1:5" x14ac:dyDescent="0.35">
      <c r="A2783" s="2">
        <v>44770</v>
      </c>
      <c r="B2783" s="2" t="str">
        <f t="shared" si="111"/>
        <v>Thu</v>
      </c>
      <c r="C2783" s="3" t="s">
        <v>50</v>
      </c>
      <c r="D2783" s="4" t="s">
        <v>5</v>
      </c>
      <c r="E2783" s="5">
        <v>471</v>
      </c>
    </row>
    <row r="2784" spans="1:5" x14ac:dyDescent="0.35">
      <c r="A2784" s="2">
        <v>44770</v>
      </c>
      <c r="B2784" s="2" t="str">
        <f t="shared" si="111"/>
        <v>Thu</v>
      </c>
      <c r="C2784" s="3" t="s">
        <v>51</v>
      </c>
      <c r="D2784" s="4" t="s">
        <v>5</v>
      </c>
      <c r="E2784" s="5">
        <v>401</v>
      </c>
    </row>
    <row r="2785" spans="1:5" x14ac:dyDescent="0.35">
      <c r="A2785" s="2">
        <v>44770</v>
      </c>
      <c r="B2785" s="2" t="str">
        <f t="shared" si="111"/>
        <v>Thu</v>
      </c>
      <c r="C2785" s="3" t="s">
        <v>52</v>
      </c>
      <c r="D2785" s="4" t="s">
        <v>5</v>
      </c>
      <c r="E2785" s="5">
        <v>296</v>
      </c>
    </row>
    <row r="2786" spans="1:5" x14ac:dyDescent="0.35">
      <c r="A2786" s="2">
        <v>44771</v>
      </c>
      <c r="B2786" s="2" t="str">
        <f t="shared" si="111"/>
        <v>Fri</v>
      </c>
      <c r="C2786" s="3" t="s">
        <v>4</v>
      </c>
      <c r="D2786" s="4" t="s">
        <v>5</v>
      </c>
      <c r="E2786" s="5">
        <v>205</v>
      </c>
    </row>
    <row r="2787" spans="1:5" x14ac:dyDescent="0.35">
      <c r="A2787" s="2">
        <v>44771</v>
      </c>
      <c r="B2787" s="2" t="str">
        <f t="shared" si="111"/>
        <v>Fri</v>
      </c>
      <c r="C2787" s="3" t="s">
        <v>6</v>
      </c>
      <c r="D2787" s="4" t="s">
        <v>5</v>
      </c>
      <c r="E2787" s="5">
        <v>154</v>
      </c>
    </row>
    <row r="2788" spans="1:5" x14ac:dyDescent="0.35">
      <c r="A2788" s="2">
        <v>44771</v>
      </c>
      <c r="B2788" s="2" t="str">
        <f t="shared" si="111"/>
        <v>Fri</v>
      </c>
      <c r="C2788" s="3" t="s">
        <v>7</v>
      </c>
      <c r="D2788" s="4" t="s">
        <v>5</v>
      </c>
      <c r="E2788" s="5">
        <v>135</v>
      </c>
    </row>
    <row r="2789" spans="1:5" x14ac:dyDescent="0.35">
      <c r="A2789" s="2">
        <v>44771</v>
      </c>
      <c r="B2789" s="2" t="str">
        <f t="shared" si="111"/>
        <v>Fri</v>
      </c>
      <c r="C2789" s="3" t="s">
        <v>8</v>
      </c>
      <c r="D2789" s="4" t="s">
        <v>5</v>
      </c>
      <c r="E2789" s="5">
        <v>110</v>
      </c>
    </row>
    <row r="2790" spans="1:5" x14ac:dyDescent="0.35">
      <c r="A2790" s="2">
        <v>44771</v>
      </c>
      <c r="B2790" s="2" t="str">
        <f t="shared" si="111"/>
        <v>Fri</v>
      </c>
      <c r="C2790" s="3" t="s">
        <v>9</v>
      </c>
      <c r="D2790" s="4" t="s">
        <v>5</v>
      </c>
      <c r="E2790" s="5">
        <v>96</v>
      </c>
    </row>
    <row r="2791" spans="1:5" x14ac:dyDescent="0.35">
      <c r="A2791" s="2">
        <v>44771</v>
      </c>
      <c r="B2791" s="2" t="str">
        <f t="shared" si="111"/>
        <v>Fri</v>
      </c>
      <c r="C2791" s="3" t="s">
        <v>10</v>
      </c>
      <c r="D2791" s="4" t="s">
        <v>5</v>
      </c>
      <c r="E2791" s="5">
        <v>103</v>
      </c>
    </row>
    <row r="2792" spans="1:5" x14ac:dyDescent="0.35">
      <c r="A2792" s="2">
        <v>44771</v>
      </c>
      <c r="B2792" s="2" t="str">
        <f t="shared" si="111"/>
        <v>Fri</v>
      </c>
      <c r="C2792" s="3" t="s">
        <v>11</v>
      </c>
      <c r="D2792" s="4" t="s">
        <v>5</v>
      </c>
      <c r="E2792" s="5">
        <v>80</v>
      </c>
    </row>
    <row r="2793" spans="1:5" x14ac:dyDescent="0.35">
      <c r="A2793" s="2">
        <v>44771</v>
      </c>
      <c r="B2793" s="2" t="str">
        <f t="shared" si="111"/>
        <v>Fri</v>
      </c>
      <c r="C2793" s="3" t="s">
        <v>12</v>
      </c>
      <c r="D2793" s="4" t="s">
        <v>5</v>
      </c>
      <c r="E2793" s="5">
        <v>85</v>
      </c>
    </row>
    <row r="2794" spans="1:5" x14ac:dyDescent="0.35">
      <c r="A2794" s="2">
        <v>44771</v>
      </c>
      <c r="B2794" s="2" t="str">
        <f t="shared" si="111"/>
        <v>Fri</v>
      </c>
      <c r="C2794" s="3" t="s">
        <v>13</v>
      </c>
      <c r="D2794" s="4" t="s">
        <v>5</v>
      </c>
      <c r="E2794" s="5">
        <v>68</v>
      </c>
    </row>
    <row r="2795" spans="1:5" x14ac:dyDescent="0.35">
      <c r="A2795" s="2">
        <v>44771</v>
      </c>
      <c r="B2795" s="2" t="str">
        <f t="shared" si="111"/>
        <v>Fri</v>
      </c>
      <c r="C2795" s="3" t="s">
        <v>14</v>
      </c>
      <c r="D2795" s="4" t="s">
        <v>5</v>
      </c>
      <c r="E2795" s="5">
        <v>81</v>
      </c>
    </row>
    <row r="2796" spans="1:5" x14ac:dyDescent="0.35">
      <c r="A2796" s="2">
        <v>44771</v>
      </c>
      <c r="B2796" s="2" t="str">
        <f t="shared" si="111"/>
        <v>Fri</v>
      </c>
      <c r="C2796" s="3" t="s">
        <v>15</v>
      </c>
      <c r="D2796" s="4" t="s">
        <v>5</v>
      </c>
      <c r="E2796" s="5">
        <v>133</v>
      </c>
    </row>
    <row r="2797" spans="1:5" x14ac:dyDescent="0.35">
      <c r="A2797" s="2">
        <v>44771</v>
      </c>
      <c r="B2797" s="2" t="str">
        <f t="shared" si="111"/>
        <v>Fri</v>
      </c>
      <c r="C2797" s="3" t="s">
        <v>16</v>
      </c>
      <c r="D2797" s="4" t="s">
        <v>5</v>
      </c>
      <c r="E2797" s="5">
        <v>240</v>
      </c>
    </row>
    <row r="2798" spans="1:5" x14ac:dyDescent="0.35">
      <c r="A2798" s="2">
        <v>44771</v>
      </c>
      <c r="B2798" s="2" t="str">
        <f t="shared" si="111"/>
        <v>Fri</v>
      </c>
      <c r="C2798" s="3" t="s">
        <v>17</v>
      </c>
      <c r="D2798" s="4" t="s">
        <v>5</v>
      </c>
      <c r="E2798" s="5">
        <v>376</v>
      </c>
    </row>
    <row r="2799" spans="1:5" x14ac:dyDescent="0.35">
      <c r="A2799" s="2">
        <v>44771</v>
      </c>
      <c r="B2799" s="2" t="str">
        <f t="shared" si="111"/>
        <v>Fri</v>
      </c>
      <c r="C2799" s="3" t="s">
        <v>18</v>
      </c>
      <c r="D2799" s="4" t="s">
        <v>5</v>
      </c>
      <c r="E2799" s="5">
        <v>540</v>
      </c>
    </row>
    <row r="2800" spans="1:5" x14ac:dyDescent="0.35">
      <c r="A2800" s="2">
        <v>44771</v>
      </c>
      <c r="B2800" s="2" t="str">
        <f t="shared" si="111"/>
        <v>Fri</v>
      </c>
      <c r="C2800" s="3" t="s">
        <v>19</v>
      </c>
      <c r="D2800" s="4" t="s">
        <v>5</v>
      </c>
      <c r="E2800" s="5">
        <v>910</v>
      </c>
    </row>
    <row r="2801" spans="1:5" x14ac:dyDescent="0.35">
      <c r="A2801" s="2">
        <v>44771</v>
      </c>
      <c r="B2801" s="2" t="str">
        <f t="shared" si="111"/>
        <v>Fri</v>
      </c>
      <c r="C2801" s="3" t="s">
        <v>20</v>
      </c>
      <c r="D2801" s="4" t="s">
        <v>5</v>
      </c>
      <c r="E2801" s="5">
        <v>1209</v>
      </c>
    </row>
    <row r="2802" spans="1:5" x14ac:dyDescent="0.35">
      <c r="A2802" s="2">
        <v>44771</v>
      </c>
      <c r="B2802" s="2" t="str">
        <f t="shared" si="111"/>
        <v>Fri</v>
      </c>
      <c r="C2802" s="3" t="s">
        <v>21</v>
      </c>
      <c r="D2802" s="4" t="s">
        <v>5</v>
      </c>
      <c r="E2802" s="5">
        <v>1612</v>
      </c>
    </row>
    <row r="2803" spans="1:5" x14ac:dyDescent="0.35">
      <c r="A2803" s="2">
        <v>44771</v>
      </c>
      <c r="B2803" s="2" t="str">
        <f t="shared" si="111"/>
        <v>Fri</v>
      </c>
      <c r="C2803" s="3" t="s">
        <v>22</v>
      </c>
      <c r="D2803" s="4" t="s">
        <v>5</v>
      </c>
      <c r="E2803" s="5">
        <v>1876</v>
      </c>
    </row>
    <row r="2804" spans="1:5" x14ac:dyDescent="0.35">
      <c r="A2804" s="2">
        <v>44771</v>
      </c>
      <c r="B2804" s="2" t="str">
        <f t="shared" si="111"/>
        <v>Fri</v>
      </c>
      <c r="C2804" s="3" t="s">
        <v>23</v>
      </c>
      <c r="D2804" s="4" t="s">
        <v>5</v>
      </c>
      <c r="E2804" s="5">
        <v>2193</v>
      </c>
    </row>
    <row r="2805" spans="1:5" x14ac:dyDescent="0.35">
      <c r="A2805" s="2">
        <v>44771</v>
      </c>
      <c r="B2805" s="2" t="str">
        <f t="shared" si="111"/>
        <v>Fri</v>
      </c>
      <c r="C2805" s="3" t="s">
        <v>24</v>
      </c>
      <c r="D2805" s="4" t="s">
        <v>5</v>
      </c>
      <c r="E2805" s="5">
        <v>2381</v>
      </c>
    </row>
    <row r="2806" spans="1:5" x14ac:dyDescent="0.35">
      <c r="A2806" s="2">
        <v>44771</v>
      </c>
      <c r="B2806" s="2" t="str">
        <f t="shared" si="111"/>
        <v>Fri</v>
      </c>
      <c r="C2806" s="3" t="s">
        <v>25</v>
      </c>
      <c r="D2806" s="4" t="s">
        <v>5</v>
      </c>
      <c r="E2806" s="5">
        <v>2545</v>
      </c>
    </row>
    <row r="2807" spans="1:5" x14ac:dyDescent="0.35">
      <c r="A2807" s="2">
        <v>44771</v>
      </c>
      <c r="B2807" s="2" t="str">
        <f t="shared" si="111"/>
        <v>Fri</v>
      </c>
      <c r="C2807" s="3" t="s">
        <v>26</v>
      </c>
      <c r="D2807" s="4" t="s">
        <v>5</v>
      </c>
      <c r="E2807" s="5">
        <v>2677</v>
      </c>
    </row>
    <row r="2808" spans="1:5" x14ac:dyDescent="0.35">
      <c r="A2808" s="2">
        <v>44771</v>
      </c>
      <c r="B2808" s="2" t="str">
        <f t="shared" si="111"/>
        <v>Fri</v>
      </c>
      <c r="C2808" s="3" t="s">
        <v>27</v>
      </c>
      <c r="D2808" s="4" t="s">
        <v>5</v>
      </c>
      <c r="E2808" s="5">
        <v>2705</v>
      </c>
    </row>
    <row r="2809" spans="1:5" x14ac:dyDescent="0.35">
      <c r="A2809" s="2">
        <v>44771</v>
      </c>
      <c r="B2809" s="2" t="str">
        <f t="shared" si="111"/>
        <v>Fri</v>
      </c>
      <c r="C2809" s="3" t="s">
        <v>28</v>
      </c>
      <c r="D2809" s="4" t="s">
        <v>5</v>
      </c>
      <c r="E2809" s="5">
        <v>2806</v>
      </c>
    </row>
    <row r="2810" spans="1:5" x14ac:dyDescent="0.35">
      <c r="A2810" s="2">
        <v>44771</v>
      </c>
      <c r="B2810" s="2" t="str">
        <f t="shared" si="111"/>
        <v>Fri</v>
      </c>
      <c r="C2810" s="3" t="s">
        <v>29</v>
      </c>
      <c r="D2810" s="4" t="s">
        <v>5</v>
      </c>
      <c r="E2810" s="5">
        <v>2731</v>
      </c>
    </row>
    <row r="2811" spans="1:5" x14ac:dyDescent="0.35">
      <c r="A2811" s="2">
        <v>44771</v>
      </c>
      <c r="B2811" s="2" t="str">
        <f t="shared" si="111"/>
        <v>Fri</v>
      </c>
      <c r="C2811" s="3" t="s">
        <v>30</v>
      </c>
      <c r="D2811" s="4" t="s">
        <v>5</v>
      </c>
      <c r="E2811" s="5">
        <v>2908</v>
      </c>
    </row>
    <row r="2812" spans="1:5" x14ac:dyDescent="0.35">
      <c r="A2812" s="2">
        <v>44771</v>
      </c>
      <c r="B2812" s="2" t="str">
        <f t="shared" si="111"/>
        <v>Fri</v>
      </c>
      <c r="C2812" s="3" t="s">
        <v>31</v>
      </c>
      <c r="D2812" s="4" t="s">
        <v>5</v>
      </c>
      <c r="E2812" s="5">
        <v>2771</v>
      </c>
    </row>
    <row r="2813" spans="1:5" x14ac:dyDescent="0.35">
      <c r="A2813" s="2">
        <v>44771</v>
      </c>
      <c r="B2813" s="2" t="str">
        <f t="shared" si="111"/>
        <v>Fri</v>
      </c>
      <c r="C2813" s="3" t="s">
        <v>32</v>
      </c>
      <c r="D2813" s="4" t="s">
        <v>5</v>
      </c>
      <c r="E2813" s="5">
        <v>2870</v>
      </c>
    </row>
    <row r="2814" spans="1:5" x14ac:dyDescent="0.35">
      <c r="A2814" s="2">
        <v>44771</v>
      </c>
      <c r="B2814" s="2" t="str">
        <f t="shared" si="111"/>
        <v>Fri</v>
      </c>
      <c r="C2814" s="3" t="s">
        <v>33</v>
      </c>
      <c r="D2814" s="4" t="s">
        <v>5</v>
      </c>
      <c r="E2814" s="5">
        <v>2849</v>
      </c>
    </row>
    <row r="2815" spans="1:5" x14ac:dyDescent="0.35">
      <c r="A2815" s="2">
        <v>44771</v>
      </c>
      <c r="B2815" s="2" t="str">
        <f t="shared" si="111"/>
        <v>Fri</v>
      </c>
      <c r="C2815" s="3" t="s">
        <v>34</v>
      </c>
      <c r="D2815" s="4" t="s">
        <v>5</v>
      </c>
      <c r="E2815" s="5">
        <v>2874</v>
      </c>
    </row>
    <row r="2816" spans="1:5" x14ac:dyDescent="0.35">
      <c r="A2816" s="2">
        <v>44771</v>
      </c>
      <c r="B2816" s="2" t="str">
        <f t="shared" si="111"/>
        <v>Fri</v>
      </c>
      <c r="C2816" s="3" t="s">
        <v>35</v>
      </c>
      <c r="D2816" s="4" t="s">
        <v>5</v>
      </c>
      <c r="E2816" s="5">
        <v>2820</v>
      </c>
    </row>
    <row r="2817" spans="1:5" x14ac:dyDescent="0.35">
      <c r="A2817" s="2">
        <v>44771</v>
      </c>
      <c r="B2817" s="2" t="str">
        <f t="shared" si="111"/>
        <v>Fri</v>
      </c>
      <c r="C2817" s="3" t="s">
        <v>36</v>
      </c>
      <c r="D2817" s="4" t="s">
        <v>5</v>
      </c>
      <c r="E2817" s="5">
        <v>2836</v>
      </c>
    </row>
    <row r="2818" spans="1:5" x14ac:dyDescent="0.35">
      <c r="A2818" s="2">
        <v>44771</v>
      </c>
      <c r="B2818" s="2" t="str">
        <f t="shared" si="111"/>
        <v>Fri</v>
      </c>
      <c r="C2818" s="3" t="s">
        <v>37</v>
      </c>
      <c r="D2818" s="4" t="s">
        <v>5</v>
      </c>
      <c r="E2818" s="5">
        <v>2588</v>
      </c>
    </row>
    <row r="2819" spans="1:5" x14ac:dyDescent="0.35">
      <c r="A2819" s="2">
        <v>44771</v>
      </c>
      <c r="B2819" s="2" t="str">
        <f t="shared" ref="B2819:B2882" si="112">TEXT(A2819,"ddd")</f>
        <v>Fri</v>
      </c>
      <c r="C2819" s="3" t="s">
        <v>38</v>
      </c>
      <c r="D2819" s="4" t="s">
        <v>5</v>
      </c>
      <c r="E2819" s="5">
        <v>2530</v>
      </c>
    </row>
    <row r="2820" spans="1:5" x14ac:dyDescent="0.35">
      <c r="A2820" s="2">
        <v>44771</v>
      </c>
      <c r="B2820" s="2" t="str">
        <f t="shared" si="112"/>
        <v>Fri</v>
      </c>
      <c r="C2820" s="3" t="s">
        <v>39</v>
      </c>
      <c r="D2820" s="4" t="s">
        <v>5</v>
      </c>
      <c r="E2820" s="5">
        <v>2469</v>
      </c>
    </row>
    <row r="2821" spans="1:5" x14ac:dyDescent="0.35">
      <c r="A2821" s="2">
        <v>44771</v>
      </c>
      <c r="B2821" s="2" t="str">
        <f t="shared" si="112"/>
        <v>Fri</v>
      </c>
      <c r="C2821" s="3" t="s">
        <v>40</v>
      </c>
      <c r="D2821" s="4" t="s">
        <v>5</v>
      </c>
      <c r="E2821" s="5">
        <v>2415</v>
      </c>
    </row>
    <row r="2822" spans="1:5" x14ac:dyDescent="0.35">
      <c r="A2822" s="2">
        <v>44771</v>
      </c>
      <c r="B2822" s="2" t="str">
        <f t="shared" si="112"/>
        <v>Fri</v>
      </c>
      <c r="C2822" s="3" t="s">
        <v>41</v>
      </c>
      <c r="D2822" s="4" t="s">
        <v>5</v>
      </c>
      <c r="E2822" s="5">
        <v>1995</v>
      </c>
    </row>
    <row r="2823" spans="1:5" x14ac:dyDescent="0.35">
      <c r="A2823" s="2">
        <v>44771</v>
      </c>
      <c r="B2823" s="2" t="str">
        <f t="shared" si="112"/>
        <v>Fri</v>
      </c>
      <c r="C2823" s="3" t="s">
        <v>42</v>
      </c>
      <c r="D2823" s="4" t="s">
        <v>5</v>
      </c>
      <c r="E2823" s="5">
        <v>1679</v>
      </c>
    </row>
    <row r="2824" spans="1:5" x14ac:dyDescent="0.35">
      <c r="A2824" s="2">
        <v>44771</v>
      </c>
      <c r="B2824" s="2" t="str">
        <f t="shared" si="112"/>
        <v>Fri</v>
      </c>
      <c r="C2824" s="3" t="s">
        <v>43</v>
      </c>
      <c r="D2824" s="4" t="s">
        <v>5</v>
      </c>
      <c r="E2824" s="5">
        <v>1413</v>
      </c>
    </row>
    <row r="2825" spans="1:5" x14ac:dyDescent="0.35">
      <c r="A2825" s="2">
        <v>44771</v>
      </c>
      <c r="B2825" s="2" t="str">
        <f t="shared" si="112"/>
        <v>Fri</v>
      </c>
      <c r="C2825" s="3" t="s">
        <v>44</v>
      </c>
      <c r="D2825" s="4" t="s">
        <v>5</v>
      </c>
      <c r="E2825" s="5">
        <v>1183</v>
      </c>
    </row>
    <row r="2826" spans="1:5" x14ac:dyDescent="0.35">
      <c r="A2826" s="2">
        <v>44771</v>
      </c>
      <c r="B2826" s="2" t="str">
        <f t="shared" si="112"/>
        <v>Fri</v>
      </c>
      <c r="C2826" s="3" t="s">
        <v>45</v>
      </c>
      <c r="D2826" s="4" t="s">
        <v>5</v>
      </c>
      <c r="E2826" s="5">
        <v>1156</v>
      </c>
    </row>
    <row r="2827" spans="1:5" x14ac:dyDescent="0.35">
      <c r="A2827" s="2">
        <v>44771</v>
      </c>
      <c r="B2827" s="2" t="str">
        <f t="shared" si="112"/>
        <v>Fri</v>
      </c>
      <c r="C2827" s="3" t="s">
        <v>46</v>
      </c>
      <c r="D2827" s="4" t="s">
        <v>5</v>
      </c>
      <c r="E2827" s="5">
        <v>1019</v>
      </c>
    </row>
    <row r="2828" spans="1:5" x14ac:dyDescent="0.35">
      <c r="A2828" s="2">
        <v>44771</v>
      </c>
      <c r="B2828" s="2" t="str">
        <f t="shared" si="112"/>
        <v>Fri</v>
      </c>
      <c r="C2828" s="3" t="s">
        <v>47</v>
      </c>
      <c r="D2828" s="4" t="s">
        <v>5</v>
      </c>
      <c r="E2828" s="5">
        <v>1153</v>
      </c>
    </row>
    <row r="2829" spans="1:5" x14ac:dyDescent="0.35">
      <c r="A2829" s="2">
        <v>44771</v>
      </c>
      <c r="B2829" s="2" t="str">
        <f t="shared" si="112"/>
        <v>Fri</v>
      </c>
      <c r="C2829" s="3" t="s">
        <v>48</v>
      </c>
      <c r="D2829" s="4" t="s">
        <v>5</v>
      </c>
      <c r="E2829" s="5">
        <v>1187</v>
      </c>
    </row>
    <row r="2830" spans="1:5" x14ac:dyDescent="0.35">
      <c r="A2830" s="2">
        <v>44771</v>
      </c>
      <c r="B2830" s="2" t="str">
        <f t="shared" si="112"/>
        <v>Fri</v>
      </c>
      <c r="C2830" s="3" t="s">
        <v>49</v>
      </c>
      <c r="D2830" s="4" t="s">
        <v>5</v>
      </c>
      <c r="E2830" s="5">
        <v>1206</v>
      </c>
    </row>
    <row r="2831" spans="1:5" x14ac:dyDescent="0.35">
      <c r="A2831" s="2">
        <v>44771</v>
      </c>
      <c r="B2831" s="2" t="str">
        <f t="shared" si="112"/>
        <v>Fri</v>
      </c>
      <c r="C2831" s="3" t="s">
        <v>50</v>
      </c>
      <c r="D2831" s="4" t="s">
        <v>5</v>
      </c>
      <c r="E2831" s="5">
        <v>1128</v>
      </c>
    </row>
    <row r="2832" spans="1:5" x14ac:dyDescent="0.35">
      <c r="A2832" s="2">
        <v>44771</v>
      </c>
      <c r="B2832" s="2" t="str">
        <f t="shared" si="112"/>
        <v>Fri</v>
      </c>
      <c r="C2832" s="3" t="s">
        <v>51</v>
      </c>
      <c r="D2832" s="4" t="s">
        <v>5</v>
      </c>
      <c r="E2832" s="5">
        <v>774</v>
      </c>
    </row>
    <row r="2833" spans="1:5" x14ac:dyDescent="0.35">
      <c r="A2833" s="2">
        <v>44771</v>
      </c>
      <c r="B2833" s="2" t="str">
        <f t="shared" si="112"/>
        <v>Fri</v>
      </c>
      <c r="C2833" s="3" t="s">
        <v>52</v>
      </c>
      <c r="D2833" s="4" t="s">
        <v>5</v>
      </c>
      <c r="E2833" s="5">
        <v>585</v>
      </c>
    </row>
    <row r="2834" spans="1:5" x14ac:dyDescent="0.35">
      <c r="A2834" s="2">
        <v>44772</v>
      </c>
      <c r="B2834" s="2" t="str">
        <f t="shared" si="112"/>
        <v>Sat</v>
      </c>
      <c r="C2834" s="3" t="s">
        <v>4</v>
      </c>
      <c r="D2834" s="4" t="s">
        <v>5</v>
      </c>
      <c r="E2834" s="5">
        <v>317</v>
      </c>
    </row>
    <row r="2835" spans="1:5" x14ac:dyDescent="0.35">
      <c r="A2835" s="2">
        <v>44772</v>
      </c>
      <c r="B2835" s="2" t="str">
        <f t="shared" si="112"/>
        <v>Sat</v>
      </c>
      <c r="C2835" s="3" t="s">
        <v>6</v>
      </c>
      <c r="D2835" s="4" t="s">
        <v>5</v>
      </c>
      <c r="E2835" s="5">
        <v>223</v>
      </c>
    </row>
    <row r="2836" spans="1:5" x14ac:dyDescent="0.35">
      <c r="A2836" s="2">
        <v>44772</v>
      </c>
      <c r="B2836" s="2" t="str">
        <f t="shared" si="112"/>
        <v>Sat</v>
      </c>
      <c r="C2836" s="3" t="s">
        <v>7</v>
      </c>
      <c r="D2836" s="4" t="s">
        <v>5</v>
      </c>
      <c r="E2836" s="5">
        <v>134</v>
      </c>
    </row>
    <row r="2837" spans="1:5" x14ac:dyDescent="0.35">
      <c r="A2837" s="2">
        <v>44772</v>
      </c>
      <c r="B2837" s="2" t="str">
        <f t="shared" si="112"/>
        <v>Sat</v>
      </c>
      <c r="C2837" s="3" t="s">
        <v>8</v>
      </c>
      <c r="D2837" s="4" t="s">
        <v>5</v>
      </c>
      <c r="E2837" s="5">
        <v>96</v>
      </c>
    </row>
    <row r="2838" spans="1:5" x14ac:dyDescent="0.35">
      <c r="A2838" s="2">
        <v>44772</v>
      </c>
      <c r="B2838" s="2" t="str">
        <f t="shared" si="112"/>
        <v>Sat</v>
      </c>
      <c r="C2838" s="3" t="s">
        <v>9</v>
      </c>
      <c r="D2838" s="4" t="s">
        <v>5</v>
      </c>
      <c r="E2838" s="5">
        <v>91</v>
      </c>
    </row>
    <row r="2839" spans="1:5" x14ac:dyDescent="0.35">
      <c r="A2839" s="2">
        <v>44772</v>
      </c>
      <c r="B2839" s="2" t="str">
        <f t="shared" si="112"/>
        <v>Sat</v>
      </c>
      <c r="C2839" s="3" t="s">
        <v>10</v>
      </c>
      <c r="D2839" s="4" t="s">
        <v>5</v>
      </c>
      <c r="E2839" s="5">
        <v>81</v>
      </c>
    </row>
    <row r="2840" spans="1:5" x14ac:dyDescent="0.35">
      <c r="A2840" s="2">
        <v>44772</v>
      </c>
      <c r="B2840" s="2" t="str">
        <f t="shared" si="112"/>
        <v>Sat</v>
      </c>
      <c r="C2840" s="3" t="s">
        <v>11</v>
      </c>
      <c r="D2840" s="4" t="s">
        <v>5</v>
      </c>
      <c r="E2840" s="5">
        <v>75</v>
      </c>
    </row>
    <row r="2841" spans="1:5" x14ac:dyDescent="0.35">
      <c r="A2841" s="2">
        <v>44772</v>
      </c>
      <c r="B2841" s="2" t="str">
        <f t="shared" si="112"/>
        <v>Sat</v>
      </c>
      <c r="C2841" s="3" t="s">
        <v>12</v>
      </c>
      <c r="D2841" s="4" t="s">
        <v>5</v>
      </c>
      <c r="E2841" s="5">
        <v>83</v>
      </c>
    </row>
    <row r="2842" spans="1:5" x14ac:dyDescent="0.35">
      <c r="A2842" s="2">
        <v>44772</v>
      </c>
      <c r="B2842" s="2" t="str">
        <f t="shared" si="112"/>
        <v>Sat</v>
      </c>
      <c r="C2842" s="3" t="s">
        <v>13</v>
      </c>
      <c r="D2842" s="4" t="s">
        <v>5</v>
      </c>
      <c r="E2842" s="5">
        <v>67</v>
      </c>
    </row>
    <row r="2843" spans="1:5" x14ac:dyDescent="0.35">
      <c r="A2843" s="2">
        <v>44772</v>
      </c>
      <c r="B2843" s="2" t="str">
        <f t="shared" si="112"/>
        <v>Sat</v>
      </c>
      <c r="C2843" s="3" t="s">
        <v>14</v>
      </c>
      <c r="D2843" s="4" t="s">
        <v>5</v>
      </c>
      <c r="E2843" s="5">
        <v>84</v>
      </c>
    </row>
    <row r="2844" spans="1:5" x14ac:dyDescent="0.35">
      <c r="A2844" s="2">
        <v>44772</v>
      </c>
      <c r="B2844" s="2" t="str">
        <f t="shared" si="112"/>
        <v>Sat</v>
      </c>
      <c r="C2844" s="3" t="s">
        <v>15</v>
      </c>
      <c r="D2844" s="4" t="s">
        <v>5</v>
      </c>
      <c r="E2844" s="5">
        <v>128</v>
      </c>
    </row>
    <row r="2845" spans="1:5" x14ac:dyDescent="0.35">
      <c r="A2845" s="2">
        <v>44772</v>
      </c>
      <c r="B2845" s="2" t="str">
        <f t="shared" si="112"/>
        <v>Sat</v>
      </c>
      <c r="C2845" s="3" t="s">
        <v>16</v>
      </c>
      <c r="D2845" s="4" t="s">
        <v>5</v>
      </c>
      <c r="E2845" s="5">
        <v>215</v>
      </c>
    </row>
    <row r="2846" spans="1:5" x14ac:dyDescent="0.35">
      <c r="A2846" s="2">
        <v>44772</v>
      </c>
      <c r="B2846" s="2" t="str">
        <f t="shared" si="112"/>
        <v>Sat</v>
      </c>
      <c r="C2846" s="3" t="s">
        <v>17</v>
      </c>
      <c r="D2846" s="4" t="s">
        <v>5</v>
      </c>
      <c r="E2846" s="5">
        <v>396</v>
      </c>
    </row>
    <row r="2847" spans="1:5" x14ac:dyDescent="0.35">
      <c r="A2847" s="2">
        <v>44772</v>
      </c>
      <c r="B2847" s="2" t="str">
        <f t="shared" si="112"/>
        <v>Sat</v>
      </c>
      <c r="C2847" s="3" t="s">
        <v>18</v>
      </c>
      <c r="D2847" s="4" t="s">
        <v>5</v>
      </c>
      <c r="E2847" s="5">
        <v>529</v>
      </c>
    </row>
    <row r="2848" spans="1:5" x14ac:dyDescent="0.35">
      <c r="A2848" s="2">
        <v>44772</v>
      </c>
      <c r="B2848" s="2" t="str">
        <f t="shared" si="112"/>
        <v>Sat</v>
      </c>
      <c r="C2848" s="3" t="s">
        <v>19</v>
      </c>
      <c r="D2848" s="4" t="s">
        <v>5</v>
      </c>
      <c r="E2848" s="5">
        <v>810</v>
      </c>
    </row>
    <row r="2849" spans="1:5" x14ac:dyDescent="0.35">
      <c r="A2849" s="2">
        <v>44772</v>
      </c>
      <c r="B2849" s="2" t="str">
        <f t="shared" si="112"/>
        <v>Sat</v>
      </c>
      <c r="C2849" s="3" t="s">
        <v>20</v>
      </c>
      <c r="D2849" s="4" t="s">
        <v>5</v>
      </c>
      <c r="E2849" s="5">
        <v>1076</v>
      </c>
    </row>
    <row r="2850" spans="1:5" x14ac:dyDescent="0.35">
      <c r="A2850" s="2">
        <v>44772</v>
      </c>
      <c r="B2850" s="2" t="str">
        <f t="shared" si="112"/>
        <v>Sat</v>
      </c>
      <c r="C2850" s="3" t="s">
        <v>21</v>
      </c>
      <c r="D2850" s="4" t="s">
        <v>5</v>
      </c>
      <c r="E2850" s="5">
        <v>1407</v>
      </c>
    </row>
    <row r="2851" spans="1:5" x14ac:dyDescent="0.35">
      <c r="A2851" s="2">
        <v>44772</v>
      </c>
      <c r="B2851" s="2" t="str">
        <f t="shared" si="112"/>
        <v>Sat</v>
      </c>
      <c r="C2851" s="3" t="s">
        <v>22</v>
      </c>
      <c r="D2851" s="4" t="s">
        <v>5</v>
      </c>
      <c r="E2851" s="5">
        <v>1558</v>
      </c>
    </row>
    <row r="2852" spans="1:5" x14ac:dyDescent="0.35">
      <c r="A2852" s="2">
        <v>44772</v>
      </c>
      <c r="B2852" s="2" t="str">
        <f t="shared" si="112"/>
        <v>Sat</v>
      </c>
      <c r="C2852" s="3" t="s">
        <v>23</v>
      </c>
      <c r="D2852" s="4" t="s">
        <v>5</v>
      </c>
      <c r="E2852" s="5">
        <v>1743</v>
      </c>
    </row>
    <row r="2853" spans="1:5" x14ac:dyDescent="0.35">
      <c r="A2853" s="2">
        <v>44772</v>
      </c>
      <c r="B2853" s="2" t="str">
        <f t="shared" si="112"/>
        <v>Sat</v>
      </c>
      <c r="C2853" s="3" t="s">
        <v>24</v>
      </c>
      <c r="D2853" s="4" t="s">
        <v>5</v>
      </c>
      <c r="E2853" s="5">
        <v>1992</v>
      </c>
    </row>
    <row r="2854" spans="1:5" x14ac:dyDescent="0.35">
      <c r="A2854" s="2">
        <v>44772</v>
      </c>
      <c r="B2854" s="2" t="str">
        <f t="shared" si="112"/>
        <v>Sat</v>
      </c>
      <c r="C2854" s="3" t="s">
        <v>25</v>
      </c>
      <c r="D2854" s="4" t="s">
        <v>5</v>
      </c>
      <c r="E2854" s="5">
        <v>2191</v>
      </c>
    </row>
    <row r="2855" spans="1:5" x14ac:dyDescent="0.35">
      <c r="A2855" s="2">
        <v>44772</v>
      </c>
      <c r="B2855" s="2" t="str">
        <f t="shared" si="112"/>
        <v>Sat</v>
      </c>
      <c r="C2855" s="3" t="s">
        <v>26</v>
      </c>
      <c r="D2855" s="4" t="s">
        <v>5</v>
      </c>
      <c r="E2855" s="5">
        <v>2321</v>
      </c>
    </row>
    <row r="2856" spans="1:5" x14ac:dyDescent="0.35">
      <c r="A2856" s="2">
        <v>44772</v>
      </c>
      <c r="B2856" s="2" t="str">
        <f t="shared" si="112"/>
        <v>Sat</v>
      </c>
      <c r="C2856" s="3" t="s">
        <v>27</v>
      </c>
      <c r="D2856" s="4" t="s">
        <v>5</v>
      </c>
      <c r="E2856" s="5">
        <v>2448</v>
      </c>
    </row>
    <row r="2857" spans="1:5" x14ac:dyDescent="0.35">
      <c r="A2857" s="2">
        <v>44772</v>
      </c>
      <c r="B2857" s="2" t="str">
        <f t="shared" si="112"/>
        <v>Sat</v>
      </c>
      <c r="C2857" s="3" t="s">
        <v>28</v>
      </c>
      <c r="D2857" s="4" t="s">
        <v>5</v>
      </c>
      <c r="E2857" s="5">
        <v>2510</v>
      </c>
    </row>
    <row r="2858" spans="1:5" x14ac:dyDescent="0.35">
      <c r="A2858" s="2">
        <v>44772</v>
      </c>
      <c r="B2858" s="2" t="str">
        <f t="shared" si="112"/>
        <v>Sat</v>
      </c>
      <c r="C2858" s="3" t="s">
        <v>29</v>
      </c>
      <c r="D2858" s="4" t="s">
        <v>5</v>
      </c>
      <c r="E2858" s="5">
        <v>2464</v>
      </c>
    </row>
    <row r="2859" spans="1:5" x14ac:dyDescent="0.35">
      <c r="A2859" s="2">
        <v>44772</v>
      </c>
      <c r="B2859" s="2" t="str">
        <f t="shared" si="112"/>
        <v>Sat</v>
      </c>
      <c r="C2859" s="3" t="s">
        <v>30</v>
      </c>
      <c r="D2859" s="4" t="s">
        <v>5</v>
      </c>
      <c r="E2859" s="5">
        <v>2390</v>
      </c>
    </row>
    <row r="2860" spans="1:5" x14ac:dyDescent="0.35">
      <c r="A2860" s="2">
        <v>44772</v>
      </c>
      <c r="B2860" s="2" t="str">
        <f t="shared" si="112"/>
        <v>Sat</v>
      </c>
      <c r="C2860" s="3" t="s">
        <v>31</v>
      </c>
      <c r="D2860" s="4" t="s">
        <v>5</v>
      </c>
      <c r="E2860" s="5">
        <v>2390</v>
      </c>
    </row>
    <row r="2861" spans="1:5" x14ac:dyDescent="0.35">
      <c r="A2861" s="2">
        <v>44772</v>
      </c>
      <c r="B2861" s="2" t="str">
        <f t="shared" si="112"/>
        <v>Sat</v>
      </c>
      <c r="C2861" s="3" t="s">
        <v>32</v>
      </c>
      <c r="D2861" s="4" t="s">
        <v>5</v>
      </c>
      <c r="E2861" s="5">
        <v>2228</v>
      </c>
    </row>
    <row r="2862" spans="1:5" x14ac:dyDescent="0.35">
      <c r="A2862" s="2">
        <v>44772</v>
      </c>
      <c r="B2862" s="2" t="str">
        <f t="shared" si="112"/>
        <v>Sat</v>
      </c>
      <c r="C2862" s="3" t="s">
        <v>33</v>
      </c>
      <c r="D2862" s="4" t="s">
        <v>5</v>
      </c>
      <c r="E2862" s="5">
        <v>2345</v>
      </c>
    </row>
    <row r="2863" spans="1:5" x14ac:dyDescent="0.35">
      <c r="A2863" s="2">
        <v>44772</v>
      </c>
      <c r="B2863" s="2" t="str">
        <f t="shared" si="112"/>
        <v>Sat</v>
      </c>
      <c r="C2863" s="3" t="s">
        <v>34</v>
      </c>
      <c r="D2863" s="4" t="s">
        <v>5</v>
      </c>
      <c r="E2863" s="5">
        <v>2308</v>
      </c>
    </row>
    <row r="2864" spans="1:5" x14ac:dyDescent="0.35">
      <c r="A2864" s="2">
        <v>44772</v>
      </c>
      <c r="B2864" s="2" t="str">
        <f t="shared" si="112"/>
        <v>Sat</v>
      </c>
      <c r="C2864" s="3" t="s">
        <v>35</v>
      </c>
      <c r="D2864" s="4" t="s">
        <v>5</v>
      </c>
      <c r="E2864" s="5">
        <v>2168</v>
      </c>
    </row>
    <row r="2865" spans="1:5" x14ac:dyDescent="0.35">
      <c r="A2865" s="2">
        <v>44772</v>
      </c>
      <c r="B2865" s="2" t="str">
        <f t="shared" si="112"/>
        <v>Sat</v>
      </c>
      <c r="C2865" s="3" t="s">
        <v>36</v>
      </c>
      <c r="D2865" s="4" t="s">
        <v>5</v>
      </c>
      <c r="E2865" s="5">
        <v>2111</v>
      </c>
    </row>
    <row r="2866" spans="1:5" x14ac:dyDescent="0.35">
      <c r="A2866" s="2">
        <v>44772</v>
      </c>
      <c r="B2866" s="2" t="str">
        <f t="shared" si="112"/>
        <v>Sat</v>
      </c>
      <c r="C2866" s="3" t="s">
        <v>37</v>
      </c>
      <c r="D2866" s="4" t="s">
        <v>5</v>
      </c>
      <c r="E2866" s="5">
        <v>2070</v>
      </c>
    </row>
    <row r="2867" spans="1:5" x14ac:dyDescent="0.35">
      <c r="A2867" s="2">
        <v>44772</v>
      </c>
      <c r="B2867" s="2" t="str">
        <f t="shared" si="112"/>
        <v>Sat</v>
      </c>
      <c r="C2867" s="3" t="s">
        <v>38</v>
      </c>
      <c r="D2867" s="4" t="s">
        <v>5</v>
      </c>
      <c r="E2867" s="5">
        <v>1985</v>
      </c>
    </row>
    <row r="2868" spans="1:5" x14ac:dyDescent="0.35">
      <c r="A2868" s="2">
        <v>44772</v>
      </c>
      <c r="B2868" s="2" t="str">
        <f t="shared" si="112"/>
        <v>Sat</v>
      </c>
      <c r="C2868" s="3" t="s">
        <v>39</v>
      </c>
      <c r="D2868" s="4" t="s">
        <v>5</v>
      </c>
      <c r="E2868" s="5">
        <v>1978</v>
      </c>
    </row>
    <row r="2869" spans="1:5" x14ac:dyDescent="0.35">
      <c r="A2869" s="2">
        <v>44772</v>
      </c>
      <c r="B2869" s="2" t="str">
        <f t="shared" si="112"/>
        <v>Sat</v>
      </c>
      <c r="C2869" s="3" t="s">
        <v>40</v>
      </c>
      <c r="D2869" s="4" t="s">
        <v>5</v>
      </c>
      <c r="E2869" s="5">
        <v>1851</v>
      </c>
    </row>
    <row r="2870" spans="1:5" x14ac:dyDescent="0.35">
      <c r="A2870" s="2">
        <v>44772</v>
      </c>
      <c r="B2870" s="2" t="str">
        <f t="shared" si="112"/>
        <v>Sat</v>
      </c>
      <c r="C2870" s="3" t="s">
        <v>41</v>
      </c>
      <c r="D2870" s="4" t="s">
        <v>5</v>
      </c>
      <c r="E2870" s="5">
        <v>1831</v>
      </c>
    </row>
    <row r="2871" spans="1:5" x14ac:dyDescent="0.35">
      <c r="A2871" s="2">
        <v>44772</v>
      </c>
      <c r="B2871" s="2" t="str">
        <f t="shared" si="112"/>
        <v>Sat</v>
      </c>
      <c r="C2871" s="3" t="s">
        <v>42</v>
      </c>
      <c r="D2871" s="4" t="s">
        <v>5</v>
      </c>
      <c r="E2871" s="5">
        <v>1647</v>
      </c>
    </row>
    <row r="2872" spans="1:5" x14ac:dyDescent="0.35">
      <c r="A2872" s="2">
        <v>44772</v>
      </c>
      <c r="B2872" s="2" t="str">
        <f t="shared" si="112"/>
        <v>Sat</v>
      </c>
      <c r="C2872" s="3" t="s">
        <v>43</v>
      </c>
      <c r="D2872" s="4" t="s">
        <v>5</v>
      </c>
      <c r="E2872" s="5">
        <v>1678</v>
      </c>
    </row>
    <row r="2873" spans="1:5" x14ac:dyDescent="0.35">
      <c r="A2873" s="2">
        <v>44772</v>
      </c>
      <c r="B2873" s="2" t="str">
        <f t="shared" si="112"/>
        <v>Sat</v>
      </c>
      <c r="C2873" s="3" t="s">
        <v>44</v>
      </c>
      <c r="D2873" s="4" t="s">
        <v>5</v>
      </c>
      <c r="E2873" s="5">
        <v>1561</v>
      </c>
    </row>
    <row r="2874" spans="1:5" x14ac:dyDescent="0.35">
      <c r="A2874" s="2">
        <v>44772</v>
      </c>
      <c r="B2874" s="2" t="str">
        <f t="shared" si="112"/>
        <v>Sat</v>
      </c>
      <c r="C2874" s="3" t="s">
        <v>45</v>
      </c>
      <c r="D2874" s="4" t="s">
        <v>5</v>
      </c>
      <c r="E2874" s="5">
        <v>1485</v>
      </c>
    </row>
    <row r="2875" spans="1:5" x14ac:dyDescent="0.35">
      <c r="A2875" s="2">
        <v>44772</v>
      </c>
      <c r="B2875" s="2" t="str">
        <f t="shared" si="112"/>
        <v>Sat</v>
      </c>
      <c r="C2875" s="3" t="s">
        <v>46</v>
      </c>
      <c r="D2875" s="4" t="s">
        <v>5</v>
      </c>
      <c r="E2875" s="5">
        <v>1268</v>
      </c>
    </row>
    <row r="2876" spans="1:5" x14ac:dyDescent="0.35">
      <c r="A2876" s="2">
        <v>44772</v>
      </c>
      <c r="B2876" s="2" t="str">
        <f t="shared" si="112"/>
        <v>Sat</v>
      </c>
      <c r="C2876" s="3" t="s">
        <v>47</v>
      </c>
      <c r="D2876" s="4" t="s">
        <v>5</v>
      </c>
      <c r="E2876" s="5">
        <v>1070</v>
      </c>
    </row>
    <row r="2877" spans="1:5" x14ac:dyDescent="0.35">
      <c r="A2877" s="2">
        <v>44772</v>
      </c>
      <c r="B2877" s="2" t="str">
        <f t="shared" si="112"/>
        <v>Sat</v>
      </c>
      <c r="C2877" s="3" t="s">
        <v>48</v>
      </c>
      <c r="D2877" s="4" t="s">
        <v>5</v>
      </c>
      <c r="E2877" s="5">
        <v>826</v>
      </c>
    </row>
    <row r="2878" spans="1:5" x14ac:dyDescent="0.35">
      <c r="A2878" s="2">
        <v>44772</v>
      </c>
      <c r="B2878" s="2" t="str">
        <f t="shared" si="112"/>
        <v>Sat</v>
      </c>
      <c r="C2878" s="3" t="s">
        <v>49</v>
      </c>
      <c r="D2878" s="4" t="s">
        <v>5</v>
      </c>
      <c r="E2878" s="5">
        <v>633</v>
      </c>
    </row>
    <row r="2879" spans="1:5" x14ac:dyDescent="0.35">
      <c r="A2879" s="2">
        <v>44772</v>
      </c>
      <c r="B2879" s="2" t="str">
        <f t="shared" si="112"/>
        <v>Sat</v>
      </c>
      <c r="C2879" s="3" t="s">
        <v>50</v>
      </c>
      <c r="D2879" s="4" t="s">
        <v>5</v>
      </c>
      <c r="E2879" s="5">
        <v>470</v>
      </c>
    </row>
    <row r="2880" spans="1:5" x14ac:dyDescent="0.35">
      <c r="A2880" s="2">
        <v>44772</v>
      </c>
      <c r="B2880" s="2" t="str">
        <f t="shared" si="112"/>
        <v>Sat</v>
      </c>
      <c r="C2880" s="3" t="s">
        <v>51</v>
      </c>
      <c r="D2880" s="4" t="s">
        <v>5</v>
      </c>
      <c r="E2880" s="5">
        <v>360</v>
      </c>
    </row>
    <row r="2881" spans="1:5" x14ac:dyDescent="0.35">
      <c r="A2881" s="2">
        <v>44772</v>
      </c>
      <c r="B2881" s="2" t="str">
        <f t="shared" si="112"/>
        <v>Sat</v>
      </c>
      <c r="C2881" s="3" t="s">
        <v>52</v>
      </c>
      <c r="D2881" s="4" t="s">
        <v>5</v>
      </c>
      <c r="E2881" s="5">
        <v>239</v>
      </c>
    </row>
    <row r="2882" spans="1:5" x14ac:dyDescent="0.35">
      <c r="A2882" s="2">
        <v>44773</v>
      </c>
      <c r="B2882" s="2" t="str">
        <f t="shared" si="112"/>
        <v>Sun</v>
      </c>
      <c r="C2882" s="3" t="s">
        <v>4</v>
      </c>
      <c r="D2882" s="4" t="s">
        <v>5</v>
      </c>
      <c r="E2882" s="5">
        <v>191</v>
      </c>
    </row>
    <row r="2883" spans="1:5" x14ac:dyDescent="0.35">
      <c r="A2883" s="2">
        <v>44773</v>
      </c>
      <c r="B2883" s="2" t="str">
        <f t="shared" ref="B2883:B2946" si="113">TEXT(A2883,"ddd")</f>
        <v>Sun</v>
      </c>
      <c r="C2883" s="3" t="s">
        <v>6</v>
      </c>
      <c r="D2883" s="4" t="s">
        <v>5</v>
      </c>
      <c r="E2883" s="5">
        <v>139</v>
      </c>
    </row>
    <row r="2884" spans="1:5" x14ac:dyDescent="0.35">
      <c r="A2884" s="2">
        <v>44773</v>
      </c>
      <c r="B2884" s="2" t="str">
        <f t="shared" si="113"/>
        <v>Sun</v>
      </c>
      <c r="C2884" s="3" t="s">
        <v>7</v>
      </c>
      <c r="D2884" s="4" t="s">
        <v>5</v>
      </c>
      <c r="E2884" s="5">
        <v>123</v>
      </c>
    </row>
    <row r="2885" spans="1:5" x14ac:dyDescent="0.35">
      <c r="A2885" s="2">
        <v>44773</v>
      </c>
      <c r="B2885" s="2" t="str">
        <f t="shared" si="113"/>
        <v>Sun</v>
      </c>
      <c r="C2885" s="3" t="s">
        <v>8</v>
      </c>
      <c r="D2885" s="4" t="s">
        <v>5</v>
      </c>
      <c r="E2885" s="5">
        <v>74</v>
      </c>
    </row>
    <row r="2886" spans="1:5" x14ac:dyDescent="0.35">
      <c r="A2886" s="2">
        <v>44773</v>
      </c>
      <c r="B2886" s="2" t="str">
        <f t="shared" si="113"/>
        <v>Sun</v>
      </c>
      <c r="C2886" s="3" t="s">
        <v>9</v>
      </c>
      <c r="D2886" s="4" t="s">
        <v>5</v>
      </c>
      <c r="E2886" s="5">
        <v>80</v>
      </c>
    </row>
    <row r="2887" spans="1:5" x14ac:dyDescent="0.35">
      <c r="A2887" s="2">
        <v>44773</v>
      </c>
      <c r="B2887" s="2" t="str">
        <f t="shared" si="113"/>
        <v>Sun</v>
      </c>
      <c r="C2887" s="3" t="s">
        <v>10</v>
      </c>
      <c r="D2887" s="4" t="s">
        <v>5</v>
      </c>
      <c r="E2887" s="5">
        <v>66</v>
      </c>
    </row>
    <row r="2888" spans="1:5" x14ac:dyDescent="0.35">
      <c r="A2888" s="2">
        <v>44773</v>
      </c>
      <c r="B2888" s="2" t="str">
        <f t="shared" si="113"/>
        <v>Sun</v>
      </c>
      <c r="C2888" s="3" t="s">
        <v>11</v>
      </c>
      <c r="D2888" s="4" t="s">
        <v>5</v>
      </c>
      <c r="E2888" s="5">
        <v>66</v>
      </c>
    </row>
    <row r="2889" spans="1:5" x14ac:dyDescent="0.35">
      <c r="A2889" s="2">
        <v>44773</v>
      </c>
      <c r="B2889" s="2" t="str">
        <f t="shared" si="113"/>
        <v>Sun</v>
      </c>
      <c r="C2889" s="3" t="s">
        <v>12</v>
      </c>
      <c r="D2889" s="4" t="s">
        <v>5</v>
      </c>
      <c r="E2889" s="5">
        <v>62</v>
      </c>
    </row>
    <row r="2890" spans="1:5" x14ac:dyDescent="0.35">
      <c r="A2890" s="2">
        <v>44773</v>
      </c>
      <c r="B2890" s="2" t="str">
        <f t="shared" si="113"/>
        <v>Sun</v>
      </c>
      <c r="C2890" s="3" t="s">
        <v>13</v>
      </c>
      <c r="D2890" s="4" t="s">
        <v>5</v>
      </c>
      <c r="E2890" s="5">
        <v>46</v>
      </c>
    </row>
    <row r="2891" spans="1:5" x14ac:dyDescent="0.35">
      <c r="A2891" s="2">
        <v>44773</v>
      </c>
      <c r="B2891" s="2" t="str">
        <f t="shared" si="113"/>
        <v>Sun</v>
      </c>
      <c r="C2891" s="3" t="s">
        <v>14</v>
      </c>
      <c r="D2891" s="4" t="s">
        <v>5</v>
      </c>
      <c r="E2891" s="5">
        <v>73</v>
      </c>
    </row>
    <row r="2892" spans="1:5" x14ac:dyDescent="0.35">
      <c r="A2892" s="2">
        <v>44773</v>
      </c>
      <c r="B2892" s="2" t="str">
        <f t="shared" si="113"/>
        <v>Sun</v>
      </c>
      <c r="C2892" s="3" t="s">
        <v>15</v>
      </c>
      <c r="D2892" s="4" t="s">
        <v>5</v>
      </c>
      <c r="E2892" s="5">
        <v>106</v>
      </c>
    </row>
    <row r="2893" spans="1:5" x14ac:dyDescent="0.35">
      <c r="A2893" s="2">
        <v>44773</v>
      </c>
      <c r="B2893" s="2" t="str">
        <f t="shared" si="113"/>
        <v>Sun</v>
      </c>
      <c r="C2893" s="3" t="s">
        <v>16</v>
      </c>
      <c r="D2893" s="4" t="s">
        <v>5</v>
      </c>
      <c r="E2893" s="5">
        <v>160</v>
      </c>
    </row>
    <row r="2894" spans="1:5" x14ac:dyDescent="0.35">
      <c r="A2894" s="2">
        <v>44773</v>
      </c>
      <c r="B2894" s="2" t="str">
        <f t="shared" si="113"/>
        <v>Sun</v>
      </c>
      <c r="C2894" s="3" t="s">
        <v>17</v>
      </c>
      <c r="D2894" s="4" t="s">
        <v>5</v>
      </c>
      <c r="E2894" s="5">
        <v>280</v>
      </c>
    </row>
    <row r="2895" spans="1:5" x14ac:dyDescent="0.35">
      <c r="A2895" s="2">
        <v>44773</v>
      </c>
      <c r="B2895" s="2" t="str">
        <f t="shared" si="113"/>
        <v>Sun</v>
      </c>
      <c r="C2895" s="3" t="s">
        <v>18</v>
      </c>
      <c r="D2895" s="4" t="s">
        <v>5</v>
      </c>
      <c r="E2895" s="5">
        <v>329</v>
      </c>
    </row>
    <row r="2896" spans="1:5" x14ac:dyDescent="0.35">
      <c r="A2896" s="2">
        <v>44773</v>
      </c>
      <c r="B2896" s="2" t="str">
        <f t="shared" si="113"/>
        <v>Sun</v>
      </c>
      <c r="C2896" s="3" t="s">
        <v>19</v>
      </c>
      <c r="D2896" s="4" t="s">
        <v>5</v>
      </c>
      <c r="E2896" s="5">
        <v>553</v>
      </c>
    </row>
    <row r="2897" spans="1:5" x14ac:dyDescent="0.35">
      <c r="A2897" s="2">
        <v>44773</v>
      </c>
      <c r="B2897" s="2" t="str">
        <f t="shared" si="113"/>
        <v>Sun</v>
      </c>
      <c r="C2897" s="3" t="s">
        <v>20</v>
      </c>
      <c r="D2897" s="4" t="s">
        <v>5</v>
      </c>
      <c r="E2897" s="5">
        <v>797</v>
      </c>
    </row>
    <row r="2898" spans="1:5" x14ac:dyDescent="0.35">
      <c r="A2898" s="2">
        <v>44773</v>
      </c>
      <c r="B2898" s="2" t="str">
        <f t="shared" si="113"/>
        <v>Sun</v>
      </c>
      <c r="C2898" s="3" t="s">
        <v>21</v>
      </c>
      <c r="D2898" s="4" t="s">
        <v>5</v>
      </c>
      <c r="E2898" s="5">
        <v>1005</v>
      </c>
    </row>
    <row r="2899" spans="1:5" x14ac:dyDescent="0.35">
      <c r="A2899" s="2">
        <v>44773</v>
      </c>
      <c r="B2899" s="2" t="str">
        <f t="shared" si="113"/>
        <v>Sun</v>
      </c>
      <c r="C2899" s="3" t="s">
        <v>22</v>
      </c>
      <c r="D2899" s="4" t="s">
        <v>5</v>
      </c>
      <c r="E2899" s="5">
        <v>1238</v>
      </c>
    </row>
    <row r="2900" spans="1:5" x14ac:dyDescent="0.35">
      <c r="A2900" s="2">
        <v>44773</v>
      </c>
      <c r="B2900" s="2" t="str">
        <f t="shared" si="113"/>
        <v>Sun</v>
      </c>
      <c r="C2900" s="3" t="s">
        <v>23</v>
      </c>
      <c r="D2900" s="4" t="s">
        <v>5</v>
      </c>
      <c r="E2900" s="5">
        <v>1432</v>
      </c>
    </row>
    <row r="2901" spans="1:5" x14ac:dyDescent="0.35">
      <c r="A2901" s="2">
        <v>44773</v>
      </c>
      <c r="B2901" s="2" t="str">
        <f t="shared" si="113"/>
        <v>Sun</v>
      </c>
      <c r="C2901" s="3" t="s">
        <v>24</v>
      </c>
      <c r="D2901" s="4" t="s">
        <v>5</v>
      </c>
      <c r="E2901" s="5">
        <v>1622</v>
      </c>
    </row>
    <row r="2902" spans="1:5" x14ac:dyDescent="0.35">
      <c r="A2902" s="2">
        <v>44773</v>
      </c>
      <c r="B2902" s="2" t="str">
        <f t="shared" si="113"/>
        <v>Sun</v>
      </c>
      <c r="C2902" s="3" t="s">
        <v>25</v>
      </c>
      <c r="D2902" s="4" t="s">
        <v>5</v>
      </c>
      <c r="E2902" s="5">
        <v>1791</v>
      </c>
    </row>
    <row r="2903" spans="1:5" x14ac:dyDescent="0.35">
      <c r="A2903" s="2">
        <v>44773</v>
      </c>
      <c r="B2903" s="2" t="str">
        <f t="shared" si="113"/>
        <v>Sun</v>
      </c>
      <c r="C2903" s="3" t="s">
        <v>26</v>
      </c>
      <c r="D2903" s="4" t="s">
        <v>5</v>
      </c>
      <c r="E2903" s="5">
        <v>1840</v>
      </c>
    </row>
    <row r="2904" spans="1:5" x14ac:dyDescent="0.35">
      <c r="A2904" s="2">
        <v>44773</v>
      </c>
      <c r="B2904" s="2" t="str">
        <f t="shared" si="113"/>
        <v>Sun</v>
      </c>
      <c r="C2904" s="3" t="s">
        <v>27</v>
      </c>
      <c r="D2904" s="4" t="s">
        <v>5</v>
      </c>
      <c r="E2904" s="5">
        <v>2000</v>
      </c>
    </row>
    <row r="2905" spans="1:5" x14ac:dyDescent="0.35">
      <c r="A2905" s="2">
        <v>44773</v>
      </c>
      <c r="B2905" s="2" t="str">
        <f t="shared" si="113"/>
        <v>Sun</v>
      </c>
      <c r="C2905" s="3" t="s">
        <v>28</v>
      </c>
      <c r="D2905" s="4" t="s">
        <v>5</v>
      </c>
      <c r="E2905" s="5">
        <v>2223</v>
      </c>
    </row>
    <row r="2906" spans="1:5" x14ac:dyDescent="0.35">
      <c r="A2906" s="2">
        <v>44773</v>
      </c>
      <c r="B2906" s="2" t="str">
        <f t="shared" si="113"/>
        <v>Sun</v>
      </c>
      <c r="C2906" s="3" t="s">
        <v>29</v>
      </c>
      <c r="D2906" s="4" t="s">
        <v>5</v>
      </c>
      <c r="E2906" s="5">
        <v>2140</v>
      </c>
    </row>
    <row r="2907" spans="1:5" x14ac:dyDescent="0.35">
      <c r="A2907" s="2">
        <v>44773</v>
      </c>
      <c r="B2907" s="2" t="str">
        <f t="shared" si="113"/>
        <v>Sun</v>
      </c>
      <c r="C2907" s="3" t="s">
        <v>30</v>
      </c>
      <c r="D2907" s="4" t="s">
        <v>5</v>
      </c>
      <c r="E2907" s="5">
        <v>2158</v>
      </c>
    </row>
    <row r="2908" spans="1:5" x14ac:dyDescent="0.35">
      <c r="A2908" s="2">
        <v>44773</v>
      </c>
      <c r="B2908" s="2" t="str">
        <f t="shared" si="113"/>
        <v>Sun</v>
      </c>
      <c r="C2908" s="3" t="s">
        <v>31</v>
      </c>
      <c r="D2908" s="4" t="s">
        <v>5</v>
      </c>
      <c r="E2908" s="5">
        <v>2220</v>
      </c>
    </row>
    <row r="2909" spans="1:5" x14ac:dyDescent="0.35">
      <c r="A2909" s="2">
        <v>44773</v>
      </c>
      <c r="B2909" s="2" t="str">
        <f t="shared" si="113"/>
        <v>Sun</v>
      </c>
      <c r="C2909" s="3" t="s">
        <v>32</v>
      </c>
      <c r="D2909" s="4" t="s">
        <v>5</v>
      </c>
      <c r="E2909" s="5">
        <v>2011</v>
      </c>
    </row>
    <row r="2910" spans="1:5" x14ac:dyDescent="0.35">
      <c r="A2910" s="2">
        <v>44773</v>
      </c>
      <c r="B2910" s="2" t="str">
        <f t="shared" si="113"/>
        <v>Sun</v>
      </c>
      <c r="C2910" s="3" t="s">
        <v>33</v>
      </c>
      <c r="D2910" s="4" t="s">
        <v>5</v>
      </c>
      <c r="E2910" s="5">
        <v>2236</v>
      </c>
    </row>
    <row r="2911" spans="1:5" x14ac:dyDescent="0.35">
      <c r="A2911" s="2">
        <v>44773</v>
      </c>
      <c r="B2911" s="2" t="str">
        <f t="shared" si="113"/>
        <v>Sun</v>
      </c>
      <c r="C2911" s="3" t="s">
        <v>34</v>
      </c>
      <c r="D2911" s="4" t="s">
        <v>5</v>
      </c>
      <c r="E2911" s="5">
        <v>2027</v>
      </c>
    </row>
    <row r="2912" spans="1:5" x14ac:dyDescent="0.35">
      <c r="A2912" s="2">
        <v>44773</v>
      </c>
      <c r="B2912" s="2" t="str">
        <f t="shared" si="113"/>
        <v>Sun</v>
      </c>
      <c r="C2912" s="3" t="s">
        <v>35</v>
      </c>
      <c r="D2912" s="4" t="s">
        <v>5</v>
      </c>
      <c r="E2912" s="5">
        <v>2093</v>
      </c>
    </row>
    <row r="2913" spans="1:5" x14ac:dyDescent="0.35">
      <c r="A2913" s="2">
        <v>44773</v>
      </c>
      <c r="B2913" s="2" t="str">
        <f t="shared" si="113"/>
        <v>Sun</v>
      </c>
      <c r="C2913" s="3" t="s">
        <v>36</v>
      </c>
      <c r="D2913" s="4" t="s">
        <v>5</v>
      </c>
      <c r="E2913" s="5">
        <v>2040</v>
      </c>
    </row>
    <row r="2914" spans="1:5" x14ac:dyDescent="0.35">
      <c r="A2914" s="2">
        <v>44773</v>
      </c>
      <c r="B2914" s="2" t="str">
        <f t="shared" si="113"/>
        <v>Sun</v>
      </c>
      <c r="C2914" s="3" t="s">
        <v>37</v>
      </c>
      <c r="D2914" s="4" t="s">
        <v>5</v>
      </c>
      <c r="E2914" s="5">
        <v>2001</v>
      </c>
    </row>
    <row r="2915" spans="1:5" x14ac:dyDescent="0.35">
      <c r="A2915" s="2">
        <v>44773</v>
      </c>
      <c r="B2915" s="2" t="str">
        <f t="shared" si="113"/>
        <v>Sun</v>
      </c>
      <c r="C2915" s="3" t="s">
        <v>38</v>
      </c>
      <c r="D2915" s="4" t="s">
        <v>5</v>
      </c>
      <c r="E2915" s="5">
        <v>1923</v>
      </c>
    </row>
    <row r="2916" spans="1:5" x14ac:dyDescent="0.35">
      <c r="A2916" s="2">
        <v>44773</v>
      </c>
      <c r="B2916" s="2" t="str">
        <f t="shared" si="113"/>
        <v>Sun</v>
      </c>
      <c r="C2916" s="3" t="s">
        <v>39</v>
      </c>
      <c r="D2916" s="4" t="s">
        <v>5</v>
      </c>
      <c r="E2916" s="5">
        <v>1789</v>
      </c>
    </row>
    <row r="2917" spans="1:5" x14ac:dyDescent="0.35">
      <c r="A2917" s="2">
        <v>44773</v>
      </c>
      <c r="B2917" s="2" t="str">
        <f t="shared" si="113"/>
        <v>Sun</v>
      </c>
      <c r="C2917" s="3" t="s">
        <v>40</v>
      </c>
      <c r="D2917" s="4" t="s">
        <v>5</v>
      </c>
      <c r="E2917" s="5">
        <v>1739</v>
      </c>
    </row>
    <row r="2918" spans="1:5" x14ac:dyDescent="0.35">
      <c r="A2918" s="2">
        <v>44773</v>
      </c>
      <c r="B2918" s="2" t="str">
        <f t="shared" si="113"/>
        <v>Sun</v>
      </c>
      <c r="C2918" s="3" t="s">
        <v>41</v>
      </c>
      <c r="D2918" s="4" t="s">
        <v>5</v>
      </c>
      <c r="E2918" s="5">
        <v>1820</v>
      </c>
    </row>
    <row r="2919" spans="1:5" x14ac:dyDescent="0.35">
      <c r="A2919" s="2">
        <v>44773</v>
      </c>
      <c r="B2919" s="2" t="str">
        <f t="shared" si="113"/>
        <v>Sun</v>
      </c>
      <c r="C2919" s="3" t="s">
        <v>42</v>
      </c>
      <c r="D2919" s="4" t="s">
        <v>5</v>
      </c>
      <c r="E2919" s="5">
        <v>1833</v>
      </c>
    </row>
    <row r="2920" spans="1:5" x14ac:dyDescent="0.35">
      <c r="A2920" s="2">
        <v>44773</v>
      </c>
      <c r="B2920" s="2" t="str">
        <f t="shared" si="113"/>
        <v>Sun</v>
      </c>
      <c r="C2920" s="3" t="s">
        <v>43</v>
      </c>
      <c r="D2920" s="4" t="s">
        <v>5</v>
      </c>
      <c r="E2920" s="5">
        <v>1812</v>
      </c>
    </row>
    <row r="2921" spans="1:5" x14ac:dyDescent="0.35">
      <c r="A2921" s="2">
        <v>44773</v>
      </c>
      <c r="B2921" s="2" t="str">
        <f t="shared" si="113"/>
        <v>Sun</v>
      </c>
      <c r="C2921" s="3" t="s">
        <v>44</v>
      </c>
      <c r="D2921" s="4" t="s">
        <v>5</v>
      </c>
      <c r="E2921" s="5">
        <v>1703</v>
      </c>
    </row>
    <row r="2922" spans="1:5" x14ac:dyDescent="0.35">
      <c r="A2922" s="2">
        <v>44773</v>
      </c>
      <c r="B2922" s="2" t="str">
        <f t="shared" si="113"/>
        <v>Sun</v>
      </c>
      <c r="C2922" s="3" t="s">
        <v>45</v>
      </c>
      <c r="D2922" s="4" t="s">
        <v>5</v>
      </c>
      <c r="E2922" s="5">
        <v>1639</v>
      </c>
    </row>
    <row r="2923" spans="1:5" x14ac:dyDescent="0.35">
      <c r="A2923" s="2">
        <v>44773</v>
      </c>
      <c r="B2923" s="2" t="str">
        <f t="shared" si="113"/>
        <v>Sun</v>
      </c>
      <c r="C2923" s="3" t="s">
        <v>46</v>
      </c>
      <c r="D2923" s="4" t="s">
        <v>5</v>
      </c>
      <c r="E2923" s="5">
        <v>1535</v>
      </c>
    </row>
    <row r="2924" spans="1:5" x14ac:dyDescent="0.35">
      <c r="A2924" s="2">
        <v>44773</v>
      </c>
      <c r="B2924" s="2" t="str">
        <f t="shared" si="113"/>
        <v>Sun</v>
      </c>
      <c r="C2924" s="3" t="s">
        <v>47</v>
      </c>
      <c r="D2924" s="4" t="s">
        <v>5</v>
      </c>
      <c r="E2924" s="5">
        <v>1344</v>
      </c>
    </row>
    <row r="2925" spans="1:5" x14ac:dyDescent="0.35">
      <c r="A2925" s="2">
        <v>44773</v>
      </c>
      <c r="B2925" s="2" t="str">
        <f t="shared" si="113"/>
        <v>Sun</v>
      </c>
      <c r="C2925" s="3" t="s">
        <v>48</v>
      </c>
      <c r="D2925" s="4" t="s">
        <v>5</v>
      </c>
      <c r="E2925" s="5">
        <v>1075</v>
      </c>
    </row>
    <row r="2926" spans="1:5" x14ac:dyDescent="0.35">
      <c r="A2926" s="2">
        <v>44773</v>
      </c>
      <c r="B2926" s="2" t="str">
        <f t="shared" si="113"/>
        <v>Sun</v>
      </c>
      <c r="C2926" s="3" t="s">
        <v>49</v>
      </c>
      <c r="D2926" s="4" t="s">
        <v>5</v>
      </c>
      <c r="E2926" s="5">
        <v>693</v>
      </c>
    </row>
    <row r="2927" spans="1:5" x14ac:dyDescent="0.35">
      <c r="A2927" s="2">
        <v>44773</v>
      </c>
      <c r="B2927" s="2" t="str">
        <f t="shared" si="113"/>
        <v>Sun</v>
      </c>
      <c r="C2927" s="3" t="s">
        <v>50</v>
      </c>
      <c r="D2927" s="4" t="s">
        <v>5</v>
      </c>
      <c r="E2927" s="5">
        <v>480</v>
      </c>
    </row>
    <row r="2928" spans="1:5" x14ac:dyDescent="0.35">
      <c r="A2928" s="2">
        <v>44773</v>
      </c>
      <c r="B2928" s="2" t="str">
        <f t="shared" si="113"/>
        <v>Sun</v>
      </c>
      <c r="C2928" s="3" t="s">
        <v>51</v>
      </c>
      <c r="D2928" s="4" t="s">
        <v>5</v>
      </c>
      <c r="E2928" s="5">
        <v>385</v>
      </c>
    </row>
    <row r="2929" spans="1:5" x14ac:dyDescent="0.35">
      <c r="A2929" s="2">
        <v>44773</v>
      </c>
      <c r="B2929" s="2" t="str">
        <f t="shared" si="113"/>
        <v>Sun</v>
      </c>
      <c r="C2929" s="3" t="s">
        <v>52</v>
      </c>
      <c r="D2929" s="4" t="s">
        <v>5</v>
      </c>
      <c r="E2929" s="5">
        <v>273</v>
      </c>
    </row>
    <row r="2930" spans="1:5" x14ac:dyDescent="0.35">
      <c r="A2930" s="2">
        <v>44774</v>
      </c>
      <c r="B2930" s="2" t="str">
        <f t="shared" si="113"/>
        <v>Mon</v>
      </c>
      <c r="C2930" s="3" t="s">
        <v>4</v>
      </c>
      <c r="D2930" s="4" t="s">
        <v>5</v>
      </c>
      <c r="E2930" s="5">
        <v>201</v>
      </c>
    </row>
    <row r="2931" spans="1:5" x14ac:dyDescent="0.35">
      <c r="A2931" s="2">
        <v>44774</v>
      </c>
      <c r="B2931" s="2" t="str">
        <f t="shared" si="113"/>
        <v>Mon</v>
      </c>
      <c r="C2931" s="3" t="s">
        <v>6</v>
      </c>
      <c r="D2931" s="4" t="s">
        <v>5</v>
      </c>
      <c r="E2931" s="5">
        <v>200</v>
      </c>
    </row>
    <row r="2932" spans="1:5" x14ac:dyDescent="0.35">
      <c r="A2932" s="2">
        <v>44774</v>
      </c>
      <c r="B2932" s="2" t="str">
        <f t="shared" si="113"/>
        <v>Mon</v>
      </c>
      <c r="C2932" s="3" t="s">
        <v>7</v>
      </c>
      <c r="D2932" s="4" t="s">
        <v>5</v>
      </c>
      <c r="E2932" s="5">
        <v>159</v>
      </c>
    </row>
    <row r="2933" spans="1:5" x14ac:dyDescent="0.35">
      <c r="A2933" s="2">
        <v>44774</v>
      </c>
      <c r="B2933" s="2" t="str">
        <f t="shared" si="113"/>
        <v>Mon</v>
      </c>
      <c r="C2933" s="3" t="s">
        <v>8</v>
      </c>
      <c r="D2933" s="4" t="s">
        <v>5</v>
      </c>
      <c r="E2933" s="5">
        <v>125</v>
      </c>
    </row>
    <row r="2934" spans="1:5" x14ac:dyDescent="0.35">
      <c r="A2934" s="2">
        <v>44774</v>
      </c>
      <c r="B2934" s="2" t="str">
        <f t="shared" si="113"/>
        <v>Mon</v>
      </c>
      <c r="C2934" s="3" t="s">
        <v>9</v>
      </c>
      <c r="D2934" s="4" t="s">
        <v>5</v>
      </c>
      <c r="E2934" s="5">
        <v>101</v>
      </c>
    </row>
    <row r="2935" spans="1:5" x14ac:dyDescent="0.35">
      <c r="A2935" s="2">
        <v>44774</v>
      </c>
      <c r="B2935" s="2" t="str">
        <f t="shared" si="113"/>
        <v>Mon</v>
      </c>
      <c r="C2935" s="3" t="s">
        <v>10</v>
      </c>
      <c r="D2935" s="4" t="s">
        <v>5</v>
      </c>
      <c r="E2935" s="5">
        <v>90</v>
      </c>
    </row>
    <row r="2936" spans="1:5" x14ac:dyDescent="0.35">
      <c r="A2936" s="2">
        <v>44774</v>
      </c>
      <c r="B2936" s="2" t="str">
        <f t="shared" si="113"/>
        <v>Mon</v>
      </c>
      <c r="C2936" s="3" t="s">
        <v>11</v>
      </c>
      <c r="D2936" s="4" t="s">
        <v>5</v>
      </c>
      <c r="E2936" s="5">
        <v>77</v>
      </c>
    </row>
    <row r="2937" spans="1:5" x14ac:dyDescent="0.35">
      <c r="A2937" s="2">
        <v>44774</v>
      </c>
      <c r="B2937" s="2" t="str">
        <f t="shared" si="113"/>
        <v>Mon</v>
      </c>
      <c r="C2937" s="3" t="s">
        <v>12</v>
      </c>
      <c r="D2937" s="4" t="s">
        <v>5</v>
      </c>
      <c r="E2937" s="5">
        <v>67</v>
      </c>
    </row>
    <row r="2938" spans="1:5" x14ac:dyDescent="0.35">
      <c r="A2938" s="2">
        <v>44774</v>
      </c>
      <c r="B2938" s="2" t="str">
        <f t="shared" si="113"/>
        <v>Mon</v>
      </c>
      <c r="C2938" s="3" t="s">
        <v>13</v>
      </c>
      <c r="D2938" s="4" t="s">
        <v>5</v>
      </c>
      <c r="E2938" s="5">
        <v>85</v>
      </c>
    </row>
    <row r="2939" spans="1:5" x14ac:dyDescent="0.35">
      <c r="A2939" s="2">
        <v>44774</v>
      </c>
      <c r="B2939" s="2" t="str">
        <f t="shared" si="113"/>
        <v>Mon</v>
      </c>
      <c r="C2939" s="3" t="s">
        <v>14</v>
      </c>
      <c r="D2939" s="4" t="s">
        <v>5</v>
      </c>
      <c r="E2939" s="5">
        <v>89</v>
      </c>
    </row>
    <row r="2940" spans="1:5" x14ac:dyDescent="0.35">
      <c r="A2940" s="2">
        <v>44774</v>
      </c>
      <c r="B2940" s="2" t="str">
        <f t="shared" si="113"/>
        <v>Mon</v>
      </c>
      <c r="C2940" s="3" t="s">
        <v>15</v>
      </c>
      <c r="D2940" s="4" t="s">
        <v>5</v>
      </c>
      <c r="E2940" s="5">
        <v>174</v>
      </c>
    </row>
    <row r="2941" spans="1:5" x14ac:dyDescent="0.35">
      <c r="A2941" s="2">
        <v>44774</v>
      </c>
      <c r="B2941" s="2" t="str">
        <f t="shared" si="113"/>
        <v>Mon</v>
      </c>
      <c r="C2941" s="3" t="s">
        <v>16</v>
      </c>
      <c r="D2941" s="4" t="s">
        <v>5</v>
      </c>
      <c r="E2941" s="5">
        <v>246</v>
      </c>
    </row>
    <row r="2942" spans="1:5" x14ac:dyDescent="0.35">
      <c r="A2942" s="2">
        <v>44774</v>
      </c>
      <c r="B2942" s="2" t="str">
        <f t="shared" si="113"/>
        <v>Mon</v>
      </c>
      <c r="C2942" s="3" t="s">
        <v>17</v>
      </c>
      <c r="D2942" s="4" t="s">
        <v>5</v>
      </c>
      <c r="E2942" s="5">
        <v>418</v>
      </c>
    </row>
    <row r="2943" spans="1:5" x14ac:dyDescent="0.35">
      <c r="A2943" s="2">
        <v>44774</v>
      </c>
      <c r="B2943" s="2" t="str">
        <f t="shared" si="113"/>
        <v>Mon</v>
      </c>
      <c r="C2943" s="3" t="s">
        <v>18</v>
      </c>
      <c r="D2943" s="4" t="s">
        <v>5</v>
      </c>
      <c r="E2943" s="5">
        <v>592</v>
      </c>
    </row>
    <row r="2944" spans="1:5" x14ac:dyDescent="0.35">
      <c r="A2944" s="2">
        <v>44774</v>
      </c>
      <c r="B2944" s="2" t="str">
        <f t="shared" si="113"/>
        <v>Mon</v>
      </c>
      <c r="C2944" s="3" t="s">
        <v>19</v>
      </c>
      <c r="D2944" s="4" t="s">
        <v>5</v>
      </c>
      <c r="E2944" s="5">
        <v>1041</v>
      </c>
    </row>
    <row r="2945" spans="1:5" x14ac:dyDescent="0.35">
      <c r="A2945" s="2">
        <v>44774</v>
      </c>
      <c r="B2945" s="2" t="str">
        <f t="shared" si="113"/>
        <v>Mon</v>
      </c>
      <c r="C2945" s="3" t="s">
        <v>20</v>
      </c>
      <c r="D2945" s="4" t="s">
        <v>5</v>
      </c>
      <c r="E2945" s="5">
        <v>1341</v>
      </c>
    </row>
    <row r="2946" spans="1:5" x14ac:dyDescent="0.35">
      <c r="A2946" s="2">
        <v>44774</v>
      </c>
      <c r="B2946" s="2" t="str">
        <f t="shared" si="113"/>
        <v>Mon</v>
      </c>
      <c r="C2946" s="3" t="s">
        <v>21</v>
      </c>
      <c r="D2946" s="4" t="s">
        <v>5</v>
      </c>
      <c r="E2946" s="5">
        <v>1804</v>
      </c>
    </row>
    <row r="2947" spans="1:5" x14ac:dyDescent="0.35">
      <c r="A2947" s="2">
        <v>44774</v>
      </c>
      <c r="B2947" s="2" t="str">
        <f t="shared" ref="B2947:B3010" si="114">TEXT(A2947,"ddd")</f>
        <v>Mon</v>
      </c>
      <c r="C2947" s="3" t="s">
        <v>22</v>
      </c>
      <c r="D2947" s="4" t="s">
        <v>5</v>
      </c>
      <c r="E2947" s="5">
        <v>2045</v>
      </c>
    </row>
    <row r="2948" spans="1:5" x14ac:dyDescent="0.35">
      <c r="A2948" s="2">
        <v>44774</v>
      </c>
      <c r="B2948" s="2" t="str">
        <f t="shared" si="114"/>
        <v>Mon</v>
      </c>
      <c r="C2948" s="3" t="s">
        <v>23</v>
      </c>
      <c r="D2948" s="4" t="s">
        <v>5</v>
      </c>
      <c r="E2948" s="5">
        <v>2420</v>
      </c>
    </row>
    <row r="2949" spans="1:5" x14ac:dyDescent="0.35">
      <c r="A2949" s="2">
        <v>44774</v>
      </c>
      <c r="B2949" s="2" t="str">
        <f t="shared" si="114"/>
        <v>Mon</v>
      </c>
      <c r="C2949" s="3" t="s">
        <v>24</v>
      </c>
      <c r="D2949" s="4" t="s">
        <v>5</v>
      </c>
      <c r="E2949" s="5">
        <v>2626</v>
      </c>
    </row>
    <row r="2950" spans="1:5" x14ac:dyDescent="0.35">
      <c r="A2950" s="2">
        <v>44774</v>
      </c>
      <c r="B2950" s="2" t="str">
        <f t="shared" si="114"/>
        <v>Mon</v>
      </c>
      <c r="C2950" s="3" t="s">
        <v>25</v>
      </c>
      <c r="D2950" s="4" t="s">
        <v>5</v>
      </c>
      <c r="E2950" s="5">
        <v>2859</v>
      </c>
    </row>
    <row r="2951" spans="1:5" x14ac:dyDescent="0.35">
      <c r="A2951" s="2">
        <v>44774</v>
      </c>
      <c r="B2951" s="2" t="str">
        <f t="shared" si="114"/>
        <v>Mon</v>
      </c>
      <c r="C2951" s="3" t="s">
        <v>26</v>
      </c>
      <c r="D2951" s="4" t="s">
        <v>5</v>
      </c>
      <c r="E2951" s="5">
        <v>2901</v>
      </c>
    </row>
    <row r="2952" spans="1:5" x14ac:dyDescent="0.35">
      <c r="A2952" s="2">
        <v>44774</v>
      </c>
      <c r="B2952" s="2" t="str">
        <f t="shared" si="114"/>
        <v>Mon</v>
      </c>
      <c r="C2952" s="3" t="s">
        <v>27</v>
      </c>
      <c r="D2952" s="4" t="s">
        <v>5</v>
      </c>
      <c r="E2952" s="5">
        <v>3207</v>
      </c>
    </row>
    <row r="2953" spans="1:5" x14ac:dyDescent="0.35">
      <c r="A2953" s="2">
        <v>44774</v>
      </c>
      <c r="B2953" s="2" t="str">
        <f t="shared" si="114"/>
        <v>Mon</v>
      </c>
      <c r="C2953" s="3" t="s">
        <v>28</v>
      </c>
      <c r="D2953" s="4" t="s">
        <v>5</v>
      </c>
      <c r="E2953" s="5">
        <v>2983</v>
      </c>
    </row>
    <row r="2954" spans="1:5" x14ac:dyDescent="0.35">
      <c r="A2954" s="2">
        <v>44774</v>
      </c>
      <c r="B2954" s="2" t="str">
        <f t="shared" si="114"/>
        <v>Mon</v>
      </c>
      <c r="C2954" s="3" t="s">
        <v>29</v>
      </c>
      <c r="D2954" s="4" t="s">
        <v>5</v>
      </c>
      <c r="E2954" s="5">
        <v>3205</v>
      </c>
    </row>
    <row r="2955" spans="1:5" x14ac:dyDescent="0.35">
      <c r="A2955" s="2">
        <v>44774</v>
      </c>
      <c r="B2955" s="2" t="str">
        <f t="shared" si="114"/>
        <v>Mon</v>
      </c>
      <c r="C2955" s="3" t="s">
        <v>30</v>
      </c>
      <c r="D2955" s="4" t="s">
        <v>5</v>
      </c>
      <c r="E2955" s="5">
        <v>3131</v>
      </c>
    </row>
    <row r="2956" spans="1:5" x14ac:dyDescent="0.35">
      <c r="A2956" s="2">
        <v>44774</v>
      </c>
      <c r="B2956" s="2" t="str">
        <f t="shared" si="114"/>
        <v>Mon</v>
      </c>
      <c r="C2956" s="3" t="s">
        <v>31</v>
      </c>
      <c r="D2956" s="4" t="s">
        <v>5</v>
      </c>
      <c r="E2956" s="5">
        <v>3220</v>
      </c>
    </row>
    <row r="2957" spans="1:5" x14ac:dyDescent="0.35">
      <c r="A2957" s="2">
        <v>44774</v>
      </c>
      <c r="B2957" s="2" t="str">
        <f t="shared" si="114"/>
        <v>Mon</v>
      </c>
      <c r="C2957" s="3" t="s">
        <v>32</v>
      </c>
      <c r="D2957" s="4" t="s">
        <v>5</v>
      </c>
      <c r="E2957" s="5">
        <v>3264</v>
      </c>
    </row>
    <row r="2958" spans="1:5" x14ac:dyDescent="0.35">
      <c r="A2958" s="2">
        <v>44774</v>
      </c>
      <c r="B2958" s="2" t="str">
        <f t="shared" si="114"/>
        <v>Mon</v>
      </c>
      <c r="C2958" s="3" t="s">
        <v>33</v>
      </c>
      <c r="D2958" s="4" t="s">
        <v>5</v>
      </c>
      <c r="E2958" s="5">
        <v>3196</v>
      </c>
    </row>
    <row r="2959" spans="1:5" x14ac:dyDescent="0.35">
      <c r="A2959" s="2">
        <v>44774</v>
      </c>
      <c r="B2959" s="2" t="str">
        <f t="shared" si="114"/>
        <v>Mon</v>
      </c>
      <c r="C2959" s="3" t="s">
        <v>34</v>
      </c>
      <c r="D2959" s="4" t="s">
        <v>5</v>
      </c>
      <c r="E2959" s="5">
        <v>3188</v>
      </c>
    </row>
    <row r="2960" spans="1:5" x14ac:dyDescent="0.35">
      <c r="A2960" s="2">
        <v>44774</v>
      </c>
      <c r="B2960" s="2" t="str">
        <f t="shared" si="114"/>
        <v>Mon</v>
      </c>
      <c r="C2960" s="3" t="s">
        <v>35</v>
      </c>
      <c r="D2960" s="4" t="s">
        <v>5</v>
      </c>
      <c r="E2960" s="5">
        <v>3274</v>
      </c>
    </row>
    <row r="2961" spans="1:5" x14ac:dyDescent="0.35">
      <c r="A2961" s="2">
        <v>44774</v>
      </c>
      <c r="B2961" s="2" t="str">
        <f t="shared" si="114"/>
        <v>Mon</v>
      </c>
      <c r="C2961" s="3" t="s">
        <v>36</v>
      </c>
      <c r="D2961" s="4" t="s">
        <v>5</v>
      </c>
      <c r="E2961" s="5">
        <v>3169</v>
      </c>
    </row>
    <row r="2962" spans="1:5" x14ac:dyDescent="0.35">
      <c r="A2962" s="2">
        <v>44774</v>
      </c>
      <c r="B2962" s="2" t="str">
        <f t="shared" si="114"/>
        <v>Mon</v>
      </c>
      <c r="C2962" s="3" t="s">
        <v>37</v>
      </c>
      <c r="D2962" s="4" t="s">
        <v>5</v>
      </c>
      <c r="E2962" s="5">
        <v>3107</v>
      </c>
    </row>
    <row r="2963" spans="1:5" x14ac:dyDescent="0.35">
      <c r="A2963" s="2">
        <v>44774</v>
      </c>
      <c r="B2963" s="2" t="str">
        <f t="shared" si="114"/>
        <v>Mon</v>
      </c>
      <c r="C2963" s="3" t="s">
        <v>38</v>
      </c>
      <c r="D2963" s="4" t="s">
        <v>5</v>
      </c>
      <c r="E2963" s="5">
        <v>2962</v>
      </c>
    </row>
    <row r="2964" spans="1:5" x14ac:dyDescent="0.35">
      <c r="A2964" s="2">
        <v>44774</v>
      </c>
      <c r="B2964" s="2" t="str">
        <f t="shared" si="114"/>
        <v>Mon</v>
      </c>
      <c r="C2964" s="3" t="s">
        <v>39</v>
      </c>
      <c r="D2964" s="4" t="s">
        <v>5</v>
      </c>
      <c r="E2964" s="5">
        <v>3062</v>
      </c>
    </row>
    <row r="2965" spans="1:5" x14ac:dyDescent="0.35">
      <c r="A2965" s="2">
        <v>44774</v>
      </c>
      <c r="B2965" s="2" t="str">
        <f t="shared" si="114"/>
        <v>Mon</v>
      </c>
      <c r="C2965" s="3" t="s">
        <v>40</v>
      </c>
      <c r="D2965" s="4" t="s">
        <v>5</v>
      </c>
      <c r="E2965" s="5">
        <v>2963</v>
      </c>
    </row>
    <row r="2966" spans="1:5" x14ac:dyDescent="0.35">
      <c r="A2966" s="2">
        <v>44774</v>
      </c>
      <c r="B2966" s="2" t="str">
        <f t="shared" si="114"/>
        <v>Mon</v>
      </c>
      <c r="C2966" s="3" t="s">
        <v>41</v>
      </c>
      <c r="D2966" s="4" t="s">
        <v>5</v>
      </c>
      <c r="E2966" s="5">
        <v>2883</v>
      </c>
    </row>
    <row r="2967" spans="1:5" x14ac:dyDescent="0.35">
      <c r="A2967" s="2">
        <v>44774</v>
      </c>
      <c r="B2967" s="2" t="str">
        <f t="shared" si="114"/>
        <v>Mon</v>
      </c>
      <c r="C2967" s="3" t="s">
        <v>42</v>
      </c>
      <c r="D2967" s="4" t="s">
        <v>5</v>
      </c>
      <c r="E2967" s="5">
        <v>2555</v>
      </c>
    </row>
    <row r="2968" spans="1:5" x14ac:dyDescent="0.35">
      <c r="A2968" s="2">
        <v>44774</v>
      </c>
      <c r="B2968" s="2" t="str">
        <f t="shared" si="114"/>
        <v>Mon</v>
      </c>
      <c r="C2968" s="3" t="s">
        <v>43</v>
      </c>
      <c r="D2968" s="4" t="s">
        <v>5</v>
      </c>
      <c r="E2968" s="5">
        <v>2437</v>
      </c>
    </row>
    <row r="2969" spans="1:5" x14ac:dyDescent="0.35">
      <c r="A2969" s="2">
        <v>44774</v>
      </c>
      <c r="B2969" s="2" t="str">
        <f t="shared" si="114"/>
        <v>Mon</v>
      </c>
      <c r="C2969" s="3" t="s">
        <v>44</v>
      </c>
      <c r="D2969" s="4" t="s">
        <v>5</v>
      </c>
      <c r="E2969" s="5">
        <v>2271</v>
      </c>
    </row>
    <row r="2970" spans="1:5" x14ac:dyDescent="0.35">
      <c r="A2970" s="2">
        <v>44774</v>
      </c>
      <c r="B2970" s="2" t="str">
        <f t="shared" si="114"/>
        <v>Mon</v>
      </c>
      <c r="C2970" s="3" t="s">
        <v>45</v>
      </c>
      <c r="D2970" s="4" t="s">
        <v>5</v>
      </c>
      <c r="E2970" s="5">
        <v>2053</v>
      </c>
    </row>
    <row r="2971" spans="1:5" x14ac:dyDescent="0.35">
      <c r="A2971" s="2">
        <v>44774</v>
      </c>
      <c r="B2971" s="2" t="str">
        <f t="shared" si="114"/>
        <v>Mon</v>
      </c>
      <c r="C2971" s="3" t="s">
        <v>46</v>
      </c>
      <c r="D2971" s="4" t="s">
        <v>5</v>
      </c>
      <c r="E2971" s="5">
        <v>1974</v>
      </c>
    </row>
    <row r="2972" spans="1:5" x14ac:dyDescent="0.35">
      <c r="A2972" s="2">
        <v>44774</v>
      </c>
      <c r="B2972" s="2" t="str">
        <f t="shared" si="114"/>
        <v>Mon</v>
      </c>
      <c r="C2972" s="3" t="s">
        <v>47</v>
      </c>
      <c r="D2972" s="4" t="s">
        <v>5</v>
      </c>
      <c r="E2972" s="5">
        <v>1614</v>
      </c>
    </row>
    <row r="2973" spans="1:5" x14ac:dyDescent="0.35">
      <c r="A2973" s="2">
        <v>44774</v>
      </c>
      <c r="B2973" s="2" t="str">
        <f t="shared" si="114"/>
        <v>Mon</v>
      </c>
      <c r="C2973" s="3" t="s">
        <v>48</v>
      </c>
      <c r="D2973" s="4" t="s">
        <v>5</v>
      </c>
      <c r="E2973" s="5">
        <v>1387</v>
      </c>
    </row>
    <row r="2974" spans="1:5" x14ac:dyDescent="0.35">
      <c r="A2974" s="2">
        <v>44774</v>
      </c>
      <c r="B2974" s="2" t="str">
        <f t="shared" si="114"/>
        <v>Mon</v>
      </c>
      <c r="C2974" s="3" t="s">
        <v>49</v>
      </c>
      <c r="D2974" s="4" t="s">
        <v>5</v>
      </c>
      <c r="E2974" s="5">
        <v>1219</v>
      </c>
    </row>
    <row r="2975" spans="1:5" x14ac:dyDescent="0.35">
      <c r="A2975" s="2">
        <v>44774</v>
      </c>
      <c r="B2975" s="2" t="str">
        <f t="shared" si="114"/>
        <v>Mon</v>
      </c>
      <c r="C2975" s="3" t="s">
        <v>50</v>
      </c>
      <c r="D2975" s="4" t="s">
        <v>5</v>
      </c>
      <c r="E2975" s="5">
        <v>849</v>
      </c>
    </row>
    <row r="2976" spans="1:5" x14ac:dyDescent="0.35">
      <c r="A2976" s="2">
        <v>44774</v>
      </c>
      <c r="B2976" s="2" t="str">
        <f t="shared" si="114"/>
        <v>Mon</v>
      </c>
      <c r="C2976" s="3" t="s">
        <v>51</v>
      </c>
      <c r="D2976" s="4" t="s">
        <v>5</v>
      </c>
      <c r="E2976" s="5">
        <v>487</v>
      </c>
    </row>
    <row r="2977" spans="1:5" x14ac:dyDescent="0.35">
      <c r="A2977" s="2">
        <v>44774</v>
      </c>
      <c r="B2977" s="2" t="str">
        <f t="shared" si="114"/>
        <v>Mon</v>
      </c>
      <c r="C2977" s="3" t="s">
        <v>52</v>
      </c>
      <c r="D2977" s="4" t="s">
        <v>5</v>
      </c>
      <c r="E2977" s="5">
        <v>393</v>
      </c>
    </row>
    <row r="2978" spans="1:5" x14ac:dyDescent="0.35">
      <c r="A2978" s="2">
        <v>44775</v>
      </c>
      <c r="B2978" s="2" t="str">
        <f t="shared" si="114"/>
        <v>Tue</v>
      </c>
      <c r="C2978" s="3" t="s">
        <v>4</v>
      </c>
      <c r="D2978" s="4" t="s">
        <v>5</v>
      </c>
      <c r="E2978" s="5">
        <v>269</v>
      </c>
    </row>
    <row r="2979" spans="1:5" x14ac:dyDescent="0.35">
      <c r="A2979" s="2">
        <v>44775</v>
      </c>
      <c r="B2979" s="2" t="str">
        <f t="shared" si="114"/>
        <v>Tue</v>
      </c>
      <c r="C2979" s="3" t="s">
        <v>6</v>
      </c>
      <c r="D2979" s="4" t="s">
        <v>5</v>
      </c>
      <c r="E2979" s="5">
        <v>197</v>
      </c>
    </row>
    <row r="2980" spans="1:5" x14ac:dyDescent="0.35">
      <c r="A2980" s="2">
        <v>44775</v>
      </c>
      <c r="B2980" s="2" t="str">
        <f t="shared" si="114"/>
        <v>Tue</v>
      </c>
      <c r="C2980" s="3" t="s">
        <v>7</v>
      </c>
      <c r="D2980" s="4" t="s">
        <v>5</v>
      </c>
      <c r="E2980" s="5">
        <v>138</v>
      </c>
    </row>
    <row r="2981" spans="1:5" x14ac:dyDescent="0.35">
      <c r="A2981" s="2">
        <v>44775</v>
      </c>
      <c r="B2981" s="2" t="str">
        <f t="shared" si="114"/>
        <v>Tue</v>
      </c>
      <c r="C2981" s="3" t="s">
        <v>8</v>
      </c>
      <c r="D2981" s="4" t="s">
        <v>5</v>
      </c>
      <c r="E2981" s="5">
        <v>142</v>
      </c>
    </row>
    <row r="2982" spans="1:5" x14ac:dyDescent="0.35">
      <c r="A2982" s="2">
        <v>44775</v>
      </c>
      <c r="B2982" s="2" t="str">
        <f t="shared" si="114"/>
        <v>Tue</v>
      </c>
      <c r="C2982" s="3" t="s">
        <v>9</v>
      </c>
      <c r="D2982" s="4" t="s">
        <v>5</v>
      </c>
      <c r="E2982" s="5">
        <v>97</v>
      </c>
    </row>
    <row r="2983" spans="1:5" x14ac:dyDescent="0.35">
      <c r="A2983" s="2">
        <v>44775</v>
      </c>
      <c r="B2983" s="2" t="str">
        <f t="shared" si="114"/>
        <v>Tue</v>
      </c>
      <c r="C2983" s="3" t="s">
        <v>10</v>
      </c>
      <c r="D2983" s="4" t="s">
        <v>5</v>
      </c>
      <c r="E2983" s="5">
        <v>78</v>
      </c>
    </row>
    <row r="2984" spans="1:5" x14ac:dyDescent="0.35">
      <c r="A2984" s="2">
        <v>44775</v>
      </c>
      <c r="B2984" s="2" t="str">
        <f t="shared" si="114"/>
        <v>Tue</v>
      </c>
      <c r="C2984" s="3" t="s">
        <v>11</v>
      </c>
      <c r="D2984" s="4" t="s">
        <v>5</v>
      </c>
      <c r="E2984" s="5">
        <v>99</v>
      </c>
    </row>
    <row r="2985" spans="1:5" x14ac:dyDescent="0.35">
      <c r="A2985" s="2">
        <v>44775</v>
      </c>
      <c r="B2985" s="2" t="str">
        <f t="shared" si="114"/>
        <v>Tue</v>
      </c>
      <c r="C2985" s="3" t="s">
        <v>12</v>
      </c>
      <c r="D2985" s="4" t="s">
        <v>5</v>
      </c>
      <c r="E2985" s="5">
        <v>83</v>
      </c>
    </row>
    <row r="2986" spans="1:5" x14ac:dyDescent="0.35">
      <c r="A2986" s="2">
        <v>44775</v>
      </c>
      <c r="B2986" s="2" t="str">
        <f t="shared" si="114"/>
        <v>Tue</v>
      </c>
      <c r="C2986" s="3" t="s">
        <v>13</v>
      </c>
      <c r="D2986" s="4" t="s">
        <v>5</v>
      </c>
      <c r="E2986" s="5">
        <v>100</v>
      </c>
    </row>
    <row r="2987" spans="1:5" x14ac:dyDescent="0.35">
      <c r="A2987" s="2">
        <v>44775</v>
      </c>
      <c r="B2987" s="2" t="str">
        <f t="shared" si="114"/>
        <v>Tue</v>
      </c>
      <c r="C2987" s="3" t="s">
        <v>14</v>
      </c>
      <c r="D2987" s="4" t="s">
        <v>5</v>
      </c>
      <c r="E2987" s="5">
        <v>111</v>
      </c>
    </row>
    <row r="2988" spans="1:5" x14ac:dyDescent="0.35">
      <c r="A2988" s="2">
        <v>44775</v>
      </c>
      <c r="B2988" s="2" t="str">
        <f t="shared" si="114"/>
        <v>Tue</v>
      </c>
      <c r="C2988" s="3" t="s">
        <v>15</v>
      </c>
      <c r="D2988" s="4" t="s">
        <v>5</v>
      </c>
      <c r="E2988" s="5">
        <v>166</v>
      </c>
    </row>
    <row r="2989" spans="1:5" x14ac:dyDescent="0.35">
      <c r="A2989" s="2">
        <v>44775</v>
      </c>
      <c r="B2989" s="2" t="str">
        <f t="shared" si="114"/>
        <v>Tue</v>
      </c>
      <c r="C2989" s="3" t="s">
        <v>16</v>
      </c>
      <c r="D2989" s="4" t="s">
        <v>5</v>
      </c>
      <c r="E2989" s="5">
        <v>273</v>
      </c>
    </row>
    <row r="2990" spans="1:5" x14ac:dyDescent="0.35">
      <c r="A2990" s="2">
        <v>44775</v>
      </c>
      <c r="B2990" s="2" t="str">
        <f t="shared" si="114"/>
        <v>Tue</v>
      </c>
      <c r="C2990" s="3" t="s">
        <v>17</v>
      </c>
      <c r="D2990" s="4" t="s">
        <v>5</v>
      </c>
      <c r="E2990" s="5">
        <v>452</v>
      </c>
    </row>
    <row r="2991" spans="1:5" x14ac:dyDescent="0.35">
      <c r="A2991" s="2">
        <v>44775</v>
      </c>
      <c r="B2991" s="2" t="str">
        <f t="shared" si="114"/>
        <v>Tue</v>
      </c>
      <c r="C2991" s="3" t="s">
        <v>18</v>
      </c>
      <c r="D2991" s="4" t="s">
        <v>5</v>
      </c>
      <c r="E2991" s="5">
        <v>693</v>
      </c>
    </row>
    <row r="2992" spans="1:5" x14ac:dyDescent="0.35">
      <c r="A2992" s="2">
        <v>44775</v>
      </c>
      <c r="B2992" s="2" t="str">
        <f t="shared" si="114"/>
        <v>Tue</v>
      </c>
      <c r="C2992" s="3" t="s">
        <v>19</v>
      </c>
      <c r="D2992" s="4" t="s">
        <v>5</v>
      </c>
      <c r="E2992" s="5">
        <v>1162</v>
      </c>
    </row>
    <row r="2993" spans="1:5" x14ac:dyDescent="0.35">
      <c r="A2993" s="2">
        <v>44775</v>
      </c>
      <c r="B2993" s="2" t="str">
        <f t="shared" si="114"/>
        <v>Tue</v>
      </c>
      <c r="C2993" s="3" t="s">
        <v>20</v>
      </c>
      <c r="D2993" s="4" t="s">
        <v>5</v>
      </c>
      <c r="E2993" s="5">
        <v>1464</v>
      </c>
    </row>
    <row r="2994" spans="1:5" x14ac:dyDescent="0.35">
      <c r="A2994" s="2">
        <v>44775</v>
      </c>
      <c r="B2994" s="2" t="str">
        <f t="shared" si="114"/>
        <v>Tue</v>
      </c>
      <c r="C2994" s="3" t="s">
        <v>21</v>
      </c>
      <c r="D2994" s="4" t="s">
        <v>5</v>
      </c>
      <c r="E2994" s="5">
        <v>1871</v>
      </c>
    </row>
    <row r="2995" spans="1:5" x14ac:dyDescent="0.35">
      <c r="A2995" s="2">
        <v>44775</v>
      </c>
      <c r="B2995" s="2" t="str">
        <f t="shared" si="114"/>
        <v>Tue</v>
      </c>
      <c r="C2995" s="3" t="s">
        <v>22</v>
      </c>
      <c r="D2995" s="4" t="s">
        <v>5</v>
      </c>
      <c r="E2995" s="5">
        <v>2148</v>
      </c>
    </row>
    <row r="2996" spans="1:5" x14ac:dyDescent="0.35">
      <c r="A2996" s="2">
        <v>44775</v>
      </c>
      <c r="B2996" s="2" t="str">
        <f t="shared" si="114"/>
        <v>Tue</v>
      </c>
      <c r="C2996" s="3" t="s">
        <v>23</v>
      </c>
      <c r="D2996" s="4" t="s">
        <v>5</v>
      </c>
      <c r="E2996" s="5">
        <v>2383</v>
      </c>
    </row>
    <row r="2997" spans="1:5" x14ac:dyDescent="0.35">
      <c r="A2997" s="2">
        <v>44775</v>
      </c>
      <c r="B2997" s="2" t="str">
        <f t="shared" si="114"/>
        <v>Tue</v>
      </c>
      <c r="C2997" s="3" t="s">
        <v>24</v>
      </c>
      <c r="D2997" s="4" t="s">
        <v>5</v>
      </c>
      <c r="E2997" s="5">
        <v>2708</v>
      </c>
    </row>
    <row r="2998" spans="1:5" x14ac:dyDescent="0.35">
      <c r="A2998" s="2">
        <v>44775</v>
      </c>
      <c r="B2998" s="2" t="str">
        <f t="shared" si="114"/>
        <v>Tue</v>
      </c>
      <c r="C2998" s="3" t="s">
        <v>25</v>
      </c>
      <c r="D2998" s="4" t="s">
        <v>5</v>
      </c>
      <c r="E2998" s="5">
        <v>2910</v>
      </c>
    </row>
    <row r="2999" spans="1:5" x14ac:dyDescent="0.35">
      <c r="A2999" s="2">
        <v>44775</v>
      </c>
      <c r="B2999" s="2" t="str">
        <f t="shared" si="114"/>
        <v>Tue</v>
      </c>
      <c r="C2999" s="3" t="s">
        <v>26</v>
      </c>
      <c r="D2999" s="4" t="s">
        <v>5</v>
      </c>
      <c r="E2999" s="5">
        <v>3142</v>
      </c>
    </row>
    <row r="3000" spans="1:5" x14ac:dyDescent="0.35">
      <c r="A3000" s="2">
        <v>44775</v>
      </c>
      <c r="B3000" s="2" t="str">
        <f t="shared" si="114"/>
        <v>Tue</v>
      </c>
      <c r="C3000" s="3" t="s">
        <v>27</v>
      </c>
      <c r="D3000" s="4" t="s">
        <v>5</v>
      </c>
      <c r="E3000" s="5">
        <v>3249</v>
      </c>
    </row>
    <row r="3001" spans="1:5" x14ac:dyDescent="0.35">
      <c r="A3001" s="2">
        <v>44775</v>
      </c>
      <c r="B3001" s="2" t="str">
        <f t="shared" si="114"/>
        <v>Tue</v>
      </c>
      <c r="C3001" s="3" t="s">
        <v>28</v>
      </c>
      <c r="D3001" s="4" t="s">
        <v>5</v>
      </c>
      <c r="E3001" s="5">
        <v>3074</v>
      </c>
    </row>
    <row r="3002" spans="1:5" x14ac:dyDescent="0.35">
      <c r="A3002" s="2">
        <v>44775</v>
      </c>
      <c r="B3002" s="2" t="str">
        <f t="shared" si="114"/>
        <v>Tue</v>
      </c>
      <c r="C3002" s="3" t="s">
        <v>29</v>
      </c>
      <c r="D3002" s="4" t="s">
        <v>5</v>
      </c>
      <c r="E3002" s="5">
        <v>3139</v>
      </c>
    </row>
    <row r="3003" spans="1:5" x14ac:dyDescent="0.35">
      <c r="A3003" s="2">
        <v>44775</v>
      </c>
      <c r="B3003" s="2" t="str">
        <f t="shared" si="114"/>
        <v>Tue</v>
      </c>
      <c r="C3003" s="3" t="s">
        <v>30</v>
      </c>
      <c r="D3003" s="4" t="s">
        <v>5</v>
      </c>
      <c r="E3003" s="5">
        <v>3184</v>
      </c>
    </row>
    <row r="3004" spans="1:5" x14ac:dyDescent="0.35">
      <c r="A3004" s="2">
        <v>44775</v>
      </c>
      <c r="B3004" s="2" t="str">
        <f t="shared" si="114"/>
        <v>Tue</v>
      </c>
      <c r="C3004" s="3" t="s">
        <v>31</v>
      </c>
      <c r="D3004" s="4" t="s">
        <v>5</v>
      </c>
      <c r="E3004" s="5">
        <v>3080</v>
      </c>
    </row>
    <row r="3005" spans="1:5" x14ac:dyDescent="0.35">
      <c r="A3005" s="2">
        <v>44775</v>
      </c>
      <c r="B3005" s="2" t="str">
        <f t="shared" si="114"/>
        <v>Tue</v>
      </c>
      <c r="C3005" s="3" t="s">
        <v>32</v>
      </c>
      <c r="D3005" s="4" t="s">
        <v>5</v>
      </c>
      <c r="E3005" s="5">
        <v>3035</v>
      </c>
    </row>
    <row r="3006" spans="1:5" x14ac:dyDescent="0.35">
      <c r="A3006" s="2">
        <v>44775</v>
      </c>
      <c r="B3006" s="2" t="str">
        <f t="shared" si="114"/>
        <v>Tue</v>
      </c>
      <c r="C3006" s="3" t="s">
        <v>33</v>
      </c>
      <c r="D3006" s="4" t="s">
        <v>5</v>
      </c>
      <c r="E3006" s="5">
        <v>3122</v>
      </c>
    </row>
    <row r="3007" spans="1:5" x14ac:dyDescent="0.35">
      <c r="A3007" s="2">
        <v>44775</v>
      </c>
      <c r="B3007" s="2" t="str">
        <f t="shared" si="114"/>
        <v>Tue</v>
      </c>
      <c r="C3007" s="3" t="s">
        <v>34</v>
      </c>
      <c r="D3007" s="4" t="s">
        <v>5</v>
      </c>
      <c r="E3007" s="5">
        <v>3014</v>
      </c>
    </row>
    <row r="3008" spans="1:5" x14ac:dyDescent="0.35">
      <c r="A3008" s="2">
        <v>44775</v>
      </c>
      <c r="B3008" s="2" t="str">
        <f t="shared" si="114"/>
        <v>Tue</v>
      </c>
      <c r="C3008" s="3" t="s">
        <v>35</v>
      </c>
      <c r="D3008" s="4" t="s">
        <v>5</v>
      </c>
      <c r="E3008" s="5">
        <v>3112</v>
      </c>
    </row>
    <row r="3009" spans="1:5" x14ac:dyDescent="0.35">
      <c r="A3009" s="2">
        <v>44775</v>
      </c>
      <c r="B3009" s="2" t="str">
        <f t="shared" si="114"/>
        <v>Tue</v>
      </c>
      <c r="C3009" s="3" t="s">
        <v>36</v>
      </c>
      <c r="D3009" s="4" t="s">
        <v>5</v>
      </c>
      <c r="E3009" s="5">
        <v>3010</v>
      </c>
    </row>
    <row r="3010" spans="1:5" x14ac:dyDescent="0.35">
      <c r="A3010" s="2">
        <v>44775</v>
      </c>
      <c r="B3010" s="2" t="str">
        <f t="shared" si="114"/>
        <v>Tue</v>
      </c>
      <c r="C3010" s="3" t="s">
        <v>37</v>
      </c>
      <c r="D3010" s="4" t="s">
        <v>5</v>
      </c>
      <c r="E3010" s="5">
        <v>2902</v>
      </c>
    </row>
    <row r="3011" spans="1:5" x14ac:dyDescent="0.35">
      <c r="A3011" s="2">
        <v>44775</v>
      </c>
      <c r="B3011" s="2" t="str">
        <f t="shared" ref="B3011:B3074" si="115">TEXT(A3011,"ddd")</f>
        <v>Tue</v>
      </c>
      <c r="C3011" s="3" t="s">
        <v>38</v>
      </c>
      <c r="D3011" s="4" t="s">
        <v>5</v>
      </c>
      <c r="E3011" s="5">
        <v>2922</v>
      </c>
    </row>
    <row r="3012" spans="1:5" x14ac:dyDescent="0.35">
      <c r="A3012" s="2">
        <v>44775</v>
      </c>
      <c r="B3012" s="2" t="str">
        <f t="shared" si="115"/>
        <v>Tue</v>
      </c>
      <c r="C3012" s="3" t="s">
        <v>39</v>
      </c>
      <c r="D3012" s="4" t="s">
        <v>5</v>
      </c>
      <c r="E3012" s="5">
        <v>2993</v>
      </c>
    </row>
    <row r="3013" spans="1:5" x14ac:dyDescent="0.35">
      <c r="A3013" s="2">
        <v>44775</v>
      </c>
      <c r="B3013" s="2" t="str">
        <f t="shared" si="115"/>
        <v>Tue</v>
      </c>
      <c r="C3013" s="3" t="s">
        <v>40</v>
      </c>
      <c r="D3013" s="4" t="s">
        <v>5</v>
      </c>
      <c r="E3013" s="5">
        <v>2772</v>
      </c>
    </row>
    <row r="3014" spans="1:5" x14ac:dyDescent="0.35">
      <c r="A3014" s="2">
        <v>44775</v>
      </c>
      <c r="B3014" s="2" t="str">
        <f t="shared" si="115"/>
        <v>Tue</v>
      </c>
      <c r="C3014" s="3" t="s">
        <v>41</v>
      </c>
      <c r="D3014" s="4" t="s">
        <v>5</v>
      </c>
      <c r="E3014" s="5">
        <v>2708</v>
      </c>
    </row>
    <row r="3015" spans="1:5" x14ac:dyDescent="0.35">
      <c r="A3015" s="2">
        <v>44775</v>
      </c>
      <c r="B3015" s="2" t="str">
        <f t="shared" si="115"/>
        <v>Tue</v>
      </c>
      <c r="C3015" s="3" t="s">
        <v>42</v>
      </c>
      <c r="D3015" s="4" t="s">
        <v>5</v>
      </c>
      <c r="E3015" s="5">
        <v>2351</v>
      </c>
    </row>
    <row r="3016" spans="1:5" x14ac:dyDescent="0.35">
      <c r="A3016" s="2">
        <v>44775</v>
      </c>
      <c r="B3016" s="2" t="str">
        <f t="shared" si="115"/>
        <v>Tue</v>
      </c>
      <c r="C3016" s="3" t="s">
        <v>43</v>
      </c>
      <c r="D3016" s="4" t="s">
        <v>5</v>
      </c>
      <c r="E3016" s="5">
        <v>2131</v>
      </c>
    </row>
    <row r="3017" spans="1:5" x14ac:dyDescent="0.35">
      <c r="A3017" s="2">
        <v>44775</v>
      </c>
      <c r="B3017" s="2" t="str">
        <f t="shared" si="115"/>
        <v>Tue</v>
      </c>
      <c r="C3017" s="3" t="s">
        <v>44</v>
      </c>
      <c r="D3017" s="4" t="s">
        <v>5</v>
      </c>
      <c r="E3017" s="5">
        <v>2222</v>
      </c>
    </row>
    <row r="3018" spans="1:5" x14ac:dyDescent="0.35">
      <c r="A3018" s="2">
        <v>44775</v>
      </c>
      <c r="B3018" s="2" t="str">
        <f t="shared" si="115"/>
        <v>Tue</v>
      </c>
      <c r="C3018" s="3" t="s">
        <v>45</v>
      </c>
      <c r="D3018" s="4" t="s">
        <v>5</v>
      </c>
      <c r="E3018" s="5">
        <v>2006</v>
      </c>
    </row>
    <row r="3019" spans="1:5" x14ac:dyDescent="0.35">
      <c r="A3019" s="2">
        <v>44775</v>
      </c>
      <c r="B3019" s="2" t="str">
        <f t="shared" si="115"/>
        <v>Tue</v>
      </c>
      <c r="C3019" s="3" t="s">
        <v>46</v>
      </c>
      <c r="D3019" s="4" t="s">
        <v>5</v>
      </c>
      <c r="E3019" s="5">
        <v>1813</v>
      </c>
    </row>
    <row r="3020" spans="1:5" x14ac:dyDescent="0.35">
      <c r="A3020" s="2">
        <v>44775</v>
      </c>
      <c r="B3020" s="2" t="str">
        <f t="shared" si="115"/>
        <v>Tue</v>
      </c>
      <c r="C3020" s="3" t="s">
        <v>47</v>
      </c>
      <c r="D3020" s="4" t="s">
        <v>5</v>
      </c>
      <c r="E3020" s="5">
        <v>1471</v>
      </c>
    </row>
    <row r="3021" spans="1:5" x14ac:dyDescent="0.35">
      <c r="A3021" s="2">
        <v>44775</v>
      </c>
      <c r="B3021" s="2" t="str">
        <f t="shared" si="115"/>
        <v>Tue</v>
      </c>
      <c r="C3021" s="3" t="s">
        <v>48</v>
      </c>
      <c r="D3021" s="4" t="s">
        <v>5</v>
      </c>
      <c r="E3021" s="5">
        <v>1300</v>
      </c>
    </row>
    <row r="3022" spans="1:5" x14ac:dyDescent="0.35">
      <c r="A3022" s="2">
        <v>44775</v>
      </c>
      <c r="B3022" s="2" t="str">
        <f t="shared" si="115"/>
        <v>Tue</v>
      </c>
      <c r="C3022" s="3" t="s">
        <v>49</v>
      </c>
      <c r="D3022" s="4" t="s">
        <v>5</v>
      </c>
      <c r="E3022" s="5">
        <v>952</v>
      </c>
    </row>
    <row r="3023" spans="1:5" x14ac:dyDescent="0.35">
      <c r="A3023" s="2">
        <v>44775</v>
      </c>
      <c r="B3023" s="2" t="str">
        <f t="shared" si="115"/>
        <v>Tue</v>
      </c>
      <c r="C3023" s="3" t="s">
        <v>50</v>
      </c>
      <c r="D3023" s="4" t="s">
        <v>5</v>
      </c>
      <c r="E3023" s="5">
        <v>601</v>
      </c>
    </row>
    <row r="3024" spans="1:5" x14ac:dyDescent="0.35">
      <c r="A3024" s="2">
        <v>44775</v>
      </c>
      <c r="B3024" s="2" t="str">
        <f t="shared" si="115"/>
        <v>Tue</v>
      </c>
      <c r="C3024" s="3" t="s">
        <v>51</v>
      </c>
      <c r="D3024" s="4" t="s">
        <v>5</v>
      </c>
      <c r="E3024" s="5">
        <v>407</v>
      </c>
    </row>
    <row r="3025" spans="1:5" x14ac:dyDescent="0.35">
      <c r="A3025" s="2">
        <v>44775</v>
      </c>
      <c r="B3025" s="2" t="str">
        <f t="shared" si="115"/>
        <v>Tue</v>
      </c>
      <c r="C3025" s="3" t="s">
        <v>52</v>
      </c>
      <c r="D3025" s="4" t="s">
        <v>5</v>
      </c>
      <c r="E3025" s="5">
        <v>324</v>
      </c>
    </row>
    <row r="3026" spans="1:5" x14ac:dyDescent="0.35">
      <c r="A3026" s="2">
        <v>44776</v>
      </c>
      <c r="B3026" s="2" t="str">
        <f t="shared" si="115"/>
        <v>Wed</v>
      </c>
      <c r="C3026" s="3" t="s">
        <v>4</v>
      </c>
      <c r="D3026" s="4" t="s">
        <v>5</v>
      </c>
      <c r="E3026" s="5">
        <v>245</v>
      </c>
    </row>
    <row r="3027" spans="1:5" x14ac:dyDescent="0.35">
      <c r="A3027" s="2">
        <v>44776</v>
      </c>
      <c r="B3027" s="2" t="str">
        <f t="shared" si="115"/>
        <v>Wed</v>
      </c>
      <c r="C3027" s="3" t="s">
        <v>6</v>
      </c>
      <c r="D3027" s="4" t="s">
        <v>5</v>
      </c>
      <c r="E3027" s="5">
        <v>181</v>
      </c>
    </row>
    <row r="3028" spans="1:5" x14ac:dyDescent="0.35">
      <c r="A3028" s="2">
        <v>44776</v>
      </c>
      <c r="B3028" s="2" t="str">
        <f t="shared" si="115"/>
        <v>Wed</v>
      </c>
      <c r="C3028" s="3" t="s">
        <v>7</v>
      </c>
      <c r="D3028" s="4" t="s">
        <v>5</v>
      </c>
      <c r="E3028" s="5">
        <v>139</v>
      </c>
    </row>
    <row r="3029" spans="1:5" x14ac:dyDescent="0.35">
      <c r="A3029" s="2">
        <v>44776</v>
      </c>
      <c r="B3029" s="2" t="str">
        <f t="shared" si="115"/>
        <v>Wed</v>
      </c>
      <c r="C3029" s="3" t="s">
        <v>8</v>
      </c>
      <c r="D3029" s="4" t="s">
        <v>5</v>
      </c>
      <c r="E3029" s="5">
        <v>101</v>
      </c>
    </row>
    <row r="3030" spans="1:5" x14ac:dyDescent="0.35">
      <c r="A3030" s="2">
        <v>44776</v>
      </c>
      <c r="B3030" s="2" t="str">
        <f t="shared" si="115"/>
        <v>Wed</v>
      </c>
      <c r="C3030" s="3" t="s">
        <v>9</v>
      </c>
      <c r="D3030" s="4" t="s">
        <v>5</v>
      </c>
      <c r="E3030" s="5">
        <v>109</v>
      </c>
    </row>
    <row r="3031" spans="1:5" x14ac:dyDescent="0.35">
      <c r="A3031" s="2">
        <v>44776</v>
      </c>
      <c r="B3031" s="2" t="str">
        <f t="shared" si="115"/>
        <v>Wed</v>
      </c>
      <c r="C3031" s="3" t="s">
        <v>10</v>
      </c>
      <c r="D3031" s="4" t="s">
        <v>5</v>
      </c>
      <c r="E3031" s="5">
        <v>112</v>
      </c>
    </row>
    <row r="3032" spans="1:5" x14ac:dyDescent="0.35">
      <c r="A3032" s="2">
        <v>44776</v>
      </c>
      <c r="B3032" s="2" t="str">
        <f t="shared" si="115"/>
        <v>Wed</v>
      </c>
      <c r="C3032" s="3" t="s">
        <v>11</v>
      </c>
      <c r="D3032" s="4" t="s">
        <v>5</v>
      </c>
      <c r="E3032" s="5">
        <v>94</v>
      </c>
    </row>
    <row r="3033" spans="1:5" x14ac:dyDescent="0.35">
      <c r="A3033" s="2">
        <v>44776</v>
      </c>
      <c r="B3033" s="2" t="str">
        <f t="shared" si="115"/>
        <v>Wed</v>
      </c>
      <c r="C3033" s="3" t="s">
        <v>12</v>
      </c>
      <c r="D3033" s="4" t="s">
        <v>5</v>
      </c>
      <c r="E3033" s="5">
        <v>78</v>
      </c>
    </row>
    <row r="3034" spans="1:5" x14ac:dyDescent="0.35">
      <c r="A3034" s="2">
        <v>44776</v>
      </c>
      <c r="B3034" s="2" t="str">
        <f t="shared" si="115"/>
        <v>Wed</v>
      </c>
      <c r="C3034" s="3" t="s">
        <v>13</v>
      </c>
      <c r="D3034" s="4" t="s">
        <v>5</v>
      </c>
      <c r="E3034" s="5">
        <v>90</v>
      </c>
    </row>
    <row r="3035" spans="1:5" x14ac:dyDescent="0.35">
      <c r="A3035" s="2">
        <v>44776</v>
      </c>
      <c r="B3035" s="2" t="str">
        <f t="shared" si="115"/>
        <v>Wed</v>
      </c>
      <c r="C3035" s="3" t="s">
        <v>14</v>
      </c>
      <c r="D3035" s="4" t="s">
        <v>5</v>
      </c>
      <c r="E3035" s="5">
        <v>120</v>
      </c>
    </row>
    <row r="3036" spans="1:5" x14ac:dyDescent="0.35">
      <c r="A3036" s="2">
        <v>44776</v>
      </c>
      <c r="B3036" s="2" t="str">
        <f t="shared" si="115"/>
        <v>Wed</v>
      </c>
      <c r="C3036" s="3" t="s">
        <v>15</v>
      </c>
      <c r="D3036" s="4" t="s">
        <v>5</v>
      </c>
      <c r="E3036" s="5">
        <v>207</v>
      </c>
    </row>
    <row r="3037" spans="1:5" x14ac:dyDescent="0.35">
      <c r="A3037" s="2">
        <v>44776</v>
      </c>
      <c r="B3037" s="2" t="str">
        <f t="shared" si="115"/>
        <v>Wed</v>
      </c>
      <c r="C3037" s="3" t="s">
        <v>16</v>
      </c>
      <c r="D3037" s="4" t="s">
        <v>5</v>
      </c>
      <c r="E3037" s="5">
        <v>287</v>
      </c>
    </row>
    <row r="3038" spans="1:5" x14ac:dyDescent="0.35">
      <c r="A3038" s="2">
        <v>44776</v>
      </c>
      <c r="B3038" s="2" t="str">
        <f t="shared" si="115"/>
        <v>Wed</v>
      </c>
      <c r="C3038" s="3" t="s">
        <v>17</v>
      </c>
      <c r="D3038" s="4" t="s">
        <v>5</v>
      </c>
      <c r="E3038" s="5">
        <v>432</v>
      </c>
    </row>
    <row r="3039" spans="1:5" x14ac:dyDescent="0.35">
      <c r="A3039" s="2">
        <v>44776</v>
      </c>
      <c r="B3039" s="2" t="str">
        <f t="shared" si="115"/>
        <v>Wed</v>
      </c>
      <c r="C3039" s="3" t="s">
        <v>18</v>
      </c>
      <c r="D3039" s="4" t="s">
        <v>5</v>
      </c>
      <c r="E3039" s="5">
        <v>667</v>
      </c>
    </row>
    <row r="3040" spans="1:5" x14ac:dyDescent="0.35">
      <c r="A3040" s="2">
        <v>44776</v>
      </c>
      <c r="B3040" s="2" t="str">
        <f t="shared" si="115"/>
        <v>Wed</v>
      </c>
      <c r="C3040" s="3" t="s">
        <v>19</v>
      </c>
      <c r="D3040" s="4" t="s">
        <v>5</v>
      </c>
      <c r="E3040" s="5">
        <v>1070</v>
      </c>
    </row>
    <row r="3041" spans="1:5" x14ac:dyDescent="0.35">
      <c r="A3041" s="2">
        <v>44776</v>
      </c>
      <c r="B3041" s="2" t="str">
        <f t="shared" si="115"/>
        <v>Wed</v>
      </c>
      <c r="C3041" s="3" t="s">
        <v>20</v>
      </c>
      <c r="D3041" s="4" t="s">
        <v>5</v>
      </c>
      <c r="E3041" s="5">
        <v>1353</v>
      </c>
    </row>
    <row r="3042" spans="1:5" x14ac:dyDescent="0.35">
      <c r="A3042" s="2">
        <v>44776</v>
      </c>
      <c r="B3042" s="2" t="str">
        <f t="shared" si="115"/>
        <v>Wed</v>
      </c>
      <c r="C3042" s="3" t="s">
        <v>21</v>
      </c>
      <c r="D3042" s="4" t="s">
        <v>5</v>
      </c>
      <c r="E3042" s="5">
        <v>1732</v>
      </c>
    </row>
    <row r="3043" spans="1:5" x14ac:dyDescent="0.35">
      <c r="A3043" s="2">
        <v>44776</v>
      </c>
      <c r="B3043" s="2" t="str">
        <f t="shared" si="115"/>
        <v>Wed</v>
      </c>
      <c r="C3043" s="3" t="s">
        <v>22</v>
      </c>
      <c r="D3043" s="4" t="s">
        <v>5</v>
      </c>
      <c r="E3043" s="5">
        <v>2110</v>
      </c>
    </row>
    <row r="3044" spans="1:5" x14ac:dyDescent="0.35">
      <c r="A3044" s="2">
        <v>44776</v>
      </c>
      <c r="B3044" s="2" t="str">
        <f t="shared" si="115"/>
        <v>Wed</v>
      </c>
      <c r="C3044" s="3" t="s">
        <v>23</v>
      </c>
      <c r="D3044" s="4" t="s">
        <v>5</v>
      </c>
      <c r="E3044" s="5">
        <v>2312</v>
      </c>
    </row>
    <row r="3045" spans="1:5" x14ac:dyDescent="0.35">
      <c r="A3045" s="2">
        <v>44776</v>
      </c>
      <c r="B3045" s="2" t="str">
        <f t="shared" si="115"/>
        <v>Wed</v>
      </c>
      <c r="C3045" s="3" t="s">
        <v>24</v>
      </c>
      <c r="D3045" s="4" t="s">
        <v>5</v>
      </c>
      <c r="E3045" s="5">
        <v>2562</v>
      </c>
    </row>
    <row r="3046" spans="1:5" x14ac:dyDescent="0.35">
      <c r="A3046" s="2">
        <v>44776</v>
      </c>
      <c r="B3046" s="2" t="str">
        <f t="shared" si="115"/>
        <v>Wed</v>
      </c>
      <c r="C3046" s="3" t="s">
        <v>25</v>
      </c>
      <c r="D3046" s="4" t="s">
        <v>5</v>
      </c>
      <c r="E3046" s="5">
        <v>2743</v>
      </c>
    </row>
    <row r="3047" spans="1:5" x14ac:dyDescent="0.35">
      <c r="A3047" s="2">
        <v>44776</v>
      </c>
      <c r="B3047" s="2" t="str">
        <f t="shared" si="115"/>
        <v>Wed</v>
      </c>
      <c r="C3047" s="3" t="s">
        <v>26</v>
      </c>
      <c r="D3047" s="4" t="s">
        <v>5</v>
      </c>
      <c r="E3047" s="5">
        <v>2900</v>
      </c>
    </row>
    <row r="3048" spans="1:5" x14ac:dyDescent="0.35">
      <c r="A3048" s="2">
        <v>44776</v>
      </c>
      <c r="B3048" s="2" t="str">
        <f t="shared" si="115"/>
        <v>Wed</v>
      </c>
      <c r="C3048" s="3" t="s">
        <v>27</v>
      </c>
      <c r="D3048" s="4" t="s">
        <v>5</v>
      </c>
      <c r="E3048" s="5">
        <v>2818</v>
      </c>
    </row>
    <row r="3049" spans="1:5" x14ac:dyDescent="0.35">
      <c r="A3049" s="2">
        <v>44776</v>
      </c>
      <c r="B3049" s="2" t="str">
        <f t="shared" si="115"/>
        <v>Wed</v>
      </c>
      <c r="C3049" s="3" t="s">
        <v>28</v>
      </c>
      <c r="D3049" s="4" t="s">
        <v>5</v>
      </c>
      <c r="E3049" s="5">
        <v>3067</v>
      </c>
    </row>
    <row r="3050" spans="1:5" x14ac:dyDescent="0.35">
      <c r="A3050" s="2">
        <v>44776</v>
      </c>
      <c r="B3050" s="2" t="str">
        <f t="shared" si="115"/>
        <v>Wed</v>
      </c>
      <c r="C3050" s="3" t="s">
        <v>29</v>
      </c>
      <c r="D3050" s="4" t="s">
        <v>5</v>
      </c>
      <c r="E3050" s="5">
        <v>3105</v>
      </c>
    </row>
    <row r="3051" spans="1:5" x14ac:dyDescent="0.35">
      <c r="A3051" s="2">
        <v>44776</v>
      </c>
      <c r="B3051" s="2" t="str">
        <f t="shared" si="115"/>
        <v>Wed</v>
      </c>
      <c r="C3051" s="3" t="s">
        <v>30</v>
      </c>
      <c r="D3051" s="4" t="s">
        <v>5</v>
      </c>
      <c r="E3051" s="5">
        <v>2994</v>
      </c>
    </row>
    <row r="3052" spans="1:5" x14ac:dyDescent="0.35">
      <c r="A3052" s="2">
        <v>44776</v>
      </c>
      <c r="B3052" s="2" t="str">
        <f t="shared" si="115"/>
        <v>Wed</v>
      </c>
      <c r="C3052" s="3" t="s">
        <v>31</v>
      </c>
      <c r="D3052" s="4" t="s">
        <v>5</v>
      </c>
      <c r="E3052" s="5">
        <v>3127</v>
      </c>
    </row>
    <row r="3053" spans="1:5" x14ac:dyDescent="0.35">
      <c r="A3053" s="2">
        <v>44776</v>
      </c>
      <c r="B3053" s="2" t="str">
        <f t="shared" si="115"/>
        <v>Wed</v>
      </c>
      <c r="C3053" s="3" t="s">
        <v>32</v>
      </c>
      <c r="D3053" s="4" t="s">
        <v>5</v>
      </c>
      <c r="E3053" s="5">
        <v>2997</v>
      </c>
    </row>
    <row r="3054" spans="1:5" x14ac:dyDescent="0.35">
      <c r="A3054" s="2">
        <v>44776</v>
      </c>
      <c r="B3054" s="2" t="str">
        <f t="shared" si="115"/>
        <v>Wed</v>
      </c>
      <c r="C3054" s="3" t="s">
        <v>33</v>
      </c>
      <c r="D3054" s="4" t="s">
        <v>5</v>
      </c>
      <c r="E3054" s="5">
        <v>3192</v>
      </c>
    </row>
    <row r="3055" spans="1:5" x14ac:dyDescent="0.35">
      <c r="A3055" s="2">
        <v>44776</v>
      </c>
      <c r="B3055" s="2" t="str">
        <f t="shared" si="115"/>
        <v>Wed</v>
      </c>
      <c r="C3055" s="3" t="s">
        <v>34</v>
      </c>
      <c r="D3055" s="4" t="s">
        <v>5</v>
      </c>
      <c r="E3055" s="5">
        <v>3042</v>
      </c>
    </row>
    <row r="3056" spans="1:5" x14ac:dyDescent="0.35">
      <c r="A3056" s="2">
        <v>44776</v>
      </c>
      <c r="B3056" s="2" t="str">
        <f t="shared" si="115"/>
        <v>Wed</v>
      </c>
      <c r="C3056" s="3" t="s">
        <v>35</v>
      </c>
      <c r="D3056" s="4" t="s">
        <v>5</v>
      </c>
      <c r="E3056" s="5">
        <v>3092</v>
      </c>
    </row>
    <row r="3057" spans="1:5" x14ac:dyDescent="0.35">
      <c r="A3057" s="2">
        <v>44776</v>
      </c>
      <c r="B3057" s="2" t="str">
        <f t="shared" si="115"/>
        <v>Wed</v>
      </c>
      <c r="C3057" s="3" t="s">
        <v>36</v>
      </c>
      <c r="D3057" s="4" t="s">
        <v>5</v>
      </c>
      <c r="E3057" s="5">
        <v>3079</v>
      </c>
    </row>
    <row r="3058" spans="1:5" x14ac:dyDescent="0.35">
      <c r="A3058" s="2">
        <v>44776</v>
      </c>
      <c r="B3058" s="2" t="str">
        <f t="shared" si="115"/>
        <v>Wed</v>
      </c>
      <c r="C3058" s="3" t="s">
        <v>37</v>
      </c>
      <c r="D3058" s="4" t="s">
        <v>5</v>
      </c>
      <c r="E3058" s="5">
        <v>2946</v>
      </c>
    </row>
    <row r="3059" spans="1:5" x14ac:dyDescent="0.35">
      <c r="A3059" s="2">
        <v>44776</v>
      </c>
      <c r="B3059" s="2" t="str">
        <f t="shared" si="115"/>
        <v>Wed</v>
      </c>
      <c r="C3059" s="3" t="s">
        <v>38</v>
      </c>
      <c r="D3059" s="4" t="s">
        <v>5</v>
      </c>
      <c r="E3059" s="5">
        <v>2879</v>
      </c>
    </row>
    <row r="3060" spans="1:5" x14ac:dyDescent="0.35">
      <c r="A3060" s="2">
        <v>44776</v>
      </c>
      <c r="B3060" s="2" t="str">
        <f t="shared" si="115"/>
        <v>Wed</v>
      </c>
      <c r="C3060" s="3" t="s">
        <v>39</v>
      </c>
      <c r="D3060" s="4" t="s">
        <v>5</v>
      </c>
      <c r="E3060" s="5">
        <v>2827</v>
      </c>
    </row>
    <row r="3061" spans="1:5" x14ac:dyDescent="0.35">
      <c r="A3061" s="2">
        <v>44776</v>
      </c>
      <c r="B3061" s="2" t="str">
        <f t="shared" si="115"/>
        <v>Wed</v>
      </c>
      <c r="C3061" s="3" t="s">
        <v>40</v>
      </c>
      <c r="D3061" s="4" t="s">
        <v>5</v>
      </c>
      <c r="E3061" s="5">
        <v>2685</v>
      </c>
    </row>
    <row r="3062" spans="1:5" x14ac:dyDescent="0.35">
      <c r="A3062" s="2">
        <v>44776</v>
      </c>
      <c r="B3062" s="2" t="str">
        <f t="shared" si="115"/>
        <v>Wed</v>
      </c>
      <c r="C3062" s="3" t="s">
        <v>41</v>
      </c>
      <c r="D3062" s="4" t="s">
        <v>5</v>
      </c>
      <c r="E3062" s="5">
        <v>2610</v>
      </c>
    </row>
    <row r="3063" spans="1:5" x14ac:dyDescent="0.35">
      <c r="A3063" s="2">
        <v>44776</v>
      </c>
      <c r="B3063" s="2" t="str">
        <f t="shared" si="115"/>
        <v>Wed</v>
      </c>
      <c r="C3063" s="3" t="s">
        <v>42</v>
      </c>
      <c r="D3063" s="4" t="s">
        <v>5</v>
      </c>
      <c r="E3063" s="5">
        <v>2504</v>
      </c>
    </row>
    <row r="3064" spans="1:5" x14ac:dyDescent="0.35">
      <c r="A3064" s="2">
        <v>44776</v>
      </c>
      <c r="B3064" s="2" t="str">
        <f t="shared" si="115"/>
        <v>Wed</v>
      </c>
      <c r="C3064" s="3" t="s">
        <v>43</v>
      </c>
      <c r="D3064" s="4" t="s">
        <v>5</v>
      </c>
      <c r="E3064" s="5">
        <v>2300</v>
      </c>
    </row>
    <row r="3065" spans="1:5" x14ac:dyDescent="0.35">
      <c r="A3065" s="2">
        <v>44776</v>
      </c>
      <c r="B3065" s="2" t="str">
        <f t="shared" si="115"/>
        <v>Wed</v>
      </c>
      <c r="C3065" s="3" t="s">
        <v>44</v>
      </c>
      <c r="D3065" s="4" t="s">
        <v>5</v>
      </c>
      <c r="E3065" s="5">
        <v>2049</v>
      </c>
    </row>
    <row r="3066" spans="1:5" x14ac:dyDescent="0.35">
      <c r="A3066" s="2">
        <v>44776</v>
      </c>
      <c r="B3066" s="2" t="str">
        <f t="shared" si="115"/>
        <v>Wed</v>
      </c>
      <c r="C3066" s="3" t="s">
        <v>45</v>
      </c>
      <c r="D3066" s="4" t="s">
        <v>5</v>
      </c>
      <c r="E3066" s="5">
        <v>2081</v>
      </c>
    </row>
    <row r="3067" spans="1:5" x14ac:dyDescent="0.35">
      <c r="A3067" s="2">
        <v>44776</v>
      </c>
      <c r="B3067" s="2" t="str">
        <f t="shared" si="115"/>
        <v>Wed</v>
      </c>
      <c r="C3067" s="3" t="s">
        <v>46</v>
      </c>
      <c r="D3067" s="4" t="s">
        <v>5</v>
      </c>
      <c r="E3067" s="5">
        <v>1802</v>
      </c>
    </row>
    <row r="3068" spans="1:5" x14ac:dyDescent="0.35">
      <c r="A3068" s="2">
        <v>44776</v>
      </c>
      <c r="B3068" s="2" t="str">
        <f t="shared" si="115"/>
        <v>Wed</v>
      </c>
      <c r="C3068" s="3" t="s">
        <v>47</v>
      </c>
      <c r="D3068" s="4" t="s">
        <v>5</v>
      </c>
      <c r="E3068" s="5">
        <v>1499</v>
      </c>
    </row>
    <row r="3069" spans="1:5" x14ac:dyDescent="0.35">
      <c r="A3069" s="2">
        <v>44776</v>
      </c>
      <c r="B3069" s="2" t="str">
        <f t="shared" si="115"/>
        <v>Wed</v>
      </c>
      <c r="C3069" s="3" t="s">
        <v>48</v>
      </c>
      <c r="D3069" s="4" t="s">
        <v>5</v>
      </c>
      <c r="E3069" s="5">
        <v>1002</v>
      </c>
    </row>
    <row r="3070" spans="1:5" x14ac:dyDescent="0.35">
      <c r="A3070" s="2">
        <v>44776</v>
      </c>
      <c r="B3070" s="2" t="str">
        <f t="shared" si="115"/>
        <v>Wed</v>
      </c>
      <c r="C3070" s="3" t="s">
        <v>49</v>
      </c>
      <c r="D3070" s="4" t="s">
        <v>5</v>
      </c>
      <c r="E3070" s="5">
        <v>716</v>
      </c>
    </row>
    <row r="3071" spans="1:5" x14ac:dyDescent="0.35">
      <c r="A3071" s="2">
        <v>44776</v>
      </c>
      <c r="B3071" s="2" t="str">
        <f t="shared" si="115"/>
        <v>Wed</v>
      </c>
      <c r="C3071" s="3" t="s">
        <v>50</v>
      </c>
      <c r="D3071" s="4" t="s">
        <v>5</v>
      </c>
      <c r="E3071" s="5">
        <v>599</v>
      </c>
    </row>
    <row r="3072" spans="1:5" x14ac:dyDescent="0.35">
      <c r="A3072" s="2">
        <v>44776</v>
      </c>
      <c r="B3072" s="2" t="str">
        <f t="shared" si="115"/>
        <v>Wed</v>
      </c>
      <c r="C3072" s="3" t="s">
        <v>51</v>
      </c>
      <c r="D3072" s="4" t="s">
        <v>5</v>
      </c>
      <c r="E3072" s="5">
        <v>426</v>
      </c>
    </row>
    <row r="3073" spans="1:5" x14ac:dyDescent="0.35">
      <c r="A3073" s="2">
        <v>44776</v>
      </c>
      <c r="B3073" s="2" t="str">
        <f t="shared" si="115"/>
        <v>Wed</v>
      </c>
      <c r="C3073" s="3" t="s">
        <v>52</v>
      </c>
      <c r="D3073" s="4" t="s">
        <v>5</v>
      </c>
      <c r="E3073" s="5">
        <v>306</v>
      </c>
    </row>
    <row r="3074" spans="1:5" x14ac:dyDescent="0.35">
      <c r="A3074" s="2">
        <v>44777</v>
      </c>
      <c r="B3074" s="2" t="str">
        <f t="shared" si="115"/>
        <v>Thu</v>
      </c>
      <c r="C3074" s="3" t="s">
        <v>4</v>
      </c>
      <c r="D3074" s="4" t="s">
        <v>5</v>
      </c>
      <c r="E3074" s="5">
        <v>231</v>
      </c>
    </row>
    <row r="3075" spans="1:5" x14ac:dyDescent="0.35">
      <c r="A3075" s="2">
        <v>44777</v>
      </c>
      <c r="B3075" s="2" t="str">
        <f t="shared" ref="B3075:B3138" si="116">TEXT(A3075,"ddd")</f>
        <v>Thu</v>
      </c>
      <c r="C3075" s="3" t="s">
        <v>6</v>
      </c>
      <c r="D3075" s="4" t="s">
        <v>5</v>
      </c>
      <c r="E3075" s="5">
        <v>183</v>
      </c>
    </row>
    <row r="3076" spans="1:5" x14ac:dyDescent="0.35">
      <c r="A3076" s="2">
        <v>44777</v>
      </c>
      <c r="B3076" s="2" t="str">
        <f t="shared" si="116"/>
        <v>Thu</v>
      </c>
      <c r="C3076" s="3" t="s">
        <v>7</v>
      </c>
      <c r="D3076" s="4" t="s">
        <v>5</v>
      </c>
      <c r="E3076" s="5">
        <v>141</v>
      </c>
    </row>
    <row r="3077" spans="1:5" x14ac:dyDescent="0.35">
      <c r="A3077" s="2">
        <v>44777</v>
      </c>
      <c r="B3077" s="2" t="str">
        <f t="shared" si="116"/>
        <v>Thu</v>
      </c>
      <c r="C3077" s="3" t="s">
        <v>8</v>
      </c>
      <c r="D3077" s="4" t="s">
        <v>5</v>
      </c>
      <c r="E3077" s="5">
        <v>104</v>
      </c>
    </row>
    <row r="3078" spans="1:5" x14ac:dyDescent="0.35">
      <c r="A3078" s="2">
        <v>44777</v>
      </c>
      <c r="B3078" s="2" t="str">
        <f t="shared" si="116"/>
        <v>Thu</v>
      </c>
      <c r="C3078" s="3" t="s">
        <v>9</v>
      </c>
      <c r="D3078" s="4" t="s">
        <v>5</v>
      </c>
      <c r="E3078" s="5">
        <v>94</v>
      </c>
    </row>
    <row r="3079" spans="1:5" x14ac:dyDescent="0.35">
      <c r="A3079" s="2">
        <v>44777</v>
      </c>
      <c r="B3079" s="2" t="str">
        <f t="shared" si="116"/>
        <v>Thu</v>
      </c>
      <c r="C3079" s="3" t="s">
        <v>10</v>
      </c>
      <c r="D3079" s="4" t="s">
        <v>5</v>
      </c>
      <c r="E3079" s="5">
        <v>73</v>
      </c>
    </row>
    <row r="3080" spans="1:5" x14ac:dyDescent="0.35">
      <c r="A3080" s="2">
        <v>44777</v>
      </c>
      <c r="B3080" s="2" t="str">
        <f t="shared" si="116"/>
        <v>Thu</v>
      </c>
      <c r="C3080" s="3" t="s">
        <v>11</v>
      </c>
      <c r="D3080" s="4" t="s">
        <v>5</v>
      </c>
      <c r="E3080" s="5">
        <v>86</v>
      </c>
    </row>
    <row r="3081" spans="1:5" x14ac:dyDescent="0.35">
      <c r="A3081" s="2">
        <v>44777</v>
      </c>
      <c r="B3081" s="2" t="str">
        <f t="shared" si="116"/>
        <v>Thu</v>
      </c>
      <c r="C3081" s="3" t="s">
        <v>12</v>
      </c>
      <c r="D3081" s="4" t="s">
        <v>5</v>
      </c>
      <c r="E3081" s="5">
        <v>70</v>
      </c>
    </row>
    <row r="3082" spans="1:5" x14ac:dyDescent="0.35">
      <c r="A3082" s="2">
        <v>44777</v>
      </c>
      <c r="B3082" s="2" t="str">
        <f t="shared" si="116"/>
        <v>Thu</v>
      </c>
      <c r="C3082" s="3" t="s">
        <v>13</v>
      </c>
      <c r="D3082" s="4" t="s">
        <v>5</v>
      </c>
      <c r="E3082" s="5">
        <v>98</v>
      </c>
    </row>
    <row r="3083" spans="1:5" x14ac:dyDescent="0.35">
      <c r="A3083" s="2">
        <v>44777</v>
      </c>
      <c r="B3083" s="2" t="str">
        <f t="shared" si="116"/>
        <v>Thu</v>
      </c>
      <c r="C3083" s="3" t="s">
        <v>14</v>
      </c>
      <c r="D3083" s="4" t="s">
        <v>5</v>
      </c>
      <c r="E3083" s="5">
        <v>93</v>
      </c>
    </row>
    <row r="3084" spans="1:5" x14ac:dyDescent="0.35">
      <c r="A3084" s="2">
        <v>44777</v>
      </c>
      <c r="B3084" s="2" t="str">
        <f t="shared" si="116"/>
        <v>Thu</v>
      </c>
      <c r="C3084" s="3" t="s">
        <v>15</v>
      </c>
      <c r="D3084" s="4" t="s">
        <v>5</v>
      </c>
      <c r="E3084" s="5">
        <v>159</v>
      </c>
    </row>
    <row r="3085" spans="1:5" x14ac:dyDescent="0.35">
      <c r="A3085" s="2">
        <v>44777</v>
      </c>
      <c r="B3085" s="2" t="str">
        <f t="shared" si="116"/>
        <v>Thu</v>
      </c>
      <c r="C3085" s="3" t="s">
        <v>16</v>
      </c>
      <c r="D3085" s="4" t="s">
        <v>5</v>
      </c>
      <c r="E3085" s="5">
        <v>263</v>
      </c>
    </row>
    <row r="3086" spans="1:5" x14ac:dyDescent="0.35">
      <c r="A3086" s="2">
        <v>44777</v>
      </c>
      <c r="B3086" s="2" t="str">
        <f t="shared" si="116"/>
        <v>Thu</v>
      </c>
      <c r="C3086" s="3" t="s">
        <v>17</v>
      </c>
      <c r="D3086" s="4" t="s">
        <v>5</v>
      </c>
      <c r="E3086" s="5">
        <v>481</v>
      </c>
    </row>
    <row r="3087" spans="1:5" x14ac:dyDescent="0.35">
      <c r="A3087" s="2">
        <v>44777</v>
      </c>
      <c r="B3087" s="2" t="str">
        <f t="shared" si="116"/>
        <v>Thu</v>
      </c>
      <c r="C3087" s="3" t="s">
        <v>18</v>
      </c>
      <c r="D3087" s="4" t="s">
        <v>5</v>
      </c>
      <c r="E3087" s="5">
        <v>670</v>
      </c>
    </row>
    <row r="3088" spans="1:5" x14ac:dyDescent="0.35">
      <c r="A3088" s="2">
        <v>44777</v>
      </c>
      <c r="B3088" s="2" t="str">
        <f t="shared" si="116"/>
        <v>Thu</v>
      </c>
      <c r="C3088" s="3" t="s">
        <v>19</v>
      </c>
      <c r="D3088" s="4" t="s">
        <v>5</v>
      </c>
      <c r="E3088" s="5">
        <v>1141</v>
      </c>
    </row>
    <row r="3089" spans="1:5" x14ac:dyDescent="0.35">
      <c r="A3089" s="2">
        <v>44777</v>
      </c>
      <c r="B3089" s="2" t="str">
        <f t="shared" si="116"/>
        <v>Thu</v>
      </c>
      <c r="C3089" s="3" t="s">
        <v>20</v>
      </c>
      <c r="D3089" s="4" t="s">
        <v>5</v>
      </c>
      <c r="E3089" s="5">
        <v>1373</v>
      </c>
    </row>
    <row r="3090" spans="1:5" x14ac:dyDescent="0.35">
      <c r="A3090" s="2">
        <v>44777</v>
      </c>
      <c r="B3090" s="2" t="str">
        <f t="shared" si="116"/>
        <v>Thu</v>
      </c>
      <c r="C3090" s="3" t="s">
        <v>21</v>
      </c>
      <c r="D3090" s="4" t="s">
        <v>5</v>
      </c>
      <c r="E3090" s="5">
        <v>1809</v>
      </c>
    </row>
    <row r="3091" spans="1:5" x14ac:dyDescent="0.35">
      <c r="A3091" s="2">
        <v>44777</v>
      </c>
      <c r="B3091" s="2" t="str">
        <f t="shared" si="116"/>
        <v>Thu</v>
      </c>
      <c r="C3091" s="3" t="s">
        <v>22</v>
      </c>
      <c r="D3091" s="4" t="s">
        <v>5</v>
      </c>
      <c r="E3091" s="5">
        <v>2106</v>
      </c>
    </row>
    <row r="3092" spans="1:5" x14ac:dyDescent="0.35">
      <c r="A3092" s="2">
        <v>44777</v>
      </c>
      <c r="B3092" s="2" t="str">
        <f t="shared" si="116"/>
        <v>Thu</v>
      </c>
      <c r="C3092" s="3" t="s">
        <v>23</v>
      </c>
      <c r="D3092" s="4" t="s">
        <v>5</v>
      </c>
      <c r="E3092" s="5">
        <v>2415</v>
      </c>
    </row>
    <row r="3093" spans="1:5" x14ac:dyDescent="0.35">
      <c r="A3093" s="2">
        <v>44777</v>
      </c>
      <c r="B3093" s="2" t="str">
        <f t="shared" si="116"/>
        <v>Thu</v>
      </c>
      <c r="C3093" s="3" t="s">
        <v>24</v>
      </c>
      <c r="D3093" s="4" t="s">
        <v>5</v>
      </c>
      <c r="E3093" s="5">
        <v>2572</v>
      </c>
    </row>
    <row r="3094" spans="1:5" x14ac:dyDescent="0.35">
      <c r="A3094" s="2">
        <v>44777</v>
      </c>
      <c r="B3094" s="2" t="str">
        <f t="shared" si="116"/>
        <v>Thu</v>
      </c>
      <c r="C3094" s="3" t="s">
        <v>25</v>
      </c>
      <c r="D3094" s="4" t="s">
        <v>5</v>
      </c>
      <c r="E3094" s="5">
        <v>2741</v>
      </c>
    </row>
    <row r="3095" spans="1:5" x14ac:dyDescent="0.35">
      <c r="A3095" s="2">
        <v>44777</v>
      </c>
      <c r="B3095" s="2" t="str">
        <f t="shared" si="116"/>
        <v>Thu</v>
      </c>
      <c r="C3095" s="3" t="s">
        <v>26</v>
      </c>
      <c r="D3095" s="4" t="s">
        <v>5</v>
      </c>
      <c r="E3095" s="5">
        <v>2854</v>
      </c>
    </row>
    <row r="3096" spans="1:5" x14ac:dyDescent="0.35">
      <c r="A3096" s="2">
        <v>44777</v>
      </c>
      <c r="B3096" s="2" t="str">
        <f t="shared" si="116"/>
        <v>Thu</v>
      </c>
      <c r="C3096" s="3" t="s">
        <v>27</v>
      </c>
      <c r="D3096" s="4" t="s">
        <v>5</v>
      </c>
      <c r="E3096" s="5">
        <v>3019</v>
      </c>
    </row>
    <row r="3097" spans="1:5" x14ac:dyDescent="0.35">
      <c r="A3097" s="2">
        <v>44777</v>
      </c>
      <c r="B3097" s="2" t="str">
        <f t="shared" si="116"/>
        <v>Thu</v>
      </c>
      <c r="C3097" s="3" t="s">
        <v>28</v>
      </c>
      <c r="D3097" s="4" t="s">
        <v>5</v>
      </c>
      <c r="E3097" s="5">
        <v>2964</v>
      </c>
    </row>
    <row r="3098" spans="1:5" x14ac:dyDescent="0.35">
      <c r="A3098" s="2">
        <v>44777</v>
      </c>
      <c r="B3098" s="2" t="str">
        <f t="shared" si="116"/>
        <v>Thu</v>
      </c>
      <c r="C3098" s="3" t="s">
        <v>29</v>
      </c>
      <c r="D3098" s="4" t="s">
        <v>5</v>
      </c>
      <c r="E3098" s="5">
        <v>3127</v>
      </c>
    </row>
    <row r="3099" spans="1:5" x14ac:dyDescent="0.35">
      <c r="A3099" s="2">
        <v>44777</v>
      </c>
      <c r="B3099" s="2" t="str">
        <f t="shared" si="116"/>
        <v>Thu</v>
      </c>
      <c r="C3099" s="3" t="s">
        <v>30</v>
      </c>
      <c r="D3099" s="4" t="s">
        <v>5</v>
      </c>
      <c r="E3099" s="5">
        <v>3177</v>
      </c>
    </row>
    <row r="3100" spans="1:5" x14ac:dyDescent="0.35">
      <c r="A3100" s="2">
        <v>44777</v>
      </c>
      <c r="B3100" s="2" t="str">
        <f t="shared" si="116"/>
        <v>Thu</v>
      </c>
      <c r="C3100" s="3" t="s">
        <v>31</v>
      </c>
      <c r="D3100" s="4" t="s">
        <v>5</v>
      </c>
      <c r="E3100" s="5">
        <v>3148</v>
      </c>
    </row>
    <row r="3101" spans="1:5" x14ac:dyDescent="0.35">
      <c r="A3101" s="2">
        <v>44777</v>
      </c>
      <c r="B3101" s="2" t="str">
        <f t="shared" si="116"/>
        <v>Thu</v>
      </c>
      <c r="C3101" s="3" t="s">
        <v>32</v>
      </c>
      <c r="D3101" s="4" t="s">
        <v>5</v>
      </c>
      <c r="E3101" s="5">
        <v>3056</v>
      </c>
    </row>
    <row r="3102" spans="1:5" x14ac:dyDescent="0.35">
      <c r="A3102" s="2">
        <v>44777</v>
      </c>
      <c r="B3102" s="2" t="str">
        <f t="shared" si="116"/>
        <v>Thu</v>
      </c>
      <c r="C3102" s="3" t="s">
        <v>33</v>
      </c>
      <c r="D3102" s="4" t="s">
        <v>5</v>
      </c>
      <c r="E3102" s="5">
        <v>3115</v>
      </c>
    </row>
    <row r="3103" spans="1:5" x14ac:dyDescent="0.35">
      <c r="A3103" s="2">
        <v>44777</v>
      </c>
      <c r="B3103" s="2" t="str">
        <f t="shared" si="116"/>
        <v>Thu</v>
      </c>
      <c r="C3103" s="3" t="s">
        <v>34</v>
      </c>
      <c r="D3103" s="4" t="s">
        <v>5</v>
      </c>
      <c r="E3103" s="5">
        <v>3008</v>
      </c>
    </row>
    <row r="3104" spans="1:5" x14ac:dyDescent="0.35">
      <c r="A3104" s="2">
        <v>44777</v>
      </c>
      <c r="B3104" s="2" t="str">
        <f t="shared" si="116"/>
        <v>Thu</v>
      </c>
      <c r="C3104" s="3" t="s">
        <v>35</v>
      </c>
      <c r="D3104" s="4" t="s">
        <v>5</v>
      </c>
      <c r="E3104" s="5">
        <v>3010</v>
      </c>
    </row>
    <row r="3105" spans="1:5" x14ac:dyDescent="0.35">
      <c r="A3105" s="2">
        <v>44777</v>
      </c>
      <c r="B3105" s="2" t="str">
        <f t="shared" si="116"/>
        <v>Thu</v>
      </c>
      <c r="C3105" s="3" t="s">
        <v>36</v>
      </c>
      <c r="D3105" s="4" t="s">
        <v>5</v>
      </c>
      <c r="E3105" s="5">
        <v>3058</v>
      </c>
    </row>
    <row r="3106" spans="1:5" x14ac:dyDescent="0.35">
      <c r="A3106" s="2">
        <v>44777</v>
      </c>
      <c r="B3106" s="2" t="str">
        <f t="shared" si="116"/>
        <v>Thu</v>
      </c>
      <c r="C3106" s="3" t="s">
        <v>37</v>
      </c>
      <c r="D3106" s="4" t="s">
        <v>5</v>
      </c>
      <c r="E3106" s="5">
        <v>2906</v>
      </c>
    </row>
    <row r="3107" spans="1:5" x14ac:dyDescent="0.35">
      <c r="A3107" s="2">
        <v>44777</v>
      </c>
      <c r="B3107" s="2" t="str">
        <f t="shared" si="116"/>
        <v>Thu</v>
      </c>
      <c r="C3107" s="3" t="s">
        <v>38</v>
      </c>
      <c r="D3107" s="4" t="s">
        <v>5</v>
      </c>
      <c r="E3107" s="5">
        <v>2859</v>
      </c>
    </row>
    <row r="3108" spans="1:5" x14ac:dyDescent="0.35">
      <c r="A3108" s="2">
        <v>44777</v>
      </c>
      <c r="B3108" s="2" t="str">
        <f t="shared" si="116"/>
        <v>Thu</v>
      </c>
      <c r="C3108" s="3" t="s">
        <v>39</v>
      </c>
      <c r="D3108" s="4" t="s">
        <v>5</v>
      </c>
      <c r="E3108" s="5">
        <v>2676</v>
      </c>
    </row>
    <row r="3109" spans="1:5" x14ac:dyDescent="0.35">
      <c r="A3109" s="2">
        <v>44777</v>
      </c>
      <c r="B3109" s="2" t="str">
        <f t="shared" si="116"/>
        <v>Thu</v>
      </c>
      <c r="C3109" s="3" t="s">
        <v>40</v>
      </c>
      <c r="D3109" s="4" t="s">
        <v>5</v>
      </c>
      <c r="E3109" s="5">
        <v>2702</v>
      </c>
    </row>
    <row r="3110" spans="1:5" x14ac:dyDescent="0.35">
      <c r="A3110" s="2">
        <v>44777</v>
      </c>
      <c r="B3110" s="2" t="str">
        <f t="shared" si="116"/>
        <v>Thu</v>
      </c>
      <c r="C3110" s="3" t="s">
        <v>41</v>
      </c>
      <c r="D3110" s="4" t="s">
        <v>5</v>
      </c>
      <c r="E3110" s="5">
        <v>2602</v>
      </c>
    </row>
    <row r="3111" spans="1:5" x14ac:dyDescent="0.35">
      <c r="A3111" s="2">
        <v>44777</v>
      </c>
      <c r="B3111" s="2" t="str">
        <f t="shared" si="116"/>
        <v>Thu</v>
      </c>
      <c r="C3111" s="3" t="s">
        <v>42</v>
      </c>
      <c r="D3111" s="4" t="s">
        <v>5</v>
      </c>
      <c r="E3111" s="5">
        <v>2414</v>
      </c>
    </row>
    <row r="3112" spans="1:5" x14ac:dyDescent="0.35">
      <c r="A3112" s="2">
        <v>44777</v>
      </c>
      <c r="B3112" s="2" t="str">
        <f t="shared" si="116"/>
        <v>Thu</v>
      </c>
      <c r="C3112" s="3" t="s">
        <v>43</v>
      </c>
      <c r="D3112" s="4" t="s">
        <v>5</v>
      </c>
      <c r="E3112" s="5">
        <v>2204</v>
      </c>
    </row>
    <row r="3113" spans="1:5" x14ac:dyDescent="0.35">
      <c r="A3113" s="2">
        <v>44777</v>
      </c>
      <c r="B3113" s="2" t="str">
        <f t="shared" si="116"/>
        <v>Thu</v>
      </c>
      <c r="C3113" s="3" t="s">
        <v>44</v>
      </c>
      <c r="D3113" s="4" t="s">
        <v>5</v>
      </c>
      <c r="E3113" s="5">
        <v>1967</v>
      </c>
    </row>
    <row r="3114" spans="1:5" x14ac:dyDescent="0.35">
      <c r="A3114" s="2">
        <v>44777</v>
      </c>
      <c r="B3114" s="2" t="str">
        <f t="shared" si="116"/>
        <v>Thu</v>
      </c>
      <c r="C3114" s="3" t="s">
        <v>45</v>
      </c>
      <c r="D3114" s="4" t="s">
        <v>5</v>
      </c>
      <c r="E3114" s="5">
        <v>1793</v>
      </c>
    </row>
    <row r="3115" spans="1:5" x14ac:dyDescent="0.35">
      <c r="A3115" s="2">
        <v>44777</v>
      </c>
      <c r="B3115" s="2" t="str">
        <f t="shared" si="116"/>
        <v>Thu</v>
      </c>
      <c r="C3115" s="3" t="s">
        <v>46</v>
      </c>
      <c r="D3115" s="4" t="s">
        <v>5</v>
      </c>
      <c r="E3115" s="5">
        <v>1651</v>
      </c>
    </row>
    <row r="3116" spans="1:5" x14ac:dyDescent="0.35">
      <c r="A3116" s="2">
        <v>44777</v>
      </c>
      <c r="B3116" s="2" t="str">
        <f t="shared" si="116"/>
        <v>Thu</v>
      </c>
      <c r="C3116" s="3" t="s">
        <v>47</v>
      </c>
      <c r="D3116" s="4" t="s">
        <v>5</v>
      </c>
      <c r="E3116" s="5">
        <v>873</v>
      </c>
    </row>
    <row r="3117" spans="1:5" x14ac:dyDescent="0.35">
      <c r="A3117" s="2">
        <v>44777</v>
      </c>
      <c r="B3117" s="2" t="str">
        <f t="shared" si="116"/>
        <v>Thu</v>
      </c>
      <c r="C3117" s="3" t="s">
        <v>48</v>
      </c>
      <c r="D3117" s="4" t="s">
        <v>5</v>
      </c>
      <c r="E3117" s="5">
        <v>993</v>
      </c>
    </row>
    <row r="3118" spans="1:5" x14ac:dyDescent="0.35">
      <c r="A3118" s="2">
        <v>44777</v>
      </c>
      <c r="B3118" s="2" t="str">
        <f t="shared" si="116"/>
        <v>Thu</v>
      </c>
      <c r="C3118" s="3" t="s">
        <v>49</v>
      </c>
      <c r="D3118" s="4" t="s">
        <v>5</v>
      </c>
      <c r="E3118" s="5">
        <v>960</v>
      </c>
    </row>
    <row r="3119" spans="1:5" x14ac:dyDescent="0.35">
      <c r="A3119" s="2">
        <v>44777</v>
      </c>
      <c r="B3119" s="2" t="str">
        <f t="shared" si="116"/>
        <v>Thu</v>
      </c>
      <c r="C3119" s="3" t="s">
        <v>50</v>
      </c>
      <c r="D3119" s="4" t="s">
        <v>5</v>
      </c>
      <c r="E3119" s="5">
        <v>518</v>
      </c>
    </row>
    <row r="3120" spans="1:5" x14ac:dyDescent="0.35">
      <c r="A3120" s="2">
        <v>44777</v>
      </c>
      <c r="B3120" s="2" t="str">
        <f t="shared" si="116"/>
        <v>Thu</v>
      </c>
      <c r="C3120" s="3" t="s">
        <v>51</v>
      </c>
      <c r="D3120" s="4" t="s">
        <v>5</v>
      </c>
      <c r="E3120" s="5">
        <v>378</v>
      </c>
    </row>
    <row r="3121" spans="1:5" x14ac:dyDescent="0.35">
      <c r="A3121" s="2">
        <v>44777</v>
      </c>
      <c r="B3121" s="2" t="str">
        <f t="shared" si="116"/>
        <v>Thu</v>
      </c>
      <c r="C3121" s="3" t="s">
        <v>52</v>
      </c>
      <c r="D3121" s="4" t="s">
        <v>5</v>
      </c>
      <c r="E3121" s="5">
        <v>289</v>
      </c>
    </row>
    <row r="3122" spans="1:5" x14ac:dyDescent="0.35">
      <c r="A3122" s="2">
        <v>44778</v>
      </c>
      <c r="B3122" s="2" t="str">
        <f t="shared" si="116"/>
        <v>Fri</v>
      </c>
      <c r="C3122" s="3" t="s">
        <v>4</v>
      </c>
      <c r="D3122" s="4" t="s">
        <v>5</v>
      </c>
      <c r="E3122" s="5">
        <v>263</v>
      </c>
    </row>
    <row r="3123" spans="1:5" x14ac:dyDescent="0.35">
      <c r="A3123" s="2">
        <v>44778</v>
      </c>
      <c r="B3123" s="2" t="str">
        <f t="shared" si="116"/>
        <v>Fri</v>
      </c>
      <c r="C3123" s="3" t="s">
        <v>6</v>
      </c>
      <c r="D3123" s="4" t="s">
        <v>5</v>
      </c>
      <c r="E3123" s="5">
        <v>198</v>
      </c>
    </row>
    <row r="3124" spans="1:5" x14ac:dyDescent="0.35">
      <c r="A3124" s="2">
        <v>44778</v>
      </c>
      <c r="B3124" s="2" t="str">
        <f t="shared" si="116"/>
        <v>Fri</v>
      </c>
      <c r="C3124" s="3" t="s">
        <v>7</v>
      </c>
      <c r="D3124" s="4" t="s">
        <v>5</v>
      </c>
      <c r="E3124" s="5">
        <v>116</v>
      </c>
    </row>
    <row r="3125" spans="1:5" x14ac:dyDescent="0.35">
      <c r="A3125" s="2">
        <v>44778</v>
      </c>
      <c r="B3125" s="2" t="str">
        <f t="shared" si="116"/>
        <v>Fri</v>
      </c>
      <c r="C3125" s="3" t="s">
        <v>8</v>
      </c>
      <c r="D3125" s="4" t="s">
        <v>5</v>
      </c>
      <c r="E3125" s="5">
        <v>98</v>
      </c>
    </row>
    <row r="3126" spans="1:5" x14ac:dyDescent="0.35">
      <c r="A3126" s="2">
        <v>44778</v>
      </c>
      <c r="B3126" s="2" t="str">
        <f t="shared" si="116"/>
        <v>Fri</v>
      </c>
      <c r="C3126" s="3" t="s">
        <v>9</v>
      </c>
      <c r="D3126" s="4" t="s">
        <v>5</v>
      </c>
      <c r="E3126" s="5">
        <v>95</v>
      </c>
    </row>
    <row r="3127" spans="1:5" x14ac:dyDescent="0.35">
      <c r="A3127" s="2">
        <v>44778</v>
      </c>
      <c r="B3127" s="2" t="str">
        <f t="shared" si="116"/>
        <v>Fri</v>
      </c>
      <c r="C3127" s="3" t="s">
        <v>10</v>
      </c>
      <c r="D3127" s="4" t="s">
        <v>5</v>
      </c>
      <c r="E3127" s="5">
        <v>89</v>
      </c>
    </row>
    <row r="3128" spans="1:5" x14ac:dyDescent="0.35">
      <c r="A3128" s="2">
        <v>44778</v>
      </c>
      <c r="B3128" s="2" t="str">
        <f t="shared" si="116"/>
        <v>Fri</v>
      </c>
      <c r="C3128" s="3" t="s">
        <v>11</v>
      </c>
      <c r="D3128" s="4" t="s">
        <v>5</v>
      </c>
      <c r="E3128" s="5">
        <v>88</v>
      </c>
    </row>
    <row r="3129" spans="1:5" x14ac:dyDescent="0.35">
      <c r="A3129" s="2">
        <v>44778</v>
      </c>
      <c r="B3129" s="2" t="str">
        <f t="shared" si="116"/>
        <v>Fri</v>
      </c>
      <c r="C3129" s="3" t="s">
        <v>12</v>
      </c>
      <c r="D3129" s="4" t="s">
        <v>5</v>
      </c>
      <c r="E3129" s="5">
        <v>84</v>
      </c>
    </row>
    <row r="3130" spans="1:5" x14ac:dyDescent="0.35">
      <c r="A3130" s="2">
        <v>44778</v>
      </c>
      <c r="B3130" s="2" t="str">
        <f t="shared" si="116"/>
        <v>Fri</v>
      </c>
      <c r="C3130" s="3" t="s">
        <v>13</v>
      </c>
      <c r="D3130" s="4" t="s">
        <v>5</v>
      </c>
      <c r="E3130" s="5">
        <v>83</v>
      </c>
    </row>
    <row r="3131" spans="1:5" x14ac:dyDescent="0.35">
      <c r="A3131" s="2">
        <v>44778</v>
      </c>
      <c r="B3131" s="2" t="str">
        <f t="shared" si="116"/>
        <v>Fri</v>
      </c>
      <c r="C3131" s="3" t="s">
        <v>14</v>
      </c>
      <c r="D3131" s="4" t="s">
        <v>5</v>
      </c>
      <c r="E3131" s="5">
        <v>107</v>
      </c>
    </row>
    <row r="3132" spans="1:5" x14ac:dyDescent="0.35">
      <c r="A3132" s="2">
        <v>44778</v>
      </c>
      <c r="B3132" s="2" t="str">
        <f t="shared" si="116"/>
        <v>Fri</v>
      </c>
      <c r="C3132" s="3" t="s">
        <v>15</v>
      </c>
      <c r="D3132" s="4" t="s">
        <v>5</v>
      </c>
      <c r="E3132" s="5">
        <v>173</v>
      </c>
    </row>
    <row r="3133" spans="1:5" x14ac:dyDescent="0.35">
      <c r="A3133" s="2">
        <v>44778</v>
      </c>
      <c r="B3133" s="2" t="str">
        <f t="shared" si="116"/>
        <v>Fri</v>
      </c>
      <c r="C3133" s="3" t="s">
        <v>16</v>
      </c>
      <c r="D3133" s="4" t="s">
        <v>5</v>
      </c>
      <c r="E3133" s="5">
        <v>269</v>
      </c>
    </row>
    <row r="3134" spans="1:5" x14ac:dyDescent="0.35">
      <c r="A3134" s="2">
        <v>44778</v>
      </c>
      <c r="B3134" s="2" t="str">
        <f t="shared" si="116"/>
        <v>Fri</v>
      </c>
      <c r="C3134" s="3" t="s">
        <v>17</v>
      </c>
      <c r="D3134" s="4" t="s">
        <v>5</v>
      </c>
      <c r="E3134" s="5">
        <v>432</v>
      </c>
    </row>
    <row r="3135" spans="1:5" x14ac:dyDescent="0.35">
      <c r="A3135" s="2">
        <v>44778</v>
      </c>
      <c r="B3135" s="2" t="str">
        <f t="shared" si="116"/>
        <v>Fri</v>
      </c>
      <c r="C3135" s="3" t="s">
        <v>18</v>
      </c>
      <c r="D3135" s="4" t="s">
        <v>5</v>
      </c>
      <c r="E3135" s="5">
        <v>598</v>
      </c>
    </row>
    <row r="3136" spans="1:5" x14ac:dyDescent="0.35">
      <c r="A3136" s="2">
        <v>44778</v>
      </c>
      <c r="B3136" s="2" t="str">
        <f t="shared" si="116"/>
        <v>Fri</v>
      </c>
      <c r="C3136" s="3" t="s">
        <v>19</v>
      </c>
      <c r="D3136" s="4" t="s">
        <v>5</v>
      </c>
      <c r="E3136" s="5">
        <v>1081</v>
      </c>
    </row>
    <row r="3137" spans="1:5" x14ac:dyDescent="0.35">
      <c r="A3137" s="2">
        <v>44778</v>
      </c>
      <c r="B3137" s="2" t="str">
        <f t="shared" si="116"/>
        <v>Fri</v>
      </c>
      <c r="C3137" s="3" t="s">
        <v>20</v>
      </c>
      <c r="D3137" s="4" t="s">
        <v>5</v>
      </c>
      <c r="E3137" s="5">
        <v>1358</v>
      </c>
    </row>
    <row r="3138" spans="1:5" x14ac:dyDescent="0.35">
      <c r="A3138" s="2">
        <v>44778</v>
      </c>
      <c r="B3138" s="2" t="str">
        <f t="shared" si="116"/>
        <v>Fri</v>
      </c>
      <c r="C3138" s="3" t="s">
        <v>21</v>
      </c>
      <c r="D3138" s="4" t="s">
        <v>5</v>
      </c>
      <c r="E3138" s="5">
        <v>1813</v>
      </c>
    </row>
    <row r="3139" spans="1:5" x14ac:dyDescent="0.35">
      <c r="A3139" s="2">
        <v>44778</v>
      </c>
      <c r="B3139" s="2" t="str">
        <f t="shared" ref="B3139:B3202" si="117">TEXT(A3139,"ddd")</f>
        <v>Fri</v>
      </c>
      <c r="C3139" s="3" t="s">
        <v>22</v>
      </c>
      <c r="D3139" s="4" t="s">
        <v>5</v>
      </c>
      <c r="E3139" s="5">
        <v>2098</v>
      </c>
    </row>
    <row r="3140" spans="1:5" x14ac:dyDescent="0.35">
      <c r="A3140" s="2">
        <v>44778</v>
      </c>
      <c r="B3140" s="2" t="str">
        <f t="shared" si="117"/>
        <v>Fri</v>
      </c>
      <c r="C3140" s="3" t="s">
        <v>23</v>
      </c>
      <c r="D3140" s="4" t="s">
        <v>5</v>
      </c>
      <c r="E3140" s="5">
        <v>2364</v>
      </c>
    </row>
    <row r="3141" spans="1:5" x14ac:dyDescent="0.35">
      <c r="A3141" s="2">
        <v>44778</v>
      </c>
      <c r="B3141" s="2" t="str">
        <f t="shared" si="117"/>
        <v>Fri</v>
      </c>
      <c r="C3141" s="3" t="s">
        <v>24</v>
      </c>
      <c r="D3141" s="4" t="s">
        <v>5</v>
      </c>
      <c r="E3141" s="5">
        <v>2585</v>
      </c>
    </row>
    <row r="3142" spans="1:5" x14ac:dyDescent="0.35">
      <c r="A3142" s="2">
        <v>44778</v>
      </c>
      <c r="B3142" s="2" t="str">
        <f t="shared" si="117"/>
        <v>Fri</v>
      </c>
      <c r="C3142" s="3" t="s">
        <v>25</v>
      </c>
      <c r="D3142" s="4" t="s">
        <v>5</v>
      </c>
      <c r="E3142" s="5">
        <v>2753</v>
      </c>
    </row>
    <row r="3143" spans="1:5" x14ac:dyDescent="0.35">
      <c r="A3143" s="2">
        <v>44778</v>
      </c>
      <c r="B3143" s="2" t="str">
        <f t="shared" si="117"/>
        <v>Fri</v>
      </c>
      <c r="C3143" s="3" t="s">
        <v>26</v>
      </c>
      <c r="D3143" s="4" t="s">
        <v>5</v>
      </c>
      <c r="E3143" s="5">
        <v>3042</v>
      </c>
    </row>
    <row r="3144" spans="1:5" x14ac:dyDescent="0.35">
      <c r="A3144" s="2">
        <v>44778</v>
      </c>
      <c r="B3144" s="2" t="str">
        <f t="shared" si="117"/>
        <v>Fri</v>
      </c>
      <c r="C3144" s="3" t="s">
        <v>27</v>
      </c>
      <c r="D3144" s="4" t="s">
        <v>5</v>
      </c>
      <c r="E3144" s="5">
        <v>3156</v>
      </c>
    </row>
    <row r="3145" spans="1:5" x14ac:dyDescent="0.35">
      <c r="A3145" s="2">
        <v>44778</v>
      </c>
      <c r="B3145" s="2" t="str">
        <f t="shared" si="117"/>
        <v>Fri</v>
      </c>
      <c r="C3145" s="3" t="s">
        <v>28</v>
      </c>
      <c r="D3145" s="4" t="s">
        <v>5</v>
      </c>
      <c r="E3145" s="5">
        <v>3116</v>
      </c>
    </row>
    <row r="3146" spans="1:5" x14ac:dyDescent="0.35">
      <c r="A3146" s="2">
        <v>44778</v>
      </c>
      <c r="B3146" s="2" t="str">
        <f t="shared" si="117"/>
        <v>Fri</v>
      </c>
      <c r="C3146" s="3" t="s">
        <v>29</v>
      </c>
      <c r="D3146" s="4" t="s">
        <v>5</v>
      </c>
      <c r="E3146" s="5">
        <v>3166</v>
      </c>
    </row>
    <row r="3147" spans="1:5" x14ac:dyDescent="0.35">
      <c r="A3147" s="2">
        <v>44778</v>
      </c>
      <c r="B3147" s="2" t="str">
        <f t="shared" si="117"/>
        <v>Fri</v>
      </c>
      <c r="C3147" s="3" t="s">
        <v>30</v>
      </c>
      <c r="D3147" s="4" t="s">
        <v>5</v>
      </c>
      <c r="E3147" s="5">
        <v>3198</v>
      </c>
    </row>
    <row r="3148" spans="1:5" x14ac:dyDescent="0.35">
      <c r="A3148" s="2">
        <v>44778</v>
      </c>
      <c r="B3148" s="2" t="str">
        <f t="shared" si="117"/>
        <v>Fri</v>
      </c>
      <c r="C3148" s="3" t="s">
        <v>31</v>
      </c>
      <c r="D3148" s="4" t="s">
        <v>5</v>
      </c>
      <c r="E3148" s="5">
        <v>3193</v>
      </c>
    </row>
    <row r="3149" spans="1:5" x14ac:dyDescent="0.35">
      <c r="A3149" s="2">
        <v>44778</v>
      </c>
      <c r="B3149" s="2" t="str">
        <f t="shared" si="117"/>
        <v>Fri</v>
      </c>
      <c r="C3149" s="3" t="s">
        <v>32</v>
      </c>
      <c r="D3149" s="4" t="s">
        <v>5</v>
      </c>
      <c r="E3149" s="5">
        <v>3025</v>
      </c>
    </row>
    <row r="3150" spans="1:5" x14ac:dyDescent="0.35">
      <c r="A3150" s="2">
        <v>44778</v>
      </c>
      <c r="B3150" s="2" t="str">
        <f t="shared" si="117"/>
        <v>Fri</v>
      </c>
      <c r="C3150" s="3" t="s">
        <v>33</v>
      </c>
      <c r="D3150" s="4" t="s">
        <v>5</v>
      </c>
      <c r="E3150" s="5">
        <v>3072</v>
      </c>
    </row>
    <row r="3151" spans="1:5" x14ac:dyDescent="0.35">
      <c r="A3151" s="2">
        <v>44778</v>
      </c>
      <c r="B3151" s="2" t="str">
        <f t="shared" si="117"/>
        <v>Fri</v>
      </c>
      <c r="C3151" s="3" t="s">
        <v>34</v>
      </c>
      <c r="D3151" s="4" t="s">
        <v>5</v>
      </c>
      <c r="E3151" s="5">
        <v>3060</v>
      </c>
    </row>
    <row r="3152" spans="1:5" x14ac:dyDescent="0.35">
      <c r="A3152" s="2">
        <v>44778</v>
      </c>
      <c r="B3152" s="2" t="str">
        <f t="shared" si="117"/>
        <v>Fri</v>
      </c>
      <c r="C3152" s="3" t="s">
        <v>35</v>
      </c>
      <c r="D3152" s="4" t="s">
        <v>5</v>
      </c>
      <c r="E3152" s="5">
        <v>3052</v>
      </c>
    </row>
    <row r="3153" spans="1:5" x14ac:dyDescent="0.35">
      <c r="A3153" s="2">
        <v>44778</v>
      </c>
      <c r="B3153" s="2" t="str">
        <f t="shared" si="117"/>
        <v>Fri</v>
      </c>
      <c r="C3153" s="3" t="s">
        <v>36</v>
      </c>
      <c r="D3153" s="4" t="s">
        <v>5</v>
      </c>
      <c r="E3153" s="5">
        <v>2984</v>
      </c>
    </row>
    <row r="3154" spans="1:5" x14ac:dyDescent="0.35">
      <c r="A3154" s="2">
        <v>44778</v>
      </c>
      <c r="B3154" s="2" t="str">
        <f t="shared" si="117"/>
        <v>Fri</v>
      </c>
      <c r="C3154" s="3" t="s">
        <v>37</v>
      </c>
      <c r="D3154" s="4" t="s">
        <v>5</v>
      </c>
      <c r="E3154" s="5">
        <v>2927</v>
      </c>
    </row>
    <row r="3155" spans="1:5" x14ac:dyDescent="0.35">
      <c r="A3155" s="2">
        <v>44778</v>
      </c>
      <c r="B3155" s="2" t="str">
        <f t="shared" si="117"/>
        <v>Fri</v>
      </c>
      <c r="C3155" s="3" t="s">
        <v>38</v>
      </c>
      <c r="D3155" s="4" t="s">
        <v>5</v>
      </c>
      <c r="E3155" s="5">
        <v>2766</v>
      </c>
    </row>
    <row r="3156" spans="1:5" x14ac:dyDescent="0.35">
      <c r="A3156" s="2">
        <v>44778</v>
      </c>
      <c r="B3156" s="2" t="str">
        <f t="shared" si="117"/>
        <v>Fri</v>
      </c>
      <c r="C3156" s="3" t="s">
        <v>39</v>
      </c>
      <c r="D3156" s="4" t="s">
        <v>5</v>
      </c>
      <c r="E3156" s="5">
        <v>2832</v>
      </c>
    </row>
    <row r="3157" spans="1:5" x14ac:dyDescent="0.35">
      <c r="A3157" s="2">
        <v>44778</v>
      </c>
      <c r="B3157" s="2" t="str">
        <f t="shared" si="117"/>
        <v>Fri</v>
      </c>
      <c r="C3157" s="3" t="s">
        <v>40</v>
      </c>
      <c r="D3157" s="4" t="s">
        <v>5</v>
      </c>
      <c r="E3157" s="5">
        <v>2465</v>
      </c>
    </row>
    <row r="3158" spans="1:5" x14ac:dyDescent="0.35">
      <c r="A3158" s="2">
        <v>44778</v>
      </c>
      <c r="B3158" s="2" t="str">
        <f t="shared" si="117"/>
        <v>Fri</v>
      </c>
      <c r="C3158" s="3" t="s">
        <v>41</v>
      </c>
      <c r="D3158" s="4" t="s">
        <v>5</v>
      </c>
      <c r="E3158" s="5">
        <v>2375</v>
      </c>
    </row>
    <row r="3159" spans="1:5" x14ac:dyDescent="0.35">
      <c r="A3159" s="2">
        <v>44778</v>
      </c>
      <c r="B3159" s="2" t="str">
        <f t="shared" si="117"/>
        <v>Fri</v>
      </c>
      <c r="C3159" s="3" t="s">
        <v>42</v>
      </c>
      <c r="D3159" s="4" t="s">
        <v>5</v>
      </c>
      <c r="E3159" s="5">
        <v>2319</v>
      </c>
    </row>
    <row r="3160" spans="1:5" x14ac:dyDescent="0.35">
      <c r="A3160" s="2">
        <v>44778</v>
      </c>
      <c r="B3160" s="2" t="str">
        <f t="shared" si="117"/>
        <v>Fri</v>
      </c>
      <c r="C3160" s="3" t="s">
        <v>43</v>
      </c>
      <c r="D3160" s="4" t="s">
        <v>5</v>
      </c>
      <c r="E3160" s="5">
        <v>2135</v>
      </c>
    </row>
    <row r="3161" spans="1:5" x14ac:dyDescent="0.35">
      <c r="A3161" s="2">
        <v>44778</v>
      </c>
      <c r="B3161" s="2" t="str">
        <f t="shared" si="117"/>
        <v>Fri</v>
      </c>
      <c r="C3161" s="3" t="s">
        <v>44</v>
      </c>
      <c r="D3161" s="4" t="s">
        <v>5</v>
      </c>
      <c r="E3161" s="5">
        <v>2008</v>
      </c>
    </row>
    <row r="3162" spans="1:5" x14ac:dyDescent="0.35">
      <c r="A3162" s="2">
        <v>44778</v>
      </c>
      <c r="B3162" s="2" t="str">
        <f t="shared" si="117"/>
        <v>Fri</v>
      </c>
      <c r="C3162" s="3" t="s">
        <v>45</v>
      </c>
      <c r="D3162" s="4" t="s">
        <v>5</v>
      </c>
      <c r="E3162" s="5">
        <v>1806</v>
      </c>
    </row>
    <row r="3163" spans="1:5" x14ac:dyDescent="0.35">
      <c r="A3163" s="2">
        <v>44778</v>
      </c>
      <c r="B3163" s="2" t="str">
        <f t="shared" si="117"/>
        <v>Fri</v>
      </c>
      <c r="C3163" s="3" t="s">
        <v>46</v>
      </c>
      <c r="D3163" s="4" t="s">
        <v>5</v>
      </c>
      <c r="E3163" s="5">
        <v>1678</v>
      </c>
    </row>
    <row r="3164" spans="1:5" x14ac:dyDescent="0.35">
      <c r="A3164" s="2">
        <v>44778</v>
      </c>
      <c r="B3164" s="2" t="str">
        <f t="shared" si="117"/>
        <v>Fri</v>
      </c>
      <c r="C3164" s="3" t="s">
        <v>47</v>
      </c>
      <c r="D3164" s="4" t="s">
        <v>5</v>
      </c>
      <c r="E3164" s="5">
        <v>1360</v>
      </c>
    </row>
    <row r="3165" spans="1:5" x14ac:dyDescent="0.35">
      <c r="A3165" s="2">
        <v>44778</v>
      </c>
      <c r="B3165" s="2" t="str">
        <f t="shared" si="117"/>
        <v>Fri</v>
      </c>
      <c r="C3165" s="3" t="s">
        <v>48</v>
      </c>
      <c r="D3165" s="4" t="s">
        <v>5</v>
      </c>
      <c r="E3165" s="5">
        <v>1178</v>
      </c>
    </row>
    <row r="3166" spans="1:5" x14ac:dyDescent="0.35">
      <c r="A3166" s="2">
        <v>44778</v>
      </c>
      <c r="B3166" s="2" t="str">
        <f t="shared" si="117"/>
        <v>Fri</v>
      </c>
      <c r="C3166" s="3" t="s">
        <v>49</v>
      </c>
      <c r="D3166" s="4" t="s">
        <v>5</v>
      </c>
      <c r="E3166" s="5">
        <v>966</v>
      </c>
    </row>
    <row r="3167" spans="1:5" x14ac:dyDescent="0.35">
      <c r="A3167" s="2">
        <v>44778</v>
      </c>
      <c r="B3167" s="2" t="str">
        <f t="shared" si="117"/>
        <v>Fri</v>
      </c>
      <c r="C3167" s="3" t="s">
        <v>50</v>
      </c>
      <c r="D3167" s="4" t="s">
        <v>5</v>
      </c>
      <c r="E3167" s="5">
        <v>685</v>
      </c>
    </row>
    <row r="3168" spans="1:5" x14ac:dyDescent="0.35">
      <c r="A3168" s="2">
        <v>44778</v>
      </c>
      <c r="B3168" s="2" t="str">
        <f t="shared" si="117"/>
        <v>Fri</v>
      </c>
      <c r="C3168" s="3" t="s">
        <v>51</v>
      </c>
      <c r="D3168" s="4" t="s">
        <v>5</v>
      </c>
      <c r="E3168" s="5">
        <v>457</v>
      </c>
    </row>
    <row r="3169" spans="1:5" x14ac:dyDescent="0.35">
      <c r="A3169" s="2">
        <v>44778</v>
      </c>
      <c r="B3169" s="2" t="str">
        <f t="shared" si="117"/>
        <v>Fri</v>
      </c>
      <c r="C3169" s="3" t="s">
        <v>52</v>
      </c>
      <c r="D3169" s="4" t="s">
        <v>5</v>
      </c>
      <c r="E3169" s="5">
        <v>360</v>
      </c>
    </row>
    <row r="3170" spans="1:5" x14ac:dyDescent="0.35">
      <c r="A3170" s="2">
        <v>44779</v>
      </c>
      <c r="B3170" s="2" t="str">
        <f t="shared" si="117"/>
        <v>Sat</v>
      </c>
      <c r="C3170" s="3" t="s">
        <v>4</v>
      </c>
      <c r="D3170" s="4" t="s">
        <v>5</v>
      </c>
      <c r="E3170" s="5">
        <v>251</v>
      </c>
    </row>
    <row r="3171" spans="1:5" x14ac:dyDescent="0.35">
      <c r="A3171" s="2">
        <v>44779</v>
      </c>
      <c r="B3171" s="2" t="str">
        <f t="shared" si="117"/>
        <v>Sat</v>
      </c>
      <c r="C3171" s="3" t="s">
        <v>6</v>
      </c>
      <c r="D3171" s="4" t="s">
        <v>5</v>
      </c>
      <c r="E3171" s="5">
        <v>220</v>
      </c>
    </row>
    <row r="3172" spans="1:5" x14ac:dyDescent="0.35">
      <c r="A3172" s="2">
        <v>44779</v>
      </c>
      <c r="B3172" s="2" t="str">
        <f t="shared" si="117"/>
        <v>Sat</v>
      </c>
      <c r="C3172" s="3" t="s">
        <v>7</v>
      </c>
      <c r="D3172" s="4" t="s">
        <v>5</v>
      </c>
      <c r="E3172" s="5">
        <v>160</v>
      </c>
    </row>
    <row r="3173" spans="1:5" x14ac:dyDescent="0.35">
      <c r="A3173" s="2">
        <v>44779</v>
      </c>
      <c r="B3173" s="2" t="str">
        <f t="shared" si="117"/>
        <v>Sat</v>
      </c>
      <c r="C3173" s="3" t="s">
        <v>8</v>
      </c>
      <c r="D3173" s="4" t="s">
        <v>5</v>
      </c>
      <c r="E3173" s="5">
        <v>123</v>
      </c>
    </row>
    <row r="3174" spans="1:5" x14ac:dyDescent="0.35">
      <c r="A3174" s="2">
        <v>44779</v>
      </c>
      <c r="B3174" s="2" t="str">
        <f t="shared" si="117"/>
        <v>Sat</v>
      </c>
      <c r="C3174" s="3" t="s">
        <v>9</v>
      </c>
      <c r="D3174" s="4" t="s">
        <v>5</v>
      </c>
      <c r="E3174" s="5">
        <v>98</v>
      </c>
    </row>
    <row r="3175" spans="1:5" x14ac:dyDescent="0.35">
      <c r="A3175" s="2">
        <v>44779</v>
      </c>
      <c r="B3175" s="2" t="str">
        <f t="shared" si="117"/>
        <v>Sat</v>
      </c>
      <c r="C3175" s="3" t="s">
        <v>10</v>
      </c>
      <c r="D3175" s="4" t="s">
        <v>5</v>
      </c>
      <c r="E3175" s="5">
        <v>85</v>
      </c>
    </row>
    <row r="3176" spans="1:5" x14ac:dyDescent="0.35">
      <c r="A3176" s="2">
        <v>44779</v>
      </c>
      <c r="B3176" s="2" t="str">
        <f t="shared" si="117"/>
        <v>Sat</v>
      </c>
      <c r="C3176" s="3" t="s">
        <v>11</v>
      </c>
      <c r="D3176" s="4" t="s">
        <v>5</v>
      </c>
      <c r="E3176" s="5">
        <v>89</v>
      </c>
    </row>
    <row r="3177" spans="1:5" x14ac:dyDescent="0.35">
      <c r="A3177" s="2">
        <v>44779</v>
      </c>
      <c r="B3177" s="2" t="str">
        <f t="shared" si="117"/>
        <v>Sat</v>
      </c>
      <c r="C3177" s="3" t="s">
        <v>12</v>
      </c>
      <c r="D3177" s="4" t="s">
        <v>5</v>
      </c>
      <c r="E3177" s="5">
        <v>86</v>
      </c>
    </row>
    <row r="3178" spans="1:5" x14ac:dyDescent="0.35">
      <c r="A3178" s="2">
        <v>44779</v>
      </c>
      <c r="B3178" s="2" t="str">
        <f t="shared" si="117"/>
        <v>Sat</v>
      </c>
      <c r="C3178" s="3" t="s">
        <v>13</v>
      </c>
      <c r="D3178" s="4" t="s">
        <v>5</v>
      </c>
      <c r="E3178" s="5">
        <v>80</v>
      </c>
    </row>
    <row r="3179" spans="1:5" x14ac:dyDescent="0.35">
      <c r="A3179" s="2">
        <v>44779</v>
      </c>
      <c r="B3179" s="2" t="str">
        <f t="shared" si="117"/>
        <v>Sat</v>
      </c>
      <c r="C3179" s="3" t="s">
        <v>14</v>
      </c>
      <c r="D3179" s="4" t="s">
        <v>5</v>
      </c>
      <c r="E3179" s="5">
        <v>94</v>
      </c>
    </row>
    <row r="3180" spans="1:5" x14ac:dyDescent="0.35">
      <c r="A3180" s="2">
        <v>44779</v>
      </c>
      <c r="B3180" s="2" t="str">
        <f t="shared" si="117"/>
        <v>Sat</v>
      </c>
      <c r="C3180" s="3" t="s">
        <v>15</v>
      </c>
      <c r="D3180" s="4" t="s">
        <v>5</v>
      </c>
      <c r="E3180" s="5">
        <v>132</v>
      </c>
    </row>
    <row r="3181" spans="1:5" x14ac:dyDescent="0.35">
      <c r="A3181" s="2">
        <v>44779</v>
      </c>
      <c r="B3181" s="2" t="str">
        <f t="shared" si="117"/>
        <v>Sat</v>
      </c>
      <c r="C3181" s="3" t="s">
        <v>16</v>
      </c>
      <c r="D3181" s="4" t="s">
        <v>5</v>
      </c>
      <c r="E3181" s="5">
        <v>194</v>
      </c>
    </row>
    <row r="3182" spans="1:5" x14ac:dyDescent="0.35">
      <c r="A3182" s="2">
        <v>44779</v>
      </c>
      <c r="B3182" s="2" t="str">
        <f t="shared" si="117"/>
        <v>Sat</v>
      </c>
      <c r="C3182" s="3" t="s">
        <v>17</v>
      </c>
      <c r="D3182" s="4" t="s">
        <v>5</v>
      </c>
      <c r="E3182" s="5">
        <v>380</v>
      </c>
    </row>
    <row r="3183" spans="1:5" x14ac:dyDescent="0.35">
      <c r="A3183" s="2">
        <v>44779</v>
      </c>
      <c r="B3183" s="2" t="str">
        <f t="shared" si="117"/>
        <v>Sat</v>
      </c>
      <c r="C3183" s="3" t="s">
        <v>18</v>
      </c>
      <c r="D3183" s="4" t="s">
        <v>5</v>
      </c>
      <c r="E3183" s="5">
        <v>529</v>
      </c>
    </row>
    <row r="3184" spans="1:5" x14ac:dyDescent="0.35">
      <c r="A3184" s="2">
        <v>44779</v>
      </c>
      <c r="B3184" s="2" t="str">
        <f t="shared" si="117"/>
        <v>Sat</v>
      </c>
      <c r="C3184" s="3" t="s">
        <v>19</v>
      </c>
      <c r="D3184" s="4" t="s">
        <v>5</v>
      </c>
      <c r="E3184" s="5">
        <v>859</v>
      </c>
    </row>
    <row r="3185" spans="1:5" x14ac:dyDescent="0.35">
      <c r="A3185" s="2">
        <v>44779</v>
      </c>
      <c r="B3185" s="2" t="str">
        <f t="shared" si="117"/>
        <v>Sat</v>
      </c>
      <c r="C3185" s="3" t="s">
        <v>20</v>
      </c>
      <c r="D3185" s="4" t="s">
        <v>5</v>
      </c>
      <c r="E3185" s="5">
        <v>1086</v>
      </c>
    </row>
    <row r="3186" spans="1:5" x14ac:dyDescent="0.35">
      <c r="A3186" s="2">
        <v>44779</v>
      </c>
      <c r="B3186" s="2" t="str">
        <f t="shared" si="117"/>
        <v>Sat</v>
      </c>
      <c r="C3186" s="3" t="s">
        <v>21</v>
      </c>
      <c r="D3186" s="4" t="s">
        <v>5</v>
      </c>
      <c r="E3186" s="5">
        <v>1465</v>
      </c>
    </row>
    <row r="3187" spans="1:5" x14ac:dyDescent="0.35">
      <c r="A3187" s="2">
        <v>44779</v>
      </c>
      <c r="B3187" s="2" t="str">
        <f t="shared" si="117"/>
        <v>Sat</v>
      </c>
      <c r="C3187" s="3" t="s">
        <v>22</v>
      </c>
      <c r="D3187" s="4" t="s">
        <v>5</v>
      </c>
      <c r="E3187" s="5">
        <v>1655</v>
      </c>
    </row>
    <row r="3188" spans="1:5" x14ac:dyDescent="0.35">
      <c r="A3188" s="2">
        <v>44779</v>
      </c>
      <c r="B3188" s="2" t="str">
        <f t="shared" si="117"/>
        <v>Sat</v>
      </c>
      <c r="C3188" s="3" t="s">
        <v>23</v>
      </c>
      <c r="D3188" s="4" t="s">
        <v>5</v>
      </c>
      <c r="E3188" s="5">
        <v>1912</v>
      </c>
    </row>
    <row r="3189" spans="1:5" x14ac:dyDescent="0.35">
      <c r="A3189" s="2">
        <v>44779</v>
      </c>
      <c r="B3189" s="2" t="str">
        <f t="shared" si="117"/>
        <v>Sat</v>
      </c>
      <c r="C3189" s="3" t="s">
        <v>24</v>
      </c>
      <c r="D3189" s="4" t="s">
        <v>5</v>
      </c>
      <c r="E3189" s="5">
        <v>2111</v>
      </c>
    </row>
    <row r="3190" spans="1:5" x14ac:dyDescent="0.35">
      <c r="A3190" s="2">
        <v>44779</v>
      </c>
      <c r="B3190" s="2" t="str">
        <f t="shared" si="117"/>
        <v>Sat</v>
      </c>
      <c r="C3190" s="3" t="s">
        <v>25</v>
      </c>
      <c r="D3190" s="4" t="s">
        <v>5</v>
      </c>
      <c r="E3190" s="5">
        <v>2314</v>
      </c>
    </row>
    <row r="3191" spans="1:5" x14ac:dyDescent="0.35">
      <c r="A3191" s="2">
        <v>44779</v>
      </c>
      <c r="B3191" s="2" t="str">
        <f t="shared" si="117"/>
        <v>Sat</v>
      </c>
      <c r="C3191" s="3" t="s">
        <v>26</v>
      </c>
      <c r="D3191" s="4" t="s">
        <v>5</v>
      </c>
      <c r="E3191" s="5">
        <v>2662</v>
      </c>
    </row>
    <row r="3192" spans="1:5" x14ac:dyDescent="0.35">
      <c r="A3192" s="2">
        <v>44779</v>
      </c>
      <c r="B3192" s="2" t="str">
        <f t="shared" si="117"/>
        <v>Sat</v>
      </c>
      <c r="C3192" s="3" t="s">
        <v>27</v>
      </c>
      <c r="D3192" s="4" t="s">
        <v>5</v>
      </c>
      <c r="E3192" s="5">
        <v>2535</v>
      </c>
    </row>
    <row r="3193" spans="1:5" x14ac:dyDescent="0.35">
      <c r="A3193" s="2">
        <v>44779</v>
      </c>
      <c r="B3193" s="2" t="str">
        <f t="shared" si="117"/>
        <v>Sat</v>
      </c>
      <c r="C3193" s="3" t="s">
        <v>28</v>
      </c>
      <c r="D3193" s="4" t="s">
        <v>5</v>
      </c>
      <c r="E3193" s="5">
        <v>2563</v>
      </c>
    </row>
    <row r="3194" spans="1:5" x14ac:dyDescent="0.35">
      <c r="A3194" s="2">
        <v>44779</v>
      </c>
      <c r="B3194" s="2" t="str">
        <f t="shared" si="117"/>
        <v>Sat</v>
      </c>
      <c r="C3194" s="3" t="s">
        <v>29</v>
      </c>
      <c r="D3194" s="4" t="s">
        <v>5</v>
      </c>
      <c r="E3194" s="5">
        <v>2710</v>
      </c>
    </row>
    <row r="3195" spans="1:5" x14ac:dyDescent="0.35">
      <c r="A3195" s="2">
        <v>44779</v>
      </c>
      <c r="B3195" s="2" t="str">
        <f t="shared" si="117"/>
        <v>Sat</v>
      </c>
      <c r="C3195" s="3" t="s">
        <v>30</v>
      </c>
      <c r="D3195" s="4" t="s">
        <v>5</v>
      </c>
      <c r="E3195" s="5">
        <v>2640</v>
      </c>
    </row>
    <row r="3196" spans="1:5" x14ac:dyDescent="0.35">
      <c r="A3196" s="2">
        <v>44779</v>
      </c>
      <c r="B3196" s="2" t="str">
        <f t="shared" si="117"/>
        <v>Sat</v>
      </c>
      <c r="C3196" s="3" t="s">
        <v>31</v>
      </c>
      <c r="D3196" s="4" t="s">
        <v>5</v>
      </c>
      <c r="E3196" s="5">
        <v>2759</v>
      </c>
    </row>
    <row r="3197" spans="1:5" x14ac:dyDescent="0.35">
      <c r="A3197" s="2">
        <v>44779</v>
      </c>
      <c r="B3197" s="2" t="str">
        <f t="shared" si="117"/>
        <v>Sat</v>
      </c>
      <c r="C3197" s="3" t="s">
        <v>32</v>
      </c>
      <c r="D3197" s="4" t="s">
        <v>5</v>
      </c>
      <c r="E3197" s="5">
        <v>2607</v>
      </c>
    </row>
    <row r="3198" spans="1:5" x14ac:dyDescent="0.35">
      <c r="A3198" s="2">
        <v>44779</v>
      </c>
      <c r="B3198" s="2" t="str">
        <f t="shared" si="117"/>
        <v>Sat</v>
      </c>
      <c r="C3198" s="3" t="s">
        <v>33</v>
      </c>
      <c r="D3198" s="4" t="s">
        <v>5</v>
      </c>
      <c r="E3198" s="5">
        <v>2572</v>
      </c>
    </row>
    <row r="3199" spans="1:5" x14ac:dyDescent="0.35">
      <c r="A3199" s="2">
        <v>44779</v>
      </c>
      <c r="B3199" s="2" t="str">
        <f t="shared" si="117"/>
        <v>Sat</v>
      </c>
      <c r="C3199" s="3" t="s">
        <v>34</v>
      </c>
      <c r="D3199" s="4" t="s">
        <v>5</v>
      </c>
      <c r="E3199" s="5">
        <v>2482</v>
      </c>
    </row>
    <row r="3200" spans="1:5" x14ac:dyDescent="0.35">
      <c r="A3200" s="2">
        <v>44779</v>
      </c>
      <c r="B3200" s="2" t="str">
        <f t="shared" si="117"/>
        <v>Sat</v>
      </c>
      <c r="C3200" s="3" t="s">
        <v>35</v>
      </c>
      <c r="D3200" s="4" t="s">
        <v>5</v>
      </c>
      <c r="E3200" s="5">
        <v>2405</v>
      </c>
    </row>
    <row r="3201" spans="1:5" x14ac:dyDescent="0.35">
      <c r="A3201" s="2">
        <v>44779</v>
      </c>
      <c r="B3201" s="2" t="str">
        <f t="shared" si="117"/>
        <v>Sat</v>
      </c>
      <c r="C3201" s="3" t="s">
        <v>36</v>
      </c>
      <c r="D3201" s="4" t="s">
        <v>5</v>
      </c>
      <c r="E3201" s="5">
        <v>2382</v>
      </c>
    </row>
    <row r="3202" spans="1:5" x14ac:dyDescent="0.35">
      <c r="A3202" s="2">
        <v>44779</v>
      </c>
      <c r="B3202" s="2" t="str">
        <f t="shared" si="117"/>
        <v>Sat</v>
      </c>
      <c r="C3202" s="3" t="s">
        <v>37</v>
      </c>
      <c r="D3202" s="4" t="s">
        <v>5</v>
      </c>
      <c r="E3202" s="5">
        <v>2250</v>
      </c>
    </row>
    <row r="3203" spans="1:5" x14ac:dyDescent="0.35">
      <c r="A3203" s="2">
        <v>44779</v>
      </c>
      <c r="B3203" s="2" t="str">
        <f t="shared" ref="B3203:B3266" si="118">TEXT(A3203,"ddd")</f>
        <v>Sat</v>
      </c>
      <c r="C3203" s="3" t="s">
        <v>38</v>
      </c>
      <c r="D3203" s="4" t="s">
        <v>5</v>
      </c>
      <c r="E3203" s="5">
        <v>2142</v>
      </c>
    </row>
    <row r="3204" spans="1:5" x14ac:dyDescent="0.35">
      <c r="A3204" s="2">
        <v>44779</v>
      </c>
      <c r="B3204" s="2" t="str">
        <f t="shared" si="118"/>
        <v>Sat</v>
      </c>
      <c r="C3204" s="3" t="s">
        <v>39</v>
      </c>
      <c r="D3204" s="4" t="s">
        <v>5</v>
      </c>
      <c r="E3204" s="5">
        <v>2129</v>
      </c>
    </row>
    <row r="3205" spans="1:5" x14ac:dyDescent="0.35">
      <c r="A3205" s="2">
        <v>44779</v>
      </c>
      <c r="B3205" s="2" t="str">
        <f t="shared" si="118"/>
        <v>Sat</v>
      </c>
      <c r="C3205" s="3" t="s">
        <v>40</v>
      </c>
      <c r="D3205" s="4" t="s">
        <v>5</v>
      </c>
      <c r="E3205" s="5">
        <v>2017</v>
      </c>
    </row>
    <row r="3206" spans="1:5" x14ac:dyDescent="0.35">
      <c r="A3206" s="2">
        <v>44779</v>
      </c>
      <c r="B3206" s="2" t="str">
        <f t="shared" si="118"/>
        <v>Sat</v>
      </c>
      <c r="C3206" s="3" t="s">
        <v>41</v>
      </c>
      <c r="D3206" s="4" t="s">
        <v>5</v>
      </c>
      <c r="E3206" s="5">
        <v>2084</v>
      </c>
    </row>
    <row r="3207" spans="1:5" x14ac:dyDescent="0.35">
      <c r="A3207" s="2">
        <v>44779</v>
      </c>
      <c r="B3207" s="2" t="str">
        <f t="shared" si="118"/>
        <v>Sat</v>
      </c>
      <c r="C3207" s="3" t="s">
        <v>42</v>
      </c>
      <c r="D3207" s="4" t="s">
        <v>5</v>
      </c>
      <c r="E3207" s="5">
        <v>1943</v>
      </c>
    </row>
    <row r="3208" spans="1:5" x14ac:dyDescent="0.35">
      <c r="A3208" s="2">
        <v>44779</v>
      </c>
      <c r="B3208" s="2" t="str">
        <f t="shared" si="118"/>
        <v>Sat</v>
      </c>
      <c r="C3208" s="3" t="s">
        <v>43</v>
      </c>
      <c r="D3208" s="4" t="s">
        <v>5</v>
      </c>
      <c r="E3208" s="5">
        <v>1902</v>
      </c>
    </row>
    <row r="3209" spans="1:5" x14ac:dyDescent="0.35">
      <c r="A3209" s="2">
        <v>44779</v>
      </c>
      <c r="B3209" s="2" t="str">
        <f t="shared" si="118"/>
        <v>Sat</v>
      </c>
      <c r="C3209" s="3" t="s">
        <v>44</v>
      </c>
      <c r="D3209" s="4" t="s">
        <v>5</v>
      </c>
      <c r="E3209" s="5">
        <v>1676</v>
      </c>
    </row>
    <row r="3210" spans="1:5" x14ac:dyDescent="0.35">
      <c r="A3210" s="2">
        <v>44779</v>
      </c>
      <c r="B3210" s="2" t="str">
        <f t="shared" si="118"/>
        <v>Sat</v>
      </c>
      <c r="C3210" s="3" t="s">
        <v>45</v>
      </c>
      <c r="D3210" s="4" t="s">
        <v>5</v>
      </c>
      <c r="E3210" s="5">
        <v>1642</v>
      </c>
    </row>
    <row r="3211" spans="1:5" x14ac:dyDescent="0.35">
      <c r="A3211" s="2">
        <v>44779</v>
      </c>
      <c r="B3211" s="2" t="str">
        <f t="shared" si="118"/>
        <v>Sat</v>
      </c>
      <c r="C3211" s="3" t="s">
        <v>46</v>
      </c>
      <c r="D3211" s="4" t="s">
        <v>5</v>
      </c>
      <c r="E3211" s="5">
        <v>1540</v>
      </c>
    </row>
    <row r="3212" spans="1:5" x14ac:dyDescent="0.35">
      <c r="A3212" s="2">
        <v>44779</v>
      </c>
      <c r="B3212" s="2" t="str">
        <f t="shared" si="118"/>
        <v>Sat</v>
      </c>
      <c r="C3212" s="3" t="s">
        <v>47</v>
      </c>
      <c r="D3212" s="4" t="s">
        <v>5</v>
      </c>
      <c r="E3212" s="5">
        <v>1260</v>
      </c>
    </row>
    <row r="3213" spans="1:5" x14ac:dyDescent="0.35">
      <c r="A3213" s="2">
        <v>44779</v>
      </c>
      <c r="B3213" s="2" t="str">
        <f t="shared" si="118"/>
        <v>Sat</v>
      </c>
      <c r="C3213" s="3" t="s">
        <v>48</v>
      </c>
      <c r="D3213" s="4" t="s">
        <v>5</v>
      </c>
      <c r="E3213" s="5">
        <v>1172</v>
      </c>
    </row>
    <row r="3214" spans="1:5" x14ac:dyDescent="0.35">
      <c r="A3214" s="2">
        <v>44779</v>
      </c>
      <c r="B3214" s="2" t="str">
        <f t="shared" si="118"/>
        <v>Sat</v>
      </c>
      <c r="C3214" s="3" t="s">
        <v>49</v>
      </c>
      <c r="D3214" s="4" t="s">
        <v>5</v>
      </c>
      <c r="E3214" s="5">
        <v>931</v>
      </c>
    </row>
    <row r="3215" spans="1:5" x14ac:dyDescent="0.35">
      <c r="A3215" s="2">
        <v>44779</v>
      </c>
      <c r="B3215" s="2" t="str">
        <f t="shared" si="118"/>
        <v>Sat</v>
      </c>
      <c r="C3215" s="3" t="s">
        <v>50</v>
      </c>
      <c r="D3215" s="4" t="s">
        <v>5</v>
      </c>
      <c r="E3215" s="5">
        <v>620</v>
      </c>
    </row>
    <row r="3216" spans="1:5" x14ac:dyDescent="0.35">
      <c r="A3216" s="2">
        <v>44779</v>
      </c>
      <c r="B3216" s="2" t="str">
        <f t="shared" si="118"/>
        <v>Sat</v>
      </c>
      <c r="C3216" s="3" t="s">
        <v>51</v>
      </c>
      <c r="D3216" s="4" t="s">
        <v>5</v>
      </c>
      <c r="E3216" s="5">
        <v>393</v>
      </c>
    </row>
    <row r="3217" spans="1:5" x14ac:dyDescent="0.35">
      <c r="A3217" s="2">
        <v>44779</v>
      </c>
      <c r="B3217" s="2" t="str">
        <f t="shared" si="118"/>
        <v>Sat</v>
      </c>
      <c r="C3217" s="3" t="s">
        <v>52</v>
      </c>
      <c r="D3217" s="4" t="s">
        <v>5</v>
      </c>
      <c r="E3217" s="5">
        <v>320</v>
      </c>
    </row>
    <row r="3218" spans="1:5" x14ac:dyDescent="0.35">
      <c r="A3218" s="2">
        <v>44780</v>
      </c>
      <c r="B3218" s="2" t="str">
        <f t="shared" si="118"/>
        <v>Sun</v>
      </c>
      <c r="C3218" s="3" t="s">
        <v>4</v>
      </c>
      <c r="D3218" s="4" t="s">
        <v>5</v>
      </c>
      <c r="E3218" s="5">
        <v>218</v>
      </c>
    </row>
    <row r="3219" spans="1:5" x14ac:dyDescent="0.35">
      <c r="A3219" s="2">
        <v>44780</v>
      </c>
      <c r="B3219" s="2" t="str">
        <f t="shared" si="118"/>
        <v>Sun</v>
      </c>
      <c r="C3219" s="3" t="s">
        <v>6</v>
      </c>
      <c r="D3219" s="4" t="s">
        <v>5</v>
      </c>
      <c r="E3219" s="5">
        <v>153</v>
      </c>
    </row>
    <row r="3220" spans="1:5" x14ac:dyDescent="0.35">
      <c r="A3220" s="2">
        <v>44780</v>
      </c>
      <c r="B3220" s="2" t="str">
        <f t="shared" si="118"/>
        <v>Sun</v>
      </c>
      <c r="C3220" s="3" t="s">
        <v>7</v>
      </c>
      <c r="D3220" s="4" t="s">
        <v>5</v>
      </c>
      <c r="E3220" s="5">
        <v>118</v>
      </c>
    </row>
    <row r="3221" spans="1:5" x14ac:dyDescent="0.35">
      <c r="A3221" s="2">
        <v>44780</v>
      </c>
      <c r="B3221" s="2" t="str">
        <f t="shared" si="118"/>
        <v>Sun</v>
      </c>
      <c r="C3221" s="3" t="s">
        <v>8</v>
      </c>
      <c r="D3221" s="4" t="s">
        <v>5</v>
      </c>
      <c r="E3221" s="5">
        <v>108</v>
      </c>
    </row>
    <row r="3222" spans="1:5" x14ac:dyDescent="0.35">
      <c r="A3222" s="2">
        <v>44780</v>
      </c>
      <c r="B3222" s="2" t="str">
        <f t="shared" si="118"/>
        <v>Sun</v>
      </c>
      <c r="C3222" s="3" t="s">
        <v>9</v>
      </c>
      <c r="D3222" s="4" t="s">
        <v>5</v>
      </c>
      <c r="E3222" s="5">
        <v>83</v>
      </c>
    </row>
    <row r="3223" spans="1:5" x14ac:dyDescent="0.35">
      <c r="A3223" s="2">
        <v>44780</v>
      </c>
      <c r="B3223" s="2" t="str">
        <f t="shared" si="118"/>
        <v>Sun</v>
      </c>
      <c r="C3223" s="3" t="s">
        <v>10</v>
      </c>
      <c r="D3223" s="4" t="s">
        <v>5</v>
      </c>
      <c r="E3223" s="5">
        <v>57</v>
      </c>
    </row>
    <row r="3224" spans="1:5" x14ac:dyDescent="0.35">
      <c r="A3224" s="2">
        <v>44780</v>
      </c>
      <c r="B3224" s="2" t="str">
        <f t="shared" si="118"/>
        <v>Sun</v>
      </c>
      <c r="C3224" s="3" t="s">
        <v>11</v>
      </c>
      <c r="D3224" s="4" t="s">
        <v>5</v>
      </c>
      <c r="E3224" s="5">
        <v>64</v>
      </c>
    </row>
    <row r="3225" spans="1:5" x14ac:dyDescent="0.35">
      <c r="A3225" s="2">
        <v>44780</v>
      </c>
      <c r="B3225" s="2" t="str">
        <f t="shared" si="118"/>
        <v>Sun</v>
      </c>
      <c r="C3225" s="3" t="s">
        <v>12</v>
      </c>
      <c r="D3225" s="4" t="s">
        <v>5</v>
      </c>
      <c r="E3225" s="5">
        <v>66</v>
      </c>
    </row>
    <row r="3226" spans="1:5" x14ac:dyDescent="0.35">
      <c r="A3226" s="2">
        <v>44780</v>
      </c>
      <c r="B3226" s="2" t="str">
        <f t="shared" si="118"/>
        <v>Sun</v>
      </c>
      <c r="C3226" s="3" t="s">
        <v>13</v>
      </c>
      <c r="D3226" s="4" t="s">
        <v>5</v>
      </c>
      <c r="E3226" s="5">
        <v>81</v>
      </c>
    </row>
    <row r="3227" spans="1:5" x14ac:dyDescent="0.35">
      <c r="A3227" s="2">
        <v>44780</v>
      </c>
      <c r="B3227" s="2" t="str">
        <f t="shared" si="118"/>
        <v>Sun</v>
      </c>
      <c r="C3227" s="3" t="s">
        <v>14</v>
      </c>
      <c r="D3227" s="4" t="s">
        <v>5</v>
      </c>
      <c r="E3227" s="5">
        <v>67</v>
      </c>
    </row>
    <row r="3228" spans="1:5" x14ac:dyDescent="0.35">
      <c r="A3228" s="2">
        <v>44780</v>
      </c>
      <c r="B3228" s="2" t="str">
        <f t="shared" si="118"/>
        <v>Sun</v>
      </c>
      <c r="C3228" s="3" t="s">
        <v>15</v>
      </c>
      <c r="D3228" s="4" t="s">
        <v>5</v>
      </c>
      <c r="E3228" s="5">
        <v>118</v>
      </c>
    </row>
    <row r="3229" spans="1:5" x14ac:dyDescent="0.35">
      <c r="A3229" s="2">
        <v>44780</v>
      </c>
      <c r="B3229" s="2" t="str">
        <f t="shared" si="118"/>
        <v>Sun</v>
      </c>
      <c r="C3229" s="3" t="s">
        <v>16</v>
      </c>
      <c r="D3229" s="4" t="s">
        <v>5</v>
      </c>
      <c r="E3229" s="5">
        <v>144</v>
      </c>
    </row>
    <row r="3230" spans="1:5" x14ac:dyDescent="0.35">
      <c r="A3230" s="2">
        <v>44780</v>
      </c>
      <c r="B3230" s="2" t="str">
        <f t="shared" si="118"/>
        <v>Sun</v>
      </c>
      <c r="C3230" s="3" t="s">
        <v>17</v>
      </c>
      <c r="D3230" s="4" t="s">
        <v>5</v>
      </c>
      <c r="E3230" s="5">
        <v>277</v>
      </c>
    </row>
    <row r="3231" spans="1:5" x14ac:dyDescent="0.35">
      <c r="A3231" s="2">
        <v>44780</v>
      </c>
      <c r="B3231" s="2" t="str">
        <f t="shared" si="118"/>
        <v>Sun</v>
      </c>
      <c r="C3231" s="3" t="s">
        <v>18</v>
      </c>
      <c r="D3231" s="4" t="s">
        <v>5</v>
      </c>
      <c r="E3231" s="5">
        <v>390</v>
      </c>
    </row>
    <row r="3232" spans="1:5" x14ac:dyDescent="0.35">
      <c r="A3232" s="2">
        <v>44780</v>
      </c>
      <c r="B3232" s="2" t="str">
        <f t="shared" si="118"/>
        <v>Sun</v>
      </c>
      <c r="C3232" s="3" t="s">
        <v>19</v>
      </c>
      <c r="D3232" s="4" t="s">
        <v>5</v>
      </c>
      <c r="E3232" s="5">
        <v>635</v>
      </c>
    </row>
    <row r="3233" spans="1:5" x14ac:dyDescent="0.35">
      <c r="A3233" s="2">
        <v>44780</v>
      </c>
      <c r="B3233" s="2" t="str">
        <f t="shared" si="118"/>
        <v>Sun</v>
      </c>
      <c r="C3233" s="3" t="s">
        <v>20</v>
      </c>
      <c r="D3233" s="4" t="s">
        <v>5</v>
      </c>
      <c r="E3233" s="5">
        <v>897</v>
      </c>
    </row>
    <row r="3234" spans="1:5" x14ac:dyDescent="0.35">
      <c r="A3234" s="2">
        <v>44780</v>
      </c>
      <c r="B3234" s="2" t="str">
        <f t="shared" si="118"/>
        <v>Sun</v>
      </c>
      <c r="C3234" s="3" t="s">
        <v>21</v>
      </c>
      <c r="D3234" s="4" t="s">
        <v>5</v>
      </c>
      <c r="E3234" s="5">
        <v>1112</v>
      </c>
    </row>
    <row r="3235" spans="1:5" x14ac:dyDescent="0.35">
      <c r="A3235" s="2">
        <v>44780</v>
      </c>
      <c r="B3235" s="2" t="str">
        <f t="shared" si="118"/>
        <v>Sun</v>
      </c>
      <c r="C3235" s="3" t="s">
        <v>22</v>
      </c>
      <c r="D3235" s="4" t="s">
        <v>5</v>
      </c>
      <c r="E3235" s="5">
        <v>1441</v>
      </c>
    </row>
    <row r="3236" spans="1:5" x14ac:dyDescent="0.35">
      <c r="A3236" s="2">
        <v>44780</v>
      </c>
      <c r="B3236" s="2" t="str">
        <f t="shared" si="118"/>
        <v>Sun</v>
      </c>
      <c r="C3236" s="3" t="s">
        <v>23</v>
      </c>
      <c r="D3236" s="4" t="s">
        <v>5</v>
      </c>
      <c r="E3236" s="5">
        <v>1638</v>
      </c>
    </row>
    <row r="3237" spans="1:5" x14ac:dyDescent="0.35">
      <c r="A3237" s="2">
        <v>44780</v>
      </c>
      <c r="B3237" s="2" t="str">
        <f t="shared" si="118"/>
        <v>Sun</v>
      </c>
      <c r="C3237" s="3" t="s">
        <v>24</v>
      </c>
      <c r="D3237" s="4" t="s">
        <v>5</v>
      </c>
      <c r="E3237" s="5">
        <v>1822</v>
      </c>
    </row>
    <row r="3238" spans="1:5" x14ac:dyDescent="0.35">
      <c r="A3238" s="2">
        <v>44780</v>
      </c>
      <c r="B3238" s="2" t="str">
        <f t="shared" si="118"/>
        <v>Sun</v>
      </c>
      <c r="C3238" s="3" t="s">
        <v>25</v>
      </c>
      <c r="D3238" s="4" t="s">
        <v>5</v>
      </c>
      <c r="E3238" s="5">
        <v>2007</v>
      </c>
    </row>
    <row r="3239" spans="1:5" x14ac:dyDescent="0.35">
      <c r="A3239" s="2">
        <v>44780</v>
      </c>
      <c r="B3239" s="2" t="str">
        <f t="shared" si="118"/>
        <v>Sun</v>
      </c>
      <c r="C3239" s="3" t="s">
        <v>26</v>
      </c>
      <c r="D3239" s="4" t="s">
        <v>5</v>
      </c>
      <c r="E3239" s="5">
        <v>2162</v>
      </c>
    </row>
    <row r="3240" spans="1:5" x14ac:dyDescent="0.35">
      <c r="A3240" s="2">
        <v>44780</v>
      </c>
      <c r="B3240" s="2" t="str">
        <f t="shared" si="118"/>
        <v>Sun</v>
      </c>
      <c r="C3240" s="3" t="s">
        <v>27</v>
      </c>
      <c r="D3240" s="4" t="s">
        <v>5</v>
      </c>
      <c r="E3240" s="5">
        <v>2440</v>
      </c>
    </row>
    <row r="3241" spans="1:5" x14ac:dyDescent="0.35">
      <c r="A3241" s="2">
        <v>44780</v>
      </c>
      <c r="B3241" s="2" t="str">
        <f t="shared" si="118"/>
        <v>Sun</v>
      </c>
      <c r="C3241" s="3" t="s">
        <v>28</v>
      </c>
      <c r="D3241" s="4" t="s">
        <v>5</v>
      </c>
      <c r="E3241" s="5">
        <v>2364</v>
      </c>
    </row>
    <row r="3242" spans="1:5" x14ac:dyDescent="0.35">
      <c r="A3242" s="2">
        <v>44780</v>
      </c>
      <c r="B3242" s="2" t="str">
        <f t="shared" si="118"/>
        <v>Sun</v>
      </c>
      <c r="C3242" s="3" t="s">
        <v>29</v>
      </c>
      <c r="D3242" s="4" t="s">
        <v>5</v>
      </c>
      <c r="E3242" s="5">
        <v>2547</v>
      </c>
    </row>
    <row r="3243" spans="1:5" x14ac:dyDescent="0.35">
      <c r="A3243" s="2">
        <v>44780</v>
      </c>
      <c r="B3243" s="2" t="str">
        <f t="shared" si="118"/>
        <v>Sun</v>
      </c>
      <c r="C3243" s="3" t="s">
        <v>30</v>
      </c>
      <c r="D3243" s="4" t="s">
        <v>5</v>
      </c>
      <c r="E3243" s="5">
        <v>2495</v>
      </c>
    </row>
    <row r="3244" spans="1:5" x14ac:dyDescent="0.35">
      <c r="A3244" s="2">
        <v>44780</v>
      </c>
      <c r="B3244" s="2" t="str">
        <f t="shared" si="118"/>
        <v>Sun</v>
      </c>
      <c r="C3244" s="3" t="s">
        <v>31</v>
      </c>
      <c r="D3244" s="4" t="s">
        <v>5</v>
      </c>
      <c r="E3244" s="5">
        <v>2581</v>
      </c>
    </row>
    <row r="3245" spans="1:5" x14ac:dyDescent="0.35">
      <c r="A3245" s="2">
        <v>44780</v>
      </c>
      <c r="B3245" s="2" t="str">
        <f t="shared" si="118"/>
        <v>Sun</v>
      </c>
      <c r="C3245" s="3" t="s">
        <v>32</v>
      </c>
      <c r="D3245" s="4" t="s">
        <v>5</v>
      </c>
      <c r="E3245" s="5">
        <v>2433</v>
      </c>
    </row>
    <row r="3246" spans="1:5" x14ac:dyDescent="0.35">
      <c r="A3246" s="2">
        <v>44780</v>
      </c>
      <c r="B3246" s="2" t="str">
        <f t="shared" si="118"/>
        <v>Sun</v>
      </c>
      <c r="C3246" s="3" t="s">
        <v>33</v>
      </c>
      <c r="D3246" s="4" t="s">
        <v>5</v>
      </c>
      <c r="E3246" s="5">
        <v>2433</v>
      </c>
    </row>
    <row r="3247" spans="1:5" x14ac:dyDescent="0.35">
      <c r="A3247" s="2">
        <v>44780</v>
      </c>
      <c r="B3247" s="2" t="str">
        <f t="shared" si="118"/>
        <v>Sun</v>
      </c>
      <c r="C3247" s="3" t="s">
        <v>34</v>
      </c>
      <c r="D3247" s="4" t="s">
        <v>5</v>
      </c>
      <c r="E3247" s="5">
        <v>2315</v>
      </c>
    </row>
    <row r="3248" spans="1:5" x14ac:dyDescent="0.35">
      <c r="A3248" s="2">
        <v>44780</v>
      </c>
      <c r="B3248" s="2" t="str">
        <f t="shared" si="118"/>
        <v>Sun</v>
      </c>
      <c r="C3248" s="3" t="s">
        <v>35</v>
      </c>
      <c r="D3248" s="4" t="s">
        <v>5</v>
      </c>
      <c r="E3248" s="5">
        <v>2355</v>
      </c>
    </row>
    <row r="3249" spans="1:5" x14ac:dyDescent="0.35">
      <c r="A3249" s="2">
        <v>44780</v>
      </c>
      <c r="B3249" s="2" t="str">
        <f t="shared" si="118"/>
        <v>Sun</v>
      </c>
      <c r="C3249" s="3" t="s">
        <v>36</v>
      </c>
      <c r="D3249" s="4" t="s">
        <v>5</v>
      </c>
      <c r="E3249" s="5">
        <v>2298</v>
      </c>
    </row>
    <row r="3250" spans="1:5" x14ac:dyDescent="0.35">
      <c r="A3250" s="2">
        <v>44780</v>
      </c>
      <c r="B3250" s="2" t="str">
        <f t="shared" si="118"/>
        <v>Sun</v>
      </c>
      <c r="C3250" s="3" t="s">
        <v>37</v>
      </c>
      <c r="D3250" s="4" t="s">
        <v>5</v>
      </c>
      <c r="E3250" s="5">
        <v>2409</v>
      </c>
    </row>
    <row r="3251" spans="1:5" x14ac:dyDescent="0.35">
      <c r="A3251" s="2">
        <v>44780</v>
      </c>
      <c r="B3251" s="2" t="str">
        <f t="shared" si="118"/>
        <v>Sun</v>
      </c>
      <c r="C3251" s="3" t="s">
        <v>38</v>
      </c>
      <c r="D3251" s="4" t="s">
        <v>5</v>
      </c>
      <c r="E3251" s="5">
        <v>2314</v>
      </c>
    </row>
    <row r="3252" spans="1:5" x14ac:dyDescent="0.35">
      <c r="A3252" s="2">
        <v>44780</v>
      </c>
      <c r="B3252" s="2" t="str">
        <f t="shared" si="118"/>
        <v>Sun</v>
      </c>
      <c r="C3252" s="3" t="s">
        <v>39</v>
      </c>
      <c r="D3252" s="4" t="s">
        <v>5</v>
      </c>
      <c r="E3252" s="5">
        <v>2322</v>
      </c>
    </row>
    <row r="3253" spans="1:5" x14ac:dyDescent="0.35">
      <c r="A3253" s="2">
        <v>44780</v>
      </c>
      <c r="B3253" s="2" t="str">
        <f t="shared" si="118"/>
        <v>Sun</v>
      </c>
      <c r="C3253" s="3" t="s">
        <v>40</v>
      </c>
      <c r="D3253" s="4" t="s">
        <v>5</v>
      </c>
      <c r="E3253" s="5">
        <v>2287</v>
      </c>
    </row>
    <row r="3254" spans="1:5" x14ac:dyDescent="0.35">
      <c r="A3254" s="2">
        <v>44780</v>
      </c>
      <c r="B3254" s="2" t="str">
        <f t="shared" si="118"/>
        <v>Sun</v>
      </c>
      <c r="C3254" s="3" t="s">
        <v>41</v>
      </c>
      <c r="D3254" s="4" t="s">
        <v>5</v>
      </c>
      <c r="E3254" s="5">
        <v>2245</v>
      </c>
    </row>
    <row r="3255" spans="1:5" x14ac:dyDescent="0.35">
      <c r="A3255" s="2">
        <v>44780</v>
      </c>
      <c r="B3255" s="2" t="str">
        <f t="shared" si="118"/>
        <v>Sun</v>
      </c>
      <c r="C3255" s="3" t="s">
        <v>42</v>
      </c>
      <c r="D3255" s="4" t="s">
        <v>5</v>
      </c>
      <c r="E3255" s="5">
        <v>2167</v>
      </c>
    </row>
    <row r="3256" spans="1:5" x14ac:dyDescent="0.35">
      <c r="A3256" s="2">
        <v>44780</v>
      </c>
      <c r="B3256" s="2" t="str">
        <f t="shared" si="118"/>
        <v>Sun</v>
      </c>
      <c r="C3256" s="3" t="s">
        <v>43</v>
      </c>
      <c r="D3256" s="4" t="s">
        <v>5</v>
      </c>
      <c r="E3256" s="5">
        <v>2002</v>
      </c>
    </row>
    <row r="3257" spans="1:5" x14ac:dyDescent="0.35">
      <c r="A3257" s="2">
        <v>44780</v>
      </c>
      <c r="B3257" s="2" t="str">
        <f t="shared" si="118"/>
        <v>Sun</v>
      </c>
      <c r="C3257" s="3" t="s">
        <v>44</v>
      </c>
      <c r="D3257" s="4" t="s">
        <v>5</v>
      </c>
      <c r="E3257" s="5">
        <v>1848</v>
      </c>
    </row>
    <row r="3258" spans="1:5" x14ac:dyDescent="0.35">
      <c r="A3258" s="2">
        <v>44780</v>
      </c>
      <c r="B3258" s="2" t="str">
        <f t="shared" si="118"/>
        <v>Sun</v>
      </c>
      <c r="C3258" s="3" t="s">
        <v>45</v>
      </c>
      <c r="D3258" s="4" t="s">
        <v>5</v>
      </c>
      <c r="E3258" s="5">
        <v>1826</v>
      </c>
    </row>
    <row r="3259" spans="1:5" x14ac:dyDescent="0.35">
      <c r="A3259" s="2">
        <v>44780</v>
      </c>
      <c r="B3259" s="2" t="str">
        <f t="shared" si="118"/>
        <v>Sun</v>
      </c>
      <c r="C3259" s="3" t="s">
        <v>46</v>
      </c>
      <c r="D3259" s="4" t="s">
        <v>5</v>
      </c>
      <c r="E3259" s="5">
        <v>1578</v>
      </c>
    </row>
    <row r="3260" spans="1:5" x14ac:dyDescent="0.35">
      <c r="A3260" s="2">
        <v>44780</v>
      </c>
      <c r="B3260" s="2" t="str">
        <f t="shared" si="118"/>
        <v>Sun</v>
      </c>
      <c r="C3260" s="3" t="s">
        <v>47</v>
      </c>
      <c r="D3260" s="4" t="s">
        <v>5</v>
      </c>
      <c r="E3260" s="5">
        <v>1459</v>
      </c>
    </row>
    <row r="3261" spans="1:5" x14ac:dyDescent="0.35">
      <c r="A3261" s="2">
        <v>44780</v>
      </c>
      <c r="B3261" s="2" t="str">
        <f t="shared" si="118"/>
        <v>Sun</v>
      </c>
      <c r="C3261" s="3" t="s">
        <v>48</v>
      </c>
      <c r="D3261" s="4" t="s">
        <v>5</v>
      </c>
      <c r="E3261" s="5">
        <v>1334</v>
      </c>
    </row>
    <row r="3262" spans="1:5" x14ac:dyDescent="0.35">
      <c r="A3262" s="2">
        <v>44780</v>
      </c>
      <c r="B3262" s="2" t="str">
        <f t="shared" si="118"/>
        <v>Sun</v>
      </c>
      <c r="C3262" s="3" t="s">
        <v>49</v>
      </c>
      <c r="D3262" s="4" t="s">
        <v>5</v>
      </c>
      <c r="E3262" s="5">
        <v>1103</v>
      </c>
    </row>
    <row r="3263" spans="1:5" x14ac:dyDescent="0.35">
      <c r="A3263" s="2">
        <v>44780</v>
      </c>
      <c r="B3263" s="2" t="str">
        <f t="shared" si="118"/>
        <v>Sun</v>
      </c>
      <c r="C3263" s="3" t="s">
        <v>50</v>
      </c>
      <c r="D3263" s="4" t="s">
        <v>5</v>
      </c>
      <c r="E3263" s="5">
        <v>903</v>
      </c>
    </row>
    <row r="3264" spans="1:5" x14ac:dyDescent="0.35">
      <c r="A3264" s="2">
        <v>44780</v>
      </c>
      <c r="B3264" s="2" t="str">
        <f t="shared" si="118"/>
        <v>Sun</v>
      </c>
      <c r="C3264" s="3" t="s">
        <v>51</v>
      </c>
      <c r="D3264" s="4" t="s">
        <v>5</v>
      </c>
      <c r="E3264" s="5">
        <v>515</v>
      </c>
    </row>
    <row r="3265" spans="1:5" x14ac:dyDescent="0.35">
      <c r="A3265" s="2">
        <v>44780</v>
      </c>
      <c r="B3265" s="2" t="str">
        <f t="shared" si="118"/>
        <v>Sun</v>
      </c>
      <c r="C3265" s="3" t="s">
        <v>52</v>
      </c>
      <c r="D3265" s="4" t="s">
        <v>5</v>
      </c>
      <c r="E3265" s="5">
        <v>333</v>
      </c>
    </row>
    <row r="3266" spans="1:5" x14ac:dyDescent="0.35">
      <c r="A3266" s="2">
        <v>44781</v>
      </c>
      <c r="B3266" s="2" t="str">
        <f t="shared" si="118"/>
        <v>Mon</v>
      </c>
      <c r="C3266" s="3" t="s">
        <v>4</v>
      </c>
      <c r="D3266" s="4" t="s">
        <v>5</v>
      </c>
      <c r="E3266" s="5">
        <v>238</v>
      </c>
    </row>
    <row r="3267" spans="1:5" x14ac:dyDescent="0.35">
      <c r="A3267" s="2">
        <v>44781</v>
      </c>
      <c r="B3267" s="2" t="str">
        <f t="shared" ref="B3267:B3330" si="119">TEXT(A3267,"ddd")</f>
        <v>Mon</v>
      </c>
      <c r="C3267" s="3" t="s">
        <v>6</v>
      </c>
      <c r="D3267" s="4" t="s">
        <v>5</v>
      </c>
      <c r="E3267" s="5">
        <v>174</v>
      </c>
    </row>
    <row r="3268" spans="1:5" x14ac:dyDescent="0.35">
      <c r="A3268" s="2">
        <v>44781</v>
      </c>
      <c r="B3268" s="2" t="str">
        <f t="shared" si="119"/>
        <v>Mon</v>
      </c>
      <c r="C3268" s="3" t="s">
        <v>7</v>
      </c>
      <c r="D3268" s="4" t="s">
        <v>5</v>
      </c>
      <c r="E3268" s="5">
        <v>146</v>
      </c>
    </row>
    <row r="3269" spans="1:5" x14ac:dyDescent="0.35">
      <c r="A3269" s="2">
        <v>44781</v>
      </c>
      <c r="B3269" s="2" t="str">
        <f t="shared" si="119"/>
        <v>Mon</v>
      </c>
      <c r="C3269" s="3" t="s">
        <v>8</v>
      </c>
      <c r="D3269" s="4" t="s">
        <v>5</v>
      </c>
      <c r="E3269" s="5">
        <v>106</v>
      </c>
    </row>
    <row r="3270" spans="1:5" x14ac:dyDescent="0.35">
      <c r="A3270" s="2">
        <v>44781</v>
      </c>
      <c r="B3270" s="2" t="str">
        <f t="shared" si="119"/>
        <v>Mon</v>
      </c>
      <c r="C3270" s="3" t="s">
        <v>9</v>
      </c>
      <c r="D3270" s="4" t="s">
        <v>5</v>
      </c>
      <c r="E3270" s="5">
        <v>86</v>
      </c>
    </row>
    <row r="3271" spans="1:5" x14ac:dyDescent="0.35">
      <c r="A3271" s="2">
        <v>44781</v>
      </c>
      <c r="B3271" s="2" t="str">
        <f t="shared" si="119"/>
        <v>Mon</v>
      </c>
      <c r="C3271" s="3" t="s">
        <v>10</v>
      </c>
      <c r="D3271" s="4" t="s">
        <v>5</v>
      </c>
      <c r="E3271" s="5">
        <v>77</v>
      </c>
    </row>
    <row r="3272" spans="1:5" x14ac:dyDescent="0.35">
      <c r="A3272" s="2">
        <v>44781</v>
      </c>
      <c r="B3272" s="2" t="str">
        <f t="shared" si="119"/>
        <v>Mon</v>
      </c>
      <c r="C3272" s="3" t="s">
        <v>11</v>
      </c>
      <c r="D3272" s="4" t="s">
        <v>5</v>
      </c>
      <c r="E3272" s="5">
        <v>81</v>
      </c>
    </row>
    <row r="3273" spans="1:5" x14ac:dyDescent="0.35">
      <c r="A3273" s="2">
        <v>44781</v>
      </c>
      <c r="B3273" s="2" t="str">
        <f t="shared" si="119"/>
        <v>Mon</v>
      </c>
      <c r="C3273" s="3" t="s">
        <v>12</v>
      </c>
      <c r="D3273" s="4" t="s">
        <v>5</v>
      </c>
      <c r="E3273" s="5">
        <v>58</v>
      </c>
    </row>
    <row r="3274" spans="1:5" x14ac:dyDescent="0.35">
      <c r="A3274" s="2">
        <v>44781</v>
      </c>
      <c r="B3274" s="2" t="str">
        <f t="shared" si="119"/>
        <v>Mon</v>
      </c>
      <c r="C3274" s="3" t="s">
        <v>13</v>
      </c>
      <c r="D3274" s="4" t="s">
        <v>5</v>
      </c>
      <c r="E3274" s="5">
        <v>82</v>
      </c>
    </row>
    <row r="3275" spans="1:5" x14ac:dyDescent="0.35">
      <c r="A3275" s="2">
        <v>44781</v>
      </c>
      <c r="B3275" s="2" t="str">
        <f t="shared" si="119"/>
        <v>Mon</v>
      </c>
      <c r="C3275" s="3" t="s">
        <v>14</v>
      </c>
      <c r="D3275" s="4" t="s">
        <v>5</v>
      </c>
      <c r="E3275" s="5">
        <v>99</v>
      </c>
    </row>
    <row r="3276" spans="1:5" x14ac:dyDescent="0.35">
      <c r="A3276" s="2">
        <v>44781</v>
      </c>
      <c r="B3276" s="2" t="str">
        <f t="shared" si="119"/>
        <v>Mon</v>
      </c>
      <c r="C3276" s="3" t="s">
        <v>15</v>
      </c>
      <c r="D3276" s="4" t="s">
        <v>5</v>
      </c>
      <c r="E3276" s="5">
        <v>136</v>
      </c>
    </row>
    <row r="3277" spans="1:5" x14ac:dyDescent="0.35">
      <c r="A3277" s="2">
        <v>44781</v>
      </c>
      <c r="B3277" s="2" t="str">
        <f t="shared" si="119"/>
        <v>Mon</v>
      </c>
      <c r="C3277" s="3" t="s">
        <v>16</v>
      </c>
      <c r="D3277" s="4" t="s">
        <v>5</v>
      </c>
      <c r="E3277" s="5">
        <v>246</v>
      </c>
    </row>
    <row r="3278" spans="1:5" x14ac:dyDescent="0.35">
      <c r="A3278" s="2">
        <v>44781</v>
      </c>
      <c r="B3278" s="2" t="str">
        <f t="shared" si="119"/>
        <v>Mon</v>
      </c>
      <c r="C3278" s="3" t="s">
        <v>17</v>
      </c>
      <c r="D3278" s="4" t="s">
        <v>5</v>
      </c>
      <c r="E3278" s="5">
        <v>419</v>
      </c>
    </row>
    <row r="3279" spans="1:5" x14ac:dyDescent="0.35">
      <c r="A3279" s="2">
        <v>44781</v>
      </c>
      <c r="B3279" s="2" t="str">
        <f t="shared" si="119"/>
        <v>Mon</v>
      </c>
      <c r="C3279" s="3" t="s">
        <v>18</v>
      </c>
      <c r="D3279" s="4" t="s">
        <v>5</v>
      </c>
      <c r="E3279" s="5">
        <v>645</v>
      </c>
    </row>
    <row r="3280" spans="1:5" x14ac:dyDescent="0.35">
      <c r="A3280" s="2">
        <v>44781</v>
      </c>
      <c r="B3280" s="2" t="str">
        <f t="shared" si="119"/>
        <v>Mon</v>
      </c>
      <c r="C3280" s="3" t="s">
        <v>19</v>
      </c>
      <c r="D3280" s="4" t="s">
        <v>5</v>
      </c>
      <c r="E3280" s="5">
        <v>1115</v>
      </c>
    </row>
    <row r="3281" spans="1:5" x14ac:dyDescent="0.35">
      <c r="A3281" s="2">
        <v>44781</v>
      </c>
      <c r="B3281" s="2" t="str">
        <f t="shared" si="119"/>
        <v>Mon</v>
      </c>
      <c r="C3281" s="3" t="s">
        <v>20</v>
      </c>
      <c r="D3281" s="4" t="s">
        <v>5</v>
      </c>
      <c r="E3281" s="5">
        <v>1462</v>
      </c>
    </row>
    <row r="3282" spans="1:5" x14ac:dyDescent="0.35">
      <c r="A3282" s="2">
        <v>44781</v>
      </c>
      <c r="B3282" s="2" t="str">
        <f t="shared" si="119"/>
        <v>Mon</v>
      </c>
      <c r="C3282" s="3" t="s">
        <v>21</v>
      </c>
      <c r="D3282" s="4" t="s">
        <v>5</v>
      </c>
      <c r="E3282" s="5">
        <v>2016</v>
      </c>
    </row>
    <row r="3283" spans="1:5" x14ac:dyDescent="0.35">
      <c r="A3283" s="2">
        <v>44781</v>
      </c>
      <c r="B3283" s="2" t="str">
        <f t="shared" si="119"/>
        <v>Mon</v>
      </c>
      <c r="C3283" s="3" t="s">
        <v>22</v>
      </c>
      <c r="D3283" s="4" t="s">
        <v>5</v>
      </c>
      <c r="E3283" s="5">
        <v>2320</v>
      </c>
    </row>
    <row r="3284" spans="1:5" x14ac:dyDescent="0.35">
      <c r="A3284" s="2">
        <v>44781</v>
      </c>
      <c r="B3284" s="2" t="str">
        <f t="shared" si="119"/>
        <v>Mon</v>
      </c>
      <c r="C3284" s="3" t="s">
        <v>23</v>
      </c>
      <c r="D3284" s="4" t="s">
        <v>5</v>
      </c>
      <c r="E3284" s="5">
        <v>2581</v>
      </c>
    </row>
    <row r="3285" spans="1:5" x14ac:dyDescent="0.35">
      <c r="A3285" s="2">
        <v>44781</v>
      </c>
      <c r="B3285" s="2" t="str">
        <f t="shared" si="119"/>
        <v>Mon</v>
      </c>
      <c r="C3285" s="3" t="s">
        <v>24</v>
      </c>
      <c r="D3285" s="4" t="s">
        <v>5</v>
      </c>
      <c r="E3285" s="5">
        <v>2893</v>
      </c>
    </row>
    <row r="3286" spans="1:5" x14ac:dyDescent="0.35">
      <c r="A3286" s="2">
        <v>44781</v>
      </c>
      <c r="B3286" s="2" t="str">
        <f t="shared" si="119"/>
        <v>Mon</v>
      </c>
      <c r="C3286" s="3" t="s">
        <v>25</v>
      </c>
      <c r="D3286" s="4" t="s">
        <v>5</v>
      </c>
      <c r="E3286" s="5">
        <v>3092</v>
      </c>
    </row>
    <row r="3287" spans="1:5" x14ac:dyDescent="0.35">
      <c r="A3287" s="2">
        <v>44781</v>
      </c>
      <c r="B3287" s="2" t="str">
        <f t="shared" si="119"/>
        <v>Mon</v>
      </c>
      <c r="C3287" s="3" t="s">
        <v>26</v>
      </c>
      <c r="D3287" s="4" t="s">
        <v>5</v>
      </c>
      <c r="E3287" s="5">
        <v>3081</v>
      </c>
    </row>
    <row r="3288" spans="1:5" x14ac:dyDescent="0.35">
      <c r="A3288" s="2">
        <v>44781</v>
      </c>
      <c r="B3288" s="2" t="str">
        <f t="shared" si="119"/>
        <v>Mon</v>
      </c>
      <c r="C3288" s="3" t="s">
        <v>27</v>
      </c>
      <c r="D3288" s="4" t="s">
        <v>5</v>
      </c>
      <c r="E3288" s="5">
        <v>3578</v>
      </c>
    </row>
    <row r="3289" spans="1:5" x14ac:dyDescent="0.35">
      <c r="A3289" s="2">
        <v>44781</v>
      </c>
      <c r="B3289" s="2" t="str">
        <f t="shared" si="119"/>
        <v>Mon</v>
      </c>
      <c r="C3289" s="3" t="s">
        <v>28</v>
      </c>
      <c r="D3289" s="4" t="s">
        <v>5</v>
      </c>
      <c r="E3289" s="5">
        <v>3517</v>
      </c>
    </row>
    <row r="3290" spans="1:5" x14ac:dyDescent="0.35">
      <c r="A3290" s="2">
        <v>44781</v>
      </c>
      <c r="B3290" s="2" t="str">
        <f t="shared" si="119"/>
        <v>Mon</v>
      </c>
      <c r="C3290" s="3" t="s">
        <v>29</v>
      </c>
      <c r="D3290" s="4" t="s">
        <v>5</v>
      </c>
      <c r="E3290" s="5">
        <v>3662</v>
      </c>
    </row>
    <row r="3291" spans="1:5" x14ac:dyDescent="0.35">
      <c r="A3291" s="2">
        <v>44781</v>
      </c>
      <c r="B3291" s="2" t="str">
        <f t="shared" si="119"/>
        <v>Mon</v>
      </c>
      <c r="C3291" s="3" t="s">
        <v>30</v>
      </c>
      <c r="D3291" s="4" t="s">
        <v>5</v>
      </c>
      <c r="E3291" s="5">
        <v>3493</v>
      </c>
    </row>
    <row r="3292" spans="1:5" x14ac:dyDescent="0.35">
      <c r="A3292" s="2">
        <v>44781</v>
      </c>
      <c r="B3292" s="2" t="str">
        <f t="shared" si="119"/>
        <v>Mon</v>
      </c>
      <c r="C3292" s="3" t="s">
        <v>31</v>
      </c>
      <c r="D3292" s="4" t="s">
        <v>5</v>
      </c>
      <c r="E3292" s="5">
        <v>3505</v>
      </c>
    </row>
    <row r="3293" spans="1:5" x14ac:dyDescent="0.35">
      <c r="A3293" s="2">
        <v>44781</v>
      </c>
      <c r="B3293" s="2" t="str">
        <f t="shared" si="119"/>
        <v>Mon</v>
      </c>
      <c r="C3293" s="3" t="s">
        <v>32</v>
      </c>
      <c r="D3293" s="4" t="s">
        <v>5</v>
      </c>
      <c r="E3293" s="5">
        <v>3384</v>
      </c>
    </row>
    <row r="3294" spans="1:5" x14ac:dyDescent="0.35">
      <c r="A3294" s="2">
        <v>44781</v>
      </c>
      <c r="B3294" s="2" t="str">
        <f t="shared" si="119"/>
        <v>Mon</v>
      </c>
      <c r="C3294" s="3" t="s">
        <v>33</v>
      </c>
      <c r="D3294" s="4" t="s">
        <v>5</v>
      </c>
      <c r="E3294" s="5">
        <v>3490</v>
      </c>
    </row>
    <row r="3295" spans="1:5" x14ac:dyDescent="0.35">
      <c r="A3295" s="2">
        <v>44781</v>
      </c>
      <c r="B3295" s="2" t="str">
        <f t="shared" si="119"/>
        <v>Mon</v>
      </c>
      <c r="C3295" s="3" t="s">
        <v>34</v>
      </c>
      <c r="D3295" s="4" t="s">
        <v>5</v>
      </c>
      <c r="E3295" s="5">
        <v>3228</v>
      </c>
    </row>
    <row r="3296" spans="1:5" x14ac:dyDescent="0.35">
      <c r="A3296" s="2">
        <v>44781</v>
      </c>
      <c r="B3296" s="2" t="str">
        <f t="shared" si="119"/>
        <v>Mon</v>
      </c>
      <c r="C3296" s="3" t="s">
        <v>35</v>
      </c>
      <c r="D3296" s="4" t="s">
        <v>5</v>
      </c>
      <c r="E3296" s="5">
        <v>3410</v>
      </c>
    </row>
    <row r="3297" spans="1:5" x14ac:dyDescent="0.35">
      <c r="A3297" s="2">
        <v>44781</v>
      </c>
      <c r="B3297" s="2" t="str">
        <f t="shared" si="119"/>
        <v>Mon</v>
      </c>
      <c r="C3297" s="3" t="s">
        <v>36</v>
      </c>
      <c r="D3297" s="4" t="s">
        <v>5</v>
      </c>
      <c r="E3297" s="5">
        <v>3299</v>
      </c>
    </row>
    <row r="3298" spans="1:5" x14ac:dyDescent="0.35">
      <c r="A3298" s="2">
        <v>44781</v>
      </c>
      <c r="B3298" s="2" t="str">
        <f t="shared" si="119"/>
        <v>Mon</v>
      </c>
      <c r="C3298" s="3" t="s">
        <v>37</v>
      </c>
      <c r="D3298" s="4" t="s">
        <v>5</v>
      </c>
      <c r="E3298" s="5">
        <v>3266</v>
      </c>
    </row>
    <row r="3299" spans="1:5" x14ac:dyDescent="0.35">
      <c r="A3299" s="2">
        <v>44781</v>
      </c>
      <c r="B3299" s="2" t="str">
        <f t="shared" si="119"/>
        <v>Mon</v>
      </c>
      <c r="C3299" s="3" t="s">
        <v>38</v>
      </c>
      <c r="D3299" s="4" t="s">
        <v>5</v>
      </c>
      <c r="E3299" s="5">
        <v>3175</v>
      </c>
    </row>
    <row r="3300" spans="1:5" x14ac:dyDescent="0.35">
      <c r="A3300" s="2">
        <v>44781</v>
      </c>
      <c r="B3300" s="2" t="str">
        <f t="shared" si="119"/>
        <v>Mon</v>
      </c>
      <c r="C3300" s="3" t="s">
        <v>39</v>
      </c>
      <c r="D3300" s="4" t="s">
        <v>5</v>
      </c>
      <c r="E3300" s="5">
        <v>3162</v>
      </c>
    </row>
    <row r="3301" spans="1:5" x14ac:dyDescent="0.35">
      <c r="A3301" s="2">
        <v>44781</v>
      </c>
      <c r="B3301" s="2" t="str">
        <f t="shared" si="119"/>
        <v>Mon</v>
      </c>
      <c r="C3301" s="3" t="s">
        <v>40</v>
      </c>
      <c r="D3301" s="4" t="s">
        <v>5</v>
      </c>
      <c r="E3301" s="5">
        <v>3042</v>
      </c>
    </row>
    <row r="3302" spans="1:5" x14ac:dyDescent="0.35">
      <c r="A3302" s="2">
        <v>44781</v>
      </c>
      <c r="B3302" s="2" t="str">
        <f t="shared" si="119"/>
        <v>Mon</v>
      </c>
      <c r="C3302" s="3" t="s">
        <v>41</v>
      </c>
      <c r="D3302" s="4" t="s">
        <v>5</v>
      </c>
      <c r="E3302" s="5">
        <v>2890</v>
      </c>
    </row>
    <row r="3303" spans="1:5" x14ac:dyDescent="0.35">
      <c r="A3303" s="2">
        <v>44781</v>
      </c>
      <c r="B3303" s="2" t="str">
        <f t="shared" si="119"/>
        <v>Mon</v>
      </c>
      <c r="C3303" s="3" t="s">
        <v>42</v>
      </c>
      <c r="D3303" s="4" t="s">
        <v>5</v>
      </c>
      <c r="E3303" s="5">
        <v>2748</v>
      </c>
    </row>
    <row r="3304" spans="1:5" x14ac:dyDescent="0.35">
      <c r="A3304" s="2">
        <v>44781</v>
      </c>
      <c r="B3304" s="2" t="str">
        <f t="shared" si="119"/>
        <v>Mon</v>
      </c>
      <c r="C3304" s="3" t="s">
        <v>43</v>
      </c>
      <c r="D3304" s="4" t="s">
        <v>5</v>
      </c>
      <c r="E3304" s="5">
        <v>2421</v>
      </c>
    </row>
    <row r="3305" spans="1:5" x14ac:dyDescent="0.35">
      <c r="A3305" s="2">
        <v>44781</v>
      </c>
      <c r="B3305" s="2" t="str">
        <f t="shared" si="119"/>
        <v>Mon</v>
      </c>
      <c r="C3305" s="3" t="s">
        <v>44</v>
      </c>
      <c r="D3305" s="4" t="s">
        <v>5</v>
      </c>
      <c r="E3305" s="5">
        <v>2419</v>
      </c>
    </row>
    <row r="3306" spans="1:5" x14ac:dyDescent="0.35">
      <c r="A3306" s="2">
        <v>44781</v>
      </c>
      <c r="B3306" s="2" t="str">
        <f t="shared" si="119"/>
        <v>Mon</v>
      </c>
      <c r="C3306" s="3" t="s">
        <v>45</v>
      </c>
      <c r="D3306" s="4" t="s">
        <v>5</v>
      </c>
      <c r="E3306" s="5">
        <v>2133</v>
      </c>
    </row>
    <row r="3307" spans="1:5" x14ac:dyDescent="0.35">
      <c r="A3307" s="2">
        <v>44781</v>
      </c>
      <c r="B3307" s="2" t="str">
        <f t="shared" si="119"/>
        <v>Mon</v>
      </c>
      <c r="C3307" s="3" t="s">
        <v>46</v>
      </c>
      <c r="D3307" s="4" t="s">
        <v>5</v>
      </c>
      <c r="E3307" s="5">
        <v>1955</v>
      </c>
    </row>
    <row r="3308" spans="1:5" x14ac:dyDescent="0.35">
      <c r="A3308" s="2">
        <v>44781</v>
      </c>
      <c r="B3308" s="2" t="str">
        <f t="shared" si="119"/>
        <v>Mon</v>
      </c>
      <c r="C3308" s="3" t="s">
        <v>47</v>
      </c>
      <c r="D3308" s="4" t="s">
        <v>5</v>
      </c>
      <c r="E3308" s="5">
        <v>1764</v>
      </c>
    </row>
    <row r="3309" spans="1:5" x14ac:dyDescent="0.35">
      <c r="A3309" s="2">
        <v>44781</v>
      </c>
      <c r="B3309" s="2" t="str">
        <f t="shared" si="119"/>
        <v>Mon</v>
      </c>
      <c r="C3309" s="3" t="s">
        <v>48</v>
      </c>
      <c r="D3309" s="4" t="s">
        <v>5</v>
      </c>
      <c r="E3309" s="5">
        <v>1463</v>
      </c>
    </row>
    <row r="3310" spans="1:5" x14ac:dyDescent="0.35">
      <c r="A3310" s="2">
        <v>44781</v>
      </c>
      <c r="B3310" s="2" t="str">
        <f t="shared" si="119"/>
        <v>Mon</v>
      </c>
      <c r="C3310" s="3" t="s">
        <v>49</v>
      </c>
      <c r="D3310" s="4" t="s">
        <v>5</v>
      </c>
      <c r="E3310" s="5">
        <v>1138</v>
      </c>
    </row>
    <row r="3311" spans="1:5" x14ac:dyDescent="0.35">
      <c r="A3311" s="2">
        <v>44781</v>
      </c>
      <c r="B3311" s="2" t="str">
        <f t="shared" si="119"/>
        <v>Mon</v>
      </c>
      <c r="C3311" s="3" t="s">
        <v>50</v>
      </c>
      <c r="D3311" s="4" t="s">
        <v>5</v>
      </c>
      <c r="E3311" s="5">
        <v>686</v>
      </c>
    </row>
    <row r="3312" spans="1:5" x14ac:dyDescent="0.35">
      <c r="A3312" s="2">
        <v>44781</v>
      </c>
      <c r="B3312" s="2" t="str">
        <f t="shared" si="119"/>
        <v>Mon</v>
      </c>
      <c r="C3312" s="3" t="s">
        <v>51</v>
      </c>
      <c r="D3312" s="4" t="s">
        <v>5</v>
      </c>
      <c r="E3312" s="5">
        <v>473</v>
      </c>
    </row>
    <row r="3313" spans="1:5" x14ac:dyDescent="0.35">
      <c r="A3313" s="2">
        <v>44781</v>
      </c>
      <c r="B3313" s="2" t="str">
        <f t="shared" si="119"/>
        <v>Mon</v>
      </c>
      <c r="C3313" s="3" t="s">
        <v>52</v>
      </c>
      <c r="D3313" s="4" t="s">
        <v>5</v>
      </c>
      <c r="E3313" s="5">
        <v>351</v>
      </c>
    </row>
    <row r="3314" spans="1:5" x14ac:dyDescent="0.35">
      <c r="A3314" s="2">
        <v>44782</v>
      </c>
      <c r="B3314" s="2" t="str">
        <f t="shared" si="119"/>
        <v>Tue</v>
      </c>
      <c r="C3314" s="3" t="s">
        <v>4</v>
      </c>
      <c r="D3314" s="4" t="s">
        <v>5</v>
      </c>
      <c r="E3314" s="5">
        <v>252</v>
      </c>
    </row>
    <row r="3315" spans="1:5" x14ac:dyDescent="0.35">
      <c r="A3315" s="2">
        <v>44782</v>
      </c>
      <c r="B3315" s="2" t="str">
        <f t="shared" si="119"/>
        <v>Tue</v>
      </c>
      <c r="C3315" s="3" t="s">
        <v>6</v>
      </c>
      <c r="D3315" s="4" t="s">
        <v>5</v>
      </c>
      <c r="E3315" s="5">
        <v>210</v>
      </c>
    </row>
    <row r="3316" spans="1:5" x14ac:dyDescent="0.35">
      <c r="A3316" s="2">
        <v>44782</v>
      </c>
      <c r="B3316" s="2" t="str">
        <f t="shared" si="119"/>
        <v>Tue</v>
      </c>
      <c r="C3316" s="3" t="s">
        <v>7</v>
      </c>
      <c r="D3316" s="4" t="s">
        <v>5</v>
      </c>
      <c r="E3316" s="5">
        <v>156</v>
      </c>
    </row>
    <row r="3317" spans="1:5" x14ac:dyDescent="0.35">
      <c r="A3317" s="2">
        <v>44782</v>
      </c>
      <c r="B3317" s="2" t="str">
        <f t="shared" si="119"/>
        <v>Tue</v>
      </c>
      <c r="C3317" s="3" t="s">
        <v>8</v>
      </c>
      <c r="D3317" s="4" t="s">
        <v>5</v>
      </c>
      <c r="E3317" s="5">
        <v>115</v>
      </c>
    </row>
    <row r="3318" spans="1:5" x14ac:dyDescent="0.35">
      <c r="A3318" s="2">
        <v>44782</v>
      </c>
      <c r="B3318" s="2" t="str">
        <f t="shared" si="119"/>
        <v>Tue</v>
      </c>
      <c r="C3318" s="3" t="s">
        <v>9</v>
      </c>
      <c r="D3318" s="4" t="s">
        <v>5</v>
      </c>
      <c r="E3318" s="5">
        <v>110</v>
      </c>
    </row>
    <row r="3319" spans="1:5" x14ac:dyDescent="0.35">
      <c r="A3319" s="2">
        <v>44782</v>
      </c>
      <c r="B3319" s="2" t="str">
        <f t="shared" si="119"/>
        <v>Tue</v>
      </c>
      <c r="C3319" s="3" t="s">
        <v>10</v>
      </c>
      <c r="D3319" s="4" t="s">
        <v>5</v>
      </c>
      <c r="E3319" s="5">
        <v>88</v>
      </c>
    </row>
    <row r="3320" spans="1:5" x14ac:dyDescent="0.35">
      <c r="A3320" s="2">
        <v>44782</v>
      </c>
      <c r="B3320" s="2" t="str">
        <f t="shared" si="119"/>
        <v>Tue</v>
      </c>
      <c r="C3320" s="3" t="s">
        <v>11</v>
      </c>
      <c r="D3320" s="4" t="s">
        <v>5</v>
      </c>
      <c r="E3320" s="5">
        <v>74</v>
      </c>
    </row>
    <row r="3321" spans="1:5" x14ac:dyDescent="0.35">
      <c r="A3321" s="2">
        <v>44782</v>
      </c>
      <c r="B3321" s="2" t="str">
        <f t="shared" si="119"/>
        <v>Tue</v>
      </c>
      <c r="C3321" s="3" t="s">
        <v>12</v>
      </c>
      <c r="D3321" s="4" t="s">
        <v>5</v>
      </c>
      <c r="E3321" s="5">
        <v>69</v>
      </c>
    </row>
    <row r="3322" spans="1:5" x14ac:dyDescent="0.35">
      <c r="A3322" s="2">
        <v>44782</v>
      </c>
      <c r="B3322" s="2" t="str">
        <f t="shared" si="119"/>
        <v>Tue</v>
      </c>
      <c r="C3322" s="3" t="s">
        <v>13</v>
      </c>
      <c r="D3322" s="4" t="s">
        <v>5</v>
      </c>
      <c r="E3322" s="5">
        <v>75</v>
      </c>
    </row>
    <row r="3323" spans="1:5" x14ac:dyDescent="0.35">
      <c r="A3323" s="2">
        <v>44782</v>
      </c>
      <c r="B3323" s="2" t="str">
        <f t="shared" si="119"/>
        <v>Tue</v>
      </c>
      <c r="C3323" s="3" t="s">
        <v>14</v>
      </c>
      <c r="D3323" s="4" t="s">
        <v>5</v>
      </c>
      <c r="E3323" s="5">
        <v>107</v>
      </c>
    </row>
    <row r="3324" spans="1:5" x14ac:dyDescent="0.35">
      <c r="A3324" s="2">
        <v>44782</v>
      </c>
      <c r="B3324" s="2" t="str">
        <f t="shared" si="119"/>
        <v>Tue</v>
      </c>
      <c r="C3324" s="3" t="s">
        <v>15</v>
      </c>
      <c r="D3324" s="4" t="s">
        <v>5</v>
      </c>
      <c r="E3324" s="5">
        <v>162</v>
      </c>
    </row>
    <row r="3325" spans="1:5" x14ac:dyDescent="0.35">
      <c r="A3325" s="2">
        <v>44782</v>
      </c>
      <c r="B3325" s="2" t="str">
        <f t="shared" si="119"/>
        <v>Tue</v>
      </c>
      <c r="C3325" s="3" t="s">
        <v>16</v>
      </c>
      <c r="D3325" s="4" t="s">
        <v>5</v>
      </c>
      <c r="E3325" s="5">
        <v>250</v>
      </c>
    </row>
    <row r="3326" spans="1:5" x14ac:dyDescent="0.35">
      <c r="A3326" s="2">
        <v>44782</v>
      </c>
      <c r="B3326" s="2" t="str">
        <f t="shared" si="119"/>
        <v>Tue</v>
      </c>
      <c r="C3326" s="3" t="s">
        <v>17</v>
      </c>
      <c r="D3326" s="4" t="s">
        <v>5</v>
      </c>
      <c r="E3326" s="5">
        <v>464</v>
      </c>
    </row>
    <row r="3327" spans="1:5" x14ac:dyDescent="0.35">
      <c r="A3327" s="2">
        <v>44782</v>
      </c>
      <c r="B3327" s="2" t="str">
        <f t="shared" si="119"/>
        <v>Tue</v>
      </c>
      <c r="C3327" s="3" t="s">
        <v>18</v>
      </c>
      <c r="D3327" s="4" t="s">
        <v>5</v>
      </c>
      <c r="E3327" s="5">
        <v>749</v>
      </c>
    </row>
    <row r="3328" spans="1:5" x14ac:dyDescent="0.35">
      <c r="A3328" s="2">
        <v>44782</v>
      </c>
      <c r="B3328" s="2" t="str">
        <f t="shared" si="119"/>
        <v>Tue</v>
      </c>
      <c r="C3328" s="3" t="s">
        <v>19</v>
      </c>
      <c r="D3328" s="4" t="s">
        <v>5</v>
      </c>
      <c r="E3328" s="5">
        <v>1115</v>
      </c>
    </row>
    <row r="3329" spans="1:5" x14ac:dyDescent="0.35">
      <c r="A3329" s="2">
        <v>44782</v>
      </c>
      <c r="B3329" s="2" t="str">
        <f t="shared" si="119"/>
        <v>Tue</v>
      </c>
      <c r="C3329" s="3" t="s">
        <v>20</v>
      </c>
      <c r="D3329" s="4" t="s">
        <v>5</v>
      </c>
      <c r="E3329" s="5">
        <v>1392</v>
      </c>
    </row>
    <row r="3330" spans="1:5" x14ac:dyDescent="0.35">
      <c r="A3330" s="2">
        <v>44782</v>
      </c>
      <c r="B3330" s="2" t="str">
        <f t="shared" si="119"/>
        <v>Tue</v>
      </c>
      <c r="C3330" s="3" t="s">
        <v>21</v>
      </c>
      <c r="D3330" s="4" t="s">
        <v>5</v>
      </c>
      <c r="E3330" s="5">
        <v>1849</v>
      </c>
    </row>
    <row r="3331" spans="1:5" x14ac:dyDescent="0.35">
      <c r="A3331" s="2">
        <v>44782</v>
      </c>
      <c r="B3331" s="2" t="str">
        <f t="shared" ref="B3331:B3394" si="120">TEXT(A3331,"ddd")</f>
        <v>Tue</v>
      </c>
      <c r="C3331" s="3" t="s">
        <v>22</v>
      </c>
      <c r="D3331" s="4" t="s">
        <v>5</v>
      </c>
      <c r="E3331" s="5">
        <v>2139</v>
      </c>
    </row>
    <row r="3332" spans="1:5" x14ac:dyDescent="0.35">
      <c r="A3332" s="2">
        <v>44782</v>
      </c>
      <c r="B3332" s="2" t="str">
        <f t="shared" si="120"/>
        <v>Tue</v>
      </c>
      <c r="C3332" s="3" t="s">
        <v>23</v>
      </c>
      <c r="D3332" s="4" t="s">
        <v>5</v>
      </c>
      <c r="E3332" s="5">
        <v>2439</v>
      </c>
    </row>
    <row r="3333" spans="1:5" x14ac:dyDescent="0.35">
      <c r="A3333" s="2">
        <v>44782</v>
      </c>
      <c r="B3333" s="2" t="str">
        <f t="shared" si="120"/>
        <v>Tue</v>
      </c>
      <c r="C3333" s="3" t="s">
        <v>24</v>
      </c>
      <c r="D3333" s="4" t="s">
        <v>5</v>
      </c>
      <c r="E3333" s="5">
        <v>2713</v>
      </c>
    </row>
    <row r="3334" spans="1:5" x14ac:dyDescent="0.35">
      <c r="A3334" s="2">
        <v>44782</v>
      </c>
      <c r="B3334" s="2" t="str">
        <f t="shared" si="120"/>
        <v>Tue</v>
      </c>
      <c r="C3334" s="3" t="s">
        <v>25</v>
      </c>
      <c r="D3334" s="4" t="s">
        <v>5</v>
      </c>
      <c r="E3334" s="5">
        <v>3011</v>
      </c>
    </row>
    <row r="3335" spans="1:5" x14ac:dyDescent="0.35">
      <c r="A3335" s="2">
        <v>44782</v>
      </c>
      <c r="B3335" s="2" t="str">
        <f t="shared" si="120"/>
        <v>Tue</v>
      </c>
      <c r="C3335" s="3" t="s">
        <v>26</v>
      </c>
      <c r="D3335" s="4" t="s">
        <v>5</v>
      </c>
      <c r="E3335" s="5">
        <v>3098</v>
      </c>
    </row>
    <row r="3336" spans="1:5" x14ac:dyDescent="0.35">
      <c r="A3336" s="2">
        <v>44782</v>
      </c>
      <c r="B3336" s="2" t="str">
        <f t="shared" si="120"/>
        <v>Tue</v>
      </c>
      <c r="C3336" s="3" t="s">
        <v>27</v>
      </c>
      <c r="D3336" s="4" t="s">
        <v>5</v>
      </c>
      <c r="E3336" s="5">
        <v>3181</v>
      </c>
    </row>
    <row r="3337" spans="1:5" x14ac:dyDescent="0.35">
      <c r="A3337" s="2">
        <v>44782</v>
      </c>
      <c r="B3337" s="2" t="str">
        <f t="shared" si="120"/>
        <v>Tue</v>
      </c>
      <c r="C3337" s="3" t="s">
        <v>28</v>
      </c>
      <c r="D3337" s="4" t="s">
        <v>5</v>
      </c>
      <c r="E3337" s="5">
        <v>3214</v>
      </c>
    </row>
    <row r="3338" spans="1:5" x14ac:dyDescent="0.35">
      <c r="A3338" s="2">
        <v>44782</v>
      </c>
      <c r="B3338" s="2" t="str">
        <f t="shared" si="120"/>
        <v>Tue</v>
      </c>
      <c r="C3338" s="3" t="s">
        <v>29</v>
      </c>
      <c r="D3338" s="4" t="s">
        <v>5</v>
      </c>
      <c r="E3338" s="5">
        <v>3283</v>
      </c>
    </row>
    <row r="3339" spans="1:5" x14ac:dyDescent="0.35">
      <c r="A3339" s="2">
        <v>44782</v>
      </c>
      <c r="B3339" s="2" t="str">
        <f t="shared" si="120"/>
        <v>Tue</v>
      </c>
      <c r="C3339" s="3" t="s">
        <v>30</v>
      </c>
      <c r="D3339" s="4" t="s">
        <v>5</v>
      </c>
      <c r="E3339" s="5">
        <v>3321</v>
      </c>
    </row>
    <row r="3340" spans="1:5" x14ac:dyDescent="0.35">
      <c r="A3340" s="2">
        <v>44782</v>
      </c>
      <c r="B3340" s="2" t="str">
        <f t="shared" si="120"/>
        <v>Tue</v>
      </c>
      <c r="C3340" s="3" t="s">
        <v>31</v>
      </c>
      <c r="D3340" s="4" t="s">
        <v>5</v>
      </c>
      <c r="E3340" s="5">
        <v>3221</v>
      </c>
    </row>
    <row r="3341" spans="1:5" x14ac:dyDescent="0.35">
      <c r="A3341" s="2">
        <v>44782</v>
      </c>
      <c r="B3341" s="2" t="str">
        <f t="shared" si="120"/>
        <v>Tue</v>
      </c>
      <c r="C3341" s="3" t="s">
        <v>32</v>
      </c>
      <c r="D3341" s="4" t="s">
        <v>5</v>
      </c>
      <c r="E3341" s="5">
        <v>2935</v>
      </c>
    </row>
    <row r="3342" spans="1:5" x14ac:dyDescent="0.35">
      <c r="A3342" s="2">
        <v>44782</v>
      </c>
      <c r="B3342" s="2" t="str">
        <f t="shared" si="120"/>
        <v>Tue</v>
      </c>
      <c r="C3342" s="3" t="s">
        <v>33</v>
      </c>
      <c r="D3342" s="4" t="s">
        <v>5</v>
      </c>
      <c r="E3342" s="5">
        <v>3122</v>
      </c>
    </row>
    <row r="3343" spans="1:5" x14ac:dyDescent="0.35">
      <c r="A3343" s="2">
        <v>44782</v>
      </c>
      <c r="B3343" s="2" t="str">
        <f t="shared" si="120"/>
        <v>Tue</v>
      </c>
      <c r="C3343" s="3" t="s">
        <v>34</v>
      </c>
      <c r="D3343" s="4" t="s">
        <v>5</v>
      </c>
      <c r="E3343" s="5">
        <v>3063</v>
      </c>
    </row>
    <row r="3344" spans="1:5" x14ac:dyDescent="0.35">
      <c r="A3344" s="2">
        <v>44782</v>
      </c>
      <c r="B3344" s="2" t="str">
        <f t="shared" si="120"/>
        <v>Tue</v>
      </c>
      <c r="C3344" s="3" t="s">
        <v>35</v>
      </c>
      <c r="D3344" s="4" t="s">
        <v>5</v>
      </c>
      <c r="E3344" s="5">
        <v>3109</v>
      </c>
    </row>
    <row r="3345" spans="1:5" x14ac:dyDescent="0.35">
      <c r="A3345" s="2">
        <v>44782</v>
      </c>
      <c r="B3345" s="2" t="str">
        <f t="shared" si="120"/>
        <v>Tue</v>
      </c>
      <c r="C3345" s="3" t="s">
        <v>36</v>
      </c>
      <c r="D3345" s="4" t="s">
        <v>5</v>
      </c>
      <c r="E3345" s="5">
        <v>2945</v>
      </c>
    </row>
    <row r="3346" spans="1:5" x14ac:dyDescent="0.35">
      <c r="A3346" s="2">
        <v>44782</v>
      </c>
      <c r="B3346" s="2" t="str">
        <f t="shared" si="120"/>
        <v>Tue</v>
      </c>
      <c r="C3346" s="3" t="s">
        <v>37</v>
      </c>
      <c r="D3346" s="4" t="s">
        <v>5</v>
      </c>
      <c r="E3346" s="5">
        <v>3069</v>
      </c>
    </row>
    <row r="3347" spans="1:5" x14ac:dyDescent="0.35">
      <c r="A3347" s="2">
        <v>44782</v>
      </c>
      <c r="B3347" s="2" t="str">
        <f t="shared" si="120"/>
        <v>Tue</v>
      </c>
      <c r="C3347" s="3" t="s">
        <v>38</v>
      </c>
      <c r="D3347" s="4" t="s">
        <v>5</v>
      </c>
      <c r="E3347" s="5">
        <v>2868</v>
      </c>
    </row>
    <row r="3348" spans="1:5" x14ac:dyDescent="0.35">
      <c r="A3348" s="2">
        <v>44782</v>
      </c>
      <c r="B3348" s="2" t="str">
        <f t="shared" si="120"/>
        <v>Tue</v>
      </c>
      <c r="C3348" s="3" t="s">
        <v>39</v>
      </c>
      <c r="D3348" s="4" t="s">
        <v>5</v>
      </c>
      <c r="E3348" s="5">
        <v>2851</v>
      </c>
    </row>
    <row r="3349" spans="1:5" x14ac:dyDescent="0.35">
      <c r="A3349" s="2">
        <v>44782</v>
      </c>
      <c r="B3349" s="2" t="str">
        <f t="shared" si="120"/>
        <v>Tue</v>
      </c>
      <c r="C3349" s="3" t="s">
        <v>40</v>
      </c>
      <c r="D3349" s="4" t="s">
        <v>5</v>
      </c>
      <c r="E3349" s="5">
        <v>2639</v>
      </c>
    </row>
    <row r="3350" spans="1:5" x14ac:dyDescent="0.35">
      <c r="A3350" s="2">
        <v>44782</v>
      </c>
      <c r="B3350" s="2" t="str">
        <f t="shared" si="120"/>
        <v>Tue</v>
      </c>
      <c r="C3350" s="3" t="s">
        <v>41</v>
      </c>
      <c r="D3350" s="4" t="s">
        <v>5</v>
      </c>
      <c r="E3350" s="5">
        <v>2684</v>
      </c>
    </row>
    <row r="3351" spans="1:5" x14ac:dyDescent="0.35">
      <c r="A3351" s="2">
        <v>44782</v>
      </c>
      <c r="B3351" s="2" t="str">
        <f t="shared" si="120"/>
        <v>Tue</v>
      </c>
      <c r="C3351" s="3" t="s">
        <v>42</v>
      </c>
      <c r="D3351" s="4" t="s">
        <v>5</v>
      </c>
      <c r="E3351" s="5">
        <v>2450</v>
      </c>
    </row>
    <row r="3352" spans="1:5" x14ac:dyDescent="0.35">
      <c r="A3352" s="2">
        <v>44782</v>
      </c>
      <c r="B3352" s="2" t="str">
        <f t="shared" si="120"/>
        <v>Tue</v>
      </c>
      <c r="C3352" s="3" t="s">
        <v>43</v>
      </c>
      <c r="D3352" s="4" t="s">
        <v>5</v>
      </c>
      <c r="E3352" s="5">
        <v>2296</v>
      </c>
    </row>
    <row r="3353" spans="1:5" x14ac:dyDescent="0.35">
      <c r="A3353" s="2">
        <v>44782</v>
      </c>
      <c r="B3353" s="2" t="str">
        <f t="shared" si="120"/>
        <v>Tue</v>
      </c>
      <c r="C3353" s="3" t="s">
        <v>44</v>
      </c>
      <c r="D3353" s="4" t="s">
        <v>5</v>
      </c>
      <c r="E3353" s="5">
        <v>2203</v>
      </c>
    </row>
    <row r="3354" spans="1:5" x14ac:dyDescent="0.35">
      <c r="A3354" s="2">
        <v>44782</v>
      </c>
      <c r="B3354" s="2" t="str">
        <f t="shared" si="120"/>
        <v>Tue</v>
      </c>
      <c r="C3354" s="3" t="s">
        <v>45</v>
      </c>
      <c r="D3354" s="4" t="s">
        <v>5</v>
      </c>
      <c r="E3354" s="5">
        <v>1970</v>
      </c>
    </row>
    <row r="3355" spans="1:5" x14ac:dyDescent="0.35">
      <c r="A3355" s="2">
        <v>44782</v>
      </c>
      <c r="B3355" s="2" t="str">
        <f t="shared" si="120"/>
        <v>Tue</v>
      </c>
      <c r="C3355" s="3" t="s">
        <v>46</v>
      </c>
      <c r="D3355" s="4" t="s">
        <v>5</v>
      </c>
      <c r="E3355" s="5">
        <v>1805</v>
      </c>
    </row>
    <row r="3356" spans="1:5" x14ac:dyDescent="0.35">
      <c r="A3356" s="2">
        <v>44782</v>
      </c>
      <c r="B3356" s="2" t="str">
        <f t="shared" si="120"/>
        <v>Tue</v>
      </c>
      <c r="C3356" s="3" t="s">
        <v>47</v>
      </c>
      <c r="D3356" s="4" t="s">
        <v>5</v>
      </c>
      <c r="E3356" s="5">
        <v>1466</v>
      </c>
    </row>
    <row r="3357" spans="1:5" x14ac:dyDescent="0.35">
      <c r="A3357" s="2">
        <v>44782</v>
      </c>
      <c r="B3357" s="2" t="str">
        <f t="shared" si="120"/>
        <v>Tue</v>
      </c>
      <c r="C3357" s="3" t="s">
        <v>48</v>
      </c>
      <c r="D3357" s="4" t="s">
        <v>5</v>
      </c>
      <c r="E3357" s="5">
        <v>1141</v>
      </c>
    </row>
    <row r="3358" spans="1:5" x14ac:dyDescent="0.35">
      <c r="A3358" s="2">
        <v>44782</v>
      </c>
      <c r="B3358" s="2" t="str">
        <f t="shared" si="120"/>
        <v>Tue</v>
      </c>
      <c r="C3358" s="3" t="s">
        <v>49</v>
      </c>
      <c r="D3358" s="4" t="s">
        <v>5</v>
      </c>
      <c r="E3358" s="5">
        <v>790</v>
      </c>
    </row>
    <row r="3359" spans="1:5" x14ac:dyDescent="0.35">
      <c r="A3359" s="2">
        <v>44782</v>
      </c>
      <c r="B3359" s="2" t="str">
        <f t="shared" si="120"/>
        <v>Tue</v>
      </c>
      <c r="C3359" s="3" t="s">
        <v>50</v>
      </c>
      <c r="D3359" s="4" t="s">
        <v>5</v>
      </c>
      <c r="E3359" s="5">
        <v>570</v>
      </c>
    </row>
    <row r="3360" spans="1:5" x14ac:dyDescent="0.35">
      <c r="A3360" s="2">
        <v>44782</v>
      </c>
      <c r="B3360" s="2" t="str">
        <f t="shared" si="120"/>
        <v>Tue</v>
      </c>
      <c r="C3360" s="3" t="s">
        <v>51</v>
      </c>
      <c r="D3360" s="4" t="s">
        <v>5</v>
      </c>
      <c r="E3360" s="5">
        <v>431</v>
      </c>
    </row>
    <row r="3361" spans="1:5" x14ac:dyDescent="0.35">
      <c r="A3361" s="2">
        <v>44782</v>
      </c>
      <c r="B3361" s="2" t="str">
        <f t="shared" si="120"/>
        <v>Tue</v>
      </c>
      <c r="C3361" s="3" t="s">
        <v>52</v>
      </c>
      <c r="D3361" s="4" t="s">
        <v>5</v>
      </c>
      <c r="E3361" s="5">
        <v>269</v>
      </c>
    </row>
    <row r="3362" spans="1:5" x14ac:dyDescent="0.35">
      <c r="A3362" s="2">
        <v>44783</v>
      </c>
      <c r="B3362" s="2" t="str">
        <f t="shared" si="120"/>
        <v>Wed</v>
      </c>
      <c r="C3362" s="3" t="s">
        <v>4</v>
      </c>
      <c r="D3362" s="4" t="s">
        <v>5</v>
      </c>
      <c r="E3362" s="5">
        <v>233</v>
      </c>
    </row>
    <row r="3363" spans="1:5" x14ac:dyDescent="0.35">
      <c r="A3363" s="2">
        <v>44783</v>
      </c>
      <c r="B3363" s="2" t="str">
        <f t="shared" si="120"/>
        <v>Wed</v>
      </c>
      <c r="C3363" s="3" t="s">
        <v>6</v>
      </c>
      <c r="D3363" s="4" t="s">
        <v>5</v>
      </c>
      <c r="E3363" s="5">
        <v>173</v>
      </c>
    </row>
    <row r="3364" spans="1:5" x14ac:dyDescent="0.35">
      <c r="A3364" s="2">
        <v>44783</v>
      </c>
      <c r="B3364" s="2" t="str">
        <f t="shared" si="120"/>
        <v>Wed</v>
      </c>
      <c r="C3364" s="3" t="s">
        <v>7</v>
      </c>
      <c r="D3364" s="4" t="s">
        <v>5</v>
      </c>
      <c r="E3364" s="5">
        <v>153</v>
      </c>
    </row>
    <row r="3365" spans="1:5" x14ac:dyDescent="0.35">
      <c r="A3365" s="2">
        <v>44783</v>
      </c>
      <c r="B3365" s="2" t="str">
        <f t="shared" si="120"/>
        <v>Wed</v>
      </c>
      <c r="C3365" s="3" t="s">
        <v>8</v>
      </c>
      <c r="D3365" s="4" t="s">
        <v>5</v>
      </c>
      <c r="E3365" s="5">
        <v>117</v>
      </c>
    </row>
    <row r="3366" spans="1:5" x14ac:dyDescent="0.35">
      <c r="A3366" s="2">
        <v>44783</v>
      </c>
      <c r="B3366" s="2" t="str">
        <f t="shared" si="120"/>
        <v>Wed</v>
      </c>
      <c r="C3366" s="3" t="s">
        <v>9</v>
      </c>
      <c r="D3366" s="4" t="s">
        <v>5</v>
      </c>
      <c r="E3366" s="5">
        <v>77</v>
      </c>
    </row>
    <row r="3367" spans="1:5" x14ac:dyDescent="0.35">
      <c r="A3367" s="2">
        <v>44783</v>
      </c>
      <c r="B3367" s="2" t="str">
        <f t="shared" si="120"/>
        <v>Wed</v>
      </c>
      <c r="C3367" s="3" t="s">
        <v>10</v>
      </c>
      <c r="D3367" s="4" t="s">
        <v>5</v>
      </c>
      <c r="E3367" s="5">
        <v>80</v>
      </c>
    </row>
    <row r="3368" spans="1:5" x14ac:dyDescent="0.35">
      <c r="A3368" s="2">
        <v>44783</v>
      </c>
      <c r="B3368" s="2" t="str">
        <f t="shared" si="120"/>
        <v>Wed</v>
      </c>
      <c r="C3368" s="3" t="s">
        <v>11</v>
      </c>
      <c r="D3368" s="4" t="s">
        <v>5</v>
      </c>
      <c r="E3368" s="5">
        <v>70</v>
      </c>
    </row>
    <row r="3369" spans="1:5" x14ac:dyDescent="0.35">
      <c r="A3369" s="2">
        <v>44783</v>
      </c>
      <c r="B3369" s="2" t="str">
        <f t="shared" si="120"/>
        <v>Wed</v>
      </c>
      <c r="C3369" s="3" t="s">
        <v>12</v>
      </c>
      <c r="D3369" s="4" t="s">
        <v>5</v>
      </c>
      <c r="E3369" s="5">
        <v>65</v>
      </c>
    </row>
    <row r="3370" spans="1:5" x14ac:dyDescent="0.35">
      <c r="A3370" s="2">
        <v>44783</v>
      </c>
      <c r="B3370" s="2" t="str">
        <f t="shared" si="120"/>
        <v>Wed</v>
      </c>
      <c r="C3370" s="3" t="s">
        <v>13</v>
      </c>
      <c r="D3370" s="4" t="s">
        <v>5</v>
      </c>
      <c r="E3370" s="5">
        <v>82</v>
      </c>
    </row>
    <row r="3371" spans="1:5" x14ac:dyDescent="0.35">
      <c r="A3371" s="2">
        <v>44783</v>
      </c>
      <c r="B3371" s="2" t="str">
        <f t="shared" si="120"/>
        <v>Wed</v>
      </c>
      <c r="C3371" s="3" t="s">
        <v>14</v>
      </c>
      <c r="D3371" s="4" t="s">
        <v>5</v>
      </c>
      <c r="E3371" s="5">
        <v>94</v>
      </c>
    </row>
    <row r="3372" spans="1:5" x14ac:dyDescent="0.35">
      <c r="A3372" s="2">
        <v>44783</v>
      </c>
      <c r="B3372" s="2" t="str">
        <f t="shared" si="120"/>
        <v>Wed</v>
      </c>
      <c r="C3372" s="3" t="s">
        <v>15</v>
      </c>
      <c r="D3372" s="4" t="s">
        <v>5</v>
      </c>
      <c r="E3372" s="5">
        <v>156</v>
      </c>
    </row>
    <row r="3373" spans="1:5" x14ac:dyDescent="0.35">
      <c r="A3373" s="2">
        <v>44783</v>
      </c>
      <c r="B3373" s="2" t="str">
        <f t="shared" si="120"/>
        <v>Wed</v>
      </c>
      <c r="C3373" s="3" t="s">
        <v>16</v>
      </c>
      <c r="D3373" s="4" t="s">
        <v>5</v>
      </c>
      <c r="E3373" s="5">
        <v>253</v>
      </c>
    </row>
    <row r="3374" spans="1:5" x14ac:dyDescent="0.35">
      <c r="A3374" s="2">
        <v>44783</v>
      </c>
      <c r="B3374" s="2" t="str">
        <f t="shared" si="120"/>
        <v>Wed</v>
      </c>
      <c r="C3374" s="3" t="s">
        <v>17</v>
      </c>
      <c r="D3374" s="4" t="s">
        <v>5</v>
      </c>
      <c r="E3374" s="5">
        <v>450</v>
      </c>
    </row>
    <row r="3375" spans="1:5" x14ac:dyDescent="0.35">
      <c r="A3375" s="2">
        <v>44783</v>
      </c>
      <c r="B3375" s="2" t="str">
        <f t="shared" si="120"/>
        <v>Wed</v>
      </c>
      <c r="C3375" s="3" t="s">
        <v>18</v>
      </c>
      <c r="D3375" s="4" t="s">
        <v>5</v>
      </c>
      <c r="E3375" s="5">
        <v>691</v>
      </c>
    </row>
    <row r="3376" spans="1:5" x14ac:dyDescent="0.35">
      <c r="A3376" s="2">
        <v>44783</v>
      </c>
      <c r="B3376" s="2" t="str">
        <f t="shared" si="120"/>
        <v>Wed</v>
      </c>
      <c r="C3376" s="3" t="s">
        <v>19</v>
      </c>
      <c r="D3376" s="4" t="s">
        <v>5</v>
      </c>
      <c r="E3376" s="5">
        <v>1036</v>
      </c>
    </row>
    <row r="3377" spans="1:5" x14ac:dyDescent="0.35">
      <c r="A3377" s="2">
        <v>44783</v>
      </c>
      <c r="B3377" s="2" t="str">
        <f t="shared" si="120"/>
        <v>Wed</v>
      </c>
      <c r="C3377" s="3" t="s">
        <v>20</v>
      </c>
      <c r="D3377" s="4" t="s">
        <v>5</v>
      </c>
      <c r="E3377" s="5">
        <v>1292</v>
      </c>
    </row>
    <row r="3378" spans="1:5" x14ac:dyDescent="0.35">
      <c r="A3378" s="2">
        <v>44783</v>
      </c>
      <c r="B3378" s="2" t="str">
        <f t="shared" si="120"/>
        <v>Wed</v>
      </c>
      <c r="C3378" s="3" t="s">
        <v>21</v>
      </c>
      <c r="D3378" s="4" t="s">
        <v>5</v>
      </c>
      <c r="E3378" s="5">
        <v>1697</v>
      </c>
    </row>
    <row r="3379" spans="1:5" x14ac:dyDescent="0.35">
      <c r="A3379" s="2">
        <v>44783</v>
      </c>
      <c r="B3379" s="2" t="str">
        <f t="shared" si="120"/>
        <v>Wed</v>
      </c>
      <c r="C3379" s="3" t="s">
        <v>22</v>
      </c>
      <c r="D3379" s="4" t="s">
        <v>5</v>
      </c>
      <c r="E3379" s="5">
        <v>2097</v>
      </c>
    </row>
    <row r="3380" spans="1:5" x14ac:dyDescent="0.35">
      <c r="A3380" s="2">
        <v>44783</v>
      </c>
      <c r="B3380" s="2" t="str">
        <f t="shared" si="120"/>
        <v>Wed</v>
      </c>
      <c r="C3380" s="3" t="s">
        <v>23</v>
      </c>
      <c r="D3380" s="4" t="s">
        <v>5</v>
      </c>
      <c r="E3380" s="5">
        <v>2311</v>
      </c>
    </row>
    <row r="3381" spans="1:5" x14ac:dyDescent="0.35">
      <c r="A3381" s="2">
        <v>44783</v>
      </c>
      <c r="B3381" s="2" t="str">
        <f t="shared" si="120"/>
        <v>Wed</v>
      </c>
      <c r="C3381" s="3" t="s">
        <v>24</v>
      </c>
      <c r="D3381" s="4" t="s">
        <v>5</v>
      </c>
      <c r="E3381" s="5">
        <v>2660</v>
      </c>
    </row>
    <row r="3382" spans="1:5" x14ac:dyDescent="0.35">
      <c r="A3382" s="2">
        <v>44783</v>
      </c>
      <c r="B3382" s="2" t="str">
        <f t="shared" si="120"/>
        <v>Wed</v>
      </c>
      <c r="C3382" s="3" t="s">
        <v>25</v>
      </c>
      <c r="D3382" s="4" t="s">
        <v>5</v>
      </c>
      <c r="E3382" s="5">
        <v>2823</v>
      </c>
    </row>
    <row r="3383" spans="1:5" x14ac:dyDescent="0.35">
      <c r="A3383" s="2">
        <v>44783</v>
      </c>
      <c r="B3383" s="2" t="str">
        <f t="shared" si="120"/>
        <v>Wed</v>
      </c>
      <c r="C3383" s="3" t="s">
        <v>26</v>
      </c>
      <c r="D3383" s="4" t="s">
        <v>5</v>
      </c>
      <c r="E3383" s="5">
        <v>2848</v>
      </c>
    </row>
    <row r="3384" spans="1:5" x14ac:dyDescent="0.35">
      <c r="A3384" s="2">
        <v>44783</v>
      </c>
      <c r="B3384" s="2" t="str">
        <f t="shared" si="120"/>
        <v>Wed</v>
      </c>
      <c r="C3384" s="3" t="s">
        <v>27</v>
      </c>
      <c r="D3384" s="4" t="s">
        <v>5</v>
      </c>
      <c r="E3384" s="5">
        <v>2982</v>
      </c>
    </row>
    <row r="3385" spans="1:5" x14ac:dyDescent="0.35">
      <c r="A3385" s="2">
        <v>44783</v>
      </c>
      <c r="B3385" s="2" t="str">
        <f t="shared" si="120"/>
        <v>Wed</v>
      </c>
      <c r="C3385" s="3" t="s">
        <v>28</v>
      </c>
      <c r="D3385" s="4" t="s">
        <v>5</v>
      </c>
      <c r="E3385" s="5">
        <v>2838</v>
      </c>
    </row>
    <row r="3386" spans="1:5" x14ac:dyDescent="0.35">
      <c r="A3386" s="2">
        <v>44783</v>
      </c>
      <c r="B3386" s="2" t="str">
        <f t="shared" si="120"/>
        <v>Wed</v>
      </c>
      <c r="C3386" s="3" t="s">
        <v>29</v>
      </c>
      <c r="D3386" s="4" t="s">
        <v>5</v>
      </c>
      <c r="E3386" s="5">
        <v>2941</v>
      </c>
    </row>
    <row r="3387" spans="1:5" x14ac:dyDescent="0.35">
      <c r="A3387" s="2">
        <v>44783</v>
      </c>
      <c r="B3387" s="2" t="str">
        <f t="shared" si="120"/>
        <v>Wed</v>
      </c>
      <c r="C3387" s="3" t="s">
        <v>30</v>
      </c>
      <c r="D3387" s="4" t="s">
        <v>5</v>
      </c>
      <c r="E3387" s="5">
        <v>3019</v>
      </c>
    </row>
    <row r="3388" spans="1:5" x14ac:dyDescent="0.35">
      <c r="A3388" s="2">
        <v>44783</v>
      </c>
      <c r="B3388" s="2" t="str">
        <f t="shared" si="120"/>
        <v>Wed</v>
      </c>
      <c r="C3388" s="3" t="s">
        <v>31</v>
      </c>
      <c r="D3388" s="4" t="s">
        <v>5</v>
      </c>
      <c r="E3388" s="5">
        <v>3089</v>
      </c>
    </row>
    <row r="3389" spans="1:5" x14ac:dyDescent="0.35">
      <c r="A3389" s="2">
        <v>44783</v>
      </c>
      <c r="B3389" s="2" t="str">
        <f t="shared" si="120"/>
        <v>Wed</v>
      </c>
      <c r="C3389" s="3" t="s">
        <v>32</v>
      </c>
      <c r="D3389" s="4" t="s">
        <v>5</v>
      </c>
      <c r="E3389" s="5">
        <v>3028</v>
      </c>
    </row>
    <row r="3390" spans="1:5" x14ac:dyDescent="0.35">
      <c r="A3390" s="2">
        <v>44783</v>
      </c>
      <c r="B3390" s="2" t="str">
        <f t="shared" si="120"/>
        <v>Wed</v>
      </c>
      <c r="C3390" s="3" t="s">
        <v>33</v>
      </c>
      <c r="D3390" s="4" t="s">
        <v>5</v>
      </c>
      <c r="E3390" s="5">
        <v>2986</v>
      </c>
    </row>
    <row r="3391" spans="1:5" x14ac:dyDescent="0.35">
      <c r="A3391" s="2">
        <v>44783</v>
      </c>
      <c r="B3391" s="2" t="str">
        <f t="shared" si="120"/>
        <v>Wed</v>
      </c>
      <c r="C3391" s="3" t="s">
        <v>34</v>
      </c>
      <c r="D3391" s="4" t="s">
        <v>5</v>
      </c>
      <c r="E3391" s="5">
        <v>2936</v>
      </c>
    </row>
    <row r="3392" spans="1:5" x14ac:dyDescent="0.35">
      <c r="A3392" s="2">
        <v>44783</v>
      </c>
      <c r="B3392" s="2" t="str">
        <f t="shared" si="120"/>
        <v>Wed</v>
      </c>
      <c r="C3392" s="3" t="s">
        <v>35</v>
      </c>
      <c r="D3392" s="4" t="s">
        <v>5</v>
      </c>
      <c r="E3392" s="5">
        <v>2935</v>
      </c>
    </row>
    <row r="3393" spans="1:5" x14ac:dyDescent="0.35">
      <c r="A3393" s="2">
        <v>44783</v>
      </c>
      <c r="B3393" s="2" t="str">
        <f t="shared" si="120"/>
        <v>Wed</v>
      </c>
      <c r="C3393" s="3" t="s">
        <v>36</v>
      </c>
      <c r="D3393" s="4" t="s">
        <v>5</v>
      </c>
      <c r="E3393" s="5">
        <v>2942</v>
      </c>
    </row>
    <row r="3394" spans="1:5" x14ac:dyDescent="0.35">
      <c r="A3394" s="2">
        <v>44783</v>
      </c>
      <c r="B3394" s="2" t="str">
        <f t="shared" si="120"/>
        <v>Wed</v>
      </c>
      <c r="C3394" s="3" t="s">
        <v>37</v>
      </c>
      <c r="D3394" s="4" t="s">
        <v>5</v>
      </c>
      <c r="E3394" s="5">
        <v>2934</v>
      </c>
    </row>
    <row r="3395" spans="1:5" x14ac:dyDescent="0.35">
      <c r="A3395" s="2">
        <v>44783</v>
      </c>
      <c r="B3395" s="2" t="str">
        <f t="shared" ref="B3395:B3458" si="121">TEXT(A3395,"ddd")</f>
        <v>Wed</v>
      </c>
      <c r="C3395" s="3" t="s">
        <v>38</v>
      </c>
      <c r="D3395" s="4" t="s">
        <v>5</v>
      </c>
      <c r="E3395" s="5">
        <v>2964</v>
      </c>
    </row>
    <row r="3396" spans="1:5" x14ac:dyDescent="0.35">
      <c r="A3396" s="2">
        <v>44783</v>
      </c>
      <c r="B3396" s="2" t="str">
        <f t="shared" si="121"/>
        <v>Wed</v>
      </c>
      <c r="C3396" s="3" t="s">
        <v>39</v>
      </c>
      <c r="D3396" s="4" t="s">
        <v>5</v>
      </c>
      <c r="E3396" s="5">
        <v>2777</v>
      </c>
    </row>
    <row r="3397" spans="1:5" x14ac:dyDescent="0.35">
      <c r="A3397" s="2">
        <v>44783</v>
      </c>
      <c r="B3397" s="2" t="str">
        <f t="shared" si="121"/>
        <v>Wed</v>
      </c>
      <c r="C3397" s="3" t="s">
        <v>40</v>
      </c>
      <c r="D3397" s="4" t="s">
        <v>5</v>
      </c>
      <c r="E3397" s="5">
        <v>2664</v>
      </c>
    </row>
    <row r="3398" spans="1:5" x14ac:dyDescent="0.35">
      <c r="A3398" s="2">
        <v>44783</v>
      </c>
      <c r="B3398" s="2" t="str">
        <f t="shared" si="121"/>
        <v>Wed</v>
      </c>
      <c r="C3398" s="3" t="s">
        <v>41</v>
      </c>
      <c r="D3398" s="4" t="s">
        <v>5</v>
      </c>
      <c r="E3398" s="5">
        <v>2523</v>
      </c>
    </row>
    <row r="3399" spans="1:5" x14ac:dyDescent="0.35">
      <c r="A3399" s="2">
        <v>44783</v>
      </c>
      <c r="B3399" s="2" t="str">
        <f t="shared" si="121"/>
        <v>Wed</v>
      </c>
      <c r="C3399" s="3" t="s">
        <v>42</v>
      </c>
      <c r="D3399" s="4" t="s">
        <v>5</v>
      </c>
      <c r="E3399" s="5">
        <v>2310</v>
      </c>
    </row>
    <row r="3400" spans="1:5" x14ac:dyDescent="0.35">
      <c r="A3400" s="2">
        <v>44783</v>
      </c>
      <c r="B3400" s="2" t="str">
        <f t="shared" si="121"/>
        <v>Wed</v>
      </c>
      <c r="C3400" s="3" t="s">
        <v>43</v>
      </c>
      <c r="D3400" s="4" t="s">
        <v>5</v>
      </c>
      <c r="E3400" s="5">
        <v>2140</v>
      </c>
    </row>
    <row r="3401" spans="1:5" x14ac:dyDescent="0.35">
      <c r="A3401" s="2">
        <v>44783</v>
      </c>
      <c r="B3401" s="2" t="str">
        <f t="shared" si="121"/>
        <v>Wed</v>
      </c>
      <c r="C3401" s="3" t="s">
        <v>44</v>
      </c>
      <c r="D3401" s="4" t="s">
        <v>5</v>
      </c>
      <c r="E3401" s="5">
        <v>2046</v>
      </c>
    </row>
    <row r="3402" spans="1:5" x14ac:dyDescent="0.35">
      <c r="A3402" s="2">
        <v>44783</v>
      </c>
      <c r="B3402" s="2" t="str">
        <f t="shared" si="121"/>
        <v>Wed</v>
      </c>
      <c r="C3402" s="3" t="s">
        <v>45</v>
      </c>
      <c r="D3402" s="4" t="s">
        <v>5</v>
      </c>
      <c r="E3402" s="5">
        <v>1874</v>
      </c>
    </row>
    <row r="3403" spans="1:5" x14ac:dyDescent="0.35">
      <c r="A3403" s="2">
        <v>44783</v>
      </c>
      <c r="B3403" s="2" t="str">
        <f t="shared" si="121"/>
        <v>Wed</v>
      </c>
      <c r="C3403" s="3" t="s">
        <v>46</v>
      </c>
      <c r="D3403" s="4" t="s">
        <v>5</v>
      </c>
      <c r="E3403" s="5">
        <v>1498</v>
      </c>
    </row>
    <row r="3404" spans="1:5" x14ac:dyDescent="0.35">
      <c r="A3404" s="2">
        <v>44783</v>
      </c>
      <c r="B3404" s="2" t="str">
        <f t="shared" si="121"/>
        <v>Wed</v>
      </c>
      <c r="C3404" s="3" t="s">
        <v>47</v>
      </c>
      <c r="D3404" s="4" t="s">
        <v>5</v>
      </c>
      <c r="E3404" s="5">
        <v>1300</v>
      </c>
    </row>
    <row r="3405" spans="1:5" x14ac:dyDescent="0.35">
      <c r="A3405" s="2">
        <v>44783</v>
      </c>
      <c r="B3405" s="2" t="str">
        <f t="shared" si="121"/>
        <v>Wed</v>
      </c>
      <c r="C3405" s="3" t="s">
        <v>48</v>
      </c>
      <c r="D3405" s="4" t="s">
        <v>5</v>
      </c>
      <c r="E3405" s="5">
        <v>951</v>
      </c>
    </row>
    <row r="3406" spans="1:5" x14ac:dyDescent="0.35">
      <c r="A3406" s="2">
        <v>44783</v>
      </c>
      <c r="B3406" s="2" t="str">
        <f t="shared" si="121"/>
        <v>Wed</v>
      </c>
      <c r="C3406" s="3" t="s">
        <v>49</v>
      </c>
      <c r="D3406" s="4" t="s">
        <v>5</v>
      </c>
      <c r="E3406" s="5">
        <v>767</v>
      </c>
    </row>
    <row r="3407" spans="1:5" x14ac:dyDescent="0.35">
      <c r="A3407" s="2">
        <v>44783</v>
      </c>
      <c r="B3407" s="2" t="str">
        <f t="shared" si="121"/>
        <v>Wed</v>
      </c>
      <c r="C3407" s="3" t="s">
        <v>50</v>
      </c>
      <c r="D3407" s="4" t="s">
        <v>5</v>
      </c>
      <c r="E3407" s="5">
        <v>559</v>
      </c>
    </row>
    <row r="3408" spans="1:5" x14ac:dyDescent="0.35">
      <c r="A3408" s="2">
        <v>44783</v>
      </c>
      <c r="B3408" s="2" t="str">
        <f t="shared" si="121"/>
        <v>Wed</v>
      </c>
      <c r="C3408" s="3" t="s">
        <v>51</v>
      </c>
      <c r="D3408" s="4" t="s">
        <v>5</v>
      </c>
      <c r="E3408" s="5">
        <v>403</v>
      </c>
    </row>
    <row r="3409" spans="1:5" x14ac:dyDescent="0.35">
      <c r="A3409" s="2">
        <v>44783</v>
      </c>
      <c r="B3409" s="2" t="str">
        <f t="shared" si="121"/>
        <v>Wed</v>
      </c>
      <c r="C3409" s="3" t="s">
        <v>52</v>
      </c>
      <c r="D3409" s="4" t="s">
        <v>5</v>
      </c>
      <c r="E3409" s="5">
        <v>253</v>
      </c>
    </row>
    <row r="3410" spans="1:5" x14ac:dyDescent="0.35">
      <c r="A3410" s="2">
        <v>44784</v>
      </c>
      <c r="B3410" s="2" t="str">
        <f t="shared" si="121"/>
        <v>Thu</v>
      </c>
      <c r="C3410" s="3" t="s">
        <v>4</v>
      </c>
      <c r="D3410" s="4" t="s">
        <v>5</v>
      </c>
      <c r="E3410" s="5">
        <v>207</v>
      </c>
    </row>
    <row r="3411" spans="1:5" x14ac:dyDescent="0.35">
      <c r="A3411" s="2">
        <v>44784</v>
      </c>
      <c r="B3411" s="2" t="str">
        <f t="shared" si="121"/>
        <v>Thu</v>
      </c>
      <c r="C3411" s="3" t="s">
        <v>6</v>
      </c>
      <c r="D3411" s="4" t="s">
        <v>5</v>
      </c>
      <c r="E3411" s="5">
        <v>160</v>
      </c>
    </row>
    <row r="3412" spans="1:5" x14ac:dyDescent="0.35">
      <c r="A3412" s="2">
        <v>44784</v>
      </c>
      <c r="B3412" s="2" t="str">
        <f t="shared" si="121"/>
        <v>Thu</v>
      </c>
      <c r="C3412" s="3" t="s">
        <v>7</v>
      </c>
      <c r="D3412" s="4" t="s">
        <v>5</v>
      </c>
      <c r="E3412" s="5">
        <v>133</v>
      </c>
    </row>
    <row r="3413" spans="1:5" x14ac:dyDescent="0.35">
      <c r="A3413" s="2">
        <v>44784</v>
      </c>
      <c r="B3413" s="2" t="str">
        <f t="shared" si="121"/>
        <v>Thu</v>
      </c>
      <c r="C3413" s="3" t="s">
        <v>8</v>
      </c>
      <c r="D3413" s="4" t="s">
        <v>5</v>
      </c>
      <c r="E3413" s="5">
        <v>100</v>
      </c>
    </row>
    <row r="3414" spans="1:5" x14ac:dyDescent="0.35">
      <c r="A3414" s="2">
        <v>44784</v>
      </c>
      <c r="B3414" s="2" t="str">
        <f t="shared" si="121"/>
        <v>Thu</v>
      </c>
      <c r="C3414" s="3" t="s">
        <v>9</v>
      </c>
      <c r="D3414" s="4" t="s">
        <v>5</v>
      </c>
      <c r="E3414" s="5">
        <v>79</v>
      </c>
    </row>
    <row r="3415" spans="1:5" x14ac:dyDescent="0.35">
      <c r="A3415" s="2">
        <v>44784</v>
      </c>
      <c r="B3415" s="2" t="str">
        <f t="shared" si="121"/>
        <v>Thu</v>
      </c>
      <c r="C3415" s="3" t="s">
        <v>10</v>
      </c>
      <c r="D3415" s="4" t="s">
        <v>5</v>
      </c>
      <c r="E3415" s="5">
        <v>68</v>
      </c>
    </row>
    <row r="3416" spans="1:5" x14ac:dyDescent="0.35">
      <c r="A3416" s="2">
        <v>44784</v>
      </c>
      <c r="B3416" s="2" t="str">
        <f t="shared" si="121"/>
        <v>Thu</v>
      </c>
      <c r="C3416" s="3" t="s">
        <v>11</v>
      </c>
      <c r="D3416" s="4" t="s">
        <v>5</v>
      </c>
      <c r="E3416" s="5">
        <v>82</v>
      </c>
    </row>
    <row r="3417" spans="1:5" x14ac:dyDescent="0.35">
      <c r="A3417" s="2">
        <v>44784</v>
      </c>
      <c r="B3417" s="2" t="str">
        <f t="shared" si="121"/>
        <v>Thu</v>
      </c>
      <c r="C3417" s="3" t="s">
        <v>12</v>
      </c>
      <c r="D3417" s="4" t="s">
        <v>5</v>
      </c>
      <c r="E3417" s="5">
        <v>82</v>
      </c>
    </row>
    <row r="3418" spans="1:5" x14ac:dyDescent="0.35">
      <c r="A3418" s="2">
        <v>44784</v>
      </c>
      <c r="B3418" s="2" t="str">
        <f t="shared" si="121"/>
        <v>Thu</v>
      </c>
      <c r="C3418" s="3" t="s">
        <v>13</v>
      </c>
      <c r="D3418" s="4" t="s">
        <v>5</v>
      </c>
      <c r="E3418" s="5">
        <v>68</v>
      </c>
    </row>
    <row r="3419" spans="1:5" x14ac:dyDescent="0.35">
      <c r="A3419" s="2">
        <v>44784</v>
      </c>
      <c r="B3419" s="2" t="str">
        <f t="shared" si="121"/>
        <v>Thu</v>
      </c>
      <c r="C3419" s="3" t="s">
        <v>14</v>
      </c>
      <c r="D3419" s="4" t="s">
        <v>5</v>
      </c>
      <c r="E3419" s="5">
        <v>88</v>
      </c>
    </row>
    <row r="3420" spans="1:5" x14ac:dyDescent="0.35">
      <c r="A3420" s="2">
        <v>44784</v>
      </c>
      <c r="B3420" s="2" t="str">
        <f t="shared" si="121"/>
        <v>Thu</v>
      </c>
      <c r="C3420" s="3" t="s">
        <v>15</v>
      </c>
      <c r="D3420" s="4" t="s">
        <v>5</v>
      </c>
      <c r="E3420" s="5">
        <v>157</v>
      </c>
    </row>
    <row r="3421" spans="1:5" x14ac:dyDescent="0.35">
      <c r="A3421" s="2">
        <v>44784</v>
      </c>
      <c r="B3421" s="2" t="str">
        <f t="shared" si="121"/>
        <v>Thu</v>
      </c>
      <c r="C3421" s="3" t="s">
        <v>16</v>
      </c>
      <c r="D3421" s="4" t="s">
        <v>5</v>
      </c>
      <c r="E3421" s="5">
        <v>225</v>
      </c>
    </row>
    <row r="3422" spans="1:5" x14ac:dyDescent="0.35">
      <c r="A3422" s="2">
        <v>44784</v>
      </c>
      <c r="B3422" s="2" t="str">
        <f t="shared" si="121"/>
        <v>Thu</v>
      </c>
      <c r="C3422" s="3" t="s">
        <v>17</v>
      </c>
      <c r="D3422" s="4" t="s">
        <v>5</v>
      </c>
      <c r="E3422" s="5">
        <v>420</v>
      </c>
    </row>
    <row r="3423" spans="1:5" x14ac:dyDescent="0.35">
      <c r="A3423" s="2">
        <v>44784</v>
      </c>
      <c r="B3423" s="2" t="str">
        <f t="shared" si="121"/>
        <v>Thu</v>
      </c>
      <c r="C3423" s="3" t="s">
        <v>18</v>
      </c>
      <c r="D3423" s="4" t="s">
        <v>5</v>
      </c>
      <c r="E3423" s="5">
        <v>607</v>
      </c>
    </row>
    <row r="3424" spans="1:5" x14ac:dyDescent="0.35">
      <c r="A3424" s="2">
        <v>44784</v>
      </c>
      <c r="B3424" s="2" t="str">
        <f t="shared" si="121"/>
        <v>Thu</v>
      </c>
      <c r="C3424" s="3" t="s">
        <v>19</v>
      </c>
      <c r="D3424" s="4" t="s">
        <v>5</v>
      </c>
      <c r="E3424" s="5">
        <v>1046</v>
      </c>
    </row>
    <row r="3425" spans="1:5" x14ac:dyDescent="0.35">
      <c r="A3425" s="2">
        <v>44784</v>
      </c>
      <c r="B3425" s="2" t="str">
        <f t="shared" si="121"/>
        <v>Thu</v>
      </c>
      <c r="C3425" s="3" t="s">
        <v>20</v>
      </c>
      <c r="D3425" s="4" t="s">
        <v>5</v>
      </c>
      <c r="E3425" s="5">
        <v>1345</v>
      </c>
    </row>
    <row r="3426" spans="1:5" x14ac:dyDescent="0.35">
      <c r="A3426" s="2">
        <v>44784</v>
      </c>
      <c r="B3426" s="2" t="str">
        <f t="shared" si="121"/>
        <v>Thu</v>
      </c>
      <c r="C3426" s="3" t="s">
        <v>21</v>
      </c>
      <c r="D3426" s="4" t="s">
        <v>5</v>
      </c>
      <c r="E3426" s="5">
        <v>1710</v>
      </c>
    </row>
    <row r="3427" spans="1:5" x14ac:dyDescent="0.35">
      <c r="A3427" s="2">
        <v>44784</v>
      </c>
      <c r="B3427" s="2" t="str">
        <f t="shared" si="121"/>
        <v>Thu</v>
      </c>
      <c r="C3427" s="3" t="s">
        <v>22</v>
      </c>
      <c r="D3427" s="4" t="s">
        <v>5</v>
      </c>
      <c r="E3427" s="5">
        <v>2100</v>
      </c>
    </row>
    <row r="3428" spans="1:5" x14ac:dyDescent="0.35">
      <c r="A3428" s="2">
        <v>44784</v>
      </c>
      <c r="B3428" s="2" t="str">
        <f t="shared" si="121"/>
        <v>Thu</v>
      </c>
      <c r="C3428" s="3" t="s">
        <v>23</v>
      </c>
      <c r="D3428" s="4" t="s">
        <v>5</v>
      </c>
      <c r="E3428" s="5">
        <v>2267</v>
      </c>
    </row>
    <row r="3429" spans="1:5" x14ac:dyDescent="0.35">
      <c r="A3429" s="2">
        <v>44784</v>
      </c>
      <c r="B3429" s="2" t="str">
        <f t="shared" si="121"/>
        <v>Thu</v>
      </c>
      <c r="C3429" s="3" t="s">
        <v>24</v>
      </c>
      <c r="D3429" s="4" t="s">
        <v>5</v>
      </c>
      <c r="E3429" s="5">
        <v>2468</v>
      </c>
    </row>
    <row r="3430" spans="1:5" x14ac:dyDescent="0.35">
      <c r="A3430" s="2">
        <v>44784</v>
      </c>
      <c r="B3430" s="2" t="str">
        <f t="shared" si="121"/>
        <v>Thu</v>
      </c>
      <c r="C3430" s="3" t="s">
        <v>25</v>
      </c>
      <c r="D3430" s="4" t="s">
        <v>5</v>
      </c>
      <c r="E3430" s="5">
        <v>2691</v>
      </c>
    </row>
    <row r="3431" spans="1:5" x14ac:dyDescent="0.35">
      <c r="A3431" s="2">
        <v>44784</v>
      </c>
      <c r="B3431" s="2" t="str">
        <f t="shared" si="121"/>
        <v>Thu</v>
      </c>
      <c r="C3431" s="3" t="s">
        <v>26</v>
      </c>
      <c r="D3431" s="4" t="s">
        <v>5</v>
      </c>
      <c r="E3431" s="5">
        <v>2843</v>
      </c>
    </row>
    <row r="3432" spans="1:5" x14ac:dyDescent="0.35">
      <c r="A3432" s="2">
        <v>44784</v>
      </c>
      <c r="B3432" s="2" t="str">
        <f t="shared" si="121"/>
        <v>Thu</v>
      </c>
      <c r="C3432" s="3" t="s">
        <v>27</v>
      </c>
      <c r="D3432" s="4" t="s">
        <v>5</v>
      </c>
      <c r="E3432" s="5">
        <v>2862</v>
      </c>
    </row>
    <row r="3433" spans="1:5" x14ac:dyDescent="0.35">
      <c r="A3433" s="2">
        <v>44784</v>
      </c>
      <c r="B3433" s="2" t="str">
        <f t="shared" si="121"/>
        <v>Thu</v>
      </c>
      <c r="C3433" s="3" t="s">
        <v>28</v>
      </c>
      <c r="D3433" s="4" t="s">
        <v>5</v>
      </c>
      <c r="E3433" s="5">
        <v>2853</v>
      </c>
    </row>
    <row r="3434" spans="1:5" x14ac:dyDescent="0.35">
      <c r="A3434" s="2">
        <v>44784</v>
      </c>
      <c r="B3434" s="2" t="str">
        <f t="shared" si="121"/>
        <v>Thu</v>
      </c>
      <c r="C3434" s="3" t="s">
        <v>29</v>
      </c>
      <c r="D3434" s="4" t="s">
        <v>5</v>
      </c>
      <c r="E3434" s="5">
        <v>2949</v>
      </c>
    </row>
    <row r="3435" spans="1:5" x14ac:dyDescent="0.35">
      <c r="A3435" s="2">
        <v>44784</v>
      </c>
      <c r="B3435" s="2" t="str">
        <f t="shared" si="121"/>
        <v>Thu</v>
      </c>
      <c r="C3435" s="3" t="s">
        <v>30</v>
      </c>
      <c r="D3435" s="4" t="s">
        <v>5</v>
      </c>
      <c r="E3435" s="5">
        <v>2900</v>
      </c>
    </row>
    <row r="3436" spans="1:5" x14ac:dyDescent="0.35">
      <c r="A3436" s="2">
        <v>44784</v>
      </c>
      <c r="B3436" s="2" t="str">
        <f t="shared" si="121"/>
        <v>Thu</v>
      </c>
      <c r="C3436" s="3" t="s">
        <v>31</v>
      </c>
      <c r="D3436" s="4" t="s">
        <v>5</v>
      </c>
      <c r="E3436" s="5">
        <v>2805</v>
      </c>
    </row>
    <row r="3437" spans="1:5" x14ac:dyDescent="0.35">
      <c r="A3437" s="2">
        <v>44784</v>
      </c>
      <c r="B3437" s="2" t="str">
        <f t="shared" si="121"/>
        <v>Thu</v>
      </c>
      <c r="C3437" s="3" t="s">
        <v>32</v>
      </c>
      <c r="D3437" s="4" t="s">
        <v>5</v>
      </c>
      <c r="E3437" s="5">
        <v>2741</v>
      </c>
    </row>
    <row r="3438" spans="1:5" x14ac:dyDescent="0.35">
      <c r="A3438" s="2">
        <v>44784</v>
      </c>
      <c r="B3438" s="2" t="str">
        <f t="shared" si="121"/>
        <v>Thu</v>
      </c>
      <c r="C3438" s="3" t="s">
        <v>33</v>
      </c>
      <c r="D3438" s="4" t="s">
        <v>5</v>
      </c>
      <c r="E3438" s="5">
        <v>2724</v>
      </c>
    </row>
    <row r="3439" spans="1:5" x14ac:dyDescent="0.35">
      <c r="A3439" s="2">
        <v>44784</v>
      </c>
      <c r="B3439" s="2" t="str">
        <f t="shared" si="121"/>
        <v>Thu</v>
      </c>
      <c r="C3439" s="3" t="s">
        <v>34</v>
      </c>
      <c r="D3439" s="4" t="s">
        <v>5</v>
      </c>
      <c r="E3439" s="5">
        <v>2746</v>
      </c>
    </row>
    <row r="3440" spans="1:5" x14ac:dyDescent="0.35">
      <c r="A3440" s="2">
        <v>44784</v>
      </c>
      <c r="B3440" s="2" t="str">
        <f t="shared" si="121"/>
        <v>Thu</v>
      </c>
      <c r="C3440" s="3" t="s">
        <v>35</v>
      </c>
      <c r="D3440" s="4" t="s">
        <v>5</v>
      </c>
      <c r="E3440" s="5">
        <v>2770</v>
      </c>
    </row>
    <row r="3441" spans="1:5" x14ac:dyDescent="0.35">
      <c r="A3441" s="2">
        <v>44784</v>
      </c>
      <c r="B3441" s="2" t="str">
        <f t="shared" si="121"/>
        <v>Thu</v>
      </c>
      <c r="C3441" s="3" t="s">
        <v>36</v>
      </c>
      <c r="D3441" s="4" t="s">
        <v>5</v>
      </c>
      <c r="E3441" s="5">
        <v>2828</v>
      </c>
    </row>
    <row r="3442" spans="1:5" x14ac:dyDescent="0.35">
      <c r="A3442" s="2">
        <v>44784</v>
      </c>
      <c r="B3442" s="2" t="str">
        <f t="shared" si="121"/>
        <v>Thu</v>
      </c>
      <c r="C3442" s="3" t="s">
        <v>37</v>
      </c>
      <c r="D3442" s="4" t="s">
        <v>5</v>
      </c>
      <c r="E3442" s="5">
        <v>2725</v>
      </c>
    </row>
    <row r="3443" spans="1:5" x14ac:dyDescent="0.35">
      <c r="A3443" s="2">
        <v>44784</v>
      </c>
      <c r="B3443" s="2" t="str">
        <f t="shared" si="121"/>
        <v>Thu</v>
      </c>
      <c r="C3443" s="3" t="s">
        <v>38</v>
      </c>
      <c r="D3443" s="4" t="s">
        <v>5</v>
      </c>
      <c r="E3443" s="5">
        <v>2751</v>
      </c>
    </row>
    <row r="3444" spans="1:5" x14ac:dyDescent="0.35">
      <c r="A3444" s="2">
        <v>44784</v>
      </c>
      <c r="B3444" s="2" t="str">
        <f t="shared" si="121"/>
        <v>Thu</v>
      </c>
      <c r="C3444" s="3" t="s">
        <v>39</v>
      </c>
      <c r="D3444" s="4" t="s">
        <v>5</v>
      </c>
      <c r="E3444" s="5">
        <v>2599</v>
      </c>
    </row>
    <row r="3445" spans="1:5" x14ac:dyDescent="0.35">
      <c r="A3445" s="2">
        <v>44784</v>
      </c>
      <c r="B3445" s="2" t="str">
        <f t="shared" si="121"/>
        <v>Thu</v>
      </c>
      <c r="C3445" s="3" t="s">
        <v>40</v>
      </c>
      <c r="D3445" s="4" t="s">
        <v>5</v>
      </c>
      <c r="E3445" s="5">
        <v>2422</v>
      </c>
    </row>
    <row r="3446" spans="1:5" x14ac:dyDescent="0.35">
      <c r="A3446" s="2">
        <v>44784</v>
      </c>
      <c r="B3446" s="2" t="str">
        <f t="shared" si="121"/>
        <v>Thu</v>
      </c>
      <c r="C3446" s="3" t="s">
        <v>41</v>
      </c>
      <c r="D3446" s="4" t="s">
        <v>5</v>
      </c>
      <c r="E3446" s="5">
        <v>2392</v>
      </c>
    </row>
    <row r="3447" spans="1:5" x14ac:dyDescent="0.35">
      <c r="A3447" s="2">
        <v>44784</v>
      </c>
      <c r="B3447" s="2" t="str">
        <f t="shared" si="121"/>
        <v>Thu</v>
      </c>
      <c r="C3447" s="3" t="s">
        <v>42</v>
      </c>
      <c r="D3447" s="4" t="s">
        <v>5</v>
      </c>
      <c r="E3447" s="5">
        <v>2239</v>
      </c>
    </row>
    <row r="3448" spans="1:5" x14ac:dyDescent="0.35">
      <c r="A3448" s="2">
        <v>44784</v>
      </c>
      <c r="B3448" s="2" t="str">
        <f t="shared" si="121"/>
        <v>Thu</v>
      </c>
      <c r="C3448" s="3" t="s">
        <v>43</v>
      </c>
      <c r="D3448" s="4" t="s">
        <v>5</v>
      </c>
      <c r="E3448" s="5">
        <v>2148</v>
      </c>
    </row>
    <row r="3449" spans="1:5" x14ac:dyDescent="0.35">
      <c r="A3449" s="2">
        <v>44784</v>
      </c>
      <c r="B3449" s="2" t="str">
        <f t="shared" si="121"/>
        <v>Thu</v>
      </c>
      <c r="C3449" s="3" t="s">
        <v>44</v>
      </c>
      <c r="D3449" s="4" t="s">
        <v>5</v>
      </c>
      <c r="E3449" s="5">
        <v>1884</v>
      </c>
    </row>
    <row r="3450" spans="1:5" x14ac:dyDescent="0.35">
      <c r="A3450" s="2">
        <v>44784</v>
      </c>
      <c r="B3450" s="2" t="str">
        <f t="shared" si="121"/>
        <v>Thu</v>
      </c>
      <c r="C3450" s="3" t="s">
        <v>45</v>
      </c>
      <c r="D3450" s="4" t="s">
        <v>5</v>
      </c>
      <c r="E3450" s="5">
        <v>1812</v>
      </c>
    </row>
    <row r="3451" spans="1:5" x14ac:dyDescent="0.35">
      <c r="A3451" s="2">
        <v>44784</v>
      </c>
      <c r="B3451" s="2" t="str">
        <f t="shared" si="121"/>
        <v>Thu</v>
      </c>
      <c r="C3451" s="3" t="s">
        <v>46</v>
      </c>
      <c r="D3451" s="4" t="s">
        <v>5</v>
      </c>
      <c r="E3451" s="5">
        <v>1450</v>
      </c>
    </row>
    <row r="3452" spans="1:5" x14ac:dyDescent="0.35">
      <c r="A3452" s="2">
        <v>44784</v>
      </c>
      <c r="B3452" s="2" t="str">
        <f t="shared" si="121"/>
        <v>Thu</v>
      </c>
      <c r="C3452" s="3" t="s">
        <v>47</v>
      </c>
      <c r="D3452" s="4" t="s">
        <v>5</v>
      </c>
      <c r="E3452" s="5">
        <v>1118</v>
      </c>
    </row>
    <row r="3453" spans="1:5" x14ac:dyDescent="0.35">
      <c r="A3453" s="2">
        <v>44784</v>
      </c>
      <c r="B3453" s="2" t="str">
        <f t="shared" si="121"/>
        <v>Thu</v>
      </c>
      <c r="C3453" s="3" t="s">
        <v>48</v>
      </c>
      <c r="D3453" s="4" t="s">
        <v>5</v>
      </c>
      <c r="E3453" s="5">
        <v>881</v>
      </c>
    </row>
    <row r="3454" spans="1:5" x14ac:dyDescent="0.35">
      <c r="A3454" s="2">
        <v>44784</v>
      </c>
      <c r="B3454" s="2" t="str">
        <f t="shared" si="121"/>
        <v>Thu</v>
      </c>
      <c r="C3454" s="3" t="s">
        <v>49</v>
      </c>
      <c r="D3454" s="4" t="s">
        <v>5</v>
      </c>
      <c r="E3454" s="5">
        <v>653</v>
      </c>
    </row>
    <row r="3455" spans="1:5" x14ac:dyDescent="0.35">
      <c r="A3455" s="2">
        <v>44784</v>
      </c>
      <c r="B3455" s="2" t="str">
        <f t="shared" si="121"/>
        <v>Thu</v>
      </c>
      <c r="C3455" s="3" t="s">
        <v>50</v>
      </c>
      <c r="D3455" s="4" t="s">
        <v>5</v>
      </c>
      <c r="E3455" s="5">
        <v>546</v>
      </c>
    </row>
    <row r="3456" spans="1:5" x14ac:dyDescent="0.35">
      <c r="A3456" s="2">
        <v>44784</v>
      </c>
      <c r="B3456" s="2" t="str">
        <f t="shared" si="121"/>
        <v>Thu</v>
      </c>
      <c r="C3456" s="3" t="s">
        <v>51</v>
      </c>
      <c r="D3456" s="4" t="s">
        <v>5</v>
      </c>
      <c r="E3456" s="5">
        <v>393</v>
      </c>
    </row>
    <row r="3457" spans="1:5" x14ac:dyDescent="0.35">
      <c r="A3457" s="2">
        <v>44784</v>
      </c>
      <c r="B3457" s="2" t="str">
        <f t="shared" si="121"/>
        <v>Thu</v>
      </c>
      <c r="C3457" s="3" t="s">
        <v>52</v>
      </c>
      <c r="D3457" s="4" t="s">
        <v>5</v>
      </c>
      <c r="E3457" s="5">
        <v>259</v>
      </c>
    </row>
    <row r="3458" spans="1:5" x14ac:dyDescent="0.35">
      <c r="A3458" s="2">
        <v>44785</v>
      </c>
      <c r="B3458" s="2" t="str">
        <f t="shared" si="121"/>
        <v>Fri</v>
      </c>
      <c r="C3458" s="3" t="s">
        <v>4</v>
      </c>
      <c r="D3458" s="4" t="s">
        <v>5</v>
      </c>
      <c r="E3458" s="5">
        <v>250</v>
      </c>
    </row>
    <row r="3459" spans="1:5" x14ac:dyDescent="0.35">
      <c r="A3459" s="2">
        <v>44785</v>
      </c>
      <c r="B3459" s="2" t="str">
        <f t="shared" ref="B3459:B3522" si="122">TEXT(A3459,"ddd")</f>
        <v>Fri</v>
      </c>
      <c r="C3459" s="3" t="s">
        <v>6</v>
      </c>
      <c r="D3459" s="4" t="s">
        <v>5</v>
      </c>
      <c r="E3459" s="5">
        <v>224</v>
      </c>
    </row>
    <row r="3460" spans="1:5" x14ac:dyDescent="0.35">
      <c r="A3460" s="2">
        <v>44785</v>
      </c>
      <c r="B3460" s="2" t="str">
        <f t="shared" si="122"/>
        <v>Fri</v>
      </c>
      <c r="C3460" s="3" t="s">
        <v>7</v>
      </c>
      <c r="D3460" s="4" t="s">
        <v>5</v>
      </c>
      <c r="E3460" s="5">
        <v>133</v>
      </c>
    </row>
    <row r="3461" spans="1:5" x14ac:dyDescent="0.35">
      <c r="A3461" s="2">
        <v>44785</v>
      </c>
      <c r="B3461" s="2" t="str">
        <f t="shared" si="122"/>
        <v>Fri</v>
      </c>
      <c r="C3461" s="3" t="s">
        <v>8</v>
      </c>
      <c r="D3461" s="4" t="s">
        <v>5</v>
      </c>
      <c r="E3461" s="5">
        <v>121</v>
      </c>
    </row>
    <row r="3462" spans="1:5" x14ac:dyDescent="0.35">
      <c r="A3462" s="2">
        <v>44785</v>
      </c>
      <c r="B3462" s="2" t="str">
        <f t="shared" si="122"/>
        <v>Fri</v>
      </c>
      <c r="C3462" s="3" t="s">
        <v>9</v>
      </c>
      <c r="D3462" s="4" t="s">
        <v>5</v>
      </c>
      <c r="E3462" s="5">
        <v>78</v>
      </c>
    </row>
    <row r="3463" spans="1:5" x14ac:dyDescent="0.35">
      <c r="A3463" s="2">
        <v>44785</v>
      </c>
      <c r="B3463" s="2" t="str">
        <f t="shared" si="122"/>
        <v>Fri</v>
      </c>
      <c r="C3463" s="3" t="s">
        <v>10</v>
      </c>
      <c r="D3463" s="4" t="s">
        <v>5</v>
      </c>
      <c r="E3463" s="5">
        <v>88</v>
      </c>
    </row>
    <row r="3464" spans="1:5" x14ac:dyDescent="0.35">
      <c r="A3464" s="2">
        <v>44785</v>
      </c>
      <c r="B3464" s="2" t="str">
        <f t="shared" si="122"/>
        <v>Fri</v>
      </c>
      <c r="C3464" s="3" t="s">
        <v>11</v>
      </c>
      <c r="D3464" s="4" t="s">
        <v>5</v>
      </c>
      <c r="E3464" s="5">
        <v>58</v>
      </c>
    </row>
    <row r="3465" spans="1:5" x14ac:dyDescent="0.35">
      <c r="A3465" s="2">
        <v>44785</v>
      </c>
      <c r="B3465" s="2" t="str">
        <f t="shared" si="122"/>
        <v>Fri</v>
      </c>
      <c r="C3465" s="3" t="s">
        <v>12</v>
      </c>
      <c r="D3465" s="4" t="s">
        <v>5</v>
      </c>
      <c r="E3465" s="5">
        <v>73</v>
      </c>
    </row>
    <row r="3466" spans="1:5" x14ac:dyDescent="0.35">
      <c r="A3466" s="2">
        <v>44785</v>
      </c>
      <c r="B3466" s="2" t="str">
        <f t="shared" si="122"/>
        <v>Fri</v>
      </c>
      <c r="C3466" s="3" t="s">
        <v>13</v>
      </c>
      <c r="D3466" s="4" t="s">
        <v>5</v>
      </c>
      <c r="E3466" s="5">
        <v>75</v>
      </c>
    </row>
    <row r="3467" spans="1:5" x14ac:dyDescent="0.35">
      <c r="A3467" s="2">
        <v>44785</v>
      </c>
      <c r="B3467" s="2" t="str">
        <f t="shared" si="122"/>
        <v>Fri</v>
      </c>
      <c r="C3467" s="3" t="s">
        <v>14</v>
      </c>
      <c r="D3467" s="4" t="s">
        <v>5</v>
      </c>
      <c r="E3467" s="5">
        <v>101</v>
      </c>
    </row>
    <row r="3468" spans="1:5" x14ac:dyDescent="0.35">
      <c r="A3468" s="2">
        <v>44785</v>
      </c>
      <c r="B3468" s="2" t="str">
        <f t="shared" si="122"/>
        <v>Fri</v>
      </c>
      <c r="C3468" s="3" t="s">
        <v>15</v>
      </c>
      <c r="D3468" s="4" t="s">
        <v>5</v>
      </c>
      <c r="E3468" s="5">
        <v>134</v>
      </c>
    </row>
    <row r="3469" spans="1:5" x14ac:dyDescent="0.35">
      <c r="A3469" s="2">
        <v>44785</v>
      </c>
      <c r="B3469" s="2" t="str">
        <f t="shared" si="122"/>
        <v>Fri</v>
      </c>
      <c r="C3469" s="3" t="s">
        <v>16</v>
      </c>
      <c r="D3469" s="4" t="s">
        <v>5</v>
      </c>
      <c r="E3469" s="5">
        <v>234</v>
      </c>
    </row>
    <row r="3470" spans="1:5" x14ac:dyDescent="0.35">
      <c r="A3470" s="2">
        <v>44785</v>
      </c>
      <c r="B3470" s="2" t="str">
        <f t="shared" si="122"/>
        <v>Fri</v>
      </c>
      <c r="C3470" s="3" t="s">
        <v>17</v>
      </c>
      <c r="D3470" s="4" t="s">
        <v>5</v>
      </c>
      <c r="E3470" s="5">
        <v>382</v>
      </c>
    </row>
    <row r="3471" spans="1:5" x14ac:dyDescent="0.35">
      <c r="A3471" s="2">
        <v>44785</v>
      </c>
      <c r="B3471" s="2" t="str">
        <f t="shared" si="122"/>
        <v>Fri</v>
      </c>
      <c r="C3471" s="3" t="s">
        <v>18</v>
      </c>
      <c r="D3471" s="4" t="s">
        <v>5</v>
      </c>
      <c r="E3471" s="5">
        <v>638</v>
      </c>
    </row>
    <row r="3472" spans="1:5" x14ac:dyDescent="0.35">
      <c r="A3472" s="2">
        <v>44785</v>
      </c>
      <c r="B3472" s="2" t="str">
        <f t="shared" si="122"/>
        <v>Fri</v>
      </c>
      <c r="C3472" s="3" t="s">
        <v>19</v>
      </c>
      <c r="D3472" s="4" t="s">
        <v>5</v>
      </c>
      <c r="E3472" s="5">
        <v>961</v>
      </c>
    </row>
    <row r="3473" spans="1:5" x14ac:dyDescent="0.35">
      <c r="A3473" s="2">
        <v>44785</v>
      </c>
      <c r="B3473" s="2" t="str">
        <f t="shared" si="122"/>
        <v>Fri</v>
      </c>
      <c r="C3473" s="3" t="s">
        <v>20</v>
      </c>
      <c r="D3473" s="4" t="s">
        <v>5</v>
      </c>
      <c r="E3473" s="5">
        <v>1347</v>
      </c>
    </row>
    <row r="3474" spans="1:5" x14ac:dyDescent="0.35">
      <c r="A3474" s="2">
        <v>44785</v>
      </c>
      <c r="B3474" s="2" t="str">
        <f t="shared" si="122"/>
        <v>Fri</v>
      </c>
      <c r="C3474" s="3" t="s">
        <v>21</v>
      </c>
      <c r="D3474" s="4" t="s">
        <v>5</v>
      </c>
      <c r="E3474" s="5">
        <v>1835</v>
      </c>
    </row>
    <row r="3475" spans="1:5" x14ac:dyDescent="0.35">
      <c r="A3475" s="2">
        <v>44785</v>
      </c>
      <c r="B3475" s="2" t="str">
        <f t="shared" si="122"/>
        <v>Fri</v>
      </c>
      <c r="C3475" s="3" t="s">
        <v>22</v>
      </c>
      <c r="D3475" s="4" t="s">
        <v>5</v>
      </c>
      <c r="E3475" s="5">
        <v>2224</v>
      </c>
    </row>
    <row r="3476" spans="1:5" x14ac:dyDescent="0.35">
      <c r="A3476" s="2">
        <v>44785</v>
      </c>
      <c r="B3476" s="2" t="str">
        <f t="shared" si="122"/>
        <v>Fri</v>
      </c>
      <c r="C3476" s="3" t="s">
        <v>23</v>
      </c>
      <c r="D3476" s="4" t="s">
        <v>5</v>
      </c>
      <c r="E3476" s="5">
        <v>2631</v>
      </c>
    </row>
    <row r="3477" spans="1:5" x14ac:dyDescent="0.35">
      <c r="A3477" s="2">
        <v>44785</v>
      </c>
      <c r="B3477" s="2" t="str">
        <f t="shared" si="122"/>
        <v>Fri</v>
      </c>
      <c r="C3477" s="3" t="s">
        <v>24</v>
      </c>
      <c r="D3477" s="4" t="s">
        <v>5</v>
      </c>
      <c r="E3477" s="5">
        <v>3066</v>
      </c>
    </row>
    <row r="3478" spans="1:5" x14ac:dyDescent="0.35">
      <c r="A3478" s="2">
        <v>44785</v>
      </c>
      <c r="B3478" s="2" t="str">
        <f t="shared" si="122"/>
        <v>Fri</v>
      </c>
      <c r="C3478" s="3" t="s">
        <v>25</v>
      </c>
      <c r="D3478" s="4" t="s">
        <v>5</v>
      </c>
      <c r="E3478" s="5">
        <v>3362</v>
      </c>
    </row>
    <row r="3479" spans="1:5" x14ac:dyDescent="0.35">
      <c r="A3479" s="2">
        <v>44785</v>
      </c>
      <c r="B3479" s="2" t="str">
        <f t="shared" si="122"/>
        <v>Fri</v>
      </c>
      <c r="C3479" s="3" t="s">
        <v>26</v>
      </c>
      <c r="D3479" s="4" t="s">
        <v>5</v>
      </c>
      <c r="E3479" s="5">
        <v>3313</v>
      </c>
    </row>
    <row r="3480" spans="1:5" x14ac:dyDescent="0.35">
      <c r="A3480" s="2">
        <v>44785</v>
      </c>
      <c r="B3480" s="2" t="str">
        <f t="shared" si="122"/>
        <v>Fri</v>
      </c>
      <c r="C3480" s="3" t="s">
        <v>27</v>
      </c>
      <c r="D3480" s="4" t="s">
        <v>5</v>
      </c>
      <c r="E3480" s="5">
        <v>3545</v>
      </c>
    </row>
    <row r="3481" spans="1:5" x14ac:dyDescent="0.35">
      <c r="A3481" s="2">
        <v>44785</v>
      </c>
      <c r="B3481" s="2" t="str">
        <f t="shared" si="122"/>
        <v>Fri</v>
      </c>
      <c r="C3481" s="3" t="s">
        <v>28</v>
      </c>
      <c r="D3481" s="4" t="s">
        <v>5</v>
      </c>
      <c r="E3481" s="5">
        <v>3631</v>
      </c>
    </row>
    <row r="3482" spans="1:5" x14ac:dyDescent="0.35">
      <c r="A3482" s="2">
        <v>44785</v>
      </c>
      <c r="B3482" s="2" t="str">
        <f t="shared" si="122"/>
        <v>Fri</v>
      </c>
      <c r="C3482" s="3" t="s">
        <v>29</v>
      </c>
      <c r="D3482" s="4" t="s">
        <v>5</v>
      </c>
      <c r="E3482" s="5">
        <v>3935</v>
      </c>
    </row>
    <row r="3483" spans="1:5" x14ac:dyDescent="0.35">
      <c r="A3483" s="2">
        <v>44785</v>
      </c>
      <c r="B3483" s="2" t="str">
        <f t="shared" si="122"/>
        <v>Fri</v>
      </c>
      <c r="C3483" s="3" t="s">
        <v>30</v>
      </c>
      <c r="D3483" s="4" t="s">
        <v>5</v>
      </c>
      <c r="E3483" s="5">
        <v>3944</v>
      </c>
    </row>
    <row r="3484" spans="1:5" x14ac:dyDescent="0.35">
      <c r="A3484" s="2">
        <v>44785</v>
      </c>
      <c r="B3484" s="2" t="str">
        <f t="shared" si="122"/>
        <v>Fri</v>
      </c>
      <c r="C3484" s="3" t="s">
        <v>31</v>
      </c>
      <c r="D3484" s="4" t="s">
        <v>5</v>
      </c>
      <c r="E3484" s="5">
        <v>4270</v>
      </c>
    </row>
    <row r="3485" spans="1:5" x14ac:dyDescent="0.35">
      <c r="A3485" s="2">
        <v>44785</v>
      </c>
      <c r="B3485" s="2" t="str">
        <f t="shared" si="122"/>
        <v>Fri</v>
      </c>
      <c r="C3485" s="3" t="s">
        <v>32</v>
      </c>
      <c r="D3485" s="4" t="s">
        <v>5</v>
      </c>
      <c r="E3485" s="5">
        <v>4232</v>
      </c>
    </row>
    <row r="3486" spans="1:5" x14ac:dyDescent="0.35">
      <c r="A3486" s="2">
        <v>44785</v>
      </c>
      <c r="B3486" s="2" t="str">
        <f t="shared" si="122"/>
        <v>Fri</v>
      </c>
      <c r="C3486" s="3" t="s">
        <v>33</v>
      </c>
      <c r="D3486" s="4" t="s">
        <v>5</v>
      </c>
      <c r="E3486" s="5">
        <v>4065</v>
      </c>
    </row>
    <row r="3487" spans="1:5" x14ac:dyDescent="0.35">
      <c r="A3487" s="2">
        <v>44785</v>
      </c>
      <c r="B3487" s="2" t="str">
        <f t="shared" si="122"/>
        <v>Fri</v>
      </c>
      <c r="C3487" s="3" t="s">
        <v>34</v>
      </c>
      <c r="D3487" s="4" t="s">
        <v>5</v>
      </c>
      <c r="E3487" s="5">
        <v>3924</v>
      </c>
    </row>
    <row r="3488" spans="1:5" x14ac:dyDescent="0.35">
      <c r="A3488" s="2">
        <v>44785</v>
      </c>
      <c r="B3488" s="2" t="str">
        <f t="shared" si="122"/>
        <v>Fri</v>
      </c>
      <c r="C3488" s="3" t="s">
        <v>35</v>
      </c>
      <c r="D3488" s="4" t="s">
        <v>5</v>
      </c>
      <c r="E3488" s="5">
        <v>3736</v>
      </c>
    </row>
    <row r="3489" spans="1:5" x14ac:dyDescent="0.35">
      <c r="A3489" s="2">
        <v>44785</v>
      </c>
      <c r="B3489" s="2" t="str">
        <f t="shared" si="122"/>
        <v>Fri</v>
      </c>
      <c r="C3489" s="3" t="s">
        <v>36</v>
      </c>
      <c r="D3489" s="4" t="s">
        <v>5</v>
      </c>
      <c r="E3489" s="5">
        <v>3443</v>
      </c>
    </row>
    <row r="3490" spans="1:5" x14ac:dyDescent="0.35">
      <c r="A3490" s="2">
        <v>44785</v>
      </c>
      <c r="B3490" s="2" t="str">
        <f t="shared" si="122"/>
        <v>Fri</v>
      </c>
      <c r="C3490" s="3" t="s">
        <v>37</v>
      </c>
      <c r="D3490" s="4" t="s">
        <v>5</v>
      </c>
      <c r="E3490" s="5">
        <v>3492</v>
      </c>
    </row>
    <row r="3491" spans="1:5" x14ac:dyDescent="0.35">
      <c r="A3491" s="2">
        <v>44785</v>
      </c>
      <c r="B3491" s="2" t="str">
        <f t="shared" si="122"/>
        <v>Fri</v>
      </c>
      <c r="C3491" s="3" t="s">
        <v>38</v>
      </c>
      <c r="D3491" s="4" t="s">
        <v>5</v>
      </c>
      <c r="E3491" s="5">
        <v>3132</v>
      </c>
    </row>
    <row r="3492" spans="1:5" x14ac:dyDescent="0.35">
      <c r="A3492" s="2">
        <v>44785</v>
      </c>
      <c r="B3492" s="2" t="str">
        <f t="shared" si="122"/>
        <v>Fri</v>
      </c>
      <c r="C3492" s="3" t="s">
        <v>39</v>
      </c>
      <c r="D3492" s="4" t="s">
        <v>5</v>
      </c>
      <c r="E3492" s="5">
        <v>2965</v>
      </c>
    </row>
    <row r="3493" spans="1:5" x14ac:dyDescent="0.35">
      <c r="A3493" s="2">
        <v>44785</v>
      </c>
      <c r="B3493" s="2" t="str">
        <f t="shared" si="122"/>
        <v>Fri</v>
      </c>
      <c r="C3493" s="3" t="s">
        <v>40</v>
      </c>
      <c r="D3493" s="4" t="s">
        <v>5</v>
      </c>
      <c r="E3493" s="5">
        <v>2743</v>
      </c>
    </row>
    <row r="3494" spans="1:5" x14ac:dyDescent="0.35">
      <c r="A3494" s="2">
        <v>44785</v>
      </c>
      <c r="B3494" s="2" t="str">
        <f t="shared" si="122"/>
        <v>Fri</v>
      </c>
      <c r="C3494" s="3" t="s">
        <v>41</v>
      </c>
      <c r="D3494" s="4" t="s">
        <v>5</v>
      </c>
      <c r="E3494" s="5">
        <v>2539</v>
      </c>
    </row>
    <row r="3495" spans="1:5" x14ac:dyDescent="0.35">
      <c r="A3495" s="2">
        <v>44785</v>
      </c>
      <c r="B3495" s="2" t="str">
        <f t="shared" si="122"/>
        <v>Fri</v>
      </c>
      <c r="C3495" s="3" t="s">
        <v>42</v>
      </c>
      <c r="D3495" s="4" t="s">
        <v>5</v>
      </c>
      <c r="E3495" s="5">
        <v>2244</v>
      </c>
    </row>
    <row r="3496" spans="1:5" x14ac:dyDescent="0.35">
      <c r="A3496" s="2">
        <v>44785</v>
      </c>
      <c r="B3496" s="2" t="str">
        <f t="shared" si="122"/>
        <v>Fri</v>
      </c>
      <c r="C3496" s="3" t="s">
        <v>43</v>
      </c>
      <c r="D3496" s="4" t="s">
        <v>5</v>
      </c>
      <c r="E3496" s="5">
        <v>2153</v>
      </c>
    </row>
    <row r="3497" spans="1:5" x14ac:dyDescent="0.35">
      <c r="A3497" s="2">
        <v>44785</v>
      </c>
      <c r="B3497" s="2" t="str">
        <f t="shared" si="122"/>
        <v>Fri</v>
      </c>
      <c r="C3497" s="3" t="s">
        <v>44</v>
      </c>
      <c r="D3497" s="4" t="s">
        <v>5</v>
      </c>
      <c r="E3497" s="5">
        <v>2057</v>
      </c>
    </row>
    <row r="3498" spans="1:5" x14ac:dyDescent="0.35">
      <c r="A3498" s="2">
        <v>44785</v>
      </c>
      <c r="B3498" s="2" t="str">
        <f t="shared" si="122"/>
        <v>Fri</v>
      </c>
      <c r="C3498" s="3" t="s">
        <v>45</v>
      </c>
      <c r="D3498" s="4" t="s">
        <v>5</v>
      </c>
      <c r="E3498" s="5">
        <v>1769</v>
      </c>
    </row>
    <row r="3499" spans="1:5" x14ac:dyDescent="0.35">
      <c r="A3499" s="2">
        <v>44785</v>
      </c>
      <c r="B3499" s="2" t="str">
        <f t="shared" si="122"/>
        <v>Fri</v>
      </c>
      <c r="C3499" s="3" t="s">
        <v>46</v>
      </c>
      <c r="D3499" s="4" t="s">
        <v>5</v>
      </c>
      <c r="E3499" s="5">
        <v>1586</v>
      </c>
    </row>
    <row r="3500" spans="1:5" x14ac:dyDescent="0.35">
      <c r="A3500" s="2">
        <v>44785</v>
      </c>
      <c r="B3500" s="2" t="str">
        <f t="shared" si="122"/>
        <v>Fri</v>
      </c>
      <c r="C3500" s="3" t="s">
        <v>47</v>
      </c>
      <c r="D3500" s="4" t="s">
        <v>5</v>
      </c>
      <c r="E3500" s="5">
        <v>1304</v>
      </c>
    </row>
    <row r="3501" spans="1:5" x14ac:dyDescent="0.35">
      <c r="A3501" s="2">
        <v>44785</v>
      </c>
      <c r="B3501" s="2" t="str">
        <f t="shared" si="122"/>
        <v>Fri</v>
      </c>
      <c r="C3501" s="3" t="s">
        <v>48</v>
      </c>
      <c r="D3501" s="4" t="s">
        <v>5</v>
      </c>
      <c r="E3501" s="5">
        <v>1046</v>
      </c>
    </row>
    <row r="3502" spans="1:5" x14ac:dyDescent="0.35">
      <c r="A3502" s="2">
        <v>44785</v>
      </c>
      <c r="B3502" s="2" t="str">
        <f t="shared" si="122"/>
        <v>Fri</v>
      </c>
      <c r="C3502" s="3" t="s">
        <v>49</v>
      </c>
      <c r="D3502" s="4" t="s">
        <v>5</v>
      </c>
      <c r="E3502" s="5">
        <v>719</v>
      </c>
    </row>
    <row r="3503" spans="1:5" x14ac:dyDescent="0.35">
      <c r="A3503" s="2">
        <v>44785</v>
      </c>
      <c r="B3503" s="2" t="str">
        <f t="shared" si="122"/>
        <v>Fri</v>
      </c>
      <c r="C3503" s="3" t="s">
        <v>50</v>
      </c>
      <c r="D3503" s="4" t="s">
        <v>5</v>
      </c>
      <c r="E3503" s="5">
        <v>498</v>
      </c>
    </row>
    <row r="3504" spans="1:5" x14ac:dyDescent="0.35">
      <c r="A3504" s="2">
        <v>44785</v>
      </c>
      <c r="B3504" s="2" t="str">
        <f t="shared" si="122"/>
        <v>Fri</v>
      </c>
      <c r="C3504" s="3" t="s">
        <v>51</v>
      </c>
      <c r="D3504" s="4" t="s">
        <v>5</v>
      </c>
      <c r="E3504" s="5">
        <v>388</v>
      </c>
    </row>
    <row r="3505" spans="1:5" x14ac:dyDescent="0.35">
      <c r="A3505" s="2">
        <v>44785</v>
      </c>
      <c r="B3505" s="2" t="str">
        <f t="shared" si="122"/>
        <v>Fri</v>
      </c>
      <c r="C3505" s="3" t="s">
        <v>52</v>
      </c>
      <c r="D3505" s="4" t="s">
        <v>5</v>
      </c>
      <c r="E3505" s="5">
        <v>281</v>
      </c>
    </row>
    <row r="3506" spans="1:5" x14ac:dyDescent="0.35">
      <c r="A3506" s="2">
        <v>44786</v>
      </c>
      <c r="B3506" s="2" t="str">
        <f t="shared" si="122"/>
        <v>Sat</v>
      </c>
      <c r="C3506" s="3" t="s">
        <v>4</v>
      </c>
      <c r="D3506" s="4" t="s">
        <v>5</v>
      </c>
      <c r="E3506" s="5">
        <v>210</v>
      </c>
    </row>
    <row r="3507" spans="1:5" x14ac:dyDescent="0.35">
      <c r="A3507" s="2">
        <v>44786</v>
      </c>
      <c r="B3507" s="2" t="str">
        <f t="shared" si="122"/>
        <v>Sat</v>
      </c>
      <c r="C3507" s="3" t="s">
        <v>6</v>
      </c>
      <c r="D3507" s="4" t="s">
        <v>5</v>
      </c>
      <c r="E3507" s="5">
        <v>166</v>
      </c>
    </row>
    <row r="3508" spans="1:5" x14ac:dyDescent="0.35">
      <c r="A3508" s="2">
        <v>44786</v>
      </c>
      <c r="B3508" s="2" t="str">
        <f t="shared" si="122"/>
        <v>Sat</v>
      </c>
      <c r="C3508" s="3" t="s">
        <v>7</v>
      </c>
      <c r="D3508" s="4" t="s">
        <v>5</v>
      </c>
      <c r="E3508" s="5">
        <v>152</v>
      </c>
    </row>
    <row r="3509" spans="1:5" x14ac:dyDescent="0.35">
      <c r="A3509" s="2">
        <v>44786</v>
      </c>
      <c r="B3509" s="2" t="str">
        <f t="shared" si="122"/>
        <v>Sat</v>
      </c>
      <c r="C3509" s="3" t="s">
        <v>8</v>
      </c>
      <c r="D3509" s="4" t="s">
        <v>5</v>
      </c>
      <c r="E3509" s="5">
        <v>108</v>
      </c>
    </row>
    <row r="3510" spans="1:5" x14ac:dyDescent="0.35">
      <c r="A3510" s="2">
        <v>44786</v>
      </c>
      <c r="B3510" s="2" t="str">
        <f t="shared" si="122"/>
        <v>Sat</v>
      </c>
      <c r="C3510" s="3" t="s">
        <v>9</v>
      </c>
      <c r="D3510" s="4" t="s">
        <v>5</v>
      </c>
      <c r="E3510" s="5">
        <v>83</v>
      </c>
    </row>
    <row r="3511" spans="1:5" x14ac:dyDescent="0.35">
      <c r="A3511" s="2">
        <v>44786</v>
      </c>
      <c r="B3511" s="2" t="str">
        <f t="shared" si="122"/>
        <v>Sat</v>
      </c>
      <c r="C3511" s="3" t="s">
        <v>10</v>
      </c>
      <c r="D3511" s="4" t="s">
        <v>5</v>
      </c>
      <c r="E3511" s="5">
        <v>69</v>
      </c>
    </row>
    <row r="3512" spans="1:5" x14ac:dyDescent="0.35">
      <c r="A3512" s="2">
        <v>44786</v>
      </c>
      <c r="B3512" s="2" t="str">
        <f t="shared" si="122"/>
        <v>Sat</v>
      </c>
      <c r="C3512" s="3" t="s">
        <v>11</v>
      </c>
      <c r="D3512" s="4" t="s">
        <v>5</v>
      </c>
      <c r="E3512" s="5">
        <v>83</v>
      </c>
    </row>
    <row r="3513" spans="1:5" x14ac:dyDescent="0.35">
      <c r="A3513" s="2">
        <v>44786</v>
      </c>
      <c r="B3513" s="2" t="str">
        <f t="shared" si="122"/>
        <v>Sat</v>
      </c>
      <c r="C3513" s="3" t="s">
        <v>12</v>
      </c>
      <c r="D3513" s="4" t="s">
        <v>5</v>
      </c>
      <c r="E3513" s="5">
        <v>78</v>
      </c>
    </row>
    <row r="3514" spans="1:5" x14ac:dyDescent="0.35">
      <c r="A3514" s="2">
        <v>44786</v>
      </c>
      <c r="B3514" s="2" t="str">
        <f t="shared" si="122"/>
        <v>Sat</v>
      </c>
      <c r="C3514" s="3" t="s">
        <v>13</v>
      </c>
      <c r="D3514" s="4" t="s">
        <v>5</v>
      </c>
      <c r="E3514" s="5">
        <v>93</v>
      </c>
    </row>
    <row r="3515" spans="1:5" x14ac:dyDescent="0.35">
      <c r="A3515" s="2">
        <v>44786</v>
      </c>
      <c r="B3515" s="2" t="str">
        <f t="shared" si="122"/>
        <v>Sat</v>
      </c>
      <c r="C3515" s="3" t="s">
        <v>14</v>
      </c>
      <c r="D3515" s="4" t="s">
        <v>5</v>
      </c>
      <c r="E3515" s="5">
        <v>90</v>
      </c>
    </row>
    <row r="3516" spans="1:5" x14ac:dyDescent="0.35">
      <c r="A3516" s="2">
        <v>44786</v>
      </c>
      <c r="B3516" s="2" t="str">
        <f t="shared" si="122"/>
        <v>Sat</v>
      </c>
      <c r="C3516" s="3" t="s">
        <v>15</v>
      </c>
      <c r="D3516" s="4" t="s">
        <v>5</v>
      </c>
      <c r="E3516" s="5">
        <v>92</v>
      </c>
    </row>
    <row r="3517" spans="1:5" x14ac:dyDescent="0.35">
      <c r="A3517" s="2">
        <v>44786</v>
      </c>
      <c r="B3517" s="2" t="str">
        <f t="shared" si="122"/>
        <v>Sat</v>
      </c>
      <c r="C3517" s="3" t="s">
        <v>16</v>
      </c>
      <c r="D3517" s="4" t="s">
        <v>5</v>
      </c>
      <c r="E3517" s="5">
        <v>163</v>
      </c>
    </row>
    <row r="3518" spans="1:5" x14ac:dyDescent="0.35">
      <c r="A3518" s="2">
        <v>44786</v>
      </c>
      <c r="B3518" s="2" t="str">
        <f t="shared" si="122"/>
        <v>Sat</v>
      </c>
      <c r="C3518" s="3" t="s">
        <v>17</v>
      </c>
      <c r="D3518" s="4" t="s">
        <v>5</v>
      </c>
      <c r="E3518" s="5">
        <v>311</v>
      </c>
    </row>
    <row r="3519" spans="1:5" x14ac:dyDescent="0.35">
      <c r="A3519" s="2">
        <v>44786</v>
      </c>
      <c r="B3519" s="2" t="str">
        <f t="shared" si="122"/>
        <v>Sat</v>
      </c>
      <c r="C3519" s="3" t="s">
        <v>18</v>
      </c>
      <c r="D3519" s="4" t="s">
        <v>5</v>
      </c>
      <c r="E3519" s="5">
        <v>486</v>
      </c>
    </row>
    <row r="3520" spans="1:5" x14ac:dyDescent="0.35">
      <c r="A3520" s="2">
        <v>44786</v>
      </c>
      <c r="B3520" s="2" t="str">
        <f t="shared" si="122"/>
        <v>Sat</v>
      </c>
      <c r="C3520" s="3" t="s">
        <v>19</v>
      </c>
      <c r="D3520" s="4" t="s">
        <v>5</v>
      </c>
      <c r="E3520" s="5">
        <v>780</v>
      </c>
    </row>
    <row r="3521" spans="1:5" x14ac:dyDescent="0.35">
      <c r="A3521" s="2">
        <v>44786</v>
      </c>
      <c r="B3521" s="2" t="str">
        <f t="shared" si="122"/>
        <v>Sat</v>
      </c>
      <c r="C3521" s="3" t="s">
        <v>20</v>
      </c>
      <c r="D3521" s="4" t="s">
        <v>5</v>
      </c>
      <c r="E3521" s="5">
        <v>1083</v>
      </c>
    </row>
    <row r="3522" spans="1:5" x14ac:dyDescent="0.35">
      <c r="A3522" s="2">
        <v>44786</v>
      </c>
      <c r="B3522" s="2" t="str">
        <f t="shared" si="122"/>
        <v>Sat</v>
      </c>
      <c r="C3522" s="3" t="s">
        <v>21</v>
      </c>
      <c r="D3522" s="4" t="s">
        <v>5</v>
      </c>
      <c r="E3522" s="5">
        <v>1417</v>
      </c>
    </row>
    <row r="3523" spans="1:5" x14ac:dyDescent="0.35">
      <c r="A3523" s="2">
        <v>44786</v>
      </c>
      <c r="B3523" s="2" t="str">
        <f t="shared" ref="B3523:B3586" si="123">TEXT(A3523,"ddd")</f>
        <v>Sat</v>
      </c>
      <c r="C3523" s="3" t="s">
        <v>22</v>
      </c>
      <c r="D3523" s="4" t="s">
        <v>5</v>
      </c>
      <c r="E3523" s="5">
        <v>1638</v>
      </c>
    </row>
    <row r="3524" spans="1:5" x14ac:dyDescent="0.35">
      <c r="A3524" s="2">
        <v>44786</v>
      </c>
      <c r="B3524" s="2" t="str">
        <f t="shared" si="123"/>
        <v>Sat</v>
      </c>
      <c r="C3524" s="3" t="s">
        <v>23</v>
      </c>
      <c r="D3524" s="4" t="s">
        <v>5</v>
      </c>
      <c r="E3524" s="5">
        <v>1990</v>
      </c>
    </row>
    <row r="3525" spans="1:5" x14ac:dyDescent="0.35">
      <c r="A3525" s="2">
        <v>44786</v>
      </c>
      <c r="B3525" s="2" t="str">
        <f t="shared" si="123"/>
        <v>Sat</v>
      </c>
      <c r="C3525" s="3" t="s">
        <v>24</v>
      </c>
      <c r="D3525" s="4" t="s">
        <v>5</v>
      </c>
      <c r="E3525" s="5">
        <v>2199</v>
      </c>
    </row>
    <row r="3526" spans="1:5" x14ac:dyDescent="0.35">
      <c r="A3526" s="2">
        <v>44786</v>
      </c>
      <c r="B3526" s="2" t="str">
        <f t="shared" si="123"/>
        <v>Sat</v>
      </c>
      <c r="C3526" s="3" t="s">
        <v>25</v>
      </c>
      <c r="D3526" s="4" t="s">
        <v>5</v>
      </c>
      <c r="E3526" s="5">
        <v>2335</v>
      </c>
    </row>
    <row r="3527" spans="1:5" x14ac:dyDescent="0.35">
      <c r="A3527" s="2">
        <v>44786</v>
      </c>
      <c r="B3527" s="2" t="str">
        <f t="shared" si="123"/>
        <v>Sat</v>
      </c>
      <c r="C3527" s="3" t="s">
        <v>26</v>
      </c>
      <c r="D3527" s="4" t="s">
        <v>5</v>
      </c>
      <c r="E3527" s="5">
        <v>2900</v>
      </c>
    </row>
    <row r="3528" spans="1:5" x14ac:dyDescent="0.35">
      <c r="A3528" s="2">
        <v>44786</v>
      </c>
      <c r="B3528" s="2" t="str">
        <f t="shared" si="123"/>
        <v>Sat</v>
      </c>
      <c r="C3528" s="3" t="s">
        <v>27</v>
      </c>
      <c r="D3528" s="4" t="s">
        <v>5</v>
      </c>
      <c r="E3528" s="5">
        <v>2670</v>
      </c>
    </row>
    <row r="3529" spans="1:5" x14ac:dyDescent="0.35">
      <c r="A3529" s="2">
        <v>44786</v>
      </c>
      <c r="B3529" s="2" t="str">
        <f t="shared" si="123"/>
        <v>Sat</v>
      </c>
      <c r="C3529" s="3" t="s">
        <v>28</v>
      </c>
      <c r="D3529" s="4" t="s">
        <v>5</v>
      </c>
      <c r="E3529" s="5">
        <v>2640</v>
      </c>
    </row>
    <row r="3530" spans="1:5" x14ac:dyDescent="0.35">
      <c r="A3530" s="2">
        <v>44786</v>
      </c>
      <c r="B3530" s="2" t="str">
        <f t="shared" si="123"/>
        <v>Sat</v>
      </c>
      <c r="C3530" s="3" t="s">
        <v>29</v>
      </c>
      <c r="D3530" s="4" t="s">
        <v>5</v>
      </c>
      <c r="E3530" s="5">
        <v>2559</v>
      </c>
    </row>
    <row r="3531" spans="1:5" x14ac:dyDescent="0.35">
      <c r="A3531" s="2">
        <v>44786</v>
      </c>
      <c r="B3531" s="2" t="str">
        <f t="shared" si="123"/>
        <v>Sat</v>
      </c>
      <c r="C3531" s="3" t="s">
        <v>30</v>
      </c>
      <c r="D3531" s="4" t="s">
        <v>5</v>
      </c>
      <c r="E3531" s="5">
        <v>2534</v>
      </c>
    </row>
    <row r="3532" spans="1:5" x14ac:dyDescent="0.35">
      <c r="A3532" s="2">
        <v>44786</v>
      </c>
      <c r="B3532" s="2" t="str">
        <f t="shared" si="123"/>
        <v>Sat</v>
      </c>
      <c r="C3532" s="3" t="s">
        <v>31</v>
      </c>
      <c r="D3532" s="4" t="s">
        <v>5</v>
      </c>
      <c r="E3532" s="5">
        <v>2650</v>
      </c>
    </row>
    <row r="3533" spans="1:5" x14ac:dyDescent="0.35">
      <c r="A3533" s="2">
        <v>44786</v>
      </c>
      <c r="B3533" s="2" t="str">
        <f t="shared" si="123"/>
        <v>Sat</v>
      </c>
      <c r="C3533" s="3" t="s">
        <v>32</v>
      </c>
      <c r="D3533" s="4" t="s">
        <v>5</v>
      </c>
      <c r="E3533" s="5">
        <v>2583</v>
      </c>
    </row>
    <row r="3534" spans="1:5" x14ac:dyDescent="0.35">
      <c r="A3534" s="2">
        <v>44786</v>
      </c>
      <c r="B3534" s="2" t="str">
        <f t="shared" si="123"/>
        <v>Sat</v>
      </c>
      <c r="C3534" s="3" t="s">
        <v>33</v>
      </c>
      <c r="D3534" s="4" t="s">
        <v>5</v>
      </c>
      <c r="E3534" s="5">
        <v>2643</v>
      </c>
    </row>
    <row r="3535" spans="1:5" x14ac:dyDescent="0.35">
      <c r="A3535" s="2">
        <v>44786</v>
      </c>
      <c r="B3535" s="2" t="str">
        <f t="shared" si="123"/>
        <v>Sat</v>
      </c>
      <c r="C3535" s="3" t="s">
        <v>34</v>
      </c>
      <c r="D3535" s="4" t="s">
        <v>5</v>
      </c>
      <c r="E3535" s="5">
        <v>2403</v>
      </c>
    </row>
    <row r="3536" spans="1:5" x14ac:dyDescent="0.35">
      <c r="A3536" s="2">
        <v>44786</v>
      </c>
      <c r="B3536" s="2" t="str">
        <f t="shared" si="123"/>
        <v>Sat</v>
      </c>
      <c r="C3536" s="3" t="s">
        <v>35</v>
      </c>
      <c r="D3536" s="4" t="s">
        <v>5</v>
      </c>
      <c r="E3536" s="5">
        <v>2379</v>
      </c>
    </row>
    <row r="3537" spans="1:5" x14ac:dyDescent="0.35">
      <c r="A3537" s="2">
        <v>44786</v>
      </c>
      <c r="B3537" s="2" t="str">
        <f t="shared" si="123"/>
        <v>Sat</v>
      </c>
      <c r="C3537" s="3" t="s">
        <v>36</v>
      </c>
      <c r="D3537" s="4" t="s">
        <v>5</v>
      </c>
      <c r="E3537" s="5">
        <v>2395</v>
      </c>
    </row>
    <row r="3538" spans="1:5" x14ac:dyDescent="0.35">
      <c r="A3538" s="2">
        <v>44786</v>
      </c>
      <c r="B3538" s="2" t="str">
        <f t="shared" si="123"/>
        <v>Sat</v>
      </c>
      <c r="C3538" s="3" t="s">
        <v>37</v>
      </c>
      <c r="D3538" s="4" t="s">
        <v>5</v>
      </c>
      <c r="E3538" s="5">
        <v>2244</v>
      </c>
    </row>
    <row r="3539" spans="1:5" x14ac:dyDescent="0.35">
      <c r="A3539" s="2">
        <v>44786</v>
      </c>
      <c r="B3539" s="2" t="str">
        <f t="shared" si="123"/>
        <v>Sat</v>
      </c>
      <c r="C3539" s="3" t="s">
        <v>38</v>
      </c>
      <c r="D3539" s="4" t="s">
        <v>5</v>
      </c>
      <c r="E3539" s="5">
        <v>2064</v>
      </c>
    </row>
    <row r="3540" spans="1:5" x14ac:dyDescent="0.35">
      <c r="A3540" s="2">
        <v>44786</v>
      </c>
      <c r="B3540" s="2" t="str">
        <f t="shared" si="123"/>
        <v>Sat</v>
      </c>
      <c r="C3540" s="3" t="s">
        <v>39</v>
      </c>
      <c r="D3540" s="4" t="s">
        <v>5</v>
      </c>
      <c r="E3540" s="5">
        <v>1975</v>
      </c>
    </row>
    <row r="3541" spans="1:5" x14ac:dyDescent="0.35">
      <c r="A3541" s="2">
        <v>44786</v>
      </c>
      <c r="B3541" s="2" t="str">
        <f t="shared" si="123"/>
        <v>Sat</v>
      </c>
      <c r="C3541" s="3" t="s">
        <v>40</v>
      </c>
      <c r="D3541" s="4" t="s">
        <v>5</v>
      </c>
      <c r="E3541" s="5">
        <v>1940</v>
      </c>
    </row>
    <row r="3542" spans="1:5" x14ac:dyDescent="0.35">
      <c r="A3542" s="2">
        <v>44786</v>
      </c>
      <c r="B3542" s="2" t="str">
        <f t="shared" si="123"/>
        <v>Sat</v>
      </c>
      <c r="C3542" s="3" t="s">
        <v>41</v>
      </c>
      <c r="D3542" s="4" t="s">
        <v>5</v>
      </c>
      <c r="E3542" s="5">
        <v>1911</v>
      </c>
    </row>
    <row r="3543" spans="1:5" x14ac:dyDescent="0.35">
      <c r="A3543" s="2">
        <v>44786</v>
      </c>
      <c r="B3543" s="2" t="str">
        <f t="shared" si="123"/>
        <v>Sat</v>
      </c>
      <c r="C3543" s="3" t="s">
        <v>42</v>
      </c>
      <c r="D3543" s="4" t="s">
        <v>5</v>
      </c>
      <c r="E3543" s="5">
        <v>1793</v>
      </c>
    </row>
    <row r="3544" spans="1:5" x14ac:dyDescent="0.35">
      <c r="A3544" s="2">
        <v>44786</v>
      </c>
      <c r="B3544" s="2" t="str">
        <f t="shared" si="123"/>
        <v>Sat</v>
      </c>
      <c r="C3544" s="3" t="s">
        <v>43</v>
      </c>
      <c r="D3544" s="4" t="s">
        <v>5</v>
      </c>
      <c r="E3544" s="5">
        <v>1805</v>
      </c>
    </row>
    <row r="3545" spans="1:5" x14ac:dyDescent="0.35">
      <c r="A3545" s="2">
        <v>44786</v>
      </c>
      <c r="B3545" s="2" t="str">
        <f t="shared" si="123"/>
        <v>Sat</v>
      </c>
      <c r="C3545" s="3" t="s">
        <v>44</v>
      </c>
      <c r="D3545" s="4" t="s">
        <v>5</v>
      </c>
      <c r="E3545" s="5">
        <v>1594</v>
      </c>
    </row>
    <row r="3546" spans="1:5" x14ac:dyDescent="0.35">
      <c r="A3546" s="2">
        <v>44786</v>
      </c>
      <c r="B3546" s="2" t="str">
        <f t="shared" si="123"/>
        <v>Sat</v>
      </c>
      <c r="C3546" s="3" t="s">
        <v>45</v>
      </c>
      <c r="D3546" s="4" t="s">
        <v>5</v>
      </c>
      <c r="E3546" s="5">
        <v>1529</v>
      </c>
    </row>
    <row r="3547" spans="1:5" x14ac:dyDescent="0.35">
      <c r="A3547" s="2">
        <v>44786</v>
      </c>
      <c r="B3547" s="2" t="str">
        <f t="shared" si="123"/>
        <v>Sat</v>
      </c>
      <c r="C3547" s="3" t="s">
        <v>46</v>
      </c>
      <c r="D3547" s="4" t="s">
        <v>5</v>
      </c>
      <c r="E3547" s="5">
        <v>1240</v>
      </c>
    </row>
    <row r="3548" spans="1:5" x14ac:dyDescent="0.35">
      <c r="A3548" s="2">
        <v>44786</v>
      </c>
      <c r="B3548" s="2" t="str">
        <f t="shared" si="123"/>
        <v>Sat</v>
      </c>
      <c r="C3548" s="3" t="s">
        <v>47</v>
      </c>
      <c r="D3548" s="4" t="s">
        <v>5</v>
      </c>
      <c r="E3548" s="5">
        <v>1123</v>
      </c>
    </row>
    <row r="3549" spans="1:5" x14ac:dyDescent="0.35">
      <c r="A3549" s="2">
        <v>44786</v>
      </c>
      <c r="B3549" s="2" t="str">
        <f t="shared" si="123"/>
        <v>Sat</v>
      </c>
      <c r="C3549" s="3" t="s">
        <v>48</v>
      </c>
      <c r="D3549" s="4" t="s">
        <v>5</v>
      </c>
      <c r="E3549" s="5">
        <v>878</v>
      </c>
    </row>
    <row r="3550" spans="1:5" x14ac:dyDescent="0.35">
      <c r="A3550" s="2">
        <v>44786</v>
      </c>
      <c r="B3550" s="2" t="str">
        <f t="shared" si="123"/>
        <v>Sat</v>
      </c>
      <c r="C3550" s="3" t="s">
        <v>49</v>
      </c>
      <c r="D3550" s="4" t="s">
        <v>5</v>
      </c>
      <c r="E3550" s="5">
        <v>692</v>
      </c>
    </row>
    <row r="3551" spans="1:5" x14ac:dyDescent="0.35">
      <c r="A3551" s="2">
        <v>44786</v>
      </c>
      <c r="B3551" s="2" t="str">
        <f t="shared" si="123"/>
        <v>Sat</v>
      </c>
      <c r="C3551" s="3" t="s">
        <v>50</v>
      </c>
      <c r="D3551" s="4" t="s">
        <v>5</v>
      </c>
      <c r="E3551" s="5">
        <v>484</v>
      </c>
    </row>
    <row r="3552" spans="1:5" x14ac:dyDescent="0.35">
      <c r="A3552" s="2">
        <v>44786</v>
      </c>
      <c r="B3552" s="2" t="str">
        <f t="shared" si="123"/>
        <v>Sat</v>
      </c>
      <c r="C3552" s="3" t="s">
        <v>51</v>
      </c>
      <c r="D3552" s="4" t="s">
        <v>5</v>
      </c>
      <c r="E3552" s="5">
        <v>369</v>
      </c>
    </row>
    <row r="3553" spans="1:5" x14ac:dyDescent="0.35">
      <c r="A3553" s="2">
        <v>44786</v>
      </c>
      <c r="B3553" s="2" t="str">
        <f t="shared" si="123"/>
        <v>Sat</v>
      </c>
      <c r="C3553" s="3" t="s">
        <v>52</v>
      </c>
      <c r="D3553" s="4" t="s">
        <v>5</v>
      </c>
      <c r="E3553" s="5">
        <v>281</v>
      </c>
    </row>
    <row r="3554" spans="1:5" x14ac:dyDescent="0.35">
      <c r="A3554" s="2">
        <v>44787</v>
      </c>
      <c r="B3554" s="2" t="str">
        <f t="shared" si="123"/>
        <v>Sun</v>
      </c>
      <c r="C3554" s="3" t="s">
        <v>4</v>
      </c>
      <c r="D3554" s="4" t="s">
        <v>5</v>
      </c>
      <c r="E3554" s="5">
        <v>199</v>
      </c>
    </row>
    <row r="3555" spans="1:5" x14ac:dyDescent="0.35">
      <c r="A3555" s="2">
        <v>44787</v>
      </c>
      <c r="B3555" s="2" t="str">
        <f t="shared" si="123"/>
        <v>Sun</v>
      </c>
      <c r="C3555" s="3" t="s">
        <v>6</v>
      </c>
      <c r="D3555" s="4" t="s">
        <v>5</v>
      </c>
      <c r="E3555" s="5">
        <v>136</v>
      </c>
    </row>
    <row r="3556" spans="1:5" x14ac:dyDescent="0.35">
      <c r="A3556" s="2">
        <v>44787</v>
      </c>
      <c r="B3556" s="2" t="str">
        <f t="shared" si="123"/>
        <v>Sun</v>
      </c>
      <c r="C3556" s="3" t="s">
        <v>7</v>
      </c>
      <c r="D3556" s="4" t="s">
        <v>5</v>
      </c>
      <c r="E3556" s="5">
        <v>104</v>
      </c>
    </row>
    <row r="3557" spans="1:5" x14ac:dyDescent="0.35">
      <c r="A3557" s="2">
        <v>44787</v>
      </c>
      <c r="B3557" s="2" t="str">
        <f t="shared" si="123"/>
        <v>Sun</v>
      </c>
      <c r="C3557" s="3" t="s">
        <v>8</v>
      </c>
      <c r="D3557" s="4" t="s">
        <v>5</v>
      </c>
      <c r="E3557" s="5">
        <v>80</v>
      </c>
    </row>
    <row r="3558" spans="1:5" x14ac:dyDescent="0.35">
      <c r="A3558" s="2">
        <v>44787</v>
      </c>
      <c r="B3558" s="2" t="str">
        <f t="shared" si="123"/>
        <v>Sun</v>
      </c>
      <c r="C3558" s="3" t="s">
        <v>9</v>
      </c>
      <c r="D3558" s="4" t="s">
        <v>5</v>
      </c>
      <c r="E3558" s="5">
        <v>56</v>
      </c>
    </row>
    <row r="3559" spans="1:5" x14ac:dyDescent="0.35">
      <c r="A3559" s="2">
        <v>44787</v>
      </c>
      <c r="B3559" s="2" t="str">
        <f t="shared" si="123"/>
        <v>Sun</v>
      </c>
      <c r="C3559" s="3" t="s">
        <v>10</v>
      </c>
      <c r="D3559" s="4" t="s">
        <v>5</v>
      </c>
      <c r="E3559" s="5">
        <v>70</v>
      </c>
    </row>
    <row r="3560" spans="1:5" x14ac:dyDescent="0.35">
      <c r="A3560" s="2">
        <v>44787</v>
      </c>
      <c r="B3560" s="2" t="str">
        <f t="shared" si="123"/>
        <v>Sun</v>
      </c>
      <c r="C3560" s="3" t="s">
        <v>11</v>
      </c>
      <c r="D3560" s="4" t="s">
        <v>5</v>
      </c>
      <c r="E3560" s="5">
        <v>69</v>
      </c>
    </row>
    <row r="3561" spans="1:5" x14ac:dyDescent="0.35">
      <c r="A3561" s="2">
        <v>44787</v>
      </c>
      <c r="B3561" s="2" t="str">
        <f t="shared" si="123"/>
        <v>Sun</v>
      </c>
      <c r="C3561" s="3" t="s">
        <v>12</v>
      </c>
      <c r="D3561" s="4" t="s">
        <v>5</v>
      </c>
      <c r="E3561" s="5">
        <v>55</v>
      </c>
    </row>
    <row r="3562" spans="1:5" x14ac:dyDescent="0.35">
      <c r="A3562" s="2">
        <v>44787</v>
      </c>
      <c r="B3562" s="2" t="str">
        <f t="shared" si="123"/>
        <v>Sun</v>
      </c>
      <c r="C3562" s="3" t="s">
        <v>13</v>
      </c>
      <c r="D3562" s="4" t="s">
        <v>5</v>
      </c>
      <c r="E3562" s="5">
        <v>56</v>
      </c>
    </row>
    <row r="3563" spans="1:5" x14ac:dyDescent="0.35">
      <c r="A3563" s="2">
        <v>44787</v>
      </c>
      <c r="B3563" s="2" t="str">
        <f t="shared" si="123"/>
        <v>Sun</v>
      </c>
      <c r="C3563" s="3" t="s">
        <v>14</v>
      </c>
      <c r="D3563" s="4" t="s">
        <v>5</v>
      </c>
      <c r="E3563" s="5">
        <v>62</v>
      </c>
    </row>
    <row r="3564" spans="1:5" x14ac:dyDescent="0.35">
      <c r="A3564" s="2">
        <v>44787</v>
      </c>
      <c r="B3564" s="2" t="str">
        <f t="shared" si="123"/>
        <v>Sun</v>
      </c>
      <c r="C3564" s="3" t="s">
        <v>15</v>
      </c>
      <c r="D3564" s="4" t="s">
        <v>5</v>
      </c>
      <c r="E3564" s="5">
        <v>96</v>
      </c>
    </row>
    <row r="3565" spans="1:5" x14ac:dyDescent="0.35">
      <c r="A3565" s="2">
        <v>44787</v>
      </c>
      <c r="B3565" s="2" t="str">
        <f t="shared" si="123"/>
        <v>Sun</v>
      </c>
      <c r="C3565" s="3" t="s">
        <v>16</v>
      </c>
      <c r="D3565" s="4" t="s">
        <v>5</v>
      </c>
      <c r="E3565" s="5">
        <v>129</v>
      </c>
    </row>
    <row r="3566" spans="1:5" x14ac:dyDescent="0.35">
      <c r="A3566" s="2">
        <v>44787</v>
      </c>
      <c r="B3566" s="2" t="str">
        <f t="shared" si="123"/>
        <v>Sun</v>
      </c>
      <c r="C3566" s="3" t="s">
        <v>17</v>
      </c>
      <c r="D3566" s="4" t="s">
        <v>5</v>
      </c>
      <c r="E3566" s="5">
        <v>235</v>
      </c>
    </row>
    <row r="3567" spans="1:5" x14ac:dyDescent="0.35">
      <c r="A3567" s="2">
        <v>44787</v>
      </c>
      <c r="B3567" s="2" t="str">
        <f t="shared" si="123"/>
        <v>Sun</v>
      </c>
      <c r="C3567" s="3" t="s">
        <v>18</v>
      </c>
      <c r="D3567" s="4" t="s">
        <v>5</v>
      </c>
      <c r="E3567" s="5">
        <v>395</v>
      </c>
    </row>
    <row r="3568" spans="1:5" x14ac:dyDescent="0.35">
      <c r="A3568" s="2">
        <v>44787</v>
      </c>
      <c r="B3568" s="2" t="str">
        <f t="shared" si="123"/>
        <v>Sun</v>
      </c>
      <c r="C3568" s="3" t="s">
        <v>19</v>
      </c>
      <c r="D3568" s="4" t="s">
        <v>5</v>
      </c>
      <c r="E3568" s="5">
        <v>567</v>
      </c>
    </row>
    <row r="3569" spans="1:5" x14ac:dyDescent="0.35">
      <c r="A3569" s="2">
        <v>44787</v>
      </c>
      <c r="B3569" s="2" t="str">
        <f t="shared" si="123"/>
        <v>Sun</v>
      </c>
      <c r="C3569" s="3" t="s">
        <v>20</v>
      </c>
      <c r="D3569" s="4" t="s">
        <v>5</v>
      </c>
      <c r="E3569" s="5">
        <v>814</v>
      </c>
    </row>
    <row r="3570" spans="1:5" x14ac:dyDescent="0.35">
      <c r="A3570" s="2">
        <v>44787</v>
      </c>
      <c r="B3570" s="2" t="str">
        <f t="shared" si="123"/>
        <v>Sun</v>
      </c>
      <c r="C3570" s="3" t="s">
        <v>21</v>
      </c>
      <c r="D3570" s="4" t="s">
        <v>5</v>
      </c>
      <c r="E3570" s="5">
        <v>1132</v>
      </c>
    </row>
    <row r="3571" spans="1:5" x14ac:dyDescent="0.35">
      <c r="A3571" s="2">
        <v>44787</v>
      </c>
      <c r="B3571" s="2" t="str">
        <f t="shared" si="123"/>
        <v>Sun</v>
      </c>
      <c r="C3571" s="3" t="s">
        <v>22</v>
      </c>
      <c r="D3571" s="4" t="s">
        <v>5</v>
      </c>
      <c r="E3571" s="5">
        <v>1334</v>
      </c>
    </row>
    <row r="3572" spans="1:5" x14ac:dyDescent="0.35">
      <c r="A3572" s="2">
        <v>44787</v>
      </c>
      <c r="B3572" s="2" t="str">
        <f t="shared" si="123"/>
        <v>Sun</v>
      </c>
      <c r="C3572" s="3" t="s">
        <v>23</v>
      </c>
      <c r="D3572" s="4" t="s">
        <v>5</v>
      </c>
      <c r="E3572" s="5">
        <v>1506</v>
      </c>
    </row>
    <row r="3573" spans="1:5" x14ac:dyDescent="0.35">
      <c r="A3573" s="2">
        <v>44787</v>
      </c>
      <c r="B3573" s="2" t="str">
        <f t="shared" si="123"/>
        <v>Sun</v>
      </c>
      <c r="C3573" s="3" t="s">
        <v>24</v>
      </c>
      <c r="D3573" s="4" t="s">
        <v>5</v>
      </c>
      <c r="E3573" s="5">
        <v>1739</v>
      </c>
    </row>
    <row r="3574" spans="1:5" x14ac:dyDescent="0.35">
      <c r="A3574" s="2">
        <v>44787</v>
      </c>
      <c r="B3574" s="2" t="str">
        <f t="shared" si="123"/>
        <v>Sun</v>
      </c>
      <c r="C3574" s="3" t="s">
        <v>25</v>
      </c>
      <c r="D3574" s="4" t="s">
        <v>5</v>
      </c>
      <c r="E3574" s="5">
        <v>1895</v>
      </c>
    </row>
    <row r="3575" spans="1:5" x14ac:dyDescent="0.35">
      <c r="A3575" s="2">
        <v>44787</v>
      </c>
      <c r="B3575" s="2" t="str">
        <f t="shared" si="123"/>
        <v>Sun</v>
      </c>
      <c r="C3575" s="3" t="s">
        <v>26</v>
      </c>
      <c r="D3575" s="4" t="s">
        <v>5</v>
      </c>
      <c r="E3575" s="5">
        <v>2106</v>
      </c>
    </row>
    <row r="3576" spans="1:5" x14ac:dyDescent="0.35">
      <c r="A3576" s="2">
        <v>44787</v>
      </c>
      <c r="B3576" s="2" t="str">
        <f t="shared" si="123"/>
        <v>Sun</v>
      </c>
      <c r="C3576" s="3" t="s">
        <v>27</v>
      </c>
      <c r="D3576" s="4" t="s">
        <v>5</v>
      </c>
      <c r="E3576" s="5">
        <v>2140</v>
      </c>
    </row>
    <row r="3577" spans="1:5" x14ac:dyDescent="0.35">
      <c r="A3577" s="2">
        <v>44787</v>
      </c>
      <c r="B3577" s="2" t="str">
        <f t="shared" si="123"/>
        <v>Sun</v>
      </c>
      <c r="C3577" s="3" t="s">
        <v>28</v>
      </c>
      <c r="D3577" s="4" t="s">
        <v>5</v>
      </c>
      <c r="E3577" s="5">
        <v>2258</v>
      </c>
    </row>
    <row r="3578" spans="1:5" x14ac:dyDescent="0.35">
      <c r="A3578" s="2">
        <v>44787</v>
      </c>
      <c r="B3578" s="2" t="str">
        <f t="shared" si="123"/>
        <v>Sun</v>
      </c>
      <c r="C3578" s="3" t="s">
        <v>29</v>
      </c>
      <c r="D3578" s="4" t="s">
        <v>5</v>
      </c>
      <c r="E3578" s="5">
        <v>2247</v>
      </c>
    </row>
    <row r="3579" spans="1:5" x14ac:dyDescent="0.35">
      <c r="A3579" s="2">
        <v>44787</v>
      </c>
      <c r="B3579" s="2" t="str">
        <f t="shared" si="123"/>
        <v>Sun</v>
      </c>
      <c r="C3579" s="3" t="s">
        <v>30</v>
      </c>
      <c r="D3579" s="4" t="s">
        <v>5</v>
      </c>
      <c r="E3579" s="5">
        <v>2297</v>
      </c>
    </row>
    <row r="3580" spans="1:5" x14ac:dyDescent="0.35">
      <c r="A3580" s="2">
        <v>44787</v>
      </c>
      <c r="B3580" s="2" t="str">
        <f t="shared" si="123"/>
        <v>Sun</v>
      </c>
      <c r="C3580" s="3" t="s">
        <v>31</v>
      </c>
      <c r="D3580" s="4" t="s">
        <v>5</v>
      </c>
      <c r="E3580" s="5">
        <v>2430</v>
      </c>
    </row>
    <row r="3581" spans="1:5" x14ac:dyDescent="0.35">
      <c r="A3581" s="2">
        <v>44787</v>
      </c>
      <c r="B3581" s="2" t="str">
        <f t="shared" si="123"/>
        <v>Sun</v>
      </c>
      <c r="C3581" s="3" t="s">
        <v>32</v>
      </c>
      <c r="D3581" s="4" t="s">
        <v>5</v>
      </c>
      <c r="E3581" s="5">
        <v>2445</v>
      </c>
    </row>
    <row r="3582" spans="1:5" x14ac:dyDescent="0.35">
      <c r="A3582" s="2">
        <v>44787</v>
      </c>
      <c r="B3582" s="2" t="str">
        <f t="shared" si="123"/>
        <v>Sun</v>
      </c>
      <c r="C3582" s="3" t="s">
        <v>33</v>
      </c>
      <c r="D3582" s="4" t="s">
        <v>5</v>
      </c>
      <c r="E3582" s="5">
        <v>2535</v>
      </c>
    </row>
    <row r="3583" spans="1:5" x14ac:dyDescent="0.35">
      <c r="A3583" s="2">
        <v>44787</v>
      </c>
      <c r="B3583" s="2" t="str">
        <f t="shared" si="123"/>
        <v>Sun</v>
      </c>
      <c r="C3583" s="3" t="s">
        <v>34</v>
      </c>
      <c r="D3583" s="4" t="s">
        <v>5</v>
      </c>
      <c r="E3583" s="5">
        <v>2337</v>
      </c>
    </row>
    <row r="3584" spans="1:5" x14ac:dyDescent="0.35">
      <c r="A3584" s="2">
        <v>44787</v>
      </c>
      <c r="B3584" s="2" t="str">
        <f t="shared" si="123"/>
        <v>Sun</v>
      </c>
      <c r="C3584" s="3" t="s">
        <v>35</v>
      </c>
      <c r="D3584" s="4" t="s">
        <v>5</v>
      </c>
      <c r="E3584" s="5">
        <v>2227</v>
      </c>
    </row>
    <row r="3585" spans="1:5" x14ac:dyDescent="0.35">
      <c r="A3585" s="2">
        <v>44787</v>
      </c>
      <c r="B3585" s="2" t="str">
        <f t="shared" si="123"/>
        <v>Sun</v>
      </c>
      <c r="C3585" s="3" t="s">
        <v>36</v>
      </c>
      <c r="D3585" s="4" t="s">
        <v>5</v>
      </c>
      <c r="E3585" s="5">
        <v>2267</v>
      </c>
    </row>
    <row r="3586" spans="1:5" x14ac:dyDescent="0.35">
      <c r="A3586" s="2">
        <v>44787</v>
      </c>
      <c r="B3586" s="2" t="str">
        <f t="shared" si="123"/>
        <v>Sun</v>
      </c>
      <c r="C3586" s="3" t="s">
        <v>37</v>
      </c>
      <c r="D3586" s="4" t="s">
        <v>5</v>
      </c>
      <c r="E3586" s="5">
        <v>2255</v>
      </c>
    </row>
    <row r="3587" spans="1:5" x14ac:dyDescent="0.35">
      <c r="A3587" s="2">
        <v>44787</v>
      </c>
      <c r="B3587" s="2" t="str">
        <f t="shared" ref="B3587:B3650" si="124">TEXT(A3587,"ddd")</f>
        <v>Sun</v>
      </c>
      <c r="C3587" s="3" t="s">
        <v>38</v>
      </c>
      <c r="D3587" s="4" t="s">
        <v>5</v>
      </c>
      <c r="E3587" s="5">
        <v>2226</v>
      </c>
    </row>
    <row r="3588" spans="1:5" x14ac:dyDescent="0.35">
      <c r="A3588" s="2">
        <v>44787</v>
      </c>
      <c r="B3588" s="2" t="str">
        <f t="shared" si="124"/>
        <v>Sun</v>
      </c>
      <c r="C3588" s="3" t="s">
        <v>39</v>
      </c>
      <c r="D3588" s="4" t="s">
        <v>5</v>
      </c>
      <c r="E3588" s="5">
        <v>2099</v>
      </c>
    </row>
    <row r="3589" spans="1:5" x14ac:dyDescent="0.35">
      <c r="A3589" s="2">
        <v>44787</v>
      </c>
      <c r="B3589" s="2" t="str">
        <f t="shared" si="124"/>
        <v>Sun</v>
      </c>
      <c r="C3589" s="3" t="s">
        <v>40</v>
      </c>
      <c r="D3589" s="4" t="s">
        <v>5</v>
      </c>
      <c r="E3589" s="5">
        <v>2004</v>
      </c>
    </row>
    <row r="3590" spans="1:5" x14ac:dyDescent="0.35">
      <c r="A3590" s="2">
        <v>44787</v>
      </c>
      <c r="B3590" s="2" t="str">
        <f t="shared" si="124"/>
        <v>Sun</v>
      </c>
      <c r="C3590" s="3" t="s">
        <v>41</v>
      </c>
      <c r="D3590" s="4" t="s">
        <v>5</v>
      </c>
      <c r="E3590" s="5">
        <v>2097</v>
      </c>
    </row>
    <row r="3591" spans="1:5" x14ac:dyDescent="0.35">
      <c r="A3591" s="2">
        <v>44787</v>
      </c>
      <c r="B3591" s="2" t="str">
        <f t="shared" si="124"/>
        <v>Sun</v>
      </c>
      <c r="C3591" s="3" t="s">
        <v>42</v>
      </c>
      <c r="D3591" s="4" t="s">
        <v>5</v>
      </c>
      <c r="E3591" s="5">
        <v>2124</v>
      </c>
    </row>
    <row r="3592" spans="1:5" x14ac:dyDescent="0.35">
      <c r="A3592" s="2">
        <v>44787</v>
      </c>
      <c r="B3592" s="2" t="str">
        <f t="shared" si="124"/>
        <v>Sun</v>
      </c>
      <c r="C3592" s="3" t="s">
        <v>43</v>
      </c>
      <c r="D3592" s="4" t="s">
        <v>5</v>
      </c>
      <c r="E3592" s="5">
        <v>1880</v>
      </c>
    </row>
    <row r="3593" spans="1:5" x14ac:dyDescent="0.35">
      <c r="A3593" s="2">
        <v>44787</v>
      </c>
      <c r="B3593" s="2" t="str">
        <f t="shared" si="124"/>
        <v>Sun</v>
      </c>
      <c r="C3593" s="3" t="s">
        <v>44</v>
      </c>
      <c r="D3593" s="4" t="s">
        <v>5</v>
      </c>
      <c r="E3593" s="5">
        <v>1859</v>
      </c>
    </row>
    <row r="3594" spans="1:5" x14ac:dyDescent="0.35">
      <c r="A3594" s="2">
        <v>44787</v>
      </c>
      <c r="B3594" s="2" t="str">
        <f t="shared" si="124"/>
        <v>Sun</v>
      </c>
      <c r="C3594" s="3" t="s">
        <v>45</v>
      </c>
      <c r="D3594" s="4" t="s">
        <v>5</v>
      </c>
      <c r="E3594" s="5">
        <v>1727</v>
      </c>
    </row>
    <row r="3595" spans="1:5" x14ac:dyDescent="0.35">
      <c r="A3595" s="2">
        <v>44787</v>
      </c>
      <c r="B3595" s="2" t="str">
        <f t="shared" si="124"/>
        <v>Sun</v>
      </c>
      <c r="C3595" s="3" t="s">
        <v>46</v>
      </c>
      <c r="D3595" s="4" t="s">
        <v>5</v>
      </c>
      <c r="E3595" s="5">
        <v>1587</v>
      </c>
    </row>
    <row r="3596" spans="1:5" x14ac:dyDescent="0.35">
      <c r="A3596" s="2">
        <v>44787</v>
      </c>
      <c r="B3596" s="2" t="str">
        <f t="shared" si="124"/>
        <v>Sun</v>
      </c>
      <c r="C3596" s="3" t="s">
        <v>47</v>
      </c>
      <c r="D3596" s="4" t="s">
        <v>5</v>
      </c>
      <c r="E3596" s="5">
        <v>1374</v>
      </c>
    </row>
    <row r="3597" spans="1:5" x14ac:dyDescent="0.35">
      <c r="A3597" s="2">
        <v>44787</v>
      </c>
      <c r="B3597" s="2" t="str">
        <f t="shared" si="124"/>
        <v>Sun</v>
      </c>
      <c r="C3597" s="3" t="s">
        <v>48</v>
      </c>
      <c r="D3597" s="4" t="s">
        <v>5</v>
      </c>
      <c r="E3597" s="5">
        <v>1285</v>
      </c>
    </row>
    <row r="3598" spans="1:5" x14ac:dyDescent="0.35">
      <c r="A3598" s="2">
        <v>44787</v>
      </c>
      <c r="B3598" s="2" t="str">
        <f t="shared" si="124"/>
        <v>Sun</v>
      </c>
      <c r="C3598" s="3" t="s">
        <v>49</v>
      </c>
      <c r="D3598" s="4" t="s">
        <v>5</v>
      </c>
      <c r="E3598" s="5">
        <v>1034</v>
      </c>
    </row>
    <row r="3599" spans="1:5" x14ac:dyDescent="0.35">
      <c r="A3599" s="2">
        <v>44787</v>
      </c>
      <c r="B3599" s="2" t="str">
        <f t="shared" si="124"/>
        <v>Sun</v>
      </c>
      <c r="C3599" s="3" t="s">
        <v>50</v>
      </c>
      <c r="D3599" s="4" t="s">
        <v>5</v>
      </c>
      <c r="E3599" s="5">
        <v>800</v>
      </c>
    </row>
    <row r="3600" spans="1:5" x14ac:dyDescent="0.35">
      <c r="A3600" s="2">
        <v>44787</v>
      </c>
      <c r="B3600" s="2" t="str">
        <f t="shared" si="124"/>
        <v>Sun</v>
      </c>
      <c r="C3600" s="3" t="s">
        <v>51</v>
      </c>
      <c r="D3600" s="4" t="s">
        <v>5</v>
      </c>
      <c r="E3600" s="5">
        <v>460</v>
      </c>
    </row>
    <row r="3601" spans="1:5" x14ac:dyDescent="0.35">
      <c r="A3601" s="2">
        <v>44787</v>
      </c>
      <c r="B3601" s="2" t="str">
        <f t="shared" si="124"/>
        <v>Sun</v>
      </c>
      <c r="C3601" s="3" t="s">
        <v>52</v>
      </c>
      <c r="D3601" s="4" t="s">
        <v>5</v>
      </c>
      <c r="E3601" s="5">
        <v>318</v>
      </c>
    </row>
    <row r="3602" spans="1:5" x14ac:dyDescent="0.35">
      <c r="A3602" s="2">
        <v>44788</v>
      </c>
      <c r="B3602" s="2" t="str">
        <f t="shared" si="124"/>
        <v>Mon</v>
      </c>
      <c r="C3602" s="3" t="s">
        <v>4</v>
      </c>
      <c r="D3602" s="4" t="s">
        <v>5</v>
      </c>
      <c r="E3602" s="5">
        <v>252</v>
      </c>
    </row>
    <row r="3603" spans="1:5" x14ac:dyDescent="0.35">
      <c r="A3603" s="2">
        <v>44788</v>
      </c>
      <c r="B3603" s="2" t="str">
        <f t="shared" si="124"/>
        <v>Mon</v>
      </c>
      <c r="C3603" s="3" t="s">
        <v>6</v>
      </c>
      <c r="D3603" s="4" t="s">
        <v>5</v>
      </c>
      <c r="E3603" s="5">
        <v>150</v>
      </c>
    </row>
    <row r="3604" spans="1:5" x14ac:dyDescent="0.35">
      <c r="A3604" s="2">
        <v>44788</v>
      </c>
      <c r="B3604" s="2" t="str">
        <f t="shared" si="124"/>
        <v>Mon</v>
      </c>
      <c r="C3604" s="3" t="s">
        <v>7</v>
      </c>
      <c r="D3604" s="4" t="s">
        <v>5</v>
      </c>
      <c r="E3604" s="5">
        <v>106</v>
      </c>
    </row>
    <row r="3605" spans="1:5" x14ac:dyDescent="0.35">
      <c r="A3605" s="2">
        <v>44788</v>
      </c>
      <c r="B3605" s="2" t="str">
        <f t="shared" si="124"/>
        <v>Mon</v>
      </c>
      <c r="C3605" s="3" t="s">
        <v>8</v>
      </c>
      <c r="D3605" s="4" t="s">
        <v>5</v>
      </c>
      <c r="E3605" s="5">
        <v>108</v>
      </c>
    </row>
    <row r="3606" spans="1:5" x14ac:dyDescent="0.35">
      <c r="A3606" s="2">
        <v>44788</v>
      </c>
      <c r="B3606" s="2" t="str">
        <f t="shared" si="124"/>
        <v>Mon</v>
      </c>
      <c r="C3606" s="3" t="s">
        <v>9</v>
      </c>
      <c r="D3606" s="4" t="s">
        <v>5</v>
      </c>
      <c r="E3606" s="5">
        <v>96</v>
      </c>
    </row>
    <row r="3607" spans="1:5" x14ac:dyDescent="0.35">
      <c r="A3607" s="2">
        <v>44788</v>
      </c>
      <c r="B3607" s="2" t="str">
        <f t="shared" si="124"/>
        <v>Mon</v>
      </c>
      <c r="C3607" s="3" t="s">
        <v>10</v>
      </c>
      <c r="D3607" s="4" t="s">
        <v>5</v>
      </c>
      <c r="E3607" s="5">
        <v>66</v>
      </c>
    </row>
    <row r="3608" spans="1:5" x14ac:dyDescent="0.35">
      <c r="A3608" s="2">
        <v>44788</v>
      </c>
      <c r="B3608" s="2" t="str">
        <f t="shared" si="124"/>
        <v>Mon</v>
      </c>
      <c r="C3608" s="3" t="s">
        <v>11</v>
      </c>
      <c r="D3608" s="4" t="s">
        <v>5</v>
      </c>
      <c r="E3608" s="5">
        <v>76</v>
      </c>
    </row>
    <row r="3609" spans="1:5" x14ac:dyDescent="0.35">
      <c r="A3609" s="2">
        <v>44788</v>
      </c>
      <c r="B3609" s="2" t="str">
        <f t="shared" si="124"/>
        <v>Mon</v>
      </c>
      <c r="C3609" s="3" t="s">
        <v>12</v>
      </c>
      <c r="D3609" s="4" t="s">
        <v>5</v>
      </c>
      <c r="E3609" s="5">
        <v>76</v>
      </c>
    </row>
    <row r="3610" spans="1:5" x14ac:dyDescent="0.35">
      <c r="A3610" s="2">
        <v>44788</v>
      </c>
      <c r="B3610" s="2" t="str">
        <f t="shared" si="124"/>
        <v>Mon</v>
      </c>
      <c r="C3610" s="3" t="s">
        <v>13</v>
      </c>
      <c r="D3610" s="4" t="s">
        <v>5</v>
      </c>
      <c r="E3610" s="5">
        <v>71</v>
      </c>
    </row>
    <row r="3611" spans="1:5" x14ac:dyDescent="0.35">
      <c r="A3611" s="2">
        <v>44788</v>
      </c>
      <c r="B3611" s="2" t="str">
        <f t="shared" si="124"/>
        <v>Mon</v>
      </c>
      <c r="C3611" s="3" t="s">
        <v>14</v>
      </c>
      <c r="D3611" s="4" t="s">
        <v>5</v>
      </c>
      <c r="E3611" s="5">
        <v>100</v>
      </c>
    </row>
    <row r="3612" spans="1:5" x14ac:dyDescent="0.35">
      <c r="A3612" s="2">
        <v>44788</v>
      </c>
      <c r="B3612" s="2" t="str">
        <f t="shared" si="124"/>
        <v>Mon</v>
      </c>
      <c r="C3612" s="3" t="s">
        <v>15</v>
      </c>
      <c r="D3612" s="4" t="s">
        <v>5</v>
      </c>
      <c r="E3612" s="5">
        <v>138</v>
      </c>
    </row>
    <row r="3613" spans="1:5" x14ac:dyDescent="0.35">
      <c r="A3613" s="2">
        <v>44788</v>
      </c>
      <c r="B3613" s="2" t="str">
        <f t="shared" si="124"/>
        <v>Mon</v>
      </c>
      <c r="C3613" s="3" t="s">
        <v>16</v>
      </c>
      <c r="D3613" s="4" t="s">
        <v>5</v>
      </c>
      <c r="E3613" s="5">
        <v>197</v>
      </c>
    </row>
    <row r="3614" spans="1:5" x14ac:dyDescent="0.35">
      <c r="A3614" s="2">
        <v>44788</v>
      </c>
      <c r="B3614" s="2" t="str">
        <f t="shared" si="124"/>
        <v>Mon</v>
      </c>
      <c r="C3614" s="3" t="s">
        <v>17</v>
      </c>
      <c r="D3614" s="4" t="s">
        <v>5</v>
      </c>
      <c r="E3614" s="5">
        <v>359</v>
      </c>
    </row>
    <row r="3615" spans="1:5" x14ac:dyDescent="0.35">
      <c r="A3615" s="2">
        <v>44788</v>
      </c>
      <c r="B3615" s="2" t="str">
        <f t="shared" si="124"/>
        <v>Mon</v>
      </c>
      <c r="C3615" s="3" t="s">
        <v>18</v>
      </c>
      <c r="D3615" s="4" t="s">
        <v>5</v>
      </c>
      <c r="E3615" s="5">
        <v>613</v>
      </c>
    </row>
    <row r="3616" spans="1:5" x14ac:dyDescent="0.35">
      <c r="A3616" s="2">
        <v>44788</v>
      </c>
      <c r="B3616" s="2" t="str">
        <f t="shared" si="124"/>
        <v>Mon</v>
      </c>
      <c r="C3616" s="3" t="s">
        <v>19</v>
      </c>
      <c r="D3616" s="4" t="s">
        <v>5</v>
      </c>
      <c r="E3616" s="5">
        <v>1026</v>
      </c>
    </row>
    <row r="3617" spans="1:5" x14ac:dyDescent="0.35">
      <c r="A3617" s="2">
        <v>44788</v>
      </c>
      <c r="B3617" s="2" t="str">
        <f t="shared" si="124"/>
        <v>Mon</v>
      </c>
      <c r="C3617" s="3" t="s">
        <v>20</v>
      </c>
      <c r="D3617" s="4" t="s">
        <v>5</v>
      </c>
      <c r="E3617" s="5">
        <v>1337</v>
      </c>
    </row>
    <row r="3618" spans="1:5" x14ac:dyDescent="0.35">
      <c r="A3618" s="2">
        <v>44788</v>
      </c>
      <c r="B3618" s="2" t="str">
        <f t="shared" si="124"/>
        <v>Mon</v>
      </c>
      <c r="C3618" s="3" t="s">
        <v>21</v>
      </c>
      <c r="D3618" s="4" t="s">
        <v>5</v>
      </c>
      <c r="E3618" s="5">
        <v>1912</v>
      </c>
    </row>
    <row r="3619" spans="1:5" x14ac:dyDescent="0.35">
      <c r="A3619" s="2">
        <v>44788</v>
      </c>
      <c r="B3619" s="2" t="str">
        <f t="shared" si="124"/>
        <v>Mon</v>
      </c>
      <c r="C3619" s="3" t="s">
        <v>22</v>
      </c>
      <c r="D3619" s="4" t="s">
        <v>5</v>
      </c>
      <c r="E3619" s="5">
        <v>2367</v>
      </c>
    </row>
    <row r="3620" spans="1:5" x14ac:dyDescent="0.35">
      <c r="A3620" s="2">
        <v>44788</v>
      </c>
      <c r="B3620" s="2" t="str">
        <f t="shared" si="124"/>
        <v>Mon</v>
      </c>
      <c r="C3620" s="3" t="s">
        <v>23</v>
      </c>
      <c r="D3620" s="4" t="s">
        <v>5</v>
      </c>
      <c r="E3620" s="5">
        <v>2539</v>
      </c>
    </row>
    <row r="3621" spans="1:5" x14ac:dyDescent="0.35">
      <c r="A3621" s="2">
        <v>44788</v>
      </c>
      <c r="B3621" s="2" t="str">
        <f t="shared" si="124"/>
        <v>Mon</v>
      </c>
      <c r="C3621" s="3" t="s">
        <v>24</v>
      </c>
      <c r="D3621" s="4" t="s">
        <v>5</v>
      </c>
      <c r="E3621" s="5">
        <v>2954</v>
      </c>
    </row>
    <row r="3622" spans="1:5" x14ac:dyDescent="0.35">
      <c r="A3622" s="2">
        <v>44788</v>
      </c>
      <c r="B3622" s="2" t="str">
        <f t="shared" si="124"/>
        <v>Mon</v>
      </c>
      <c r="C3622" s="3" t="s">
        <v>25</v>
      </c>
      <c r="D3622" s="4" t="s">
        <v>5</v>
      </c>
      <c r="E3622" s="5">
        <v>3102</v>
      </c>
    </row>
    <row r="3623" spans="1:5" x14ac:dyDescent="0.35">
      <c r="A3623" s="2">
        <v>44788</v>
      </c>
      <c r="B3623" s="2" t="str">
        <f t="shared" si="124"/>
        <v>Mon</v>
      </c>
      <c r="C3623" s="3" t="s">
        <v>26</v>
      </c>
      <c r="D3623" s="4" t="s">
        <v>5</v>
      </c>
      <c r="E3623" s="5">
        <v>3161</v>
      </c>
    </row>
    <row r="3624" spans="1:5" x14ac:dyDescent="0.35">
      <c r="A3624" s="2">
        <v>44788</v>
      </c>
      <c r="B3624" s="2" t="str">
        <f t="shared" si="124"/>
        <v>Mon</v>
      </c>
      <c r="C3624" s="3" t="s">
        <v>27</v>
      </c>
      <c r="D3624" s="4" t="s">
        <v>5</v>
      </c>
      <c r="E3624" s="5">
        <v>3318</v>
      </c>
    </row>
    <row r="3625" spans="1:5" x14ac:dyDescent="0.35">
      <c r="A3625" s="2">
        <v>44788</v>
      </c>
      <c r="B3625" s="2" t="str">
        <f t="shared" si="124"/>
        <v>Mon</v>
      </c>
      <c r="C3625" s="3" t="s">
        <v>28</v>
      </c>
      <c r="D3625" s="4" t="s">
        <v>5</v>
      </c>
      <c r="E3625" s="5">
        <v>3250</v>
      </c>
    </row>
    <row r="3626" spans="1:5" x14ac:dyDescent="0.35">
      <c r="A3626" s="2">
        <v>44788</v>
      </c>
      <c r="B3626" s="2" t="str">
        <f t="shared" si="124"/>
        <v>Mon</v>
      </c>
      <c r="C3626" s="3" t="s">
        <v>29</v>
      </c>
      <c r="D3626" s="4" t="s">
        <v>5</v>
      </c>
      <c r="E3626" s="5">
        <v>3364</v>
      </c>
    </row>
    <row r="3627" spans="1:5" x14ac:dyDescent="0.35">
      <c r="A3627" s="2">
        <v>44788</v>
      </c>
      <c r="B3627" s="2" t="str">
        <f t="shared" si="124"/>
        <v>Mon</v>
      </c>
      <c r="C3627" s="3" t="s">
        <v>30</v>
      </c>
      <c r="D3627" s="4" t="s">
        <v>5</v>
      </c>
      <c r="E3627" s="5">
        <v>3311</v>
      </c>
    </row>
    <row r="3628" spans="1:5" x14ac:dyDescent="0.35">
      <c r="A3628" s="2">
        <v>44788</v>
      </c>
      <c r="B3628" s="2" t="str">
        <f t="shared" si="124"/>
        <v>Mon</v>
      </c>
      <c r="C3628" s="3" t="s">
        <v>31</v>
      </c>
      <c r="D3628" s="4" t="s">
        <v>5</v>
      </c>
      <c r="E3628" s="5">
        <v>3198</v>
      </c>
    </row>
    <row r="3629" spans="1:5" x14ac:dyDescent="0.35">
      <c r="A3629" s="2">
        <v>44788</v>
      </c>
      <c r="B3629" s="2" t="str">
        <f t="shared" si="124"/>
        <v>Mon</v>
      </c>
      <c r="C3629" s="3" t="s">
        <v>32</v>
      </c>
      <c r="D3629" s="4" t="s">
        <v>5</v>
      </c>
      <c r="E3629" s="5">
        <v>3095</v>
      </c>
    </row>
    <row r="3630" spans="1:5" x14ac:dyDescent="0.35">
      <c r="A3630" s="2">
        <v>44788</v>
      </c>
      <c r="B3630" s="2" t="str">
        <f t="shared" si="124"/>
        <v>Mon</v>
      </c>
      <c r="C3630" s="3" t="s">
        <v>33</v>
      </c>
      <c r="D3630" s="4" t="s">
        <v>5</v>
      </c>
      <c r="E3630" s="5">
        <v>3144</v>
      </c>
    </row>
    <row r="3631" spans="1:5" x14ac:dyDescent="0.35">
      <c r="A3631" s="2">
        <v>44788</v>
      </c>
      <c r="B3631" s="2" t="str">
        <f t="shared" si="124"/>
        <v>Mon</v>
      </c>
      <c r="C3631" s="3" t="s">
        <v>34</v>
      </c>
      <c r="D3631" s="4" t="s">
        <v>5</v>
      </c>
      <c r="E3631" s="5">
        <v>3035</v>
      </c>
    </row>
    <row r="3632" spans="1:5" x14ac:dyDescent="0.35">
      <c r="A3632" s="2">
        <v>44788</v>
      </c>
      <c r="B3632" s="2" t="str">
        <f t="shared" si="124"/>
        <v>Mon</v>
      </c>
      <c r="C3632" s="3" t="s">
        <v>35</v>
      </c>
      <c r="D3632" s="4" t="s">
        <v>5</v>
      </c>
      <c r="E3632" s="5">
        <v>3130</v>
      </c>
    </row>
    <row r="3633" spans="1:5" x14ac:dyDescent="0.35">
      <c r="A3633" s="2">
        <v>44788</v>
      </c>
      <c r="B3633" s="2" t="str">
        <f t="shared" si="124"/>
        <v>Mon</v>
      </c>
      <c r="C3633" s="3" t="s">
        <v>36</v>
      </c>
      <c r="D3633" s="4" t="s">
        <v>5</v>
      </c>
      <c r="E3633" s="5">
        <v>3237</v>
      </c>
    </row>
    <row r="3634" spans="1:5" x14ac:dyDescent="0.35">
      <c r="A3634" s="2">
        <v>44788</v>
      </c>
      <c r="B3634" s="2" t="str">
        <f t="shared" si="124"/>
        <v>Mon</v>
      </c>
      <c r="C3634" s="3" t="s">
        <v>37</v>
      </c>
      <c r="D3634" s="4" t="s">
        <v>5</v>
      </c>
      <c r="E3634" s="5">
        <v>3156</v>
      </c>
    </row>
    <row r="3635" spans="1:5" x14ac:dyDescent="0.35">
      <c r="A3635" s="2">
        <v>44788</v>
      </c>
      <c r="B3635" s="2" t="str">
        <f t="shared" si="124"/>
        <v>Mon</v>
      </c>
      <c r="C3635" s="3" t="s">
        <v>38</v>
      </c>
      <c r="D3635" s="4" t="s">
        <v>5</v>
      </c>
      <c r="E3635" s="5">
        <v>3061</v>
      </c>
    </row>
    <row r="3636" spans="1:5" x14ac:dyDescent="0.35">
      <c r="A3636" s="2">
        <v>44788</v>
      </c>
      <c r="B3636" s="2" t="str">
        <f t="shared" si="124"/>
        <v>Mon</v>
      </c>
      <c r="C3636" s="3" t="s">
        <v>39</v>
      </c>
      <c r="D3636" s="4" t="s">
        <v>5</v>
      </c>
      <c r="E3636" s="5">
        <v>2960</v>
      </c>
    </row>
    <row r="3637" spans="1:5" x14ac:dyDescent="0.35">
      <c r="A3637" s="2">
        <v>44788</v>
      </c>
      <c r="B3637" s="2" t="str">
        <f t="shared" si="124"/>
        <v>Mon</v>
      </c>
      <c r="C3637" s="3" t="s">
        <v>40</v>
      </c>
      <c r="D3637" s="4" t="s">
        <v>5</v>
      </c>
      <c r="E3637" s="5">
        <v>2868</v>
      </c>
    </row>
    <row r="3638" spans="1:5" x14ac:dyDescent="0.35">
      <c r="A3638" s="2">
        <v>44788</v>
      </c>
      <c r="B3638" s="2" t="str">
        <f t="shared" si="124"/>
        <v>Mon</v>
      </c>
      <c r="C3638" s="3" t="s">
        <v>41</v>
      </c>
      <c r="D3638" s="4" t="s">
        <v>5</v>
      </c>
      <c r="E3638" s="5">
        <v>2702</v>
      </c>
    </row>
    <row r="3639" spans="1:5" x14ac:dyDescent="0.35">
      <c r="A3639" s="2">
        <v>44788</v>
      </c>
      <c r="B3639" s="2" t="str">
        <f t="shared" si="124"/>
        <v>Mon</v>
      </c>
      <c r="C3639" s="3" t="s">
        <v>42</v>
      </c>
      <c r="D3639" s="4" t="s">
        <v>5</v>
      </c>
      <c r="E3639" s="5">
        <v>2688</v>
      </c>
    </row>
    <row r="3640" spans="1:5" x14ac:dyDescent="0.35">
      <c r="A3640" s="2">
        <v>44788</v>
      </c>
      <c r="B3640" s="2" t="str">
        <f t="shared" si="124"/>
        <v>Mon</v>
      </c>
      <c r="C3640" s="3" t="s">
        <v>43</v>
      </c>
      <c r="D3640" s="4" t="s">
        <v>5</v>
      </c>
      <c r="E3640" s="5">
        <v>2425</v>
      </c>
    </row>
    <row r="3641" spans="1:5" x14ac:dyDescent="0.35">
      <c r="A3641" s="2">
        <v>44788</v>
      </c>
      <c r="B3641" s="2" t="str">
        <f t="shared" si="124"/>
        <v>Mon</v>
      </c>
      <c r="C3641" s="3" t="s">
        <v>44</v>
      </c>
      <c r="D3641" s="4" t="s">
        <v>5</v>
      </c>
      <c r="E3641" s="5">
        <v>2189</v>
      </c>
    </row>
    <row r="3642" spans="1:5" x14ac:dyDescent="0.35">
      <c r="A3642" s="2">
        <v>44788</v>
      </c>
      <c r="B3642" s="2" t="str">
        <f t="shared" si="124"/>
        <v>Mon</v>
      </c>
      <c r="C3642" s="3" t="s">
        <v>45</v>
      </c>
      <c r="D3642" s="4" t="s">
        <v>5</v>
      </c>
      <c r="E3642" s="5">
        <v>2118</v>
      </c>
    </row>
    <row r="3643" spans="1:5" x14ac:dyDescent="0.35">
      <c r="A3643" s="2">
        <v>44788</v>
      </c>
      <c r="B3643" s="2" t="str">
        <f t="shared" si="124"/>
        <v>Mon</v>
      </c>
      <c r="C3643" s="3" t="s">
        <v>46</v>
      </c>
      <c r="D3643" s="4" t="s">
        <v>5</v>
      </c>
      <c r="E3643" s="5">
        <v>1910</v>
      </c>
    </row>
    <row r="3644" spans="1:5" x14ac:dyDescent="0.35">
      <c r="A3644" s="2">
        <v>44788</v>
      </c>
      <c r="B3644" s="2" t="str">
        <f t="shared" si="124"/>
        <v>Mon</v>
      </c>
      <c r="C3644" s="3" t="s">
        <v>47</v>
      </c>
      <c r="D3644" s="4" t="s">
        <v>5</v>
      </c>
      <c r="E3644" s="5">
        <v>1750</v>
      </c>
    </row>
    <row r="3645" spans="1:5" x14ac:dyDescent="0.35">
      <c r="A3645" s="2">
        <v>44788</v>
      </c>
      <c r="B3645" s="2" t="str">
        <f t="shared" si="124"/>
        <v>Mon</v>
      </c>
      <c r="C3645" s="3" t="s">
        <v>48</v>
      </c>
      <c r="D3645" s="4" t="s">
        <v>5</v>
      </c>
      <c r="E3645" s="5">
        <v>1564</v>
      </c>
    </row>
    <row r="3646" spans="1:5" x14ac:dyDescent="0.35">
      <c r="A3646" s="2">
        <v>44788</v>
      </c>
      <c r="B3646" s="2" t="str">
        <f t="shared" si="124"/>
        <v>Mon</v>
      </c>
      <c r="C3646" s="3" t="s">
        <v>49</v>
      </c>
      <c r="D3646" s="4" t="s">
        <v>5</v>
      </c>
      <c r="E3646" s="5">
        <v>1249</v>
      </c>
    </row>
    <row r="3647" spans="1:5" x14ac:dyDescent="0.35">
      <c r="A3647" s="2">
        <v>44788</v>
      </c>
      <c r="B3647" s="2" t="str">
        <f t="shared" si="124"/>
        <v>Mon</v>
      </c>
      <c r="C3647" s="3" t="s">
        <v>50</v>
      </c>
      <c r="D3647" s="4" t="s">
        <v>5</v>
      </c>
      <c r="E3647" s="5">
        <v>974</v>
      </c>
    </row>
    <row r="3648" spans="1:5" x14ac:dyDescent="0.35">
      <c r="A3648" s="2">
        <v>44788</v>
      </c>
      <c r="B3648" s="2" t="str">
        <f t="shared" si="124"/>
        <v>Mon</v>
      </c>
      <c r="C3648" s="3" t="s">
        <v>51</v>
      </c>
      <c r="D3648" s="4" t="s">
        <v>5</v>
      </c>
      <c r="E3648" s="5">
        <v>513</v>
      </c>
    </row>
    <row r="3649" spans="1:5" x14ac:dyDescent="0.35">
      <c r="A3649" s="2">
        <v>44788</v>
      </c>
      <c r="B3649" s="2" t="str">
        <f t="shared" si="124"/>
        <v>Mon</v>
      </c>
      <c r="C3649" s="3" t="s">
        <v>52</v>
      </c>
      <c r="D3649" s="4" t="s">
        <v>5</v>
      </c>
      <c r="E3649" s="5">
        <v>374</v>
      </c>
    </row>
    <row r="3650" spans="1:5" x14ac:dyDescent="0.35">
      <c r="A3650" s="2">
        <v>44789</v>
      </c>
      <c r="B3650" s="2" t="str">
        <f t="shared" si="124"/>
        <v>Tue</v>
      </c>
      <c r="C3650" s="3" t="s">
        <v>4</v>
      </c>
      <c r="D3650" s="4" t="s">
        <v>5</v>
      </c>
      <c r="E3650" s="5">
        <v>264</v>
      </c>
    </row>
    <row r="3651" spans="1:5" x14ac:dyDescent="0.35">
      <c r="A3651" s="2">
        <v>44789</v>
      </c>
      <c r="B3651" s="2" t="str">
        <f t="shared" ref="B3651:B3714" si="125">TEXT(A3651,"ddd")</f>
        <v>Tue</v>
      </c>
      <c r="C3651" s="3" t="s">
        <v>6</v>
      </c>
      <c r="D3651" s="4" t="s">
        <v>5</v>
      </c>
      <c r="E3651" s="5">
        <v>178</v>
      </c>
    </row>
    <row r="3652" spans="1:5" x14ac:dyDescent="0.35">
      <c r="A3652" s="2">
        <v>44789</v>
      </c>
      <c r="B3652" s="2" t="str">
        <f t="shared" si="125"/>
        <v>Tue</v>
      </c>
      <c r="C3652" s="3" t="s">
        <v>7</v>
      </c>
      <c r="D3652" s="4" t="s">
        <v>5</v>
      </c>
      <c r="E3652" s="5">
        <v>109</v>
      </c>
    </row>
    <row r="3653" spans="1:5" x14ac:dyDescent="0.35">
      <c r="A3653" s="2">
        <v>44789</v>
      </c>
      <c r="B3653" s="2" t="str">
        <f t="shared" si="125"/>
        <v>Tue</v>
      </c>
      <c r="C3653" s="3" t="s">
        <v>8</v>
      </c>
      <c r="D3653" s="4" t="s">
        <v>5</v>
      </c>
      <c r="E3653" s="5">
        <v>84</v>
      </c>
    </row>
    <row r="3654" spans="1:5" x14ac:dyDescent="0.35">
      <c r="A3654" s="2">
        <v>44789</v>
      </c>
      <c r="B3654" s="2" t="str">
        <f t="shared" si="125"/>
        <v>Tue</v>
      </c>
      <c r="C3654" s="3" t="s">
        <v>9</v>
      </c>
      <c r="D3654" s="4" t="s">
        <v>5</v>
      </c>
      <c r="E3654" s="5">
        <v>82</v>
      </c>
    </row>
    <row r="3655" spans="1:5" x14ac:dyDescent="0.35">
      <c r="A3655" s="2">
        <v>44789</v>
      </c>
      <c r="B3655" s="2" t="str">
        <f t="shared" si="125"/>
        <v>Tue</v>
      </c>
      <c r="C3655" s="3" t="s">
        <v>10</v>
      </c>
      <c r="D3655" s="4" t="s">
        <v>5</v>
      </c>
      <c r="E3655" s="5">
        <v>73</v>
      </c>
    </row>
    <row r="3656" spans="1:5" x14ac:dyDescent="0.35">
      <c r="A3656" s="2">
        <v>44789</v>
      </c>
      <c r="B3656" s="2" t="str">
        <f t="shared" si="125"/>
        <v>Tue</v>
      </c>
      <c r="C3656" s="3" t="s">
        <v>11</v>
      </c>
      <c r="D3656" s="4" t="s">
        <v>5</v>
      </c>
      <c r="E3656" s="5">
        <v>60</v>
      </c>
    </row>
    <row r="3657" spans="1:5" x14ac:dyDescent="0.35">
      <c r="A3657" s="2">
        <v>44789</v>
      </c>
      <c r="B3657" s="2" t="str">
        <f t="shared" si="125"/>
        <v>Tue</v>
      </c>
      <c r="C3657" s="3" t="s">
        <v>12</v>
      </c>
      <c r="D3657" s="4" t="s">
        <v>5</v>
      </c>
      <c r="E3657" s="5">
        <v>64</v>
      </c>
    </row>
    <row r="3658" spans="1:5" x14ac:dyDescent="0.35">
      <c r="A3658" s="2">
        <v>44789</v>
      </c>
      <c r="B3658" s="2" t="str">
        <f t="shared" si="125"/>
        <v>Tue</v>
      </c>
      <c r="C3658" s="3" t="s">
        <v>13</v>
      </c>
      <c r="D3658" s="4" t="s">
        <v>5</v>
      </c>
      <c r="E3658" s="5">
        <v>83</v>
      </c>
    </row>
    <row r="3659" spans="1:5" x14ac:dyDescent="0.35">
      <c r="A3659" s="2">
        <v>44789</v>
      </c>
      <c r="B3659" s="2" t="str">
        <f t="shared" si="125"/>
        <v>Tue</v>
      </c>
      <c r="C3659" s="3" t="s">
        <v>14</v>
      </c>
      <c r="D3659" s="4" t="s">
        <v>5</v>
      </c>
      <c r="E3659" s="5">
        <v>94</v>
      </c>
    </row>
    <row r="3660" spans="1:5" x14ac:dyDescent="0.35">
      <c r="A3660" s="2">
        <v>44789</v>
      </c>
      <c r="B3660" s="2" t="str">
        <f t="shared" si="125"/>
        <v>Tue</v>
      </c>
      <c r="C3660" s="3" t="s">
        <v>15</v>
      </c>
      <c r="D3660" s="4" t="s">
        <v>5</v>
      </c>
      <c r="E3660" s="5">
        <v>159</v>
      </c>
    </row>
    <row r="3661" spans="1:5" x14ac:dyDescent="0.35">
      <c r="A3661" s="2">
        <v>44789</v>
      </c>
      <c r="B3661" s="2" t="str">
        <f t="shared" si="125"/>
        <v>Tue</v>
      </c>
      <c r="C3661" s="3" t="s">
        <v>16</v>
      </c>
      <c r="D3661" s="4" t="s">
        <v>5</v>
      </c>
      <c r="E3661" s="5">
        <v>239</v>
      </c>
    </row>
    <row r="3662" spans="1:5" x14ac:dyDescent="0.35">
      <c r="A3662" s="2">
        <v>44789</v>
      </c>
      <c r="B3662" s="2" t="str">
        <f t="shared" si="125"/>
        <v>Tue</v>
      </c>
      <c r="C3662" s="3" t="s">
        <v>17</v>
      </c>
      <c r="D3662" s="4" t="s">
        <v>5</v>
      </c>
      <c r="E3662" s="5">
        <v>429</v>
      </c>
    </row>
    <row r="3663" spans="1:5" x14ac:dyDescent="0.35">
      <c r="A3663" s="2">
        <v>44789</v>
      </c>
      <c r="B3663" s="2" t="str">
        <f t="shared" si="125"/>
        <v>Tue</v>
      </c>
      <c r="C3663" s="3" t="s">
        <v>18</v>
      </c>
      <c r="D3663" s="4" t="s">
        <v>5</v>
      </c>
      <c r="E3663" s="5">
        <v>725</v>
      </c>
    </row>
    <row r="3664" spans="1:5" x14ac:dyDescent="0.35">
      <c r="A3664" s="2">
        <v>44789</v>
      </c>
      <c r="B3664" s="2" t="str">
        <f t="shared" si="125"/>
        <v>Tue</v>
      </c>
      <c r="C3664" s="3" t="s">
        <v>19</v>
      </c>
      <c r="D3664" s="4" t="s">
        <v>5</v>
      </c>
      <c r="E3664" s="5">
        <v>1154</v>
      </c>
    </row>
    <row r="3665" spans="1:5" x14ac:dyDescent="0.35">
      <c r="A3665" s="2">
        <v>44789</v>
      </c>
      <c r="B3665" s="2" t="str">
        <f t="shared" si="125"/>
        <v>Tue</v>
      </c>
      <c r="C3665" s="3" t="s">
        <v>20</v>
      </c>
      <c r="D3665" s="4" t="s">
        <v>5</v>
      </c>
      <c r="E3665" s="5">
        <v>1427</v>
      </c>
    </row>
    <row r="3666" spans="1:5" x14ac:dyDescent="0.35">
      <c r="A3666" s="2">
        <v>44789</v>
      </c>
      <c r="B3666" s="2" t="str">
        <f t="shared" si="125"/>
        <v>Tue</v>
      </c>
      <c r="C3666" s="3" t="s">
        <v>21</v>
      </c>
      <c r="D3666" s="4" t="s">
        <v>5</v>
      </c>
      <c r="E3666" s="5">
        <v>1816</v>
      </c>
    </row>
    <row r="3667" spans="1:5" x14ac:dyDescent="0.35">
      <c r="A3667" s="2">
        <v>44789</v>
      </c>
      <c r="B3667" s="2" t="str">
        <f t="shared" si="125"/>
        <v>Tue</v>
      </c>
      <c r="C3667" s="3" t="s">
        <v>22</v>
      </c>
      <c r="D3667" s="4" t="s">
        <v>5</v>
      </c>
      <c r="E3667" s="5">
        <v>2335</v>
      </c>
    </row>
    <row r="3668" spans="1:5" x14ac:dyDescent="0.35">
      <c r="A3668" s="2">
        <v>44789</v>
      </c>
      <c r="B3668" s="2" t="str">
        <f t="shared" si="125"/>
        <v>Tue</v>
      </c>
      <c r="C3668" s="3" t="s">
        <v>23</v>
      </c>
      <c r="D3668" s="4" t="s">
        <v>5</v>
      </c>
      <c r="E3668" s="5">
        <v>2686</v>
      </c>
    </row>
    <row r="3669" spans="1:5" x14ac:dyDescent="0.35">
      <c r="A3669" s="2">
        <v>44789</v>
      </c>
      <c r="B3669" s="2" t="str">
        <f t="shared" si="125"/>
        <v>Tue</v>
      </c>
      <c r="C3669" s="3" t="s">
        <v>24</v>
      </c>
      <c r="D3669" s="4" t="s">
        <v>5</v>
      </c>
      <c r="E3669" s="5">
        <v>2857</v>
      </c>
    </row>
    <row r="3670" spans="1:5" x14ac:dyDescent="0.35">
      <c r="A3670" s="2">
        <v>44789</v>
      </c>
      <c r="B3670" s="2" t="str">
        <f t="shared" si="125"/>
        <v>Tue</v>
      </c>
      <c r="C3670" s="3" t="s">
        <v>25</v>
      </c>
      <c r="D3670" s="4" t="s">
        <v>5</v>
      </c>
      <c r="E3670" s="5">
        <v>3022</v>
      </c>
    </row>
    <row r="3671" spans="1:5" x14ac:dyDescent="0.35">
      <c r="A3671" s="2">
        <v>44789</v>
      </c>
      <c r="B3671" s="2" t="str">
        <f t="shared" si="125"/>
        <v>Tue</v>
      </c>
      <c r="C3671" s="3" t="s">
        <v>26</v>
      </c>
      <c r="D3671" s="4" t="s">
        <v>5</v>
      </c>
      <c r="E3671" s="5">
        <v>3309</v>
      </c>
    </row>
    <row r="3672" spans="1:5" x14ac:dyDescent="0.35">
      <c r="A3672" s="2">
        <v>44789</v>
      </c>
      <c r="B3672" s="2" t="str">
        <f t="shared" si="125"/>
        <v>Tue</v>
      </c>
      <c r="C3672" s="3" t="s">
        <v>27</v>
      </c>
      <c r="D3672" s="4" t="s">
        <v>5</v>
      </c>
      <c r="E3672" s="5">
        <v>3161</v>
      </c>
    </row>
    <row r="3673" spans="1:5" x14ac:dyDescent="0.35">
      <c r="A3673" s="2">
        <v>44789</v>
      </c>
      <c r="B3673" s="2" t="str">
        <f t="shared" si="125"/>
        <v>Tue</v>
      </c>
      <c r="C3673" s="3" t="s">
        <v>28</v>
      </c>
      <c r="D3673" s="4" t="s">
        <v>5</v>
      </c>
      <c r="E3673" s="5">
        <v>3216</v>
      </c>
    </row>
    <row r="3674" spans="1:5" x14ac:dyDescent="0.35">
      <c r="A3674" s="2">
        <v>44789</v>
      </c>
      <c r="B3674" s="2" t="str">
        <f t="shared" si="125"/>
        <v>Tue</v>
      </c>
      <c r="C3674" s="3" t="s">
        <v>29</v>
      </c>
      <c r="D3674" s="4" t="s">
        <v>5</v>
      </c>
      <c r="E3674" s="5">
        <v>3127</v>
      </c>
    </row>
    <row r="3675" spans="1:5" x14ac:dyDescent="0.35">
      <c r="A3675" s="2">
        <v>44789</v>
      </c>
      <c r="B3675" s="2" t="str">
        <f t="shared" si="125"/>
        <v>Tue</v>
      </c>
      <c r="C3675" s="3" t="s">
        <v>30</v>
      </c>
      <c r="D3675" s="4" t="s">
        <v>5</v>
      </c>
      <c r="E3675" s="5">
        <v>3140</v>
      </c>
    </row>
    <row r="3676" spans="1:5" x14ac:dyDescent="0.35">
      <c r="A3676" s="2">
        <v>44789</v>
      </c>
      <c r="B3676" s="2" t="str">
        <f t="shared" si="125"/>
        <v>Tue</v>
      </c>
      <c r="C3676" s="3" t="s">
        <v>31</v>
      </c>
      <c r="D3676" s="4" t="s">
        <v>5</v>
      </c>
      <c r="E3676" s="5">
        <v>3231</v>
      </c>
    </row>
    <row r="3677" spans="1:5" x14ac:dyDescent="0.35">
      <c r="A3677" s="2">
        <v>44789</v>
      </c>
      <c r="B3677" s="2" t="str">
        <f t="shared" si="125"/>
        <v>Tue</v>
      </c>
      <c r="C3677" s="3" t="s">
        <v>32</v>
      </c>
      <c r="D3677" s="4" t="s">
        <v>5</v>
      </c>
      <c r="E3677" s="5">
        <v>3168</v>
      </c>
    </row>
    <row r="3678" spans="1:5" x14ac:dyDescent="0.35">
      <c r="A3678" s="2">
        <v>44789</v>
      </c>
      <c r="B3678" s="2" t="str">
        <f t="shared" si="125"/>
        <v>Tue</v>
      </c>
      <c r="C3678" s="3" t="s">
        <v>33</v>
      </c>
      <c r="D3678" s="4" t="s">
        <v>5</v>
      </c>
      <c r="E3678" s="5">
        <v>3057</v>
      </c>
    </row>
    <row r="3679" spans="1:5" x14ac:dyDescent="0.35">
      <c r="A3679" s="2">
        <v>44789</v>
      </c>
      <c r="B3679" s="2" t="str">
        <f t="shared" si="125"/>
        <v>Tue</v>
      </c>
      <c r="C3679" s="3" t="s">
        <v>34</v>
      </c>
      <c r="D3679" s="4" t="s">
        <v>5</v>
      </c>
      <c r="E3679" s="5">
        <v>2803</v>
      </c>
    </row>
    <row r="3680" spans="1:5" x14ac:dyDescent="0.35">
      <c r="A3680" s="2">
        <v>44789</v>
      </c>
      <c r="B3680" s="2" t="str">
        <f t="shared" si="125"/>
        <v>Tue</v>
      </c>
      <c r="C3680" s="3" t="s">
        <v>35</v>
      </c>
      <c r="D3680" s="4" t="s">
        <v>5</v>
      </c>
      <c r="E3680" s="5">
        <v>2891</v>
      </c>
    </row>
    <row r="3681" spans="1:5" x14ac:dyDescent="0.35">
      <c r="A3681" s="2">
        <v>44789</v>
      </c>
      <c r="B3681" s="2" t="str">
        <f t="shared" si="125"/>
        <v>Tue</v>
      </c>
      <c r="C3681" s="3" t="s">
        <v>36</v>
      </c>
      <c r="D3681" s="4" t="s">
        <v>5</v>
      </c>
      <c r="E3681" s="5">
        <v>2811</v>
      </c>
    </row>
    <row r="3682" spans="1:5" x14ac:dyDescent="0.35">
      <c r="A3682" s="2">
        <v>44789</v>
      </c>
      <c r="B3682" s="2" t="str">
        <f t="shared" si="125"/>
        <v>Tue</v>
      </c>
      <c r="C3682" s="3" t="s">
        <v>37</v>
      </c>
      <c r="D3682" s="4" t="s">
        <v>5</v>
      </c>
      <c r="E3682" s="5">
        <v>2697</v>
      </c>
    </row>
    <row r="3683" spans="1:5" x14ac:dyDescent="0.35">
      <c r="A3683" s="2">
        <v>44789</v>
      </c>
      <c r="B3683" s="2" t="str">
        <f t="shared" si="125"/>
        <v>Tue</v>
      </c>
      <c r="C3683" s="3" t="s">
        <v>38</v>
      </c>
      <c r="D3683" s="4" t="s">
        <v>5</v>
      </c>
      <c r="E3683" s="5">
        <v>2757</v>
      </c>
    </row>
    <row r="3684" spans="1:5" x14ac:dyDescent="0.35">
      <c r="A3684" s="2">
        <v>44789</v>
      </c>
      <c r="B3684" s="2" t="str">
        <f t="shared" si="125"/>
        <v>Tue</v>
      </c>
      <c r="C3684" s="3" t="s">
        <v>39</v>
      </c>
      <c r="D3684" s="4" t="s">
        <v>5</v>
      </c>
      <c r="E3684" s="5">
        <v>2662</v>
      </c>
    </row>
    <row r="3685" spans="1:5" x14ac:dyDescent="0.35">
      <c r="A3685" s="2">
        <v>44789</v>
      </c>
      <c r="B3685" s="2" t="str">
        <f t="shared" si="125"/>
        <v>Tue</v>
      </c>
      <c r="C3685" s="3" t="s">
        <v>40</v>
      </c>
      <c r="D3685" s="4" t="s">
        <v>5</v>
      </c>
      <c r="E3685" s="5">
        <v>2461</v>
      </c>
    </row>
    <row r="3686" spans="1:5" x14ac:dyDescent="0.35">
      <c r="A3686" s="2">
        <v>44789</v>
      </c>
      <c r="B3686" s="2" t="str">
        <f t="shared" si="125"/>
        <v>Tue</v>
      </c>
      <c r="C3686" s="3" t="s">
        <v>41</v>
      </c>
      <c r="D3686" s="4" t="s">
        <v>5</v>
      </c>
      <c r="E3686" s="5">
        <v>2485</v>
      </c>
    </row>
    <row r="3687" spans="1:5" x14ac:dyDescent="0.35">
      <c r="A3687" s="2">
        <v>44789</v>
      </c>
      <c r="B3687" s="2" t="str">
        <f t="shared" si="125"/>
        <v>Tue</v>
      </c>
      <c r="C3687" s="3" t="s">
        <v>42</v>
      </c>
      <c r="D3687" s="4" t="s">
        <v>5</v>
      </c>
      <c r="E3687" s="5">
        <v>2266</v>
      </c>
    </row>
    <row r="3688" spans="1:5" x14ac:dyDescent="0.35">
      <c r="A3688" s="2">
        <v>44789</v>
      </c>
      <c r="B3688" s="2" t="str">
        <f t="shared" si="125"/>
        <v>Tue</v>
      </c>
      <c r="C3688" s="3" t="s">
        <v>43</v>
      </c>
      <c r="D3688" s="4" t="s">
        <v>5</v>
      </c>
      <c r="E3688" s="5">
        <v>2231</v>
      </c>
    </row>
    <row r="3689" spans="1:5" x14ac:dyDescent="0.35">
      <c r="A3689" s="2">
        <v>44789</v>
      </c>
      <c r="B3689" s="2" t="str">
        <f t="shared" si="125"/>
        <v>Tue</v>
      </c>
      <c r="C3689" s="3" t="s">
        <v>44</v>
      </c>
      <c r="D3689" s="4" t="s">
        <v>5</v>
      </c>
      <c r="E3689" s="5">
        <v>1977</v>
      </c>
    </row>
    <row r="3690" spans="1:5" x14ac:dyDescent="0.35">
      <c r="A3690" s="2">
        <v>44789</v>
      </c>
      <c r="B3690" s="2" t="str">
        <f t="shared" si="125"/>
        <v>Tue</v>
      </c>
      <c r="C3690" s="3" t="s">
        <v>45</v>
      </c>
      <c r="D3690" s="4" t="s">
        <v>5</v>
      </c>
      <c r="E3690" s="5">
        <v>1752</v>
      </c>
    </row>
    <row r="3691" spans="1:5" x14ac:dyDescent="0.35">
      <c r="A3691" s="2">
        <v>44789</v>
      </c>
      <c r="B3691" s="2" t="str">
        <f t="shared" si="125"/>
        <v>Tue</v>
      </c>
      <c r="C3691" s="3" t="s">
        <v>46</v>
      </c>
      <c r="D3691" s="4" t="s">
        <v>5</v>
      </c>
      <c r="E3691" s="5">
        <v>1695</v>
      </c>
    </row>
    <row r="3692" spans="1:5" x14ac:dyDescent="0.35">
      <c r="A3692" s="2">
        <v>44789</v>
      </c>
      <c r="B3692" s="2" t="str">
        <f t="shared" si="125"/>
        <v>Tue</v>
      </c>
      <c r="C3692" s="3" t="s">
        <v>47</v>
      </c>
      <c r="D3692" s="4" t="s">
        <v>5</v>
      </c>
      <c r="E3692" s="5">
        <v>1404</v>
      </c>
    </row>
    <row r="3693" spans="1:5" x14ac:dyDescent="0.35">
      <c r="A3693" s="2">
        <v>44789</v>
      </c>
      <c r="B3693" s="2" t="str">
        <f t="shared" si="125"/>
        <v>Tue</v>
      </c>
      <c r="C3693" s="3" t="s">
        <v>48</v>
      </c>
      <c r="D3693" s="4" t="s">
        <v>5</v>
      </c>
      <c r="E3693" s="5">
        <v>1158</v>
      </c>
    </row>
    <row r="3694" spans="1:5" x14ac:dyDescent="0.35">
      <c r="A3694" s="2">
        <v>44789</v>
      </c>
      <c r="B3694" s="2" t="str">
        <f t="shared" si="125"/>
        <v>Tue</v>
      </c>
      <c r="C3694" s="3" t="s">
        <v>49</v>
      </c>
      <c r="D3694" s="4" t="s">
        <v>5</v>
      </c>
      <c r="E3694" s="5">
        <v>763</v>
      </c>
    </row>
    <row r="3695" spans="1:5" x14ac:dyDescent="0.35">
      <c r="A3695" s="2">
        <v>44789</v>
      </c>
      <c r="B3695" s="2" t="str">
        <f t="shared" si="125"/>
        <v>Tue</v>
      </c>
      <c r="C3695" s="3" t="s">
        <v>50</v>
      </c>
      <c r="D3695" s="4" t="s">
        <v>5</v>
      </c>
      <c r="E3695" s="5">
        <v>585</v>
      </c>
    </row>
    <row r="3696" spans="1:5" x14ac:dyDescent="0.35">
      <c r="A3696" s="2">
        <v>44789</v>
      </c>
      <c r="B3696" s="2" t="str">
        <f t="shared" si="125"/>
        <v>Tue</v>
      </c>
      <c r="C3696" s="3" t="s">
        <v>51</v>
      </c>
      <c r="D3696" s="4" t="s">
        <v>5</v>
      </c>
      <c r="E3696" s="5">
        <v>403</v>
      </c>
    </row>
    <row r="3697" spans="1:5" x14ac:dyDescent="0.35">
      <c r="A3697" s="2">
        <v>44789</v>
      </c>
      <c r="B3697" s="2" t="str">
        <f t="shared" si="125"/>
        <v>Tue</v>
      </c>
      <c r="C3697" s="3" t="s">
        <v>52</v>
      </c>
      <c r="D3697" s="4" t="s">
        <v>5</v>
      </c>
      <c r="E3697" s="5">
        <v>323</v>
      </c>
    </row>
    <row r="3698" spans="1:5" x14ac:dyDescent="0.35">
      <c r="A3698" s="2">
        <v>44790</v>
      </c>
      <c r="B3698" s="2" t="str">
        <f t="shared" si="125"/>
        <v>Wed</v>
      </c>
      <c r="C3698" s="3" t="s">
        <v>4</v>
      </c>
      <c r="D3698" s="4" t="s">
        <v>5</v>
      </c>
      <c r="E3698" s="5">
        <v>219</v>
      </c>
    </row>
    <row r="3699" spans="1:5" x14ac:dyDescent="0.35">
      <c r="A3699" s="2">
        <v>44790</v>
      </c>
      <c r="B3699" s="2" t="str">
        <f t="shared" si="125"/>
        <v>Wed</v>
      </c>
      <c r="C3699" s="3" t="s">
        <v>6</v>
      </c>
      <c r="D3699" s="4" t="s">
        <v>5</v>
      </c>
      <c r="E3699" s="5">
        <v>165</v>
      </c>
    </row>
    <row r="3700" spans="1:5" x14ac:dyDescent="0.35">
      <c r="A3700" s="2">
        <v>44790</v>
      </c>
      <c r="B3700" s="2" t="str">
        <f t="shared" si="125"/>
        <v>Wed</v>
      </c>
      <c r="C3700" s="3" t="s">
        <v>7</v>
      </c>
      <c r="D3700" s="4" t="s">
        <v>5</v>
      </c>
      <c r="E3700" s="5">
        <v>124</v>
      </c>
    </row>
    <row r="3701" spans="1:5" x14ac:dyDescent="0.35">
      <c r="A3701" s="2">
        <v>44790</v>
      </c>
      <c r="B3701" s="2" t="str">
        <f t="shared" si="125"/>
        <v>Wed</v>
      </c>
      <c r="C3701" s="3" t="s">
        <v>8</v>
      </c>
      <c r="D3701" s="4" t="s">
        <v>5</v>
      </c>
      <c r="E3701" s="5">
        <v>102</v>
      </c>
    </row>
    <row r="3702" spans="1:5" x14ac:dyDescent="0.35">
      <c r="A3702" s="2">
        <v>44790</v>
      </c>
      <c r="B3702" s="2" t="str">
        <f t="shared" si="125"/>
        <v>Wed</v>
      </c>
      <c r="C3702" s="3" t="s">
        <v>9</v>
      </c>
      <c r="D3702" s="4" t="s">
        <v>5</v>
      </c>
      <c r="E3702" s="5">
        <v>93</v>
      </c>
    </row>
    <row r="3703" spans="1:5" x14ac:dyDescent="0.35">
      <c r="A3703" s="2">
        <v>44790</v>
      </c>
      <c r="B3703" s="2" t="str">
        <f t="shared" si="125"/>
        <v>Wed</v>
      </c>
      <c r="C3703" s="3" t="s">
        <v>10</v>
      </c>
      <c r="D3703" s="4" t="s">
        <v>5</v>
      </c>
      <c r="E3703" s="5">
        <v>73</v>
      </c>
    </row>
    <row r="3704" spans="1:5" x14ac:dyDescent="0.35">
      <c r="A3704" s="2">
        <v>44790</v>
      </c>
      <c r="B3704" s="2" t="str">
        <f t="shared" si="125"/>
        <v>Wed</v>
      </c>
      <c r="C3704" s="3" t="s">
        <v>11</v>
      </c>
      <c r="D3704" s="4" t="s">
        <v>5</v>
      </c>
      <c r="E3704" s="5">
        <v>71</v>
      </c>
    </row>
    <row r="3705" spans="1:5" x14ac:dyDescent="0.35">
      <c r="A3705" s="2">
        <v>44790</v>
      </c>
      <c r="B3705" s="2" t="str">
        <f t="shared" si="125"/>
        <v>Wed</v>
      </c>
      <c r="C3705" s="3" t="s">
        <v>12</v>
      </c>
      <c r="D3705" s="4" t="s">
        <v>5</v>
      </c>
      <c r="E3705" s="5">
        <v>62</v>
      </c>
    </row>
    <row r="3706" spans="1:5" x14ac:dyDescent="0.35">
      <c r="A3706" s="2">
        <v>44790</v>
      </c>
      <c r="B3706" s="2" t="str">
        <f t="shared" si="125"/>
        <v>Wed</v>
      </c>
      <c r="C3706" s="3" t="s">
        <v>13</v>
      </c>
      <c r="D3706" s="4" t="s">
        <v>5</v>
      </c>
      <c r="E3706" s="5">
        <v>88</v>
      </c>
    </row>
    <row r="3707" spans="1:5" x14ac:dyDescent="0.35">
      <c r="A3707" s="2">
        <v>44790</v>
      </c>
      <c r="B3707" s="2" t="str">
        <f t="shared" si="125"/>
        <v>Wed</v>
      </c>
      <c r="C3707" s="3" t="s">
        <v>14</v>
      </c>
      <c r="D3707" s="4" t="s">
        <v>5</v>
      </c>
      <c r="E3707" s="5">
        <v>103</v>
      </c>
    </row>
    <row r="3708" spans="1:5" x14ac:dyDescent="0.35">
      <c r="A3708" s="2">
        <v>44790</v>
      </c>
      <c r="B3708" s="2" t="str">
        <f t="shared" si="125"/>
        <v>Wed</v>
      </c>
      <c r="C3708" s="3" t="s">
        <v>15</v>
      </c>
      <c r="D3708" s="4" t="s">
        <v>5</v>
      </c>
      <c r="E3708" s="5">
        <v>153</v>
      </c>
    </row>
    <row r="3709" spans="1:5" x14ac:dyDescent="0.35">
      <c r="A3709" s="2">
        <v>44790</v>
      </c>
      <c r="B3709" s="2" t="str">
        <f t="shared" si="125"/>
        <v>Wed</v>
      </c>
      <c r="C3709" s="3" t="s">
        <v>16</v>
      </c>
      <c r="D3709" s="4" t="s">
        <v>5</v>
      </c>
      <c r="E3709" s="5">
        <v>245</v>
      </c>
    </row>
    <row r="3710" spans="1:5" x14ac:dyDescent="0.35">
      <c r="A3710" s="2">
        <v>44790</v>
      </c>
      <c r="B3710" s="2" t="str">
        <f t="shared" si="125"/>
        <v>Wed</v>
      </c>
      <c r="C3710" s="3" t="s">
        <v>17</v>
      </c>
      <c r="D3710" s="4" t="s">
        <v>5</v>
      </c>
      <c r="E3710" s="5">
        <v>421</v>
      </c>
    </row>
    <row r="3711" spans="1:5" x14ac:dyDescent="0.35">
      <c r="A3711" s="2">
        <v>44790</v>
      </c>
      <c r="B3711" s="2" t="str">
        <f t="shared" si="125"/>
        <v>Wed</v>
      </c>
      <c r="C3711" s="3" t="s">
        <v>18</v>
      </c>
      <c r="D3711" s="4" t="s">
        <v>5</v>
      </c>
      <c r="E3711" s="5">
        <v>640</v>
      </c>
    </row>
    <row r="3712" spans="1:5" x14ac:dyDescent="0.35">
      <c r="A3712" s="2">
        <v>44790</v>
      </c>
      <c r="B3712" s="2" t="str">
        <f t="shared" si="125"/>
        <v>Wed</v>
      </c>
      <c r="C3712" s="3" t="s">
        <v>19</v>
      </c>
      <c r="D3712" s="4" t="s">
        <v>5</v>
      </c>
      <c r="E3712" s="5">
        <v>1022</v>
      </c>
    </row>
    <row r="3713" spans="1:5" x14ac:dyDescent="0.35">
      <c r="A3713" s="2">
        <v>44790</v>
      </c>
      <c r="B3713" s="2" t="str">
        <f t="shared" si="125"/>
        <v>Wed</v>
      </c>
      <c r="C3713" s="3" t="s">
        <v>20</v>
      </c>
      <c r="D3713" s="4" t="s">
        <v>5</v>
      </c>
      <c r="E3713" s="5">
        <v>1261</v>
      </c>
    </row>
    <row r="3714" spans="1:5" x14ac:dyDescent="0.35">
      <c r="A3714" s="2">
        <v>44790</v>
      </c>
      <c r="B3714" s="2" t="str">
        <f t="shared" si="125"/>
        <v>Wed</v>
      </c>
      <c r="C3714" s="3" t="s">
        <v>21</v>
      </c>
      <c r="D3714" s="4" t="s">
        <v>5</v>
      </c>
      <c r="E3714" s="5">
        <v>1760</v>
      </c>
    </row>
    <row r="3715" spans="1:5" x14ac:dyDescent="0.35">
      <c r="A3715" s="2">
        <v>44790</v>
      </c>
      <c r="B3715" s="2" t="str">
        <f t="shared" ref="B3715:B3778" si="126">TEXT(A3715,"ddd")</f>
        <v>Wed</v>
      </c>
      <c r="C3715" s="3" t="s">
        <v>22</v>
      </c>
      <c r="D3715" s="4" t="s">
        <v>5</v>
      </c>
      <c r="E3715" s="5">
        <v>2081</v>
      </c>
    </row>
    <row r="3716" spans="1:5" x14ac:dyDescent="0.35">
      <c r="A3716" s="2">
        <v>44790</v>
      </c>
      <c r="B3716" s="2" t="str">
        <f t="shared" si="126"/>
        <v>Wed</v>
      </c>
      <c r="C3716" s="3" t="s">
        <v>23</v>
      </c>
      <c r="D3716" s="4" t="s">
        <v>5</v>
      </c>
      <c r="E3716" s="5">
        <v>2278</v>
      </c>
    </row>
    <row r="3717" spans="1:5" x14ac:dyDescent="0.35">
      <c r="A3717" s="2">
        <v>44790</v>
      </c>
      <c r="B3717" s="2" t="str">
        <f t="shared" si="126"/>
        <v>Wed</v>
      </c>
      <c r="C3717" s="3" t="s">
        <v>24</v>
      </c>
      <c r="D3717" s="4" t="s">
        <v>5</v>
      </c>
      <c r="E3717" s="5">
        <v>2487</v>
      </c>
    </row>
    <row r="3718" spans="1:5" x14ac:dyDescent="0.35">
      <c r="A3718" s="2">
        <v>44790</v>
      </c>
      <c r="B3718" s="2" t="str">
        <f t="shared" si="126"/>
        <v>Wed</v>
      </c>
      <c r="C3718" s="3" t="s">
        <v>25</v>
      </c>
      <c r="D3718" s="4" t="s">
        <v>5</v>
      </c>
      <c r="E3718" s="5">
        <v>2622</v>
      </c>
    </row>
    <row r="3719" spans="1:5" x14ac:dyDescent="0.35">
      <c r="A3719" s="2">
        <v>44790</v>
      </c>
      <c r="B3719" s="2" t="str">
        <f t="shared" si="126"/>
        <v>Wed</v>
      </c>
      <c r="C3719" s="3" t="s">
        <v>26</v>
      </c>
      <c r="D3719" s="4" t="s">
        <v>5</v>
      </c>
      <c r="E3719" s="5">
        <v>2850</v>
      </c>
    </row>
    <row r="3720" spans="1:5" x14ac:dyDescent="0.35">
      <c r="A3720" s="2">
        <v>44790</v>
      </c>
      <c r="B3720" s="2" t="str">
        <f t="shared" si="126"/>
        <v>Wed</v>
      </c>
      <c r="C3720" s="3" t="s">
        <v>27</v>
      </c>
      <c r="D3720" s="4" t="s">
        <v>5</v>
      </c>
      <c r="E3720" s="5">
        <v>2893</v>
      </c>
    </row>
    <row r="3721" spans="1:5" x14ac:dyDescent="0.35">
      <c r="A3721" s="2">
        <v>44790</v>
      </c>
      <c r="B3721" s="2" t="str">
        <f t="shared" si="126"/>
        <v>Wed</v>
      </c>
      <c r="C3721" s="3" t="s">
        <v>28</v>
      </c>
      <c r="D3721" s="4" t="s">
        <v>5</v>
      </c>
      <c r="E3721" s="5">
        <v>2904</v>
      </c>
    </row>
    <row r="3722" spans="1:5" x14ac:dyDescent="0.35">
      <c r="A3722" s="2">
        <v>44790</v>
      </c>
      <c r="B3722" s="2" t="str">
        <f t="shared" si="126"/>
        <v>Wed</v>
      </c>
      <c r="C3722" s="3" t="s">
        <v>29</v>
      </c>
      <c r="D3722" s="4" t="s">
        <v>5</v>
      </c>
      <c r="E3722" s="5">
        <v>2872</v>
      </c>
    </row>
    <row r="3723" spans="1:5" x14ac:dyDescent="0.35">
      <c r="A3723" s="2">
        <v>44790</v>
      </c>
      <c r="B3723" s="2" t="str">
        <f t="shared" si="126"/>
        <v>Wed</v>
      </c>
      <c r="C3723" s="3" t="s">
        <v>30</v>
      </c>
      <c r="D3723" s="4" t="s">
        <v>5</v>
      </c>
      <c r="E3723" s="5">
        <v>2844</v>
      </c>
    </row>
    <row r="3724" spans="1:5" x14ac:dyDescent="0.35">
      <c r="A3724" s="2">
        <v>44790</v>
      </c>
      <c r="B3724" s="2" t="str">
        <f t="shared" si="126"/>
        <v>Wed</v>
      </c>
      <c r="C3724" s="3" t="s">
        <v>31</v>
      </c>
      <c r="D3724" s="4" t="s">
        <v>5</v>
      </c>
      <c r="E3724" s="5">
        <v>2870</v>
      </c>
    </row>
    <row r="3725" spans="1:5" x14ac:dyDescent="0.35">
      <c r="A3725" s="2">
        <v>44790</v>
      </c>
      <c r="B3725" s="2" t="str">
        <f t="shared" si="126"/>
        <v>Wed</v>
      </c>
      <c r="C3725" s="3" t="s">
        <v>32</v>
      </c>
      <c r="D3725" s="4" t="s">
        <v>5</v>
      </c>
      <c r="E3725" s="5">
        <v>2907</v>
      </c>
    </row>
    <row r="3726" spans="1:5" x14ac:dyDescent="0.35">
      <c r="A3726" s="2">
        <v>44790</v>
      </c>
      <c r="B3726" s="2" t="str">
        <f t="shared" si="126"/>
        <v>Wed</v>
      </c>
      <c r="C3726" s="3" t="s">
        <v>33</v>
      </c>
      <c r="D3726" s="4" t="s">
        <v>5</v>
      </c>
      <c r="E3726" s="5">
        <v>2838</v>
      </c>
    </row>
    <row r="3727" spans="1:5" x14ac:dyDescent="0.35">
      <c r="A3727" s="2">
        <v>44790</v>
      </c>
      <c r="B3727" s="2" t="str">
        <f t="shared" si="126"/>
        <v>Wed</v>
      </c>
      <c r="C3727" s="3" t="s">
        <v>34</v>
      </c>
      <c r="D3727" s="4" t="s">
        <v>5</v>
      </c>
      <c r="E3727" s="5">
        <v>2812</v>
      </c>
    </row>
    <row r="3728" spans="1:5" x14ac:dyDescent="0.35">
      <c r="A3728" s="2">
        <v>44790</v>
      </c>
      <c r="B3728" s="2" t="str">
        <f t="shared" si="126"/>
        <v>Wed</v>
      </c>
      <c r="C3728" s="3" t="s">
        <v>35</v>
      </c>
      <c r="D3728" s="4" t="s">
        <v>5</v>
      </c>
      <c r="E3728" s="5">
        <v>2821</v>
      </c>
    </row>
    <row r="3729" spans="1:5" x14ac:dyDescent="0.35">
      <c r="A3729" s="2">
        <v>44790</v>
      </c>
      <c r="B3729" s="2" t="str">
        <f t="shared" si="126"/>
        <v>Wed</v>
      </c>
      <c r="C3729" s="3" t="s">
        <v>36</v>
      </c>
      <c r="D3729" s="4" t="s">
        <v>5</v>
      </c>
      <c r="E3729" s="5">
        <v>2926</v>
      </c>
    </row>
    <row r="3730" spans="1:5" x14ac:dyDescent="0.35">
      <c r="A3730" s="2">
        <v>44790</v>
      </c>
      <c r="B3730" s="2" t="str">
        <f t="shared" si="126"/>
        <v>Wed</v>
      </c>
      <c r="C3730" s="3" t="s">
        <v>37</v>
      </c>
      <c r="D3730" s="4" t="s">
        <v>5</v>
      </c>
      <c r="E3730" s="5">
        <v>2897</v>
      </c>
    </row>
    <row r="3731" spans="1:5" x14ac:dyDescent="0.35">
      <c r="A3731" s="2">
        <v>44790</v>
      </c>
      <c r="B3731" s="2" t="str">
        <f t="shared" si="126"/>
        <v>Wed</v>
      </c>
      <c r="C3731" s="3" t="s">
        <v>38</v>
      </c>
      <c r="D3731" s="4" t="s">
        <v>5</v>
      </c>
      <c r="E3731" s="5">
        <v>2774</v>
      </c>
    </row>
    <row r="3732" spans="1:5" x14ac:dyDescent="0.35">
      <c r="A3732" s="2">
        <v>44790</v>
      </c>
      <c r="B3732" s="2" t="str">
        <f t="shared" si="126"/>
        <v>Wed</v>
      </c>
      <c r="C3732" s="3" t="s">
        <v>39</v>
      </c>
      <c r="D3732" s="4" t="s">
        <v>5</v>
      </c>
      <c r="E3732" s="5">
        <v>2645</v>
      </c>
    </row>
    <row r="3733" spans="1:5" x14ac:dyDescent="0.35">
      <c r="A3733" s="2">
        <v>44790</v>
      </c>
      <c r="B3733" s="2" t="str">
        <f t="shared" si="126"/>
        <v>Wed</v>
      </c>
      <c r="C3733" s="3" t="s">
        <v>40</v>
      </c>
      <c r="D3733" s="4" t="s">
        <v>5</v>
      </c>
      <c r="E3733" s="5">
        <v>2504</v>
      </c>
    </row>
    <row r="3734" spans="1:5" x14ac:dyDescent="0.35">
      <c r="A3734" s="2">
        <v>44790</v>
      </c>
      <c r="B3734" s="2" t="str">
        <f t="shared" si="126"/>
        <v>Wed</v>
      </c>
      <c r="C3734" s="3" t="s">
        <v>41</v>
      </c>
      <c r="D3734" s="4" t="s">
        <v>5</v>
      </c>
      <c r="E3734" s="5">
        <v>2449</v>
      </c>
    </row>
    <row r="3735" spans="1:5" x14ac:dyDescent="0.35">
      <c r="A3735" s="2">
        <v>44790</v>
      </c>
      <c r="B3735" s="2" t="str">
        <f t="shared" si="126"/>
        <v>Wed</v>
      </c>
      <c r="C3735" s="3" t="s">
        <v>42</v>
      </c>
      <c r="D3735" s="4" t="s">
        <v>5</v>
      </c>
      <c r="E3735" s="5">
        <v>2126</v>
      </c>
    </row>
    <row r="3736" spans="1:5" x14ac:dyDescent="0.35">
      <c r="A3736" s="2">
        <v>44790</v>
      </c>
      <c r="B3736" s="2" t="str">
        <f t="shared" si="126"/>
        <v>Wed</v>
      </c>
      <c r="C3736" s="3" t="s">
        <v>43</v>
      </c>
      <c r="D3736" s="4" t="s">
        <v>5</v>
      </c>
      <c r="E3736" s="5">
        <v>2146</v>
      </c>
    </row>
    <row r="3737" spans="1:5" x14ac:dyDescent="0.35">
      <c r="A3737" s="2">
        <v>44790</v>
      </c>
      <c r="B3737" s="2" t="str">
        <f t="shared" si="126"/>
        <v>Wed</v>
      </c>
      <c r="C3737" s="3" t="s">
        <v>44</v>
      </c>
      <c r="D3737" s="4" t="s">
        <v>5</v>
      </c>
      <c r="E3737" s="5">
        <v>1904</v>
      </c>
    </row>
    <row r="3738" spans="1:5" x14ac:dyDescent="0.35">
      <c r="A3738" s="2">
        <v>44790</v>
      </c>
      <c r="B3738" s="2" t="str">
        <f t="shared" si="126"/>
        <v>Wed</v>
      </c>
      <c r="C3738" s="3" t="s">
        <v>45</v>
      </c>
      <c r="D3738" s="4" t="s">
        <v>5</v>
      </c>
      <c r="E3738" s="5">
        <v>1786</v>
      </c>
    </row>
    <row r="3739" spans="1:5" x14ac:dyDescent="0.35">
      <c r="A3739" s="2">
        <v>44790</v>
      </c>
      <c r="B3739" s="2" t="str">
        <f t="shared" si="126"/>
        <v>Wed</v>
      </c>
      <c r="C3739" s="3" t="s">
        <v>46</v>
      </c>
      <c r="D3739" s="4" t="s">
        <v>5</v>
      </c>
      <c r="E3739" s="5">
        <v>1422</v>
      </c>
    </row>
    <row r="3740" spans="1:5" x14ac:dyDescent="0.35">
      <c r="A3740" s="2">
        <v>44790</v>
      </c>
      <c r="B3740" s="2" t="str">
        <f t="shared" si="126"/>
        <v>Wed</v>
      </c>
      <c r="C3740" s="3" t="s">
        <v>47</v>
      </c>
      <c r="D3740" s="4" t="s">
        <v>5</v>
      </c>
      <c r="E3740" s="5">
        <v>1228</v>
      </c>
    </row>
    <row r="3741" spans="1:5" x14ac:dyDescent="0.35">
      <c r="A3741" s="2">
        <v>44790</v>
      </c>
      <c r="B3741" s="2" t="str">
        <f t="shared" si="126"/>
        <v>Wed</v>
      </c>
      <c r="C3741" s="3" t="s">
        <v>48</v>
      </c>
      <c r="D3741" s="4" t="s">
        <v>5</v>
      </c>
      <c r="E3741" s="5">
        <v>987</v>
      </c>
    </row>
    <row r="3742" spans="1:5" x14ac:dyDescent="0.35">
      <c r="A3742" s="2">
        <v>44790</v>
      </c>
      <c r="B3742" s="2" t="str">
        <f t="shared" si="126"/>
        <v>Wed</v>
      </c>
      <c r="C3742" s="3" t="s">
        <v>49</v>
      </c>
      <c r="D3742" s="4" t="s">
        <v>5</v>
      </c>
      <c r="E3742" s="5">
        <v>685</v>
      </c>
    </row>
    <row r="3743" spans="1:5" x14ac:dyDescent="0.35">
      <c r="A3743" s="2">
        <v>44790</v>
      </c>
      <c r="B3743" s="2" t="str">
        <f t="shared" si="126"/>
        <v>Wed</v>
      </c>
      <c r="C3743" s="3" t="s">
        <v>50</v>
      </c>
      <c r="D3743" s="4" t="s">
        <v>5</v>
      </c>
      <c r="E3743" s="5">
        <v>510</v>
      </c>
    </row>
    <row r="3744" spans="1:5" x14ac:dyDescent="0.35">
      <c r="A3744" s="2">
        <v>44790</v>
      </c>
      <c r="B3744" s="2" t="str">
        <f t="shared" si="126"/>
        <v>Wed</v>
      </c>
      <c r="C3744" s="3" t="s">
        <v>51</v>
      </c>
      <c r="D3744" s="4" t="s">
        <v>5</v>
      </c>
      <c r="E3744" s="5">
        <v>353</v>
      </c>
    </row>
    <row r="3745" spans="1:5" x14ac:dyDescent="0.35">
      <c r="A3745" s="2">
        <v>44790</v>
      </c>
      <c r="B3745" s="2" t="str">
        <f t="shared" si="126"/>
        <v>Wed</v>
      </c>
      <c r="C3745" s="3" t="s">
        <v>52</v>
      </c>
      <c r="D3745" s="4" t="s">
        <v>5</v>
      </c>
      <c r="E3745" s="5">
        <v>265</v>
      </c>
    </row>
    <row r="3746" spans="1:5" x14ac:dyDescent="0.35">
      <c r="A3746" s="2">
        <v>44791</v>
      </c>
      <c r="B3746" s="2" t="str">
        <f t="shared" si="126"/>
        <v>Thu</v>
      </c>
      <c r="C3746" s="3" t="s">
        <v>4</v>
      </c>
      <c r="D3746" s="4" t="s">
        <v>5</v>
      </c>
      <c r="E3746" s="5">
        <v>191</v>
      </c>
    </row>
    <row r="3747" spans="1:5" x14ac:dyDescent="0.35">
      <c r="A3747" s="2">
        <v>44791</v>
      </c>
      <c r="B3747" s="2" t="str">
        <f t="shared" si="126"/>
        <v>Thu</v>
      </c>
      <c r="C3747" s="3" t="s">
        <v>6</v>
      </c>
      <c r="D3747" s="4" t="s">
        <v>5</v>
      </c>
      <c r="E3747" s="5">
        <v>144</v>
      </c>
    </row>
    <row r="3748" spans="1:5" x14ac:dyDescent="0.35">
      <c r="A3748" s="2">
        <v>44791</v>
      </c>
      <c r="B3748" s="2" t="str">
        <f t="shared" si="126"/>
        <v>Thu</v>
      </c>
      <c r="C3748" s="3" t="s">
        <v>7</v>
      </c>
      <c r="D3748" s="4" t="s">
        <v>5</v>
      </c>
      <c r="E3748" s="5">
        <v>120</v>
      </c>
    </row>
    <row r="3749" spans="1:5" x14ac:dyDescent="0.35">
      <c r="A3749" s="2">
        <v>44791</v>
      </c>
      <c r="B3749" s="2" t="str">
        <f t="shared" si="126"/>
        <v>Thu</v>
      </c>
      <c r="C3749" s="3" t="s">
        <v>8</v>
      </c>
      <c r="D3749" s="4" t="s">
        <v>5</v>
      </c>
      <c r="E3749" s="5">
        <v>85</v>
      </c>
    </row>
    <row r="3750" spans="1:5" x14ac:dyDescent="0.35">
      <c r="A3750" s="2">
        <v>44791</v>
      </c>
      <c r="B3750" s="2" t="str">
        <f t="shared" si="126"/>
        <v>Thu</v>
      </c>
      <c r="C3750" s="3" t="s">
        <v>9</v>
      </c>
      <c r="D3750" s="4" t="s">
        <v>5</v>
      </c>
      <c r="E3750" s="5">
        <v>79</v>
      </c>
    </row>
    <row r="3751" spans="1:5" x14ac:dyDescent="0.35">
      <c r="A3751" s="2">
        <v>44791</v>
      </c>
      <c r="B3751" s="2" t="str">
        <f t="shared" si="126"/>
        <v>Thu</v>
      </c>
      <c r="C3751" s="3" t="s">
        <v>10</v>
      </c>
      <c r="D3751" s="4" t="s">
        <v>5</v>
      </c>
      <c r="E3751" s="5">
        <v>69</v>
      </c>
    </row>
    <row r="3752" spans="1:5" x14ac:dyDescent="0.35">
      <c r="A3752" s="2">
        <v>44791</v>
      </c>
      <c r="B3752" s="2" t="str">
        <f t="shared" si="126"/>
        <v>Thu</v>
      </c>
      <c r="C3752" s="3" t="s">
        <v>11</v>
      </c>
      <c r="D3752" s="4" t="s">
        <v>5</v>
      </c>
      <c r="E3752" s="5">
        <v>61</v>
      </c>
    </row>
    <row r="3753" spans="1:5" x14ac:dyDescent="0.35">
      <c r="A3753" s="2">
        <v>44791</v>
      </c>
      <c r="B3753" s="2" t="str">
        <f t="shared" si="126"/>
        <v>Thu</v>
      </c>
      <c r="C3753" s="3" t="s">
        <v>12</v>
      </c>
      <c r="D3753" s="4" t="s">
        <v>5</v>
      </c>
      <c r="E3753" s="5">
        <v>66</v>
      </c>
    </row>
    <row r="3754" spans="1:5" x14ac:dyDescent="0.35">
      <c r="A3754" s="2">
        <v>44791</v>
      </c>
      <c r="B3754" s="2" t="str">
        <f t="shared" si="126"/>
        <v>Thu</v>
      </c>
      <c r="C3754" s="3" t="s">
        <v>13</v>
      </c>
      <c r="D3754" s="4" t="s">
        <v>5</v>
      </c>
      <c r="E3754" s="5">
        <v>86</v>
      </c>
    </row>
    <row r="3755" spans="1:5" x14ac:dyDescent="0.35">
      <c r="A3755" s="2">
        <v>44791</v>
      </c>
      <c r="B3755" s="2" t="str">
        <f t="shared" si="126"/>
        <v>Thu</v>
      </c>
      <c r="C3755" s="3" t="s">
        <v>14</v>
      </c>
      <c r="D3755" s="4" t="s">
        <v>5</v>
      </c>
      <c r="E3755" s="5">
        <v>86</v>
      </c>
    </row>
    <row r="3756" spans="1:5" x14ac:dyDescent="0.35">
      <c r="A3756" s="2">
        <v>44791</v>
      </c>
      <c r="B3756" s="2" t="str">
        <f t="shared" si="126"/>
        <v>Thu</v>
      </c>
      <c r="C3756" s="3" t="s">
        <v>15</v>
      </c>
      <c r="D3756" s="4" t="s">
        <v>5</v>
      </c>
      <c r="E3756" s="5">
        <v>150</v>
      </c>
    </row>
    <row r="3757" spans="1:5" x14ac:dyDescent="0.35">
      <c r="A3757" s="2">
        <v>44791</v>
      </c>
      <c r="B3757" s="2" t="str">
        <f t="shared" si="126"/>
        <v>Thu</v>
      </c>
      <c r="C3757" s="3" t="s">
        <v>16</v>
      </c>
      <c r="D3757" s="4" t="s">
        <v>5</v>
      </c>
      <c r="E3757" s="5">
        <v>219</v>
      </c>
    </row>
    <row r="3758" spans="1:5" x14ac:dyDescent="0.35">
      <c r="A3758" s="2">
        <v>44791</v>
      </c>
      <c r="B3758" s="2" t="str">
        <f t="shared" si="126"/>
        <v>Thu</v>
      </c>
      <c r="C3758" s="3" t="s">
        <v>17</v>
      </c>
      <c r="D3758" s="4" t="s">
        <v>5</v>
      </c>
      <c r="E3758" s="5">
        <v>410</v>
      </c>
    </row>
    <row r="3759" spans="1:5" x14ac:dyDescent="0.35">
      <c r="A3759" s="2">
        <v>44791</v>
      </c>
      <c r="B3759" s="2" t="str">
        <f t="shared" si="126"/>
        <v>Thu</v>
      </c>
      <c r="C3759" s="3" t="s">
        <v>18</v>
      </c>
      <c r="D3759" s="4" t="s">
        <v>5</v>
      </c>
      <c r="E3759" s="5">
        <v>590</v>
      </c>
    </row>
    <row r="3760" spans="1:5" x14ac:dyDescent="0.35">
      <c r="A3760" s="2">
        <v>44791</v>
      </c>
      <c r="B3760" s="2" t="str">
        <f t="shared" si="126"/>
        <v>Thu</v>
      </c>
      <c r="C3760" s="3" t="s">
        <v>19</v>
      </c>
      <c r="D3760" s="4" t="s">
        <v>5</v>
      </c>
      <c r="E3760" s="5">
        <v>989</v>
      </c>
    </row>
    <row r="3761" spans="1:5" x14ac:dyDescent="0.35">
      <c r="A3761" s="2">
        <v>44791</v>
      </c>
      <c r="B3761" s="2" t="str">
        <f t="shared" si="126"/>
        <v>Thu</v>
      </c>
      <c r="C3761" s="3" t="s">
        <v>20</v>
      </c>
      <c r="D3761" s="4" t="s">
        <v>5</v>
      </c>
      <c r="E3761" s="5">
        <v>1256</v>
      </c>
    </row>
    <row r="3762" spans="1:5" x14ac:dyDescent="0.35">
      <c r="A3762" s="2">
        <v>44791</v>
      </c>
      <c r="B3762" s="2" t="str">
        <f t="shared" si="126"/>
        <v>Thu</v>
      </c>
      <c r="C3762" s="3" t="s">
        <v>21</v>
      </c>
      <c r="D3762" s="4" t="s">
        <v>5</v>
      </c>
      <c r="E3762" s="5">
        <v>1624</v>
      </c>
    </row>
    <row r="3763" spans="1:5" x14ac:dyDescent="0.35">
      <c r="A3763" s="2">
        <v>44791</v>
      </c>
      <c r="B3763" s="2" t="str">
        <f t="shared" si="126"/>
        <v>Thu</v>
      </c>
      <c r="C3763" s="3" t="s">
        <v>22</v>
      </c>
      <c r="D3763" s="4" t="s">
        <v>5</v>
      </c>
      <c r="E3763" s="5">
        <v>1942</v>
      </c>
    </row>
    <row r="3764" spans="1:5" x14ac:dyDescent="0.35">
      <c r="A3764" s="2">
        <v>44791</v>
      </c>
      <c r="B3764" s="2" t="str">
        <f t="shared" si="126"/>
        <v>Thu</v>
      </c>
      <c r="C3764" s="3" t="s">
        <v>23</v>
      </c>
      <c r="D3764" s="4" t="s">
        <v>5</v>
      </c>
      <c r="E3764" s="5">
        <v>2123</v>
      </c>
    </row>
    <row r="3765" spans="1:5" x14ac:dyDescent="0.35">
      <c r="A3765" s="2">
        <v>44791</v>
      </c>
      <c r="B3765" s="2" t="str">
        <f t="shared" si="126"/>
        <v>Thu</v>
      </c>
      <c r="C3765" s="3" t="s">
        <v>24</v>
      </c>
      <c r="D3765" s="4" t="s">
        <v>5</v>
      </c>
      <c r="E3765" s="5">
        <v>2261</v>
      </c>
    </row>
    <row r="3766" spans="1:5" x14ac:dyDescent="0.35">
      <c r="A3766" s="2">
        <v>44791</v>
      </c>
      <c r="B3766" s="2" t="str">
        <f t="shared" si="126"/>
        <v>Thu</v>
      </c>
      <c r="C3766" s="3" t="s">
        <v>25</v>
      </c>
      <c r="D3766" s="4" t="s">
        <v>5</v>
      </c>
      <c r="E3766" s="5">
        <v>2560</v>
      </c>
    </row>
    <row r="3767" spans="1:5" x14ac:dyDescent="0.35">
      <c r="A3767" s="2">
        <v>44791</v>
      </c>
      <c r="B3767" s="2" t="str">
        <f t="shared" si="126"/>
        <v>Thu</v>
      </c>
      <c r="C3767" s="3" t="s">
        <v>26</v>
      </c>
      <c r="D3767" s="4" t="s">
        <v>5</v>
      </c>
      <c r="E3767" s="5">
        <v>2600</v>
      </c>
    </row>
    <row r="3768" spans="1:5" x14ac:dyDescent="0.35">
      <c r="A3768" s="2">
        <v>44791</v>
      </c>
      <c r="B3768" s="2" t="str">
        <f t="shared" si="126"/>
        <v>Thu</v>
      </c>
      <c r="C3768" s="3" t="s">
        <v>27</v>
      </c>
      <c r="D3768" s="4" t="s">
        <v>5</v>
      </c>
      <c r="E3768" s="5">
        <v>2629</v>
      </c>
    </row>
    <row r="3769" spans="1:5" x14ac:dyDescent="0.35">
      <c r="A3769" s="2">
        <v>44791</v>
      </c>
      <c r="B3769" s="2" t="str">
        <f t="shared" si="126"/>
        <v>Thu</v>
      </c>
      <c r="C3769" s="3" t="s">
        <v>28</v>
      </c>
      <c r="D3769" s="4" t="s">
        <v>5</v>
      </c>
      <c r="E3769" s="5">
        <v>2695</v>
      </c>
    </row>
    <row r="3770" spans="1:5" x14ac:dyDescent="0.35">
      <c r="A3770" s="2">
        <v>44791</v>
      </c>
      <c r="B3770" s="2" t="str">
        <f t="shared" si="126"/>
        <v>Thu</v>
      </c>
      <c r="C3770" s="3" t="s">
        <v>29</v>
      </c>
      <c r="D3770" s="4" t="s">
        <v>5</v>
      </c>
      <c r="E3770" s="5">
        <v>2850</v>
      </c>
    </row>
    <row r="3771" spans="1:5" x14ac:dyDescent="0.35">
      <c r="A3771" s="2">
        <v>44791</v>
      </c>
      <c r="B3771" s="2" t="str">
        <f t="shared" si="126"/>
        <v>Thu</v>
      </c>
      <c r="C3771" s="3" t="s">
        <v>30</v>
      </c>
      <c r="D3771" s="4" t="s">
        <v>5</v>
      </c>
      <c r="E3771" s="5">
        <v>2638</v>
      </c>
    </row>
    <row r="3772" spans="1:5" x14ac:dyDescent="0.35">
      <c r="A3772" s="2">
        <v>44791</v>
      </c>
      <c r="B3772" s="2" t="str">
        <f t="shared" si="126"/>
        <v>Thu</v>
      </c>
      <c r="C3772" s="3" t="s">
        <v>31</v>
      </c>
      <c r="D3772" s="4" t="s">
        <v>5</v>
      </c>
      <c r="E3772" s="5">
        <v>2702</v>
      </c>
    </row>
    <row r="3773" spans="1:5" x14ac:dyDescent="0.35">
      <c r="A3773" s="2">
        <v>44791</v>
      </c>
      <c r="B3773" s="2" t="str">
        <f t="shared" si="126"/>
        <v>Thu</v>
      </c>
      <c r="C3773" s="3" t="s">
        <v>32</v>
      </c>
      <c r="D3773" s="4" t="s">
        <v>5</v>
      </c>
      <c r="E3773" s="5">
        <v>2717</v>
      </c>
    </row>
    <row r="3774" spans="1:5" x14ac:dyDescent="0.35">
      <c r="A3774" s="2">
        <v>44791</v>
      </c>
      <c r="B3774" s="2" t="str">
        <f t="shared" si="126"/>
        <v>Thu</v>
      </c>
      <c r="C3774" s="3" t="s">
        <v>33</v>
      </c>
      <c r="D3774" s="4" t="s">
        <v>5</v>
      </c>
      <c r="E3774" s="5">
        <v>2698</v>
      </c>
    </row>
    <row r="3775" spans="1:5" x14ac:dyDescent="0.35">
      <c r="A3775" s="2">
        <v>44791</v>
      </c>
      <c r="B3775" s="2" t="str">
        <f t="shared" si="126"/>
        <v>Thu</v>
      </c>
      <c r="C3775" s="3" t="s">
        <v>34</v>
      </c>
      <c r="D3775" s="4" t="s">
        <v>5</v>
      </c>
      <c r="E3775" s="5">
        <v>2675</v>
      </c>
    </row>
    <row r="3776" spans="1:5" x14ac:dyDescent="0.35">
      <c r="A3776" s="2">
        <v>44791</v>
      </c>
      <c r="B3776" s="2" t="str">
        <f t="shared" si="126"/>
        <v>Thu</v>
      </c>
      <c r="C3776" s="3" t="s">
        <v>35</v>
      </c>
      <c r="D3776" s="4" t="s">
        <v>5</v>
      </c>
      <c r="E3776" s="5">
        <v>2818</v>
      </c>
    </row>
    <row r="3777" spans="1:5" x14ac:dyDescent="0.35">
      <c r="A3777" s="2">
        <v>44791</v>
      </c>
      <c r="B3777" s="2" t="str">
        <f t="shared" si="126"/>
        <v>Thu</v>
      </c>
      <c r="C3777" s="3" t="s">
        <v>36</v>
      </c>
      <c r="D3777" s="4" t="s">
        <v>5</v>
      </c>
      <c r="E3777" s="5">
        <v>2494</v>
      </c>
    </row>
    <row r="3778" spans="1:5" x14ac:dyDescent="0.35">
      <c r="A3778" s="2">
        <v>44791</v>
      </c>
      <c r="B3778" s="2" t="str">
        <f t="shared" si="126"/>
        <v>Thu</v>
      </c>
      <c r="C3778" s="3" t="s">
        <v>37</v>
      </c>
      <c r="D3778" s="4" t="s">
        <v>5</v>
      </c>
      <c r="E3778" s="5">
        <v>2644</v>
      </c>
    </row>
    <row r="3779" spans="1:5" x14ac:dyDescent="0.35">
      <c r="A3779" s="2">
        <v>44791</v>
      </c>
      <c r="B3779" s="2" t="str">
        <f t="shared" ref="B3779:B3842" si="127">TEXT(A3779,"ddd")</f>
        <v>Thu</v>
      </c>
      <c r="C3779" s="3" t="s">
        <v>38</v>
      </c>
      <c r="D3779" s="4" t="s">
        <v>5</v>
      </c>
      <c r="E3779" s="5">
        <v>2520</v>
      </c>
    </row>
    <row r="3780" spans="1:5" x14ac:dyDescent="0.35">
      <c r="A3780" s="2">
        <v>44791</v>
      </c>
      <c r="B3780" s="2" t="str">
        <f t="shared" si="127"/>
        <v>Thu</v>
      </c>
      <c r="C3780" s="3" t="s">
        <v>39</v>
      </c>
      <c r="D3780" s="4" t="s">
        <v>5</v>
      </c>
      <c r="E3780" s="5">
        <v>2396</v>
      </c>
    </row>
    <row r="3781" spans="1:5" x14ac:dyDescent="0.35">
      <c r="A3781" s="2">
        <v>44791</v>
      </c>
      <c r="B3781" s="2" t="str">
        <f t="shared" si="127"/>
        <v>Thu</v>
      </c>
      <c r="C3781" s="3" t="s">
        <v>40</v>
      </c>
      <c r="D3781" s="4" t="s">
        <v>5</v>
      </c>
      <c r="E3781" s="5">
        <v>2323</v>
      </c>
    </row>
    <row r="3782" spans="1:5" x14ac:dyDescent="0.35">
      <c r="A3782" s="2">
        <v>44791</v>
      </c>
      <c r="B3782" s="2" t="str">
        <f t="shared" si="127"/>
        <v>Thu</v>
      </c>
      <c r="C3782" s="3" t="s">
        <v>41</v>
      </c>
      <c r="D3782" s="4" t="s">
        <v>5</v>
      </c>
      <c r="E3782" s="5">
        <v>2244</v>
      </c>
    </row>
    <row r="3783" spans="1:5" x14ac:dyDescent="0.35">
      <c r="A3783" s="2">
        <v>44791</v>
      </c>
      <c r="B3783" s="2" t="str">
        <f t="shared" si="127"/>
        <v>Thu</v>
      </c>
      <c r="C3783" s="3" t="s">
        <v>42</v>
      </c>
      <c r="D3783" s="4" t="s">
        <v>5</v>
      </c>
      <c r="E3783" s="5">
        <v>2003</v>
      </c>
    </row>
    <row r="3784" spans="1:5" x14ac:dyDescent="0.35">
      <c r="A3784" s="2">
        <v>44791</v>
      </c>
      <c r="B3784" s="2" t="str">
        <f t="shared" si="127"/>
        <v>Thu</v>
      </c>
      <c r="C3784" s="3" t="s">
        <v>43</v>
      </c>
      <c r="D3784" s="4" t="s">
        <v>5</v>
      </c>
      <c r="E3784" s="5">
        <v>1860</v>
      </c>
    </row>
    <row r="3785" spans="1:5" x14ac:dyDescent="0.35">
      <c r="A3785" s="2">
        <v>44791</v>
      </c>
      <c r="B3785" s="2" t="str">
        <f t="shared" si="127"/>
        <v>Thu</v>
      </c>
      <c r="C3785" s="3" t="s">
        <v>44</v>
      </c>
      <c r="D3785" s="4" t="s">
        <v>5</v>
      </c>
      <c r="E3785" s="5">
        <v>1641</v>
      </c>
    </row>
    <row r="3786" spans="1:5" x14ac:dyDescent="0.35">
      <c r="A3786" s="2">
        <v>44791</v>
      </c>
      <c r="B3786" s="2" t="str">
        <f t="shared" si="127"/>
        <v>Thu</v>
      </c>
      <c r="C3786" s="3" t="s">
        <v>45</v>
      </c>
      <c r="D3786" s="4" t="s">
        <v>5</v>
      </c>
      <c r="E3786" s="5">
        <v>1724</v>
      </c>
    </row>
    <row r="3787" spans="1:5" x14ac:dyDescent="0.35">
      <c r="A3787" s="2">
        <v>44791</v>
      </c>
      <c r="B3787" s="2" t="str">
        <f t="shared" si="127"/>
        <v>Thu</v>
      </c>
      <c r="C3787" s="3" t="s">
        <v>46</v>
      </c>
      <c r="D3787" s="4" t="s">
        <v>5</v>
      </c>
      <c r="E3787" s="5">
        <v>1248</v>
      </c>
    </row>
    <row r="3788" spans="1:5" x14ac:dyDescent="0.35">
      <c r="A3788" s="2">
        <v>44791</v>
      </c>
      <c r="B3788" s="2" t="str">
        <f t="shared" si="127"/>
        <v>Thu</v>
      </c>
      <c r="C3788" s="3" t="s">
        <v>47</v>
      </c>
      <c r="D3788" s="4" t="s">
        <v>5</v>
      </c>
      <c r="E3788" s="5">
        <v>1119</v>
      </c>
    </row>
    <row r="3789" spans="1:5" x14ac:dyDescent="0.35">
      <c r="A3789" s="2">
        <v>44791</v>
      </c>
      <c r="B3789" s="2" t="str">
        <f t="shared" si="127"/>
        <v>Thu</v>
      </c>
      <c r="C3789" s="3" t="s">
        <v>48</v>
      </c>
      <c r="D3789" s="4" t="s">
        <v>5</v>
      </c>
      <c r="E3789" s="5">
        <v>836</v>
      </c>
    </row>
    <row r="3790" spans="1:5" x14ac:dyDescent="0.35">
      <c r="A3790" s="2">
        <v>44791</v>
      </c>
      <c r="B3790" s="2" t="str">
        <f t="shared" si="127"/>
        <v>Thu</v>
      </c>
      <c r="C3790" s="3" t="s">
        <v>49</v>
      </c>
      <c r="D3790" s="4" t="s">
        <v>5</v>
      </c>
      <c r="E3790" s="5">
        <v>625</v>
      </c>
    </row>
    <row r="3791" spans="1:5" x14ac:dyDescent="0.35">
      <c r="A3791" s="2">
        <v>44791</v>
      </c>
      <c r="B3791" s="2" t="str">
        <f t="shared" si="127"/>
        <v>Thu</v>
      </c>
      <c r="C3791" s="3" t="s">
        <v>50</v>
      </c>
      <c r="D3791" s="4" t="s">
        <v>5</v>
      </c>
      <c r="E3791" s="5">
        <v>461</v>
      </c>
    </row>
    <row r="3792" spans="1:5" x14ac:dyDescent="0.35">
      <c r="A3792" s="2">
        <v>44791</v>
      </c>
      <c r="B3792" s="2" t="str">
        <f t="shared" si="127"/>
        <v>Thu</v>
      </c>
      <c r="C3792" s="3" t="s">
        <v>51</v>
      </c>
      <c r="D3792" s="4" t="s">
        <v>5</v>
      </c>
      <c r="E3792" s="5">
        <v>298</v>
      </c>
    </row>
    <row r="3793" spans="1:5" x14ac:dyDescent="0.35">
      <c r="A3793" s="2">
        <v>44791</v>
      </c>
      <c r="B3793" s="2" t="str">
        <f t="shared" si="127"/>
        <v>Thu</v>
      </c>
      <c r="C3793" s="3" t="s">
        <v>52</v>
      </c>
      <c r="D3793" s="4" t="s">
        <v>5</v>
      </c>
      <c r="E3793" s="5">
        <v>223</v>
      </c>
    </row>
    <row r="3794" spans="1:5" x14ac:dyDescent="0.35">
      <c r="A3794" s="2">
        <v>44792</v>
      </c>
      <c r="B3794" s="2" t="str">
        <f t="shared" si="127"/>
        <v>Fri</v>
      </c>
      <c r="C3794" s="3" t="s">
        <v>4</v>
      </c>
      <c r="D3794" s="4" t="s">
        <v>5</v>
      </c>
      <c r="E3794" s="5">
        <v>191</v>
      </c>
    </row>
    <row r="3795" spans="1:5" x14ac:dyDescent="0.35">
      <c r="A3795" s="2">
        <v>44792</v>
      </c>
      <c r="B3795" s="2" t="str">
        <f t="shared" si="127"/>
        <v>Fri</v>
      </c>
      <c r="C3795" s="3" t="s">
        <v>6</v>
      </c>
      <c r="D3795" s="4" t="s">
        <v>5</v>
      </c>
      <c r="E3795" s="5">
        <v>153</v>
      </c>
    </row>
    <row r="3796" spans="1:5" x14ac:dyDescent="0.35">
      <c r="A3796" s="2">
        <v>44792</v>
      </c>
      <c r="B3796" s="2" t="str">
        <f t="shared" si="127"/>
        <v>Fri</v>
      </c>
      <c r="C3796" s="3" t="s">
        <v>7</v>
      </c>
      <c r="D3796" s="4" t="s">
        <v>5</v>
      </c>
      <c r="E3796" s="5">
        <v>128</v>
      </c>
    </row>
    <row r="3797" spans="1:5" x14ac:dyDescent="0.35">
      <c r="A3797" s="2">
        <v>44792</v>
      </c>
      <c r="B3797" s="2" t="str">
        <f t="shared" si="127"/>
        <v>Fri</v>
      </c>
      <c r="C3797" s="3" t="s">
        <v>8</v>
      </c>
      <c r="D3797" s="4" t="s">
        <v>5</v>
      </c>
      <c r="E3797" s="5">
        <v>104</v>
      </c>
    </row>
    <row r="3798" spans="1:5" x14ac:dyDescent="0.35">
      <c r="A3798" s="2">
        <v>44792</v>
      </c>
      <c r="B3798" s="2" t="str">
        <f t="shared" si="127"/>
        <v>Fri</v>
      </c>
      <c r="C3798" s="3" t="s">
        <v>9</v>
      </c>
      <c r="D3798" s="4" t="s">
        <v>5</v>
      </c>
      <c r="E3798" s="5">
        <v>71</v>
      </c>
    </row>
    <row r="3799" spans="1:5" x14ac:dyDescent="0.35">
      <c r="A3799" s="2">
        <v>44792</v>
      </c>
      <c r="B3799" s="2" t="str">
        <f t="shared" si="127"/>
        <v>Fri</v>
      </c>
      <c r="C3799" s="3" t="s">
        <v>10</v>
      </c>
      <c r="D3799" s="4" t="s">
        <v>5</v>
      </c>
      <c r="E3799" s="5">
        <v>71</v>
      </c>
    </row>
    <row r="3800" spans="1:5" x14ac:dyDescent="0.35">
      <c r="A3800" s="2">
        <v>44792</v>
      </c>
      <c r="B3800" s="2" t="str">
        <f t="shared" si="127"/>
        <v>Fri</v>
      </c>
      <c r="C3800" s="3" t="s">
        <v>11</v>
      </c>
      <c r="D3800" s="4" t="s">
        <v>5</v>
      </c>
      <c r="E3800" s="5">
        <v>77</v>
      </c>
    </row>
    <row r="3801" spans="1:5" x14ac:dyDescent="0.35">
      <c r="A3801" s="2">
        <v>44792</v>
      </c>
      <c r="B3801" s="2" t="str">
        <f t="shared" si="127"/>
        <v>Fri</v>
      </c>
      <c r="C3801" s="3" t="s">
        <v>12</v>
      </c>
      <c r="D3801" s="4" t="s">
        <v>5</v>
      </c>
      <c r="E3801" s="5">
        <v>62</v>
      </c>
    </row>
    <row r="3802" spans="1:5" x14ac:dyDescent="0.35">
      <c r="A3802" s="2">
        <v>44792</v>
      </c>
      <c r="B3802" s="2" t="str">
        <f t="shared" si="127"/>
        <v>Fri</v>
      </c>
      <c r="C3802" s="3" t="s">
        <v>13</v>
      </c>
      <c r="D3802" s="4" t="s">
        <v>5</v>
      </c>
      <c r="E3802" s="5">
        <v>81</v>
      </c>
    </row>
    <row r="3803" spans="1:5" x14ac:dyDescent="0.35">
      <c r="A3803" s="2">
        <v>44792</v>
      </c>
      <c r="B3803" s="2" t="str">
        <f t="shared" si="127"/>
        <v>Fri</v>
      </c>
      <c r="C3803" s="3" t="s">
        <v>14</v>
      </c>
      <c r="D3803" s="4" t="s">
        <v>5</v>
      </c>
      <c r="E3803" s="5">
        <v>115</v>
      </c>
    </row>
    <row r="3804" spans="1:5" x14ac:dyDescent="0.35">
      <c r="A3804" s="2">
        <v>44792</v>
      </c>
      <c r="B3804" s="2" t="str">
        <f t="shared" si="127"/>
        <v>Fri</v>
      </c>
      <c r="C3804" s="3" t="s">
        <v>15</v>
      </c>
      <c r="D3804" s="4" t="s">
        <v>5</v>
      </c>
      <c r="E3804" s="5">
        <v>149</v>
      </c>
    </row>
    <row r="3805" spans="1:5" x14ac:dyDescent="0.35">
      <c r="A3805" s="2">
        <v>44792</v>
      </c>
      <c r="B3805" s="2" t="str">
        <f t="shared" si="127"/>
        <v>Fri</v>
      </c>
      <c r="C3805" s="3" t="s">
        <v>16</v>
      </c>
      <c r="D3805" s="4" t="s">
        <v>5</v>
      </c>
      <c r="E3805" s="5">
        <v>221</v>
      </c>
    </row>
    <row r="3806" spans="1:5" x14ac:dyDescent="0.35">
      <c r="A3806" s="2">
        <v>44792</v>
      </c>
      <c r="B3806" s="2" t="str">
        <f t="shared" si="127"/>
        <v>Fri</v>
      </c>
      <c r="C3806" s="3" t="s">
        <v>17</v>
      </c>
      <c r="D3806" s="4" t="s">
        <v>5</v>
      </c>
      <c r="E3806" s="5">
        <v>412</v>
      </c>
    </row>
    <row r="3807" spans="1:5" x14ac:dyDescent="0.35">
      <c r="A3807" s="2">
        <v>44792</v>
      </c>
      <c r="B3807" s="2" t="str">
        <f t="shared" si="127"/>
        <v>Fri</v>
      </c>
      <c r="C3807" s="3" t="s">
        <v>18</v>
      </c>
      <c r="D3807" s="4" t="s">
        <v>5</v>
      </c>
      <c r="E3807" s="5">
        <v>612</v>
      </c>
    </row>
    <row r="3808" spans="1:5" x14ac:dyDescent="0.35">
      <c r="A3808" s="2">
        <v>44792</v>
      </c>
      <c r="B3808" s="2" t="str">
        <f t="shared" si="127"/>
        <v>Fri</v>
      </c>
      <c r="C3808" s="3" t="s">
        <v>19</v>
      </c>
      <c r="D3808" s="4" t="s">
        <v>5</v>
      </c>
      <c r="E3808" s="5">
        <v>976</v>
      </c>
    </row>
    <row r="3809" spans="1:5" x14ac:dyDescent="0.35">
      <c r="A3809" s="2">
        <v>44792</v>
      </c>
      <c r="B3809" s="2" t="str">
        <f t="shared" si="127"/>
        <v>Fri</v>
      </c>
      <c r="C3809" s="3" t="s">
        <v>20</v>
      </c>
      <c r="D3809" s="4" t="s">
        <v>5</v>
      </c>
      <c r="E3809" s="5">
        <v>1284</v>
      </c>
    </row>
    <row r="3810" spans="1:5" x14ac:dyDescent="0.35">
      <c r="A3810" s="2">
        <v>44792</v>
      </c>
      <c r="B3810" s="2" t="str">
        <f t="shared" si="127"/>
        <v>Fri</v>
      </c>
      <c r="C3810" s="3" t="s">
        <v>21</v>
      </c>
      <c r="D3810" s="4" t="s">
        <v>5</v>
      </c>
      <c r="E3810" s="5">
        <v>1773</v>
      </c>
    </row>
    <row r="3811" spans="1:5" x14ac:dyDescent="0.35">
      <c r="A3811" s="2">
        <v>44792</v>
      </c>
      <c r="B3811" s="2" t="str">
        <f t="shared" si="127"/>
        <v>Fri</v>
      </c>
      <c r="C3811" s="3" t="s">
        <v>22</v>
      </c>
      <c r="D3811" s="4" t="s">
        <v>5</v>
      </c>
      <c r="E3811" s="5">
        <v>1944</v>
      </c>
    </row>
    <row r="3812" spans="1:5" x14ac:dyDescent="0.35">
      <c r="A3812" s="2">
        <v>44792</v>
      </c>
      <c r="B3812" s="2" t="str">
        <f t="shared" si="127"/>
        <v>Fri</v>
      </c>
      <c r="C3812" s="3" t="s">
        <v>23</v>
      </c>
      <c r="D3812" s="4" t="s">
        <v>5</v>
      </c>
      <c r="E3812" s="5">
        <v>2206</v>
      </c>
    </row>
    <row r="3813" spans="1:5" x14ac:dyDescent="0.35">
      <c r="A3813" s="2">
        <v>44792</v>
      </c>
      <c r="B3813" s="2" t="str">
        <f t="shared" si="127"/>
        <v>Fri</v>
      </c>
      <c r="C3813" s="3" t="s">
        <v>24</v>
      </c>
      <c r="D3813" s="4" t="s">
        <v>5</v>
      </c>
      <c r="E3813" s="5">
        <v>2455</v>
      </c>
    </row>
    <row r="3814" spans="1:5" x14ac:dyDescent="0.35">
      <c r="A3814" s="2">
        <v>44792</v>
      </c>
      <c r="B3814" s="2" t="str">
        <f t="shared" si="127"/>
        <v>Fri</v>
      </c>
      <c r="C3814" s="3" t="s">
        <v>25</v>
      </c>
      <c r="D3814" s="4" t="s">
        <v>5</v>
      </c>
      <c r="E3814" s="5">
        <v>2590</v>
      </c>
    </row>
    <row r="3815" spans="1:5" x14ac:dyDescent="0.35">
      <c r="A3815" s="2">
        <v>44792</v>
      </c>
      <c r="B3815" s="2" t="str">
        <f t="shared" si="127"/>
        <v>Fri</v>
      </c>
      <c r="C3815" s="3" t="s">
        <v>26</v>
      </c>
      <c r="D3815" s="4" t="s">
        <v>5</v>
      </c>
      <c r="E3815" s="5">
        <v>2543</v>
      </c>
    </row>
    <row r="3816" spans="1:5" x14ac:dyDescent="0.35">
      <c r="A3816" s="2">
        <v>44792</v>
      </c>
      <c r="B3816" s="2" t="str">
        <f t="shared" si="127"/>
        <v>Fri</v>
      </c>
      <c r="C3816" s="3" t="s">
        <v>27</v>
      </c>
      <c r="D3816" s="4" t="s">
        <v>5</v>
      </c>
      <c r="E3816" s="5">
        <v>2652</v>
      </c>
    </row>
    <row r="3817" spans="1:5" x14ac:dyDescent="0.35">
      <c r="A3817" s="2">
        <v>44792</v>
      </c>
      <c r="B3817" s="2" t="str">
        <f t="shared" si="127"/>
        <v>Fri</v>
      </c>
      <c r="C3817" s="3" t="s">
        <v>28</v>
      </c>
      <c r="D3817" s="4" t="s">
        <v>5</v>
      </c>
      <c r="E3817" s="5">
        <v>2816</v>
      </c>
    </row>
    <row r="3818" spans="1:5" x14ac:dyDescent="0.35">
      <c r="A3818" s="2">
        <v>44792</v>
      </c>
      <c r="B3818" s="2" t="str">
        <f t="shared" si="127"/>
        <v>Fri</v>
      </c>
      <c r="C3818" s="3" t="s">
        <v>29</v>
      </c>
      <c r="D3818" s="4" t="s">
        <v>5</v>
      </c>
      <c r="E3818" s="5">
        <v>2828</v>
      </c>
    </row>
    <row r="3819" spans="1:5" x14ac:dyDescent="0.35">
      <c r="A3819" s="2">
        <v>44792</v>
      </c>
      <c r="B3819" s="2" t="str">
        <f t="shared" si="127"/>
        <v>Fri</v>
      </c>
      <c r="C3819" s="3" t="s">
        <v>30</v>
      </c>
      <c r="D3819" s="4" t="s">
        <v>5</v>
      </c>
      <c r="E3819" s="5">
        <v>2837</v>
      </c>
    </row>
    <row r="3820" spans="1:5" x14ac:dyDescent="0.35">
      <c r="A3820" s="2">
        <v>44792</v>
      </c>
      <c r="B3820" s="2" t="str">
        <f t="shared" si="127"/>
        <v>Fri</v>
      </c>
      <c r="C3820" s="3" t="s">
        <v>31</v>
      </c>
      <c r="D3820" s="4" t="s">
        <v>5</v>
      </c>
      <c r="E3820" s="5">
        <v>2771</v>
      </c>
    </row>
    <row r="3821" spans="1:5" x14ac:dyDescent="0.35">
      <c r="A3821" s="2">
        <v>44792</v>
      </c>
      <c r="B3821" s="2" t="str">
        <f t="shared" si="127"/>
        <v>Fri</v>
      </c>
      <c r="C3821" s="3" t="s">
        <v>32</v>
      </c>
      <c r="D3821" s="4" t="s">
        <v>5</v>
      </c>
      <c r="E3821" s="5">
        <v>2866</v>
      </c>
    </row>
    <row r="3822" spans="1:5" x14ac:dyDescent="0.35">
      <c r="A3822" s="2">
        <v>44792</v>
      </c>
      <c r="B3822" s="2" t="str">
        <f t="shared" si="127"/>
        <v>Fri</v>
      </c>
      <c r="C3822" s="3" t="s">
        <v>33</v>
      </c>
      <c r="D3822" s="4" t="s">
        <v>5</v>
      </c>
      <c r="E3822" s="5">
        <v>2782</v>
      </c>
    </row>
    <row r="3823" spans="1:5" x14ac:dyDescent="0.35">
      <c r="A3823" s="2">
        <v>44792</v>
      </c>
      <c r="B3823" s="2" t="str">
        <f t="shared" si="127"/>
        <v>Fri</v>
      </c>
      <c r="C3823" s="3" t="s">
        <v>34</v>
      </c>
      <c r="D3823" s="4" t="s">
        <v>5</v>
      </c>
      <c r="E3823" s="5">
        <v>2787</v>
      </c>
    </row>
    <row r="3824" spans="1:5" x14ac:dyDescent="0.35">
      <c r="A3824" s="2">
        <v>44792</v>
      </c>
      <c r="B3824" s="2" t="str">
        <f t="shared" si="127"/>
        <v>Fri</v>
      </c>
      <c r="C3824" s="3" t="s">
        <v>35</v>
      </c>
      <c r="D3824" s="4" t="s">
        <v>5</v>
      </c>
      <c r="E3824" s="5">
        <v>2696</v>
      </c>
    </row>
    <row r="3825" spans="1:5" x14ac:dyDescent="0.35">
      <c r="A3825" s="2">
        <v>44792</v>
      </c>
      <c r="B3825" s="2" t="str">
        <f t="shared" si="127"/>
        <v>Fri</v>
      </c>
      <c r="C3825" s="3" t="s">
        <v>36</v>
      </c>
      <c r="D3825" s="4" t="s">
        <v>5</v>
      </c>
      <c r="E3825" s="5">
        <v>2705</v>
      </c>
    </row>
    <row r="3826" spans="1:5" x14ac:dyDescent="0.35">
      <c r="A3826" s="2">
        <v>44792</v>
      </c>
      <c r="B3826" s="2" t="str">
        <f t="shared" si="127"/>
        <v>Fri</v>
      </c>
      <c r="C3826" s="3" t="s">
        <v>37</v>
      </c>
      <c r="D3826" s="4" t="s">
        <v>5</v>
      </c>
      <c r="E3826" s="5">
        <v>2736</v>
      </c>
    </row>
    <row r="3827" spans="1:5" x14ac:dyDescent="0.35">
      <c r="A3827" s="2">
        <v>44792</v>
      </c>
      <c r="B3827" s="2" t="str">
        <f t="shared" si="127"/>
        <v>Fri</v>
      </c>
      <c r="C3827" s="3" t="s">
        <v>38</v>
      </c>
      <c r="D3827" s="4" t="s">
        <v>5</v>
      </c>
      <c r="E3827" s="5">
        <v>2488</v>
      </c>
    </row>
    <row r="3828" spans="1:5" x14ac:dyDescent="0.35">
      <c r="A3828" s="2">
        <v>44792</v>
      </c>
      <c r="B3828" s="2" t="str">
        <f t="shared" si="127"/>
        <v>Fri</v>
      </c>
      <c r="C3828" s="3" t="s">
        <v>39</v>
      </c>
      <c r="D3828" s="4" t="s">
        <v>5</v>
      </c>
      <c r="E3828" s="5">
        <v>2464</v>
      </c>
    </row>
    <row r="3829" spans="1:5" x14ac:dyDescent="0.35">
      <c r="A3829" s="2">
        <v>44792</v>
      </c>
      <c r="B3829" s="2" t="str">
        <f t="shared" si="127"/>
        <v>Fri</v>
      </c>
      <c r="C3829" s="3" t="s">
        <v>40</v>
      </c>
      <c r="D3829" s="4" t="s">
        <v>5</v>
      </c>
      <c r="E3829" s="5">
        <v>2215</v>
      </c>
    </row>
    <row r="3830" spans="1:5" x14ac:dyDescent="0.35">
      <c r="A3830" s="2">
        <v>44792</v>
      </c>
      <c r="B3830" s="2" t="str">
        <f t="shared" si="127"/>
        <v>Fri</v>
      </c>
      <c r="C3830" s="3" t="s">
        <v>41</v>
      </c>
      <c r="D3830" s="4" t="s">
        <v>5</v>
      </c>
      <c r="E3830" s="5">
        <v>2094</v>
      </c>
    </row>
    <row r="3831" spans="1:5" x14ac:dyDescent="0.35">
      <c r="A3831" s="2">
        <v>44792</v>
      </c>
      <c r="B3831" s="2" t="str">
        <f t="shared" si="127"/>
        <v>Fri</v>
      </c>
      <c r="C3831" s="3" t="s">
        <v>42</v>
      </c>
      <c r="D3831" s="4" t="s">
        <v>5</v>
      </c>
      <c r="E3831" s="5">
        <v>2003</v>
      </c>
    </row>
    <row r="3832" spans="1:5" x14ac:dyDescent="0.35">
      <c r="A3832" s="2">
        <v>44792</v>
      </c>
      <c r="B3832" s="2" t="str">
        <f t="shared" si="127"/>
        <v>Fri</v>
      </c>
      <c r="C3832" s="3" t="s">
        <v>43</v>
      </c>
      <c r="D3832" s="4" t="s">
        <v>5</v>
      </c>
      <c r="E3832" s="5">
        <v>1791</v>
      </c>
    </row>
    <row r="3833" spans="1:5" x14ac:dyDescent="0.35">
      <c r="A3833" s="2">
        <v>44792</v>
      </c>
      <c r="B3833" s="2" t="str">
        <f t="shared" si="127"/>
        <v>Fri</v>
      </c>
      <c r="C3833" s="3" t="s">
        <v>44</v>
      </c>
      <c r="D3833" s="4" t="s">
        <v>5</v>
      </c>
      <c r="E3833" s="5">
        <v>1583</v>
      </c>
    </row>
    <row r="3834" spans="1:5" x14ac:dyDescent="0.35">
      <c r="A3834" s="2">
        <v>44792</v>
      </c>
      <c r="B3834" s="2" t="str">
        <f t="shared" si="127"/>
        <v>Fri</v>
      </c>
      <c r="C3834" s="3" t="s">
        <v>45</v>
      </c>
      <c r="D3834" s="4" t="s">
        <v>5</v>
      </c>
      <c r="E3834" s="5">
        <v>1510</v>
      </c>
    </row>
    <row r="3835" spans="1:5" x14ac:dyDescent="0.35">
      <c r="A3835" s="2">
        <v>44792</v>
      </c>
      <c r="B3835" s="2" t="str">
        <f t="shared" si="127"/>
        <v>Fri</v>
      </c>
      <c r="C3835" s="3" t="s">
        <v>46</v>
      </c>
      <c r="D3835" s="4" t="s">
        <v>5</v>
      </c>
      <c r="E3835" s="5">
        <v>1283</v>
      </c>
    </row>
    <row r="3836" spans="1:5" x14ac:dyDescent="0.35">
      <c r="A3836" s="2">
        <v>44792</v>
      </c>
      <c r="B3836" s="2" t="str">
        <f t="shared" si="127"/>
        <v>Fri</v>
      </c>
      <c r="C3836" s="3" t="s">
        <v>47</v>
      </c>
      <c r="D3836" s="4" t="s">
        <v>5</v>
      </c>
      <c r="E3836" s="5">
        <v>980</v>
      </c>
    </row>
    <row r="3837" spans="1:5" x14ac:dyDescent="0.35">
      <c r="A3837" s="2">
        <v>44792</v>
      </c>
      <c r="B3837" s="2" t="str">
        <f t="shared" si="127"/>
        <v>Fri</v>
      </c>
      <c r="C3837" s="3" t="s">
        <v>48</v>
      </c>
      <c r="D3837" s="4" t="s">
        <v>5</v>
      </c>
      <c r="E3837" s="5">
        <v>812</v>
      </c>
    </row>
    <row r="3838" spans="1:5" x14ac:dyDescent="0.35">
      <c r="A3838" s="2">
        <v>44792</v>
      </c>
      <c r="B3838" s="2" t="str">
        <f t="shared" si="127"/>
        <v>Fri</v>
      </c>
      <c r="C3838" s="3" t="s">
        <v>49</v>
      </c>
      <c r="D3838" s="4" t="s">
        <v>5</v>
      </c>
      <c r="E3838" s="5">
        <v>581</v>
      </c>
    </row>
    <row r="3839" spans="1:5" x14ac:dyDescent="0.35">
      <c r="A3839" s="2">
        <v>44792</v>
      </c>
      <c r="B3839" s="2" t="str">
        <f t="shared" si="127"/>
        <v>Fri</v>
      </c>
      <c r="C3839" s="3" t="s">
        <v>50</v>
      </c>
      <c r="D3839" s="4" t="s">
        <v>5</v>
      </c>
      <c r="E3839" s="5">
        <v>436</v>
      </c>
    </row>
    <row r="3840" spans="1:5" x14ac:dyDescent="0.35">
      <c r="A3840" s="2">
        <v>44792</v>
      </c>
      <c r="B3840" s="2" t="str">
        <f t="shared" si="127"/>
        <v>Fri</v>
      </c>
      <c r="C3840" s="3" t="s">
        <v>51</v>
      </c>
      <c r="D3840" s="4" t="s">
        <v>5</v>
      </c>
      <c r="E3840" s="5">
        <v>341</v>
      </c>
    </row>
    <row r="3841" spans="1:5" x14ac:dyDescent="0.35">
      <c r="A3841" s="2">
        <v>44792</v>
      </c>
      <c r="B3841" s="2" t="str">
        <f t="shared" si="127"/>
        <v>Fri</v>
      </c>
      <c r="C3841" s="3" t="s">
        <v>52</v>
      </c>
      <c r="D3841" s="4" t="s">
        <v>5</v>
      </c>
      <c r="E3841" s="5">
        <v>233</v>
      </c>
    </row>
    <row r="3842" spans="1:5" x14ac:dyDescent="0.35">
      <c r="A3842" s="2">
        <v>44793</v>
      </c>
      <c r="B3842" s="2" t="str">
        <f t="shared" si="127"/>
        <v>Sat</v>
      </c>
      <c r="C3842" s="3" t="s">
        <v>4</v>
      </c>
      <c r="D3842" s="4" t="s">
        <v>5</v>
      </c>
      <c r="E3842" s="5">
        <v>202</v>
      </c>
    </row>
    <row r="3843" spans="1:5" x14ac:dyDescent="0.35">
      <c r="A3843" s="2">
        <v>44793</v>
      </c>
      <c r="B3843" s="2" t="str">
        <f t="shared" ref="B3843:B3906" si="128">TEXT(A3843,"ddd")</f>
        <v>Sat</v>
      </c>
      <c r="C3843" s="3" t="s">
        <v>6</v>
      </c>
      <c r="D3843" s="4" t="s">
        <v>5</v>
      </c>
      <c r="E3843" s="5">
        <v>129</v>
      </c>
    </row>
    <row r="3844" spans="1:5" x14ac:dyDescent="0.35">
      <c r="A3844" s="2">
        <v>44793</v>
      </c>
      <c r="B3844" s="2" t="str">
        <f t="shared" si="128"/>
        <v>Sat</v>
      </c>
      <c r="C3844" s="3" t="s">
        <v>7</v>
      </c>
      <c r="D3844" s="4" t="s">
        <v>5</v>
      </c>
      <c r="E3844" s="5">
        <v>92</v>
      </c>
    </row>
    <row r="3845" spans="1:5" x14ac:dyDescent="0.35">
      <c r="A3845" s="2">
        <v>44793</v>
      </c>
      <c r="B3845" s="2" t="str">
        <f t="shared" si="128"/>
        <v>Sat</v>
      </c>
      <c r="C3845" s="3" t="s">
        <v>8</v>
      </c>
      <c r="D3845" s="4" t="s">
        <v>5</v>
      </c>
      <c r="E3845" s="5">
        <v>90</v>
      </c>
    </row>
    <row r="3846" spans="1:5" x14ac:dyDescent="0.35">
      <c r="A3846" s="2">
        <v>44793</v>
      </c>
      <c r="B3846" s="2" t="str">
        <f t="shared" si="128"/>
        <v>Sat</v>
      </c>
      <c r="C3846" s="3" t="s">
        <v>9</v>
      </c>
      <c r="D3846" s="4" t="s">
        <v>5</v>
      </c>
      <c r="E3846" s="5">
        <v>74</v>
      </c>
    </row>
    <row r="3847" spans="1:5" x14ac:dyDescent="0.35">
      <c r="A3847" s="2">
        <v>44793</v>
      </c>
      <c r="B3847" s="2" t="str">
        <f t="shared" si="128"/>
        <v>Sat</v>
      </c>
      <c r="C3847" s="3" t="s">
        <v>10</v>
      </c>
      <c r="D3847" s="4" t="s">
        <v>5</v>
      </c>
      <c r="E3847" s="5">
        <v>68</v>
      </c>
    </row>
    <row r="3848" spans="1:5" x14ac:dyDescent="0.35">
      <c r="A3848" s="2">
        <v>44793</v>
      </c>
      <c r="B3848" s="2" t="str">
        <f t="shared" si="128"/>
        <v>Sat</v>
      </c>
      <c r="C3848" s="3" t="s">
        <v>11</v>
      </c>
      <c r="D3848" s="4" t="s">
        <v>5</v>
      </c>
      <c r="E3848" s="5">
        <v>57</v>
      </c>
    </row>
    <row r="3849" spans="1:5" x14ac:dyDescent="0.35">
      <c r="A3849" s="2">
        <v>44793</v>
      </c>
      <c r="B3849" s="2" t="str">
        <f t="shared" si="128"/>
        <v>Sat</v>
      </c>
      <c r="C3849" s="3" t="s">
        <v>12</v>
      </c>
      <c r="D3849" s="4" t="s">
        <v>5</v>
      </c>
      <c r="E3849" s="5">
        <v>58</v>
      </c>
    </row>
    <row r="3850" spans="1:5" x14ac:dyDescent="0.35">
      <c r="A3850" s="2">
        <v>44793</v>
      </c>
      <c r="B3850" s="2" t="str">
        <f t="shared" si="128"/>
        <v>Sat</v>
      </c>
      <c r="C3850" s="3" t="s">
        <v>13</v>
      </c>
      <c r="D3850" s="4" t="s">
        <v>5</v>
      </c>
      <c r="E3850" s="5">
        <v>60</v>
      </c>
    </row>
    <row r="3851" spans="1:5" x14ac:dyDescent="0.35">
      <c r="A3851" s="2">
        <v>44793</v>
      </c>
      <c r="B3851" s="2" t="str">
        <f t="shared" si="128"/>
        <v>Sat</v>
      </c>
      <c r="C3851" s="3" t="s">
        <v>14</v>
      </c>
      <c r="D3851" s="4" t="s">
        <v>5</v>
      </c>
      <c r="E3851" s="5">
        <v>66</v>
      </c>
    </row>
    <row r="3852" spans="1:5" x14ac:dyDescent="0.35">
      <c r="A3852" s="2">
        <v>44793</v>
      </c>
      <c r="B3852" s="2" t="str">
        <f t="shared" si="128"/>
        <v>Sat</v>
      </c>
      <c r="C3852" s="3" t="s">
        <v>15</v>
      </c>
      <c r="D3852" s="4" t="s">
        <v>5</v>
      </c>
      <c r="E3852" s="5">
        <v>105</v>
      </c>
    </row>
    <row r="3853" spans="1:5" x14ac:dyDescent="0.35">
      <c r="A3853" s="2">
        <v>44793</v>
      </c>
      <c r="B3853" s="2" t="str">
        <f t="shared" si="128"/>
        <v>Sat</v>
      </c>
      <c r="C3853" s="3" t="s">
        <v>16</v>
      </c>
      <c r="D3853" s="4" t="s">
        <v>5</v>
      </c>
      <c r="E3853" s="5">
        <v>150</v>
      </c>
    </row>
    <row r="3854" spans="1:5" x14ac:dyDescent="0.35">
      <c r="A3854" s="2">
        <v>44793</v>
      </c>
      <c r="B3854" s="2" t="str">
        <f t="shared" si="128"/>
        <v>Sat</v>
      </c>
      <c r="C3854" s="3" t="s">
        <v>17</v>
      </c>
      <c r="D3854" s="4" t="s">
        <v>5</v>
      </c>
      <c r="E3854" s="5">
        <v>281</v>
      </c>
    </row>
    <row r="3855" spans="1:5" x14ac:dyDescent="0.35">
      <c r="A3855" s="2">
        <v>44793</v>
      </c>
      <c r="B3855" s="2" t="str">
        <f t="shared" si="128"/>
        <v>Sat</v>
      </c>
      <c r="C3855" s="3" t="s">
        <v>18</v>
      </c>
      <c r="D3855" s="4" t="s">
        <v>5</v>
      </c>
      <c r="E3855" s="5">
        <v>378</v>
      </c>
    </row>
    <row r="3856" spans="1:5" x14ac:dyDescent="0.35">
      <c r="A3856" s="2">
        <v>44793</v>
      </c>
      <c r="B3856" s="2" t="str">
        <f t="shared" si="128"/>
        <v>Sat</v>
      </c>
      <c r="C3856" s="3" t="s">
        <v>19</v>
      </c>
      <c r="D3856" s="4" t="s">
        <v>5</v>
      </c>
      <c r="E3856" s="5">
        <v>734</v>
      </c>
    </row>
    <row r="3857" spans="1:5" x14ac:dyDescent="0.35">
      <c r="A3857" s="2">
        <v>44793</v>
      </c>
      <c r="B3857" s="2" t="str">
        <f t="shared" si="128"/>
        <v>Sat</v>
      </c>
      <c r="C3857" s="3" t="s">
        <v>20</v>
      </c>
      <c r="D3857" s="4" t="s">
        <v>5</v>
      </c>
      <c r="E3857" s="5">
        <v>934</v>
      </c>
    </row>
    <row r="3858" spans="1:5" x14ac:dyDescent="0.35">
      <c r="A3858" s="2">
        <v>44793</v>
      </c>
      <c r="B3858" s="2" t="str">
        <f t="shared" si="128"/>
        <v>Sat</v>
      </c>
      <c r="C3858" s="3" t="s">
        <v>21</v>
      </c>
      <c r="D3858" s="4" t="s">
        <v>5</v>
      </c>
      <c r="E3858" s="5">
        <v>1257</v>
      </c>
    </row>
    <row r="3859" spans="1:5" x14ac:dyDescent="0.35">
      <c r="A3859" s="2">
        <v>44793</v>
      </c>
      <c r="B3859" s="2" t="str">
        <f t="shared" si="128"/>
        <v>Sat</v>
      </c>
      <c r="C3859" s="3" t="s">
        <v>22</v>
      </c>
      <c r="D3859" s="4" t="s">
        <v>5</v>
      </c>
      <c r="E3859" s="5">
        <v>1487</v>
      </c>
    </row>
    <row r="3860" spans="1:5" x14ac:dyDescent="0.35">
      <c r="A3860" s="2">
        <v>44793</v>
      </c>
      <c r="B3860" s="2" t="str">
        <f t="shared" si="128"/>
        <v>Sat</v>
      </c>
      <c r="C3860" s="3" t="s">
        <v>23</v>
      </c>
      <c r="D3860" s="4" t="s">
        <v>5</v>
      </c>
      <c r="E3860" s="5">
        <v>1774</v>
      </c>
    </row>
    <row r="3861" spans="1:5" x14ac:dyDescent="0.35">
      <c r="A3861" s="2">
        <v>44793</v>
      </c>
      <c r="B3861" s="2" t="str">
        <f t="shared" si="128"/>
        <v>Sat</v>
      </c>
      <c r="C3861" s="3" t="s">
        <v>24</v>
      </c>
      <c r="D3861" s="4" t="s">
        <v>5</v>
      </c>
      <c r="E3861" s="5">
        <v>2003</v>
      </c>
    </row>
    <row r="3862" spans="1:5" x14ac:dyDescent="0.35">
      <c r="A3862" s="2">
        <v>44793</v>
      </c>
      <c r="B3862" s="2" t="str">
        <f t="shared" si="128"/>
        <v>Sat</v>
      </c>
      <c r="C3862" s="3" t="s">
        <v>25</v>
      </c>
      <c r="D3862" s="4" t="s">
        <v>5</v>
      </c>
      <c r="E3862" s="5">
        <v>2116</v>
      </c>
    </row>
    <row r="3863" spans="1:5" x14ac:dyDescent="0.35">
      <c r="A3863" s="2">
        <v>44793</v>
      </c>
      <c r="B3863" s="2" t="str">
        <f t="shared" si="128"/>
        <v>Sat</v>
      </c>
      <c r="C3863" s="3" t="s">
        <v>26</v>
      </c>
      <c r="D3863" s="4" t="s">
        <v>5</v>
      </c>
      <c r="E3863" s="5">
        <v>2132</v>
      </c>
    </row>
    <row r="3864" spans="1:5" x14ac:dyDescent="0.35">
      <c r="A3864" s="2">
        <v>44793</v>
      </c>
      <c r="B3864" s="2" t="str">
        <f t="shared" si="128"/>
        <v>Sat</v>
      </c>
      <c r="C3864" s="3" t="s">
        <v>27</v>
      </c>
      <c r="D3864" s="4" t="s">
        <v>5</v>
      </c>
      <c r="E3864" s="5">
        <v>2297</v>
      </c>
    </row>
    <row r="3865" spans="1:5" x14ac:dyDescent="0.35">
      <c r="A3865" s="2">
        <v>44793</v>
      </c>
      <c r="B3865" s="2" t="str">
        <f t="shared" si="128"/>
        <v>Sat</v>
      </c>
      <c r="C3865" s="3" t="s">
        <v>28</v>
      </c>
      <c r="D3865" s="4" t="s">
        <v>5</v>
      </c>
      <c r="E3865" s="5">
        <v>2290</v>
      </c>
    </row>
    <row r="3866" spans="1:5" x14ac:dyDescent="0.35">
      <c r="A3866" s="2">
        <v>44793</v>
      </c>
      <c r="B3866" s="2" t="str">
        <f t="shared" si="128"/>
        <v>Sat</v>
      </c>
      <c r="C3866" s="3" t="s">
        <v>29</v>
      </c>
      <c r="D3866" s="4" t="s">
        <v>5</v>
      </c>
      <c r="E3866" s="5">
        <v>2298</v>
      </c>
    </row>
    <row r="3867" spans="1:5" x14ac:dyDescent="0.35">
      <c r="A3867" s="2">
        <v>44793</v>
      </c>
      <c r="B3867" s="2" t="str">
        <f t="shared" si="128"/>
        <v>Sat</v>
      </c>
      <c r="C3867" s="3" t="s">
        <v>30</v>
      </c>
      <c r="D3867" s="4" t="s">
        <v>5</v>
      </c>
      <c r="E3867" s="5">
        <v>2300</v>
      </c>
    </row>
    <row r="3868" spans="1:5" x14ac:dyDescent="0.35">
      <c r="A3868" s="2">
        <v>44793</v>
      </c>
      <c r="B3868" s="2" t="str">
        <f t="shared" si="128"/>
        <v>Sat</v>
      </c>
      <c r="C3868" s="3" t="s">
        <v>31</v>
      </c>
      <c r="D3868" s="4" t="s">
        <v>5</v>
      </c>
      <c r="E3868" s="5">
        <v>2282</v>
      </c>
    </row>
    <row r="3869" spans="1:5" x14ac:dyDescent="0.35">
      <c r="A3869" s="2">
        <v>44793</v>
      </c>
      <c r="B3869" s="2" t="str">
        <f t="shared" si="128"/>
        <v>Sat</v>
      </c>
      <c r="C3869" s="3" t="s">
        <v>32</v>
      </c>
      <c r="D3869" s="4" t="s">
        <v>5</v>
      </c>
      <c r="E3869" s="5">
        <v>2328</v>
      </c>
    </row>
    <row r="3870" spans="1:5" x14ac:dyDescent="0.35">
      <c r="A3870" s="2">
        <v>44793</v>
      </c>
      <c r="B3870" s="2" t="str">
        <f t="shared" si="128"/>
        <v>Sat</v>
      </c>
      <c r="C3870" s="3" t="s">
        <v>33</v>
      </c>
      <c r="D3870" s="4" t="s">
        <v>5</v>
      </c>
      <c r="E3870" s="5">
        <v>2189</v>
      </c>
    </row>
    <row r="3871" spans="1:5" x14ac:dyDescent="0.35">
      <c r="A3871" s="2">
        <v>44793</v>
      </c>
      <c r="B3871" s="2" t="str">
        <f t="shared" si="128"/>
        <v>Sat</v>
      </c>
      <c r="C3871" s="3" t="s">
        <v>34</v>
      </c>
      <c r="D3871" s="4" t="s">
        <v>5</v>
      </c>
      <c r="E3871" s="5">
        <v>2113</v>
      </c>
    </row>
    <row r="3872" spans="1:5" x14ac:dyDescent="0.35">
      <c r="A3872" s="2">
        <v>44793</v>
      </c>
      <c r="B3872" s="2" t="str">
        <f t="shared" si="128"/>
        <v>Sat</v>
      </c>
      <c r="C3872" s="3" t="s">
        <v>35</v>
      </c>
      <c r="D3872" s="4" t="s">
        <v>5</v>
      </c>
      <c r="E3872" s="5">
        <v>2079</v>
      </c>
    </row>
    <row r="3873" spans="1:5" x14ac:dyDescent="0.35">
      <c r="A3873" s="2">
        <v>44793</v>
      </c>
      <c r="B3873" s="2" t="str">
        <f t="shared" si="128"/>
        <v>Sat</v>
      </c>
      <c r="C3873" s="3" t="s">
        <v>36</v>
      </c>
      <c r="D3873" s="4" t="s">
        <v>5</v>
      </c>
      <c r="E3873" s="5">
        <v>2083</v>
      </c>
    </row>
    <row r="3874" spans="1:5" x14ac:dyDescent="0.35">
      <c r="A3874" s="2">
        <v>44793</v>
      </c>
      <c r="B3874" s="2" t="str">
        <f t="shared" si="128"/>
        <v>Sat</v>
      </c>
      <c r="C3874" s="3" t="s">
        <v>37</v>
      </c>
      <c r="D3874" s="4" t="s">
        <v>5</v>
      </c>
      <c r="E3874" s="5">
        <v>1984</v>
      </c>
    </row>
    <row r="3875" spans="1:5" x14ac:dyDescent="0.35">
      <c r="A3875" s="2">
        <v>44793</v>
      </c>
      <c r="B3875" s="2" t="str">
        <f t="shared" si="128"/>
        <v>Sat</v>
      </c>
      <c r="C3875" s="3" t="s">
        <v>38</v>
      </c>
      <c r="D3875" s="4" t="s">
        <v>5</v>
      </c>
      <c r="E3875" s="5">
        <v>1874</v>
      </c>
    </row>
    <row r="3876" spans="1:5" x14ac:dyDescent="0.35">
      <c r="A3876" s="2">
        <v>44793</v>
      </c>
      <c r="B3876" s="2" t="str">
        <f t="shared" si="128"/>
        <v>Sat</v>
      </c>
      <c r="C3876" s="3" t="s">
        <v>39</v>
      </c>
      <c r="D3876" s="4" t="s">
        <v>5</v>
      </c>
      <c r="E3876" s="5">
        <v>1822</v>
      </c>
    </row>
    <row r="3877" spans="1:5" x14ac:dyDescent="0.35">
      <c r="A3877" s="2">
        <v>44793</v>
      </c>
      <c r="B3877" s="2" t="str">
        <f t="shared" si="128"/>
        <v>Sat</v>
      </c>
      <c r="C3877" s="3" t="s">
        <v>40</v>
      </c>
      <c r="D3877" s="4" t="s">
        <v>5</v>
      </c>
      <c r="E3877" s="5">
        <v>1737</v>
      </c>
    </row>
    <row r="3878" spans="1:5" x14ac:dyDescent="0.35">
      <c r="A3878" s="2">
        <v>44793</v>
      </c>
      <c r="B3878" s="2" t="str">
        <f t="shared" si="128"/>
        <v>Sat</v>
      </c>
      <c r="C3878" s="3" t="s">
        <v>41</v>
      </c>
      <c r="D3878" s="4" t="s">
        <v>5</v>
      </c>
      <c r="E3878" s="5">
        <v>1644</v>
      </c>
    </row>
    <row r="3879" spans="1:5" x14ac:dyDescent="0.35">
      <c r="A3879" s="2">
        <v>44793</v>
      </c>
      <c r="B3879" s="2" t="str">
        <f t="shared" si="128"/>
        <v>Sat</v>
      </c>
      <c r="C3879" s="3" t="s">
        <v>42</v>
      </c>
      <c r="D3879" s="4" t="s">
        <v>5</v>
      </c>
      <c r="E3879" s="5">
        <v>1585</v>
      </c>
    </row>
    <row r="3880" spans="1:5" x14ac:dyDescent="0.35">
      <c r="A3880" s="2">
        <v>44793</v>
      </c>
      <c r="B3880" s="2" t="str">
        <f t="shared" si="128"/>
        <v>Sat</v>
      </c>
      <c r="C3880" s="3" t="s">
        <v>43</v>
      </c>
      <c r="D3880" s="4" t="s">
        <v>5</v>
      </c>
      <c r="E3880" s="5">
        <v>1520</v>
      </c>
    </row>
    <row r="3881" spans="1:5" x14ac:dyDescent="0.35">
      <c r="A3881" s="2">
        <v>44793</v>
      </c>
      <c r="B3881" s="2" t="str">
        <f t="shared" si="128"/>
        <v>Sat</v>
      </c>
      <c r="C3881" s="3" t="s">
        <v>44</v>
      </c>
      <c r="D3881" s="4" t="s">
        <v>5</v>
      </c>
      <c r="E3881" s="5">
        <v>1376</v>
      </c>
    </row>
    <row r="3882" spans="1:5" x14ac:dyDescent="0.35">
      <c r="A3882" s="2">
        <v>44793</v>
      </c>
      <c r="B3882" s="2" t="str">
        <f t="shared" si="128"/>
        <v>Sat</v>
      </c>
      <c r="C3882" s="3" t="s">
        <v>45</v>
      </c>
      <c r="D3882" s="4" t="s">
        <v>5</v>
      </c>
      <c r="E3882" s="5">
        <v>1271</v>
      </c>
    </row>
    <row r="3883" spans="1:5" x14ac:dyDescent="0.35">
      <c r="A3883" s="2">
        <v>44793</v>
      </c>
      <c r="B3883" s="2" t="str">
        <f t="shared" si="128"/>
        <v>Sat</v>
      </c>
      <c r="C3883" s="3" t="s">
        <v>46</v>
      </c>
      <c r="D3883" s="4" t="s">
        <v>5</v>
      </c>
      <c r="E3883" s="5">
        <v>1199</v>
      </c>
    </row>
    <row r="3884" spans="1:5" x14ac:dyDescent="0.35">
      <c r="A3884" s="2">
        <v>44793</v>
      </c>
      <c r="B3884" s="2" t="str">
        <f t="shared" si="128"/>
        <v>Sat</v>
      </c>
      <c r="C3884" s="3" t="s">
        <v>47</v>
      </c>
      <c r="D3884" s="4" t="s">
        <v>5</v>
      </c>
      <c r="E3884" s="5">
        <v>893</v>
      </c>
    </row>
    <row r="3885" spans="1:5" x14ac:dyDescent="0.35">
      <c r="A3885" s="2">
        <v>44793</v>
      </c>
      <c r="B3885" s="2" t="str">
        <f t="shared" si="128"/>
        <v>Sat</v>
      </c>
      <c r="C3885" s="3" t="s">
        <v>48</v>
      </c>
      <c r="D3885" s="4" t="s">
        <v>5</v>
      </c>
      <c r="E3885" s="5">
        <v>679</v>
      </c>
    </row>
    <row r="3886" spans="1:5" x14ac:dyDescent="0.35">
      <c r="A3886" s="2">
        <v>44793</v>
      </c>
      <c r="B3886" s="2" t="str">
        <f t="shared" si="128"/>
        <v>Sat</v>
      </c>
      <c r="C3886" s="3" t="s">
        <v>49</v>
      </c>
      <c r="D3886" s="4" t="s">
        <v>5</v>
      </c>
      <c r="E3886" s="5">
        <v>540</v>
      </c>
    </row>
    <row r="3887" spans="1:5" x14ac:dyDescent="0.35">
      <c r="A3887" s="2">
        <v>44793</v>
      </c>
      <c r="B3887" s="2" t="str">
        <f t="shared" si="128"/>
        <v>Sat</v>
      </c>
      <c r="C3887" s="3" t="s">
        <v>50</v>
      </c>
      <c r="D3887" s="4" t="s">
        <v>5</v>
      </c>
      <c r="E3887" s="5">
        <v>394</v>
      </c>
    </row>
    <row r="3888" spans="1:5" x14ac:dyDescent="0.35">
      <c r="A3888" s="2">
        <v>44793</v>
      </c>
      <c r="B3888" s="2" t="str">
        <f t="shared" si="128"/>
        <v>Sat</v>
      </c>
      <c r="C3888" s="3" t="s">
        <v>51</v>
      </c>
      <c r="D3888" s="4" t="s">
        <v>5</v>
      </c>
      <c r="E3888" s="5">
        <v>280</v>
      </c>
    </row>
    <row r="3889" spans="1:5" x14ac:dyDescent="0.35">
      <c r="A3889" s="2">
        <v>44793</v>
      </c>
      <c r="B3889" s="2" t="str">
        <f t="shared" si="128"/>
        <v>Sat</v>
      </c>
      <c r="C3889" s="3" t="s">
        <v>52</v>
      </c>
      <c r="D3889" s="4" t="s">
        <v>5</v>
      </c>
      <c r="E3889" s="5">
        <v>228</v>
      </c>
    </row>
    <row r="3890" spans="1:5" x14ac:dyDescent="0.35">
      <c r="A3890" s="2">
        <v>44794</v>
      </c>
      <c r="B3890" s="2" t="str">
        <f t="shared" si="128"/>
        <v>Sun</v>
      </c>
      <c r="C3890" s="3" t="s">
        <v>4</v>
      </c>
      <c r="D3890" s="4" t="s">
        <v>5</v>
      </c>
      <c r="E3890" s="5">
        <v>190</v>
      </c>
    </row>
    <row r="3891" spans="1:5" x14ac:dyDescent="0.35">
      <c r="A3891" s="2">
        <v>44794</v>
      </c>
      <c r="B3891" s="2" t="str">
        <f t="shared" si="128"/>
        <v>Sun</v>
      </c>
      <c r="C3891" s="3" t="s">
        <v>6</v>
      </c>
      <c r="D3891" s="4" t="s">
        <v>5</v>
      </c>
      <c r="E3891" s="5">
        <v>120</v>
      </c>
    </row>
    <row r="3892" spans="1:5" x14ac:dyDescent="0.35">
      <c r="A3892" s="2">
        <v>44794</v>
      </c>
      <c r="B3892" s="2" t="str">
        <f t="shared" si="128"/>
        <v>Sun</v>
      </c>
      <c r="C3892" s="3" t="s">
        <v>7</v>
      </c>
      <c r="D3892" s="4" t="s">
        <v>5</v>
      </c>
      <c r="E3892" s="5">
        <v>92</v>
      </c>
    </row>
    <row r="3893" spans="1:5" x14ac:dyDescent="0.35">
      <c r="A3893" s="2">
        <v>44794</v>
      </c>
      <c r="B3893" s="2" t="str">
        <f t="shared" si="128"/>
        <v>Sun</v>
      </c>
      <c r="C3893" s="3" t="s">
        <v>8</v>
      </c>
      <c r="D3893" s="4" t="s">
        <v>5</v>
      </c>
      <c r="E3893" s="5">
        <v>93</v>
      </c>
    </row>
    <row r="3894" spans="1:5" x14ac:dyDescent="0.35">
      <c r="A3894" s="2">
        <v>44794</v>
      </c>
      <c r="B3894" s="2" t="str">
        <f t="shared" si="128"/>
        <v>Sun</v>
      </c>
      <c r="C3894" s="3" t="s">
        <v>9</v>
      </c>
      <c r="D3894" s="4" t="s">
        <v>5</v>
      </c>
      <c r="E3894" s="5">
        <v>76</v>
      </c>
    </row>
    <row r="3895" spans="1:5" x14ac:dyDescent="0.35">
      <c r="A3895" s="2">
        <v>44794</v>
      </c>
      <c r="B3895" s="2" t="str">
        <f t="shared" si="128"/>
        <v>Sun</v>
      </c>
      <c r="C3895" s="3" t="s">
        <v>10</v>
      </c>
      <c r="D3895" s="4" t="s">
        <v>5</v>
      </c>
      <c r="E3895" s="5">
        <v>69</v>
      </c>
    </row>
    <row r="3896" spans="1:5" x14ac:dyDescent="0.35">
      <c r="A3896" s="2">
        <v>44794</v>
      </c>
      <c r="B3896" s="2" t="str">
        <f t="shared" si="128"/>
        <v>Sun</v>
      </c>
      <c r="C3896" s="3" t="s">
        <v>11</v>
      </c>
      <c r="D3896" s="4" t="s">
        <v>5</v>
      </c>
      <c r="E3896" s="5">
        <v>64</v>
      </c>
    </row>
    <row r="3897" spans="1:5" x14ac:dyDescent="0.35">
      <c r="A3897" s="2">
        <v>44794</v>
      </c>
      <c r="B3897" s="2" t="str">
        <f t="shared" si="128"/>
        <v>Sun</v>
      </c>
      <c r="C3897" s="3" t="s">
        <v>12</v>
      </c>
      <c r="D3897" s="4" t="s">
        <v>5</v>
      </c>
      <c r="E3897" s="5">
        <v>54</v>
      </c>
    </row>
    <row r="3898" spans="1:5" x14ac:dyDescent="0.35">
      <c r="A3898" s="2">
        <v>44794</v>
      </c>
      <c r="B3898" s="2" t="str">
        <f t="shared" si="128"/>
        <v>Sun</v>
      </c>
      <c r="C3898" s="3" t="s">
        <v>13</v>
      </c>
      <c r="D3898" s="4" t="s">
        <v>5</v>
      </c>
      <c r="E3898" s="5">
        <v>55</v>
      </c>
    </row>
    <row r="3899" spans="1:5" x14ac:dyDescent="0.35">
      <c r="A3899" s="2">
        <v>44794</v>
      </c>
      <c r="B3899" s="2" t="str">
        <f t="shared" si="128"/>
        <v>Sun</v>
      </c>
      <c r="C3899" s="3" t="s">
        <v>14</v>
      </c>
      <c r="D3899" s="4" t="s">
        <v>5</v>
      </c>
      <c r="E3899" s="5">
        <v>51</v>
      </c>
    </row>
    <row r="3900" spans="1:5" x14ac:dyDescent="0.35">
      <c r="A3900" s="2">
        <v>44794</v>
      </c>
      <c r="B3900" s="2" t="str">
        <f t="shared" si="128"/>
        <v>Sun</v>
      </c>
      <c r="C3900" s="3" t="s">
        <v>15</v>
      </c>
      <c r="D3900" s="4" t="s">
        <v>5</v>
      </c>
      <c r="E3900" s="5">
        <v>80</v>
      </c>
    </row>
    <row r="3901" spans="1:5" x14ac:dyDescent="0.35">
      <c r="A3901" s="2">
        <v>44794</v>
      </c>
      <c r="B3901" s="2" t="str">
        <f t="shared" si="128"/>
        <v>Sun</v>
      </c>
      <c r="C3901" s="3" t="s">
        <v>16</v>
      </c>
      <c r="D3901" s="4" t="s">
        <v>5</v>
      </c>
      <c r="E3901" s="5">
        <v>105</v>
      </c>
    </row>
    <row r="3902" spans="1:5" x14ac:dyDescent="0.35">
      <c r="A3902" s="2">
        <v>44794</v>
      </c>
      <c r="B3902" s="2" t="str">
        <f t="shared" si="128"/>
        <v>Sun</v>
      </c>
      <c r="C3902" s="3" t="s">
        <v>17</v>
      </c>
      <c r="D3902" s="4" t="s">
        <v>5</v>
      </c>
      <c r="E3902" s="5">
        <v>204</v>
      </c>
    </row>
    <row r="3903" spans="1:5" x14ac:dyDescent="0.35">
      <c r="A3903" s="2">
        <v>44794</v>
      </c>
      <c r="B3903" s="2" t="str">
        <f t="shared" si="128"/>
        <v>Sun</v>
      </c>
      <c r="C3903" s="3" t="s">
        <v>18</v>
      </c>
      <c r="D3903" s="4" t="s">
        <v>5</v>
      </c>
      <c r="E3903" s="5">
        <v>314</v>
      </c>
    </row>
    <row r="3904" spans="1:5" x14ac:dyDescent="0.35">
      <c r="A3904" s="2">
        <v>44794</v>
      </c>
      <c r="B3904" s="2" t="str">
        <f t="shared" si="128"/>
        <v>Sun</v>
      </c>
      <c r="C3904" s="3" t="s">
        <v>19</v>
      </c>
      <c r="D3904" s="4" t="s">
        <v>5</v>
      </c>
      <c r="E3904" s="5">
        <v>557</v>
      </c>
    </row>
    <row r="3905" spans="1:5" x14ac:dyDescent="0.35">
      <c r="A3905" s="2">
        <v>44794</v>
      </c>
      <c r="B3905" s="2" t="str">
        <f t="shared" si="128"/>
        <v>Sun</v>
      </c>
      <c r="C3905" s="3" t="s">
        <v>20</v>
      </c>
      <c r="D3905" s="4" t="s">
        <v>5</v>
      </c>
      <c r="E3905" s="5">
        <v>729</v>
      </c>
    </row>
    <row r="3906" spans="1:5" x14ac:dyDescent="0.35">
      <c r="A3906" s="2">
        <v>44794</v>
      </c>
      <c r="B3906" s="2" t="str">
        <f t="shared" si="128"/>
        <v>Sun</v>
      </c>
      <c r="C3906" s="3" t="s">
        <v>21</v>
      </c>
      <c r="D3906" s="4" t="s">
        <v>5</v>
      </c>
      <c r="E3906" s="5">
        <v>1021</v>
      </c>
    </row>
    <row r="3907" spans="1:5" x14ac:dyDescent="0.35">
      <c r="A3907" s="2">
        <v>44794</v>
      </c>
      <c r="B3907" s="2" t="str">
        <f t="shared" ref="B3907:B3970" si="129">TEXT(A3907,"ddd")</f>
        <v>Sun</v>
      </c>
      <c r="C3907" s="3" t="s">
        <v>22</v>
      </c>
      <c r="D3907" s="4" t="s">
        <v>5</v>
      </c>
      <c r="E3907" s="5">
        <v>1254</v>
      </c>
    </row>
    <row r="3908" spans="1:5" x14ac:dyDescent="0.35">
      <c r="A3908" s="2">
        <v>44794</v>
      </c>
      <c r="B3908" s="2" t="str">
        <f t="shared" si="129"/>
        <v>Sun</v>
      </c>
      <c r="C3908" s="3" t="s">
        <v>23</v>
      </c>
      <c r="D3908" s="4" t="s">
        <v>5</v>
      </c>
      <c r="E3908" s="5">
        <v>1395</v>
      </c>
    </row>
    <row r="3909" spans="1:5" x14ac:dyDescent="0.35">
      <c r="A3909" s="2">
        <v>44794</v>
      </c>
      <c r="B3909" s="2" t="str">
        <f t="shared" si="129"/>
        <v>Sun</v>
      </c>
      <c r="C3909" s="3" t="s">
        <v>24</v>
      </c>
      <c r="D3909" s="4" t="s">
        <v>5</v>
      </c>
      <c r="E3909" s="5">
        <v>1585</v>
      </c>
    </row>
    <row r="3910" spans="1:5" x14ac:dyDescent="0.35">
      <c r="A3910" s="2">
        <v>44794</v>
      </c>
      <c r="B3910" s="2" t="str">
        <f t="shared" si="129"/>
        <v>Sun</v>
      </c>
      <c r="C3910" s="3" t="s">
        <v>25</v>
      </c>
      <c r="D3910" s="4" t="s">
        <v>5</v>
      </c>
      <c r="E3910" s="5">
        <v>1716</v>
      </c>
    </row>
    <row r="3911" spans="1:5" x14ac:dyDescent="0.35">
      <c r="A3911" s="2">
        <v>44794</v>
      </c>
      <c r="B3911" s="2" t="str">
        <f t="shared" si="129"/>
        <v>Sun</v>
      </c>
      <c r="C3911" s="3" t="s">
        <v>26</v>
      </c>
      <c r="D3911" s="4" t="s">
        <v>5</v>
      </c>
      <c r="E3911" s="5">
        <v>1862</v>
      </c>
    </row>
    <row r="3912" spans="1:5" x14ac:dyDescent="0.35">
      <c r="A3912" s="2">
        <v>44794</v>
      </c>
      <c r="B3912" s="2" t="str">
        <f t="shared" si="129"/>
        <v>Sun</v>
      </c>
      <c r="C3912" s="3" t="s">
        <v>27</v>
      </c>
      <c r="D3912" s="4" t="s">
        <v>5</v>
      </c>
      <c r="E3912" s="5">
        <v>1963</v>
      </c>
    </row>
    <row r="3913" spans="1:5" x14ac:dyDescent="0.35">
      <c r="A3913" s="2">
        <v>44794</v>
      </c>
      <c r="B3913" s="2" t="str">
        <f t="shared" si="129"/>
        <v>Sun</v>
      </c>
      <c r="C3913" s="3" t="s">
        <v>28</v>
      </c>
      <c r="D3913" s="4" t="s">
        <v>5</v>
      </c>
      <c r="E3913" s="5">
        <v>1987</v>
      </c>
    </row>
    <row r="3914" spans="1:5" x14ac:dyDescent="0.35">
      <c r="A3914" s="2">
        <v>44794</v>
      </c>
      <c r="B3914" s="2" t="str">
        <f t="shared" si="129"/>
        <v>Sun</v>
      </c>
      <c r="C3914" s="3" t="s">
        <v>29</v>
      </c>
      <c r="D3914" s="4" t="s">
        <v>5</v>
      </c>
      <c r="E3914" s="5">
        <v>2128</v>
      </c>
    </row>
    <row r="3915" spans="1:5" x14ac:dyDescent="0.35">
      <c r="A3915" s="2">
        <v>44794</v>
      </c>
      <c r="B3915" s="2" t="str">
        <f t="shared" si="129"/>
        <v>Sun</v>
      </c>
      <c r="C3915" s="3" t="s">
        <v>30</v>
      </c>
      <c r="D3915" s="4" t="s">
        <v>5</v>
      </c>
      <c r="E3915" s="5">
        <v>2011</v>
      </c>
    </row>
    <row r="3916" spans="1:5" x14ac:dyDescent="0.35">
      <c r="A3916" s="2">
        <v>44794</v>
      </c>
      <c r="B3916" s="2" t="str">
        <f t="shared" si="129"/>
        <v>Sun</v>
      </c>
      <c r="C3916" s="3" t="s">
        <v>31</v>
      </c>
      <c r="D3916" s="4" t="s">
        <v>5</v>
      </c>
      <c r="E3916" s="5">
        <v>2071</v>
      </c>
    </row>
    <row r="3917" spans="1:5" x14ac:dyDescent="0.35">
      <c r="A3917" s="2">
        <v>44794</v>
      </c>
      <c r="B3917" s="2" t="str">
        <f t="shared" si="129"/>
        <v>Sun</v>
      </c>
      <c r="C3917" s="3" t="s">
        <v>32</v>
      </c>
      <c r="D3917" s="4" t="s">
        <v>5</v>
      </c>
      <c r="E3917" s="5">
        <v>2025</v>
      </c>
    </row>
    <row r="3918" spans="1:5" x14ac:dyDescent="0.35">
      <c r="A3918" s="2">
        <v>44794</v>
      </c>
      <c r="B3918" s="2" t="str">
        <f t="shared" si="129"/>
        <v>Sun</v>
      </c>
      <c r="C3918" s="3" t="s">
        <v>33</v>
      </c>
      <c r="D3918" s="4" t="s">
        <v>5</v>
      </c>
      <c r="E3918" s="5">
        <v>2066</v>
      </c>
    </row>
    <row r="3919" spans="1:5" x14ac:dyDescent="0.35">
      <c r="A3919" s="2">
        <v>44794</v>
      </c>
      <c r="B3919" s="2" t="str">
        <f t="shared" si="129"/>
        <v>Sun</v>
      </c>
      <c r="C3919" s="3" t="s">
        <v>34</v>
      </c>
      <c r="D3919" s="4" t="s">
        <v>5</v>
      </c>
      <c r="E3919" s="5">
        <v>2058</v>
      </c>
    </row>
    <row r="3920" spans="1:5" x14ac:dyDescent="0.35">
      <c r="A3920" s="2">
        <v>44794</v>
      </c>
      <c r="B3920" s="2" t="str">
        <f t="shared" si="129"/>
        <v>Sun</v>
      </c>
      <c r="C3920" s="3" t="s">
        <v>35</v>
      </c>
      <c r="D3920" s="4" t="s">
        <v>5</v>
      </c>
      <c r="E3920" s="5">
        <v>2050</v>
      </c>
    </row>
    <row r="3921" spans="1:5" x14ac:dyDescent="0.35">
      <c r="A3921" s="2">
        <v>44794</v>
      </c>
      <c r="B3921" s="2" t="str">
        <f t="shared" si="129"/>
        <v>Sun</v>
      </c>
      <c r="C3921" s="3" t="s">
        <v>36</v>
      </c>
      <c r="D3921" s="4" t="s">
        <v>5</v>
      </c>
      <c r="E3921" s="5">
        <v>1916</v>
      </c>
    </row>
    <row r="3922" spans="1:5" x14ac:dyDescent="0.35">
      <c r="A3922" s="2">
        <v>44794</v>
      </c>
      <c r="B3922" s="2" t="str">
        <f t="shared" si="129"/>
        <v>Sun</v>
      </c>
      <c r="C3922" s="3" t="s">
        <v>37</v>
      </c>
      <c r="D3922" s="4" t="s">
        <v>5</v>
      </c>
      <c r="E3922" s="5">
        <v>2010</v>
      </c>
    </row>
    <row r="3923" spans="1:5" x14ac:dyDescent="0.35">
      <c r="A3923" s="2">
        <v>44794</v>
      </c>
      <c r="B3923" s="2" t="str">
        <f t="shared" si="129"/>
        <v>Sun</v>
      </c>
      <c r="C3923" s="3" t="s">
        <v>38</v>
      </c>
      <c r="D3923" s="4" t="s">
        <v>5</v>
      </c>
      <c r="E3923" s="5">
        <v>1934</v>
      </c>
    </row>
    <row r="3924" spans="1:5" x14ac:dyDescent="0.35">
      <c r="A3924" s="2">
        <v>44794</v>
      </c>
      <c r="B3924" s="2" t="str">
        <f t="shared" si="129"/>
        <v>Sun</v>
      </c>
      <c r="C3924" s="3" t="s">
        <v>39</v>
      </c>
      <c r="D3924" s="4" t="s">
        <v>5</v>
      </c>
      <c r="E3924" s="5">
        <v>1871</v>
      </c>
    </row>
    <row r="3925" spans="1:5" x14ac:dyDescent="0.35">
      <c r="A3925" s="2">
        <v>44794</v>
      </c>
      <c r="B3925" s="2" t="str">
        <f t="shared" si="129"/>
        <v>Sun</v>
      </c>
      <c r="C3925" s="3" t="s">
        <v>40</v>
      </c>
      <c r="D3925" s="4" t="s">
        <v>5</v>
      </c>
      <c r="E3925" s="5">
        <v>1855</v>
      </c>
    </row>
    <row r="3926" spans="1:5" x14ac:dyDescent="0.35">
      <c r="A3926" s="2">
        <v>44794</v>
      </c>
      <c r="B3926" s="2" t="str">
        <f t="shared" si="129"/>
        <v>Sun</v>
      </c>
      <c r="C3926" s="3" t="s">
        <v>41</v>
      </c>
      <c r="D3926" s="4" t="s">
        <v>5</v>
      </c>
      <c r="E3926" s="5">
        <v>1932</v>
      </c>
    </row>
    <row r="3927" spans="1:5" x14ac:dyDescent="0.35">
      <c r="A3927" s="2">
        <v>44794</v>
      </c>
      <c r="B3927" s="2" t="str">
        <f t="shared" si="129"/>
        <v>Sun</v>
      </c>
      <c r="C3927" s="3" t="s">
        <v>42</v>
      </c>
      <c r="D3927" s="4" t="s">
        <v>5</v>
      </c>
      <c r="E3927" s="5">
        <v>1843</v>
      </c>
    </row>
    <row r="3928" spans="1:5" x14ac:dyDescent="0.35">
      <c r="A3928" s="2">
        <v>44794</v>
      </c>
      <c r="B3928" s="2" t="str">
        <f t="shared" si="129"/>
        <v>Sun</v>
      </c>
      <c r="C3928" s="3" t="s">
        <v>43</v>
      </c>
      <c r="D3928" s="4" t="s">
        <v>5</v>
      </c>
      <c r="E3928" s="5">
        <v>2012</v>
      </c>
    </row>
    <row r="3929" spans="1:5" x14ac:dyDescent="0.35">
      <c r="A3929" s="2">
        <v>44794</v>
      </c>
      <c r="B3929" s="2" t="str">
        <f t="shared" si="129"/>
        <v>Sun</v>
      </c>
      <c r="C3929" s="3" t="s">
        <v>44</v>
      </c>
      <c r="D3929" s="4" t="s">
        <v>5</v>
      </c>
      <c r="E3929" s="5">
        <v>1696</v>
      </c>
    </row>
    <row r="3930" spans="1:5" x14ac:dyDescent="0.35">
      <c r="A3930" s="2">
        <v>44794</v>
      </c>
      <c r="B3930" s="2" t="str">
        <f t="shared" si="129"/>
        <v>Sun</v>
      </c>
      <c r="C3930" s="3" t="s">
        <v>45</v>
      </c>
      <c r="D3930" s="4" t="s">
        <v>5</v>
      </c>
      <c r="E3930" s="5">
        <v>1611</v>
      </c>
    </row>
    <row r="3931" spans="1:5" x14ac:dyDescent="0.35">
      <c r="A3931" s="2">
        <v>44794</v>
      </c>
      <c r="B3931" s="2" t="str">
        <f t="shared" si="129"/>
        <v>Sun</v>
      </c>
      <c r="C3931" s="3" t="s">
        <v>46</v>
      </c>
      <c r="D3931" s="4" t="s">
        <v>5</v>
      </c>
      <c r="E3931" s="5">
        <v>1612</v>
      </c>
    </row>
    <row r="3932" spans="1:5" x14ac:dyDescent="0.35">
      <c r="A3932" s="2">
        <v>44794</v>
      </c>
      <c r="B3932" s="2" t="str">
        <f t="shared" si="129"/>
        <v>Sun</v>
      </c>
      <c r="C3932" s="3" t="s">
        <v>47</v>
      </c>
      <c r="D3932" s="4" t="s">
        <v>5</v>
      </c>
      <c r="E3932" s="5">
        <v>1378</v>
      </c>
    </row>
    <row r="3933" spans="1:5" x14ac:dyDescent="0.35">
      <c r="A3933" s="2">
        <v>44794</v>
      </c>
      <c r="B3933" s="2" t="str">
        <f t="shared" si="129"/>
        <v>Sun</v>
      </c>
      <c r="C3933" s="3" t="s">
        <v>48</v>
      </c>
      <c r="D3933" s="4" t="s">
        <v>5</v>
      </c>
      <c r="E3933" s="5">
        <v>1046</v>
      </c>
    </row>
    <row r="3934" spans="1:5" x14ac:dyDescent="0.35">
      <c r="A3934" s="2">
        <v>44794</v>
      </c>
      <c r="B3934" s="2" t="str">
        <f t="shared" si="129"/>
        <v>Sun</v>
      </c>
      <c r="C3934" s="3" t="s">
        <v>49</v>
      </c>
      <c r="D3934" s="4" t="s">
        <v>5</v>
      </c>
      <c r="E3934" s="5">
        <v>715</v>
      </c>
    </row>
    <row r="3935" spans="1:5" x14ac:dyDescent="0.35">
      <c r="A3935" s="2">
        <v>44794</v>
      </c>
      <c r="B3935" s="2" t="str">
        <f t="shared" si="129"/>
        <v>Sun</v>
      </c>
      <c r="C3935" s="3" t="s">
        <v>50</v>
      </c>
      <c r="D3935" s="4" t="s">
        <v>5</v>
      </c>
      <c r="E3935" s="5">
        <v>513</v>
      </c>
    </row>
    <row r="3936" spans="1:5" x14ac:dyDescent="0.35">
      <c r="A3936" s="2">
        <v>44794</v>
      </c>
      <c r="B3936" s="2" t="str">
        <f t="shared" si="129"/>
        <v>Sun</v>
      </c>
      <c r="C3936" s="3" t="s">
        <v>51</v>
      </c>
      <c r="D3936" s="4" t="s">
        <v>5</v>
      </c>
      <c r="E3936" s="5">
        <v>363</v>
      </c>
    </row>
    <row r="3937" spans="1:5" x14ac:dyDescent="0.35">
      <c r="A3937" s="2">
        <v>44794</v>
      </c>
      <c r="B3937" s="2" t="str">
        <f t="shared" si="129"/>
        <v>Sun</v>
      </c>
      <c r="C3937" s="3" t="s">
        <v>52</v>
      </c>
      <c r="D3937" s="4" t="s">
        <v>5</v>
      </c>
      <c r="E3937" s="5">
        <v>237</v>
      </c>
    </row>
    <row r="3938" spans="1:5" x14ac:dyDescent="0.35">
      <c r="A3938" s="2">
        <v>44795</v>
      </c>
      <c r="B3938" s="2" t="str">
        <f t="shared" si="129"/>
        <v>Mon</v>
      </c>
      <c r="C3938" s="3" t="s">
        <v>4</v>
      </c>
      <c r="D3938" s="4" t="s">
        <v>5</v>
      </c>
      <c r="E3938" s="5">
        <v>172</v>
      </c>
    </row>
    <row r="3939" spans="1:5" x14ac:dyDescent="0.35">
      <c r="A3939" s="2">
        <v>44795</v>
      </c>
      <c r="B3939" s="2" t="str">
        <f t="shared" si="129"/>
        <v>Mon</v>
      </c>
      <c r="C3939" s="3" t="s">
        <v>6</v>
      </c>
      <c r="D3939" s="4" t="s">
        <v>5</v>
      </c>
      <c r="E3939" s="5">
        <v>121</v>
      </c>
    </row>
    <row r="3940" spans="1:5" x14ac:dyDescent="0.35">
      <c r="A3940" s="2">
        <v>44795</v>
      </c>
      <c r="B3940" s="2" t="str">
        <f t="shared" si="129"/>
        <v>Mon</v>
      </c>
      <c r="C3940" s="3" t="s">
        <v>7</v>
      </c>
      <c r="D3940" s="4" t="s">
        <v>5</v>
      </c>
      <c r="E3940" s="5">
        <v>118</v>
      </c>
    </row>
    <row r="3941" spans="1:5" x14ac:dyDescent="0.35">
      <c r="A3941" s="2">
        <v>44795</v>
      </c>
      <c r="B3941" s="2" t="str">
        <f t="shared" si="129"/>
        <v>Mon</v>
      </c>
      <c r="C3941" s="3" t="s">
        <v>8</v>
      </c>
      <c r="D3941" s="4" t="s">
        <v>5</v>
      </c>
      <c r="E3941" s="5">
        <v>91</v>
      </c>
    </row>
    <row r="3942" spans="1:5" x14ac:dyDescent="0.35">
      <c r="A3942" s="2">
        <v>44795</v>
      </c>
      <c r="B3942" s="2" t="str">
        <f t="shared" si="129"/>
        <v>Mon</v>
      </c>
      <c r="C3942" s="3" t="s">
        <v>9</v>
      </c>
      <c r="D3942" s="4" t="s">
        <v>5</v>
      </c>
      <c r="E3942" s="5">
        <v>83</v>
      </c>
    </row>
    <row r="3943" spans="1:5" x14ac:dyDescent="0.35">
      <c r="A3943" s="2">
        <v>44795</v>
      </c>
      <c r="B3943" s="2" t="str">
        <f t="shared" si="129"/>
        <v>Mon</v>
      </c>
      <c r="C3943" s="3" t="s">
        <v>10</v>
      </c>
      <c r="D3943" s="4" t="s">
        <v>5</v>
      </c>
      <c r="E3943" s="5">
        <v>67</v>
      </c>
    </row>
    <row r="3944" spans="1:5" x14ac:dyDescent="0.35">
      <c r="A3944" s="2">
        <v>44795</v>
      </c>
      <c r="B3944" s="2" t="str">
        <f t="shared" si="129"/>
        <v>Mon</v>
      </c>
      <c r="C3944" s="3" t="s">
        <v>11</v>
      </c>
      <c r="D3944" s="4" t="s">
        <v>5</v>
      </c>
      <c r="E3944" s="5">
        <v>59</v>
      </c>
    </row>
    <row r="3945" spans="1:5" x14ac:dyDescent="0.35">
      <c r="A3945" s="2">
        <v>44795</v>
      </c>
      <c r="B3945" s="2" t="str">
        <f t="shared" si="129"/>
        <v>Mon</v>
      </c>
      <c r="C3945" s="3" t="s">
        <v>12</v>
      </c>
      <c r="D3945" s="4" t="s">
        <v>5</v>
      </c>
      <c r="E3945" s="5">
        <v>67</v>
      </c>
    </row>
    <row r="3946" spans="1:5" x14ac:dyDescent="0.35">
      <c r="A3946" s="2">
        <v>44795</v>
      </c>
      <c r="B3946" s="2" t="str">
        <f t="shared" si="129"/>
        <v>Mon</v>
      </c>
      <c r="C3946" s="3" t="s">
        <v>13</v>
      </c>
      <c r="D3946" s="4" t="s">
        <v>5</v>
      </c>
      <c r="E3946" s="5">
        <v>71</v>
      </c>
    </row>
    <row r="3947" spans="1:5" x14ac:dyDescent="0.35">
      <c r="A3947" s="2">
        <v>44795</v>
      </c>
      <c r="B3947" s="2" t="str">
        <f t="shared" si="129"/>
        <v>Mon</v>
      </c>
      <c r="C3947" s="3" t="s">
        <v>14</v>
      </c>
      <c r="D3947" s="4" t="s">
        <v>5</v>
      </c>
      <c r="E3947" s="5">
        <v>68</v>
      </c>
    </row>
    <row r="3948" spans="1:5" x14ac:dyDescent="0.35">
      <c r="A3948" s="2">
        <v>44795</v>
      </c>
      <c r="B3948" s="2" t="str">
        <f t="shared" si="129"/>
        <v>Mon</v>
      </c>
      <c r="C3948" s="3" t="s">
        <v>15</v>
      </c>
      <c r="D3948" s="4" t="s">
        <v>5</v>
      </c>
      <c r="E3948" s="5">
        <v>136</v>
      </c>
    </row>
    <row r="3949" spans="1:5" x14ac:dyDescent="0.35">
      <c r="A3949" s="2">
        <v>44795</v>
      </c>
      <c r="B3949" s="2" t="str">
        <f t="shared" si="129"/>
        <v>Mon</v>
      </c>
      <c r="C3949" s="3" t="s">
        <v>16</v>
      </c>
      <c r="D3949" s="4" t="s">
        <v>5</v>
      </c>
      <c r="E3949" s="5">
        <v>180</v>
      </c>
    </row>
    <row r="3950" spans="1:5" x14ac:dyDescent="0.35">
      <c r="A3950" s="2">
        <v>44795</v>
      </c>
      <c r="B3950" s="2" t="str">
        <f t="shared" si="129"/>
        <v>Mon</v>
      </c>
      <c r="C3950" s="3" t="s">
        <v>17</v>
      </c>
      <c r="D3950" s="4" t="s">
        <v>5</v>
      </c>
      <c r="E3950" s="5">
        <v>359</v>
      </c>
    </row>
    <row r="3951" spans="1:5" x14ac:dyDescent="0.35">
      <c r="A3951" s="2">
        <v>44795</v>
      </c>
      <c r="B3951" s="2" t="str">
        <f t="shared" si="129"/>
        <v>Mon</v>
      </c>
      <c r="C3951" s="3" t="s">
        <v>18</v>
      </c>
      <c r="D3951" s="4" t="s">
        <v>5</v>
      </c>
      <c r="E3951" s="5">
        <v>525</v>
      </c>
    </row>
    <row r="3952" spans="1:5" x14ac:dyDescent="0.35">
      <c r="A3952" s="2">
        <v>44795</v>
      </c>
      <c r="B3952" s="2" t="str">
        <f t="shared" si="129"/>
        <v>Mon</v>
      </c>
      <c r="C3952" s="3" t="s">
        <v>19</v>
      </c>
      <c r="D3952" s="4" t="s">
        <v>5</v>
      </c>
      <c r="E3952" s="5">
        <v>962</v>
      </c>
    </row>
    <row r="3953" spans="1:5" x14ac:dyDescent="0.35">
      <c r="A3953" s="2">
        <v>44795</v>
      </c>
      <c r="B3953" s="2" t="str">
        <f t="shared" si="129"/>
        <v>Mon</v>
      </c>
      <c r="C3953" s="3" t="s">
        <v>20</v>
      </c>
      <c r="D3953" s="4" t="s">
        <v>5</v>
      </c>
      <c r="E3953" s="5">
        <v>1329</v>
      </c>
    </row>
    <row r="3954" spans="1:5" x14ac:dyDescent="0.35">
      <c r="A3954" s="2">
        <v>44795</v>
      </c>
      <c r="B3954" s="2" t="str">
        <f t="shared" si="129"/>
        <v>Mon</v>
      </c>
      <c r="C3954" s="3" t="s">
        <v>21</v>
      </c>
      <c r="D3954" s="4" t="s">
        <v>5</v>
      </c>
      <c r="E3954" s="5">
        <v>1759</v>
      </c>
    </row>
    <row r="3955" spans="1:5" x14ac:dyDescent="0.35">
      <c r="A3955" s="2">
        <v>44795</v>
      </c>
      <c r="B3955" s="2" t="str">
        <f t="shared" si="129"/>
        <v>Mon</v>
      </c>
      <c r="C3955" s="3" t="s">
        <v>22</v>
      </c>
      <c r="D3955" s="4" t="s">
        <v>5</v>
      </c>
      <c r="E3955" s="5">
        <v>2048</v>
      </c>
    </row>
    <row r="3956" spans="1:5" x14ac:dyDescent="0.35">
      <c r="A3956" s="2">
        <v>44795</v>
      </c>
      <c r="B3956" s="2" t="str">
        <f t="shared" si="129"/>
        <v>Mon</v>
      </c>
      <c r="C3956" s="3" t="s">
        <v>23</v>
      </c>
      <c r="D3956" s="4" t="s">
        <v>5</v>
      </c>
      <c r="E3956" s="5">
        <v>2273</v>
      </c>
    </row>
    <row r="3957" spans="1:5" x14ac:dyDescent="0.35">
      <c r="A3957" s="2">
        <v>44795</v>
      </c>
      <c r="B3957" s="2" t="str">
        <f t="shared" si="129"/>
        <v>Mon</v>
      </c>
      <c r="C3957" s="3" t="s">
        <v>24</v>
      </c>
      <c r="D3957" s="4" t="s">
        <v>5</v>
      </c>
      <c r="E3957" s="5">
        <v>2584</v>
      </c>
    </row>
    <row r="3958" spans="1:5" x14ac:dyDescent="0.35">
      <c r="A3958" s="2">
        <v>44795</v>
      </c>
      <c r="B3958" s="2" t="str">
        <f t="shared" si="129"/>
        <v>Mon</v>
      </c>
      <c r="C3958" s="3" t="s">
        <v>25</v>
      </c>
      <c r="D3958" s="4" t="s">
        <v>5</v>
      </c>
      <c r="E3958" s="5">
        <v>2903</v>
      </c>
    </row>
    <row r="3959" spans="1:5" x14ac:dyDescent="0.35">
      <c r="A3959" s="2">
        <v>44795</v>
      </c>
      <c r="B3959" s="2" t="str">
        <f t="shared" si="129"/>
        <v>Mon</v>
      </c>
      <c r="C3959" s="3" t="s">
        <v>26</v>
      </c>
      <c r="D3959" s="4" t="s">
        <v>5</v>
      </c>
      <c r="E3959" s="5">
        <v>2937</v>
      </c>
    </row>
    <row r="3960" spans="1:5" x14ac:dyDescent="0.35">
      <c r="A3960" s="2">
        <v>44795</v>
      </c>
      <c r="B3960" s="2" t="str">
        <f t="shared" si="129"/>
        <v>Mon</v>
      </c>
      <c r="C3960" s="3" t="s">
        <v>27</v>
      </c>
      <c r="D3960" s="4" t="s">
        <v>5</v>
      </c>
      <c r="E3960" s="5">
        <v>2948</v>
      </c>
    </row>
    <row r="3961" spans="1:5" x14ac:dyDescent="0.35">
      <c r="A3961" s="2">
        <v>44795</v>
      </c>
      <c r="B3961" s="2" t="str">
        <f t="shared" si="129"/>
        <v>Mon</v>
      </c>
      <c r="C3961" s="3" t="s">
        <v>28</v>
      </c>
      <c r="D3961" s="4" t="s">
        <v>5</v>
      </c>
      <c r="E3961" s="5">
        <v>3058</v>
      </c>
    </row>
    <row r="3962" spans="1:5" x14ac:dyDescent="0.35">
      <c r="A3962" s="2">
        <v>44795</v>
      </c>
      <c r="B3962" s="2" t="str">
        <f t="shared" si="129"/>
        <v>Mon</v>
      </c>
      <c r="C3962" s="3" t="s">
        <v>29</v>
      </c>
      <c r="D3962" s="4" t="s">
        <v>5</v>
      </c>
      <c r="E3962" s="5">
        <v>3031</v>
      </c>
    </row>
    <row r="3963" spans="1:5" x14ac:dyDescent="0.35">
      <c r="A3963" s="2">
        <v>44795</v>
      </c>
      <c r="B3963" s="2" t="str">
        <f t="shared" si="129"/>
        <v>Mon</v>
      </c>
      <c r="C3963" s="3" t="s">
        <v>30</v>
      </c>
      <c r="D3963" s="4" t="s">
        <v>5</v>
      </c>
      <c r="E3963" s="5">
        <v>3031</v>
      </c>
    </row>
    <row r="3964" spans="1:5" x14ac:dyDescent="0.35">
      <c r="A3964" s="2">
        <v>44795</v>
      </c>
      <c r="B3964" s="2" t="str">
        <f t="shared" si="129"/>
        <v>Mon</v>
      </c>
      <c r="C3964" s="3" t="s">
        <v>31</v>
      </c>
      <c r="D3964" s="4" t="s">
        <v>5</v>
      </c>
      <c r="E3964" s="5">
        <v>2878</v>
      </c>
    </row>
    <row r="3965" spans="1:5" x14ac:dyDescent="0.35">
      <c r="A3965" s="2">
        <v>44795</v>
      </c>
      <c r="B3965" s="2" t="str">
        <f t="shared" si="129"/>
        <v>Mon</v>
      </c>
      <c r="C3965" s="3" t="s">
        <v>32</v>
      </c>
      <c r="D3965" s="4" t="s">
        <v>5</v>
      </c>
      <c r="E3965" s="5">
        <v>3003</v>
      </c>
    </row>
    <row r="3966" spans="1:5" x14ac:dyDescent="0.35">
      <c r="A3966" s="2">
        <v>44795</v>
      </c>
      <c r="B3966" s="2" t="str">
        <f t="shared" si="129"/>
        <v>Mon</v>
      </c>
      <c r="C3966" s="3" t="s">
        <v>33</v>
      </c>
      <c r="D3966" s="4" t="s">
        <v>5</v>
      </c>
      <c r="E3966" s="5">
        <v>3081</v>
      </c>
    </row>
    <row r="3967" spans="1:5" x14ac:dyDescent="0.35">
      <c r="A3967" s="2">
        <v>44795</v>
      </c>
      <c r="B3967" s="2" t="str">
        <f t="shared" si="129"/>
        <v>Mon</v>
      </c>
      <c r="C3967" s="3" t="s">
        <v>34</v>
      </c>
      <c r="D3967" s="4" t="s">
        <v>5</v>
      </c>
      <c r="E3967" s="5">
        <v>3003</v>
      </c>
    </row>
    <row r="3968" spans="1:5" x14ac:dyDescent="0.35">
      <c r="A3968" s="2">
        <v>44795</v>
      </c>
      <c r="B3968" s="2" t="str">
        <f t="shared" si="129"/>
        <v>Mon</v>
      </c>
      <c r="C3968" s="3" t="s">
        <v>35</v>
      </c>
      <c r="D3968" s="4" t="s">
        <v>5</v>
      </c>
      <c r="E3968" s="5">
        <v>3009</v>
      </c>
    </row>
    <row r="3969" spans="1:5" x14ac:dyDescent="0.35">
      <c r="A3969" s="2">
        <v>44795</v>
      </c>
      <c r="B3969" s="2" t="str">
        <f t="shared" si="129"/>
        <v>Mon</v>
      </c>
      <c r="C3969" s="3" t="s">
        <v>36</v>
      </c>
      <c r="D3969" s="4" t="s">
        <v>5</v>
      </c>
      <c r="E3969" s="5">
        <v>3035</v>
      </c>
    </row>
    <row r="3970" spans="1:5" x14ac:dyDescent="0.35">
      <c r="A3970" s="2">
        <v>44795</v>
      </c>
      <c r="B3970" s="2" t="str">
        <f t="shared" si="129"/>
        <v>Mon</v>
      </c>
      <c r="C3970" s="3" t="s">
        <v>37</v>
      </c>
      <c r="D3970" s="4" t="s">
        <v>5</v>
      </c>
      <c r="E3970" s="5">
        <v>3007</v>
      </c>
    </row>
    <row r="3971" spans="1:5" x14ac:dyDescent="0.35">
      <c r="A3971" s="2">
        <v>44795</v>
      </c>
      <c r="B3971" s="2" t="str">
        <f t="shared" ref="B3971:B4034" si="130">TEXT(A3971,"ddd")</f>
        <v>Mon</v>
      </c>
      <c r="C3971" s="3" t="s">
        <v>38</v>
      </c>
      <c r="D3971" s="4" t="s">
        <v>5</v>
      </c>
      <c r="E3971" s="5">
        <v>2863</v>
      </c>
    </row>
    <row r="3972" spans="1:5" x14ac:dyDescent="0.35">
      <c r="A3972" s="2">
        <v>44795</v>
      </c>
      <c r="B3972" s="2" t="str">
        <f t="shared" si="130"/>
        <v>Mon</v>
      </c>
      <c r="C3972" s="3" t="s">
        <v>39</v>
      </c>
      <c r="D3972" s="4" t="s">
        <v>5</v>
      </c>
      <c r="E3972" s="5">
        <v>2835</v>
      </c>
    </row>
    <row r="3973" spans="1:5" x14ac:dyDescent="0.35">
      <c r="A3973" s="2">
        <v>44795</v>
      </c>
      <c r="B3973" s="2" t="str">
        <f t="shared" si="130"/>
        <v>Mon</v>
      </c>
      <c r="C3973" s="3" t="s">
        <v>40</v>
      </c>
      <c r="D3973" s="4" t="s">
        <v>5</v>
      </c>
      <c r="E3973" s="5">
        <v>2665</v>
      </c>
    </row>
    <row r="3974" spans="1:5" x14ac:dyDescent="0.35">
      <c r="A3974" s="2">
        <v>44795</v>
      </c>
      <c r="B3974" s="2" t="str">
        <f t="shared" si="130"/>
        <v>Mon</v>
      </c>
      <c r="C3974" s="3" t="s">
        <v>41</v>
      </c>
      <c r="D3974" s="4" t="s">
        <v>5</v>
      </c>
      <c r="E3974" s="5">
        <v>2662</v>
      </c>
    </row>
    <row r="3975" spans="1:5" x14ac:dyDescent="0.35">
      <c r="A3975" s="2">
        <v>44795</v>
      </c>
      <c r="B3975" s="2" t="str">
        <f t="shared" si="130"/>
        <v>Mon</v>
      </c>
      <c r="C3975" s="3" t="s">
        <v>42</v>
      </c>
      <c r="D3975" s="4" t="s">
        <v>5</v>
      </c>
      <c r="E3975" s="5">
        <v>2370</v>
      </c>
    </row>
    <row r="3976" spans="1:5" x14ac:dyDescent="0.35">
      <c r="A3976" s="2">
        <v>44795</v>
      </c>
      <c r="B3976" s="2" t="str">
        <f t="shared" si="130"/>
        <v>Mon</v>
      </c>
      <c r="C3976" s="3" t="s">
        <v>43</v>
      </c>
      <c r="D3976" s="4" t="s">
        <v>5</v>
      </c>
      <c r="E3976" s="5">
        <v>2314</v>
      </c>
    </row>
    <row r="3977" spans="1:5" x14ac:dyDescent="0.35">
      <c r="A3977" s="2">
        <v>44795</v>
      </c>
      <c r="B3977" s="2" t="str">
        <f t="shared" si="130"/>
        <v>Mon</v>
      </c>
      <c r="C3977" s="3" t="s">
        <v>44</v>
      </c>
      <c r="D3977" s="4" t="s">
        <v>5</v>
      </c>
      <c r="E3977" s="5">
        <v>2125</v>
      </c>
    </row>
    <row r="3978" spans="1:5" x14ac:dyDescent="0.35">
      <c r="A3978" s="2">
        <v>44795</v>
      </c>
      <c r="B3978" s="2" t="str">
        <f t="shared" si="130"/>
        <v>Mon</v>
      </c>
      <c r="C3978" s="3" t="s">
        <v>45</v>
      </c>
      <c r="D3978" s="4" t="s">
        <v>5</v>
      </c>
      <c r="E3978" s="5">
        <v>1892</v>
      </c>
    </row>
    <row r="3979" spans="1:5" x14ac:dyDescent="0.35">
      <c r="A3979" s="2">
        <v>44795</v>
      </c>
      <c r="B3979" s="2" t="str">
        <f t="shared" si="130"/>
        <v>Mon</v>
      </c>
      <c r="C3979" s="3" t="s">
        <v>46</v>
      </c>
      <c r="D3979" s="4" t="s">
        <v>5</v>
      </c>
      <c r="E3979" s="5">
        <v>1588</v>
      </c>
    </row>
    <row r="3980" spans="1:5" x14ac:dyDescent="0.35">
      <c r="A3980" s="2">
        <v>44795</v>
      </c>
      <c r="B3980" s="2" t="str">
        <f t="shared" si="130"/>
        <v>Mon</v>
      </c>
      <c r="C3980" s="3" t="s">
        <v>47</v>
      </c>
      <c r="D3980" s="4" t="s">
        <v>5</v>
      </c>
      <c r="E3980" s="5">
        <v>1220</v>
      </c>
    </row>
    <row r="3981" spans="1:5" x14ac:dyDescent="0.35">
      <c r="A3981" s="2">
        <v>44795</v>
      </c>
      <c r="B3981" s="2" t="str">
        <f t="shared" si="130"/>
        <v>Mon</v>
      </c>
      <c r="C3981" s="3" t="s">
        <v>48</v>
      </c>
      <c r="D3981" s="4" t="s">
        <v>5</v>
      </c>
      <c r="E3981" s="5">
        <v>964</v>
      </c>
    </row>
    <row r="3982" spans="1:5" x14ac:dyDescent="0.35">
      <c r="A3982" s="2">
        <v>44795</v>
      </c>
      <c r="B3982" s="2" t="str">
        <f t="shared" si="130"/>
        <v>Mon</v>
      </c>
      <c r="C3982" s="3" t="s">
        <v>49</v>
      </c>
      <c r="D3982" s="4" t="s">
        <v>5</v>
      </c>
      <c r="E3982" s="5">
        <v>728</v>
      </c>
    </row>
    <row r="3983" spans="1:5" x14ac:dyDescent="0.35">
      <c r="A3983" s="2">
        <v>44795</v>
      </c>
      <c r="B3983" s="2" t="str">
        <f t="shared" si="130"/>
        <v>Mon</v>
      </c>
      <c r="C3983" s="3" t="s">
        <v>50</v>
      </c>
      <c r="D3983" s="4" t="s">
        <v>5</v>
      </c>
      <c r="E3983" s="5">
        <v>511</v>
      </c>
    </row>
    <row r="3984" spans="1:5" x14ac:dyDescent="0.35">
      <c r="A3984" s="2">
        <v>44795</v>
      </c>
      <c r="B3984" s="2" t="str">
        <f t="shared" si="130"/>
        <v>Mon</v>
      </c>
      <c r="C3984" s="3" t="s">
        <v>51</v>
      </c>
      <c r="D3984" s="4" t="s">
        <v>5</v>
      </c>
      <c r="E3984" s="5">
        <v>363</v>
      </c>
    </row>
    <row r="3985" spans="1:5" x14ac:dyDescent="0.35">
      <c r="A3985" s="2">
        <v>44795</v>
      </c>
      <c r="B3985" s="2" t="str">
        <f t="shared" si="130"/>
        <v>Mon</v>
      </c>
      <c r="C3985" s="3" t="s">
        <v>52</v>
      </c>
      <c r="D3985" s="4" t="s">
        <v>5</v>
      </c>
      <c r="E3985" s="5">
        <v>254</v>
      </c>
    </row>
    <row r="3986" spans="1:5" x14ac:dyDescent="0.35">
      <c r="A3986" s="2">
        <v>44796</v>
      </c>
      <c r="B3986" s="2" t="str">
        <f t="shared" si="130"/>
        <v>Tue</v>
      </c>
      <c r="C3986" s="3" t="s">
        <v>4</v>
      </c>
      <c r="D3986" s="4" t="s">
        <v>5</v>
      </c>
      <c r="E3986" s="5">
        <v>194</v>
      </c>
    </row>
    <row r="3987" spans="1:5" x14ac:dyDescent="0.35">
      <c r="A3987" s="2">
        <v>44796</v>
      </c>
      <c r="B3987" s="2" t="str">
        <f t="shared" si="130"/>
        <v>Tue</v>
      </c>
      <c r="C3987" s="3" t="s">
        <v>6</v>
      </c>
      <c r="D3987" s="4" t="s">
        <v>5</v>
      </c>
      <c r="E3987" s="5">
        <v>139</v>
      </c>
    </row>
    <row r="3988" spans="1:5" x14ac:dyDescent="0.35">
      <c r="A3988" s="2">
        <v>44796</v>
      </c>
      <c r="B3988" s="2" t="str">
        <f t="shared" si="130"/>
        <v>Tue</v>
      </c>
      <c r="C3988" s="3" t="s">
        <v>7</v>
      </c>
      <c r="D3988" s="4" t="s">
        <v>5</v>
      </c>
      <c r="E3988" s="5">
        <v>111</v>
      </c>
    </row>
    <row r="3989" spans="1:5" x14ac:dyDescent="0.35">
      <c r="A3989" s="2">
        <v>44796</v>
      </c>
      <c r="B3989" s="2" t="str">
        <f t="shared" si="130"/>
        <v>Tue</v>
      </c>
      <c r="C3989" s="3" t="s">
        <v>8</v>
      </c>
      <c r="D3989" s="4" t="s">
        <v>5</v>
      </c>
      <c r="E3989" s="5">
        <v>71</v>
      </c>
    </row>
    <row r="3990" spans="1:5" x14ac:dyDescent="0.35">
      <c r="A3990" s="2">
        <v>44796</v>
      </c>
      <c r="B3990" s="2" t="str">
        <f t="shared" si="130"/>
        <v>Tue</v>
      </c>
      <c r="C3990" s="3" t="s">
        <v>9</v>
      </c>
      <c r="D3990" s="4" t="s">
        <v>5</v>
      </c>
      <c r="E3990" s="5">
        <v>76</v>
      </c>
    </row>
    <row r="3991" spans="1:5" x14ac:dyDescent="0.35">
      <c r="A3991" s="2">
        <v>44796</v>
      </c>
      <c r="B3991" s="2" t="str">
        <f t="shared" si="130"/>
        <v>Tue</v>
      </c>
      <c r="C3991" s="3" t="s">
        <v>10</v>
      </c>
      <c r="D3991" s="4" t="s">
        <v>5</v>
      </c>
      <c r="E3991" s="5">
        <v>60</v>
      </c>
    </row>
    <row r="3992" spans="1:5" x14ac:dyDescent="0.35">
      <c r="A3992" s="2">
        <v>44796</v>
      </c>
      <c r="B3992" s="2" t="str">
        <f t="shared" si="130"/>
        <v>Tue</v>
      </c>
      <c r="C3992" s="3" t="s">
        <v>11</v>
      </c>
      <c r="D3992" s="4" t="s">
        <v>5</v>
      </c>
      <c r="E3992" s="5">
        <v>55</v>
      </c>
    </row>
    <row r="3993" spans="1:5" x14ac:dyDescent="0.35">
      <c r="A3993" s="2">
        <v>44796</v>
      </c>
      <c r="B3993" s="2" t="str">
        <f t="shared" si="130"/>
        <v>Tue</v>
      </c>
      <c r="C3993" s="3" t="s">
        <v>12</v>
      </c>
      <c r="D3993" s="4" t="s">
        <v>5</v>
      </c>
      <c r="E3993" s="5">
        <v>60</v>
      </c>
    </row>
    <row r="3994" spans="1:5" x14ac:dyDescent="0.35">
      <c r="A3994" s="2">
        <v>44796</v>
      </c>
      <c r="B3994" s="2" t="str">
        <f t="shared" si="130"/>
        <v>Tue</v>
      </c>
      <c r="C3994" s="3" t="s">
        <v>13</v>
      </c>
      <c r="D3994" s="4" t="s">
        <v>5</v>
      </c>
      <c r="E3994" s="5">
        <v>72</v>
      </c>
    </row>
    <row r="3995" spans="1:5" x14ac:dyDescent="0.35">
      <c r="A3995" s="2">
        <v>44796</v>
      </c>
      <c r="B3995" s="2" t="str">
        <f t="shared" si="130"/>
        <v>Tue</v>
      </c>
      <c r="C3995" s="3" t="s">
        <v>14</v>
      </c>
      <c r="D3995" s="4" t="s">
        <v>5</v>
      </c>
      <c r="E3995" s="5">
        <v>96</v>
      </c>
    </row>
    <row r="3996" spans="1:5" x14ac:dyDescent="0.35">
      <c r="A3996" s="2">
        <v>44796</v>
      </c>
      <c r="B3996" s="2" t="str">
        <f t="shared" si="130"/>
        <v>Tue</v>
      </c>
      <c r="C3996" s="3" t="s">
        <v>15</v>
      </c>
      <c r="D3996" s="4" t="s">
        <v>5</v>
      </c>
      <c r="E3996" s="5">
        <v>141</v>
      </c>
    </row>
    <row r="3997" spans="1:5" x14ac:dyDescent="0.35">
      <c r="A3997" s="2">
        <v>44796</v>
      </c>
      <c r="B3997" s="2" t="str">
        <f t="shared" si="130"/>
        <v>Tue</v>
      </c>
      <c r="C3997" s="3" t="s">
        <v>16</v>
      </c>
      <c r="D3997" s="4" t="s">
        <v>5</v>
      </c>
      <c r="E3997" s="5">
        <v>209</v>
      </c>
    </row>
    <row r="3998" spans="1:5" x14ac:dyDescent="0.35">
      <c r="A3998" s="2">
        <v>44796</v>
      </c>
      <c r="B3998" s="2" t="str">
        <f t="shared" si="130"/>
        <v>Tue</v>
      </c>
      <c r="C3998" s="3" t="s">
        <v>17</v>
      </c>
      <c r="D3998" s="4" t="s">
        <v>5</v>
      </c>
      <c r="E3998" s="5">
        <v>457</v>
      </c>
    </row>
    <row r="3999" spans="1:5" x14ac:dyDescent="0.35">
      <c r="A3999" s="2">
        <v>44796</v>
      </c>
      <c r="B3999" s="2" t="str">
        <f t="shared" si="130"/>
        <v>Tue</v>
      </c>
      <c r="C3999" s="3" t="s">
        <v>18</v>
      </c>
      <c r="D3999" s="4" t="s">
        <v>5</v>
      </c>
      <c r="E3999" s="5">
        <v>568</v>
      </c>
    </row>
    <row r="4000" spans="1:5" x14ac:dyDescent="0.35">
      <c r="A4000" s="2">
        <v>44796</v>
      </c>
      <c r="B4000" s="2" t="str">
        <f t="shared" si="130"/>
        <v>Tue</v>
      </c>
      <c r="C4000" s="3" t="s">
        <v>19</v>
      </c>
      <c r="D4000" s="4" t="s">
        <v>5</v>
      </c>
      <c r="E4000" s="5">
        <v>1029</v>
      </c>
    </row>
    <row r="4001" spans="1:5" x14ac:dyDescent="0.35">
      <c r="A4001" s="2">
        <v>44796</v>
      </c>
      <c r="B4001" s="2" t="str">
        <f t="shared" si="130"/>
        <v>Tue</v>
      </c>
      <c r="C4001" s="3" t="s">
        <v>20</v>
      </c>
      <c r="D4001" s="4" t="s">
        <v>5</v>
      </c>
      <c r="E4001" s="5">
        <v>1321</v>
      </c>
    </row>
    <row r="4002" spans="1:5" x14ac:dyDescent="0.35">
      <c r="A4002" s="2">
        <v>44796</v>
      </c>
      <c r="B4002" s="2" t="str">
        <f t="shared" si="130"/>
        <v>Tue</v>
      </c>
      <c r="C4002" s="3" t="s">
        <v>21</v>
      </c>
      <c r="D4002" s="4" t="s">
        <v>5</v>
      </c>
      <c r="E4002" s="5">
        <v>1736</v>
      </c>
    </row>
    <row r="4003" spans="1:5" x14ac:dyDescent="0.35">
      <c r="A4003" s="2">
        <v>44796</v>
      </c>
      <c r="B4003" s="2" t="str">
        <f t="shared" si="130"/>
        <v>Tue</v>
      </c>
      <c r="C4003" s="3" t="s">
        <v>22</v>
      </c>
      <c r="D4003" s="4" t="s">
        <v>5</v>
      </c>
      <c r="E4003" s="5">
        <v>2043</v>
      </c>
    </row>
    <row r="4004" spans="1:5" x14ac:dyDescent="0.35">
      <c r="A4004" s="2">
        <v>44796</v>
      </c>
      <c r="B4004" s="2" t="str">
        <f t="shared" si="130"/>
        <v>Tue</v>
      </c>
      <c r="C4004" s="3" t="s">
        <v>23</v>
      </c>
      <c r="D4004" s="4" t="s">
        <v>5</v>
      </c>
      <c r="E4004" s="5">
        <v>2234</v>
      </c>
    </row>
    <row r="4005" spans="1:5" x14ac:dyDescent="0.35">
      <c r="A4005" s="2">
        <v>44796</v>
      </c>
      <c r="B4005" s="2" t="str">
        <f t="shared" si="130"/>
        <v>Tue</v>
      </c>
      <c r="C4005" s="3" t="s">
        <v>24</v>
      </c>
      <c r="D4005" s="4" t="s">
        <v>5</v>
      </c>
      <c r="E4005" s="5">
        <v>2599</v>
      </c>
    </row>
    <row r="4006" spans="1:5" x14ac:dyDescent="0.35">
      <c r="A4006" s="2">
        <v>44796</v>
      </c>
      <c r="B4006" s="2" t="str">
        <f t="shared" si="130"/>
        <v>Tue</v>
      </c>
      <c r="C4006" s="3" t="s">
        <v>25</v>
      </c>
      <c r="D4006" s="4" t="s">
        <v>5</v>
      </c>
      <c r="E4006" s="5">
        <v>2600</v>
      </c>
    </row>
    <row r="4007" spans="1:5" x14ac:dyDescent="0.35">
      <c r="A4007" s="2">
        <v>44796</v>
      </c>
      <c r="B4007" s="2" t="str">
        <f t="shared" si="130"/>
        <v>Tue</v>
      </c>
      <c r="C4007" s="3" t="s">
        <v>26</v>
      </c>
      <c r="D4007" s="4" t="s">
        <v>5</v>
      </c>
      <c r="E4007" s="5">
        <v>2770</v>
      </c>
    </row>
    <row r="4008" spans="1:5" x14ac:dyDescent="0.35">
      <c r="A4008" s="2">
        <v>44796</v>
      </c>
      <c r="B4008" s="2" t="str">
        <f t="shared" si="130"/>
        <v>Tue</v>
      </c>
      <c r="C4008" s="3" t="s">
        <v>27</v>
      </c>
      <c r="D4008" s="4" t="s">
        <v>5</v>
      </c>
      <c r="E4008" s="5">
        <v>2892</v>
      </c>
    </row>
    <row r="4009" spans="1:5" x14ac:dyDescent="0.35">
      <c r="A4009" s="2">
        <v>44796</v>
      </c>
      <c r="B4009" s="2" t="str">
        <f t="shared" si="130"/>
        <v>Tue</v>
      </c>
      <c r="C4009" s="3" t="s">
        <v>28</v>
      </c>
      <c r="D4009" s="4" t="s">
        <v>5</v>
      </c>
      <c r="E4009" s="5">
        <v>2810</v>
      </c>
    </row>
    <row r="4010" spans="1:5" x14ac:dyDescent="0.35">
      <c r="A4010" s="2">
        <v>44796</v>
      </c>
      <c r="B4010" s="2" t="str">
        <f t="shared" si="130"/>
        <v>Tue</v>
      </c>
      <c r="C4010" s="3" t="s">
        <v>29</v>
      </c>
      <c r="D4010" s="4" t="s">
        <v>5</v>
      </c>
      <c r="E4010" s="5">
        <v>2940</v>
      </c>
    </row>
    <row r="4011" spans="1:5" x14ac:dyDescent="0.35">
      <c r="A4011" s="2">
        <v>44796</v>
      </c>
      <c r="B4011" s="2" t="str">
        <f t="shared" si="130"/>
        <v>Tue</v>
      </c>
      <c r="C4011" s="3" t="s">
        <v>30</v>
      </c>
      <c r="D4011" s="4" t="s">
        <v>5</v>
      </c>
      <c r="E4011" s="5">
        <v>2848</v>
      </c>
    </row>
    <row r="4012" spans="1:5" x14ac:dyDescent="0.35">
      <c r="A4012" s="2">
        <v>44796</v>
      </c>
      <c r="B4012" s="2" t="str">
        <f t="shared" si="130"/>
        <v>Tue</v>
      </c>
      <c r="C4012" s="3" t="s">
        <v>31</v>
      </c>
      <c r="D4012" s="4" t="s">
        <v>5</v>
      </c>
      <c r="E4012" s="5">
        <v>2961</v>
      </c>
    </row>
    <row r="4013" spans="1:5" x14ac:dyDescent="0.35">
      <c r="A4013" s="2">
        <v>44796</v>
      </c>
      <c r="B4013" s="2" t="str">
        <f t="shared" si="130"/>
        <v>Tue</v>
      </c>
      <c r="C4013" s="3" t="s">
        <v>32</v>
      </c>
      <c r="D4013" s="4" t="s">
        <v>5</v>
      </c>
      <c r="E4013" s="5">
        <v>2875</v>
      </c>
    </row>
    <row r="4014" spans="1:5" x14ac:dyDescent="0.35">
      <c r="A4014" s="2">
        <v>44796</v>
      </c>
      <c r="B4014" s="2" t="str">
        <f t="shared" si="130"/>
        <v>Tue</v>
      </c>
      <c r="C4014" s="3" t="s">
        <v>33</v>
      </c>
      <c r="D4014" s="4" t="s">
        <v>5</v>
      </c>
      <c r="E4014" s="5">
        <v>2780</v>
      </c>
    </row>
    <row r="4015" spans="1:5" x14ac:dyDescent="0.35">
      <c r="A4015" s="2">
        <v>44796</v>
      </c>
      <c r="B4015" s="2" t="str">
        <f t="shared" si="130"/>
        <v>Tue</v>
      </c>
      <c r="C4015" s="3" t="s">
        <v>34</v>
      </c>
      <c r="D4015" s="4" t="s">
        <v>5</v>
      </c>
      <c r="E4015" s="5">
        <v>2887</v>
      </c>
    </row>
    <row r="4016" spans="1:5" x14ac:dyDescent="0.35">
      <c r="A4016" s="2">
        <v>44796</v>
      </c>
      <c r="B4016" s="2" t="str">
        <f t="shared" si="130"/>
        <v>Tue</v>
      </c>
      <c r="C4016" s="3" t="s">
        <v>35</v>
      </c>
      <c r="D4016" s="4" t="s">
        <v>5</v>
      </c>
      <c r="E4016" s="5">
        <v>2762</v>
      </c>
    </row>
    <row r="4017" spans="1:5" x14ac:dyDescent="0.35">
      <c r="A4017" s="2">
        <v>44796</v>
      </c>
      <c r="B4017" s="2" t="str">
        <f t="shared" si="130"/>
        <v>Tue</v>
      </c>
      <c r="C4017" s="3" t="s">
        <v>36</v>
      </c>
      <c r="D4017" s="4" t="s">
        <v>5</v>
      </c>
      <c r="E4017" s="5">
        <v>2905</v>
      </c>
    </row>
    <row r="4018" spans="1:5" x14ac:dyDescent="0.35">
      <c r="A4018" s="2">
        <v>44796</v>
      </c>
      <c r="B4018" s="2" t="str">
        <f t="shared" si="130"/>
        <v>Tue</v>
      </c>
      <c r="C4018" s="3" t="s">
        <v>37</v>
      </c>
      <c r="D4018" s="4" t="s">
        <v>5</v>
      </c>
      <c r="E4018" s="5">
        <v>2763</v>
      </c>
    </row>
    <row r="4019" spans="1:5" x14ac:dyDescent="0.35">
      <c r="A4019" s="2">
        <v>44796</v>
      </c>
      <c r="B4019" s="2" t="str">
        <f t="shared" si="130"/>
        <v>Tue</v>
      </c>
      <c r="C4019" s="3" t="s">
        <v>38</v>
      </c>
      <c r="D4019" s="4" t="s">
        <v>5</v>
      </c>
      <c r="E4019" s="5">
        <v>2651</v>
      </c>
    </row>
    <row r="4020" spans="1:5" x14ac:dyDescent="0.35">
      <c r="A4020" s="2">
        <v>44796</v>
      </c>
      <c r="B4020" s="2" t="str">
        <f t="shared" si="130"/>
        <v>Tue</v>
      </c>
      <c r="C4020" s="3" t="s">
        <v>39</v>
      </c>
      <c r="D4020" s="4" t="s">
        <v>5</v>
      </c>
      <c r="E4020" s="5">
        <v>2490</v>
      </c>
    </row>
    <row r="4021" spans="1:5" x14ac:dyDescent="0.35">
      <c r="A4021" s="2">
        <v>44796</v>
      </c>
      <c r="B4021" s="2" t="str">
        <f t="shared" si="130"/>
        <v>Tue</v>
      </c>
      <c r="C4021" s="3" t="s">
        <v>40</v>
      </c>
      <c r="D4021" s="4" t="s">
        <v>5</v>
      </c>
      <c r="E4021" s="5">
        <v>2433</v>
      </c>
    </row>
    <row r="4022" spans="1:5" x14ac:dyDescent="0.35">
      <c r="A4022" s="2">
        <v>44796</v>
      </c>
      <c r="B4022" s="2" t="str">
        <f t="shared" si="130"/>
        <v>Tue</v>
      </c>
      <c r="C4022" s="3" t="s">
        <v>41</v>
      </c>
      <c r="D4022" s="4" t="s">
        <v>5</v>
      </c>
      <c r="E4022" s="5">
        <v>2318</v>
      </c>
    </row>
    <row r="4023" spans="1:5" x14ac:dyDescent="0.35">
      <c r="A4023" s="2">
        <v>44796</v>
      </c>
      <c r="B4023" s="2" t="str">
        <f t="shared" si="130"/>
        <v>Tue</v>
      </c>
      <c r="C4023" s="3" t="s">
        <v>42</v>
      </c>
      <c r="D4023" s="4" t="s">
        <v>5</v>
      </c>
      <c r="E4023" s="5">
        <v>2130</v>
      </c>
    </row>
    <row r="4024" spans="1:5" x14ac:dyDescent="0.35">
      <c r="A4024" s="2">
        <v>44796</v>
      </c>
      <c r="B4024" s="2" t="str">
        <f t="shared" si="130"/>
        <v>Tue</v>
      </c>
      <c r="C4024" s="3" t="s">
        <v>43</v>
      </c>
      <c r="D4024" s="4" t="s">
        <v>5</v>
      </c>
      <c r="E4024" s="5">
        <v>1885</v>
      </c>
    </row>
    <row r="4025" spans="1:5" x14ac:dyDescent="0.35">
      <c r="A4025" s="2">
        <v>44796</v>
      </c>
      <c r="B4025" s="2" t="str">
        <f t="shared" si="130"/>
        <v>Tue</v>
      </c>
      <c r="C4025" s="3" t="s">
        <v>44</v>
      </c>
      <c r="D4025" s="4" t="s">
        <v>5</v>
      </c>
      <c r="E4025" s="5">
        <v>1774</v>
      </c>
    </row>
    <row r="4026" spans="1:5" x14ac:dyDescent="0.35">
      <c r="A4026" s="2">
        <v>44796</v>
      </c>
      <c r="B4026" s="2" t="str">
        <f t="shared" si="130"/>
        <v>Tue</v>
      </c>
      <c r="C4026" s="3" t="s">
        <v>45</v>
      </c>
      <c r="D4026" s="4" t="s">
        <v>5</v>
      </c>
      <c r="E4026" s="5">
        <v>1615</v>
      </c>
    </row>
    <row r="4027" spans="1:5" x14ac:dyDescent="0.35">
      <c r="A4027" s="2">
        <v>44796</v>
      </c>
      <c r="B4027" s="2" t="str">
        <f t="shared" si="130"/>
        <v>Tue</v>
      </c>
      <c r="C4027" s="3" t="s">
        <v>46</v>
      </c>
      <c r="D4027" s="4" t="s">
        <v>5</v>
      </c>
      <c r="E4027" s="5">
        <v>1251</v>
      </c>
    </row>
    <row r="4028" spans="1:5" x14ac:dyDescent="0.35">
      <c r="A4028" s="2">
        <v>44796</v>
      </c>
      <c r="B4028" s="2" t="str">
        <f t="shared" si="130"/>
        <v>Tue</v>
      </c>
      <c r="C4028" s="3" t="s">
        <v>47</v>
      </c>
      <c r="D4028" s="4" t="s">
        <v>5</v>
      </c>
      <c r="E4028" s="5">
        <v>1170</v>
      </c>
    </row>
    <row r="4029" spans="1:5" x14ac:dyDescent="0.35">
      <c r="A4029" s="2">
        <v>44796</v>
      </c>
      <c r="B4029" s="2" t="str">
        <f t="shared" si="130"/>
        <v>Tue</v>
      </c>
      <c r="C4029" s="3" t="s">
        <v>48</v>
      </c>
      <c r="D4029" s="4" t="s">
        <v>5</v>
      </c>
      <c r="E4029" s="5">
        <v>828</v>
      </c>
    </row>
    <row r="4030" spans="1:5" x14ac:dyDescent="0.35">
      <c r="A4030" s="2">
        <v>44796</v>
      </c>
      <c r="B4030" s="2" t="str">
        <f t="shared" si="130"/>
        <v>Tue</v>
      </c>
      <c r="C4030" s="3" t="s">
        <v>49</v>
      </c>
      <c r="D4030" s="4" t="s">
        <v>5</v>
      </c>
      <c r="E4030" s="5">
        <v>595</v>
      </c>
    </row>
    <row r="4031" spans="1:5" x14ac:dyDescent="0.35">
      <c r="A4031" s="2">
        <v>44796</v>
      </c>
      <c r="B4031" s="2" t="str">
        <f t="shared" si="130"/>
        <v>Tue</v>
      </c>
      <c r="C4031" s="3" t="s">
        <v>50</v>
      </c>
      <c r="D4031" s="4" t="s">
        <v>5</v>
      </c>
      <c r="E4031" s="5">
        <v>457</v>
      </c>
    </row>
    <row r="4032" spans="1:5" x14ac:dyDescent="0.35">
      <c r="A4032" s="2">
        <v>44796</v>
      </c>
      <c r="B4032" s="2" t="str">
        <f t="shared" si="130"/>
        <v>Tue</v>
      </c>
      <c r="C4032" s="3" t="s">
        <v>51</v>
      </c>
      <c r="D4032" s="4" t="s">
        <v>5</v>
      </c>
      <c r="E4032" s="5">
        <v>324</v>
      </c>
    </row>
    <row r="4033" spans="1:5" x14ac:dyDescent="0.35">
      <c r="A4033" s="2">
        <v>44796</v>
      </c>
      <c r="B4033" s="2" t="str">
        <f t="shared" si="130"/>
        <v>Tue</v>
      </c>
      <c r="C4033" s="3" t="s">
        <v>52</v>
      </c>
      <c r="D4033" s="4" t="s">
        <v>5</v>
      </c>
      <c r="E4033" s="5">
        <v>253</v>
      </c>
    </row>
    <row r="4034" spans="1:5" x14ac:dyDescent="0.35">
      <c r="A4034" s="2">
        <v>44797</v>
      </c>
      <c r="B4034" s="2" t="str">
        <f t="shared" si="130"/>
        <v>Wed</v>
      </c>
      <c r="C4034" s="3" t="s">
        <v>4</v>
      </c>
      <c r="D4034" s="4" t="s">
        <v>5</v>
      </c>
      <c r="E4034" s="5">
        <v>196</v>
      </c>
    </row>
    <row r="4035" spans="1:5" x14ac:dyDescent="0.35">
      <c r="A4035" s="2">
        <v>44797</v>
      </c>
      <c r="B4035" s="2" t="str">
        <f t="shared" ref="B4035:B4098" si="131">TEXT(A4035,"ddd")</f>
        <v>Wed</v>
      </c>
      <c r="C4035" s="3" t="s">
        <v>6</v>
      </c>
      <c r="D4035" s="4" t="s">
        <v>5</v>
      </c>
      <c r="E4035" s="5">
        <v>137</v>
      </c>
    </row>
    <row r="4036" spans="1:5" x14ac:dyDescent="0.35">
      <c r="A4036" s="2">
        <v>44797</v>
      </c>
      <c r="B4036" s="2" t="str">
        <f t="shared" si="131"/>
        <v>Wed</v>
      </c>
      <c r="C4036" s="3" t="s">
        <v>7</v>
      </c>
      <c r="D4036" s="4" t="s">
        <v>5</v>
      </c>
      <c r="E4036" s="5">
        <v>99</v>
      </c>
    </row>
    <row r="4037" spans="1:5" x14ac:dyDescent="0.35">
      <c r="A4037" s="2">
        <v>44797</v>
      </c>
      <c r="B4037" s="2" t="str">
        <f t="shared" si="131"/>
        <v>Wed</v>
      </c>
      <c r="C4037" s="3" t="s">
        <v>8</v>
      </c>
      <c r="D4037" s="4" t="s">
        <v>5</v>
      </c>
      <c r="E4037" s="5">
        <v>81</v>
      </c>
    </row>
    <row r="4038" spans="1:5" x14ac:dyDescent="0.35">
      <c r="A4038" s="2">
        <v>44797</v>
      </c>
      <c r="B4038" s="2" t="str">
        <f t="shared" si="131"/>
        <v>Wed</v>
      </c>
      <c r="C4038" s="3" t="s">
        <v>9</v>
      </c>
      <c r="D4038" s="4" t="s">
        <v>5</v>
      </c>
      <c r="E4038" s="5">
        <v>53</v>
      </c>
    </row>
    <row r="4039" spans="1:5" x14ac:dyDescent="0.35">
      <c r="A4039" s="2">
        <v>44797</v>
      </c>
      <c r="B4039" s="2" t="str">
        <f t="shared" si="131"/>
        <v>Wed</v>
      </c>
      <c r="C4039" s="3" t="s">
        <v>10</v>
      </c>
      <c r="D4039" s="4" t="s">
        <v>5</v>
      </c>
      <c r="E4039" s="5">
        <v>69</v>
      </c>
    </row>
    <row r="4040" spans="1:5" x14ac:dyDescent="0.35">
      <c r="A4040" s="2">
        <v>44797</v>
      </c>
      <c r="B4040" s="2" t="str">
        <f t="shared" si="131"/>
        <v>Wed</v>
      </c>
      <c r="C4040" s="3" t="s">
        <v>11</v>
      </c>
      <c r="D4040" s="4" t="s">
        <v>5</v>
      </c>
      <c r="E4040" s="5">
        <v>56</v>
      </c>
    </row>
    <row r="4041" spans="1:5" x14ac:dyDescent="0.35">
      <c r="A4041" s="2">
        <v>44797</v>
      </c>
      <c r="B4041" s="2" t="str">
        <f t="shared" si="131"/>
        <v>Wed</v>
      </c>
      <c r="C4041" s="3" t="s">
        <v>12</v>
      </c>
      <c r="D4041" s="4" t="s">
        <v>5</v>
      </c>
      <c r="E4041" s="5">
        <v>66</v>
      </c>
    </row>
    <row r="4042" spans="1:5" x14ac:dyDescent="0.35">
      <c r="A4042" s="2">
        <v>44797</v>
      </c>
      <c r="B4042" s="2" t="str">
        <f t="shared" si="131"/>
        <v>Wed</v>
      </c>
      <c r="C4042" s="3" t="s">
        <v>13</v>
      </c>
      <c r="D4042" s="4" t="s">
        <v>5</v>
      </c>
      <c r="E4042" s="5">
        <v>77</v>
      </c>
    </row>
    <row r="4043" spans="1:5" x14ac:dyDescent="0.35">
      <c r="A4043" s="2">
        <v>44797</v>
      </c>
      <c r="B4043" s="2" t="str">
        <f t="shared" si="131"/>
        <v>Wed</v>
      </c>
      <c r="C4043" s="3" t="s">
        <v>14</v>
      </c>
      <c r="D4043" s="4" t="s">
        <v>5</v>
      </c>
      <c r="E4043" s="5">
        <v>87</v>
      </c>
    </row>
    <row r="4044" spans="1:5" x14ac:dyDescent="0.35">
      <c r="A4044" s="2">
        <v>44797</v>
      </c>
      <c r="B4044" s="2" t="str">
        <f t="shared" si="131"/>
        <v>Wed</v>
      </c>
      <c r="C4044" s="3" t="s">
        <v>15</v>
      </c>
      <c r="D4044" s="4" t="s">
        <v>5</v>
      </c>
      <c r="E4044" s="5">
        <v>137</v>
      </c>
    </row>
    <row r="4045" spans="1:5" x14ac:dyDescent="0.35">
      <c r="A4045" s="2">
        <v>44797</v>
      </c>
      <c r="B4045" s="2" t="str">
        <f t="shared" si="131"/>
        <v>Wed</v>
      </c>
      <c r="C4045" s="3" t="s">
        <v>16</v>
      </c>
      <c r="D4045" s="4" t="s">
        <v>5</v>
      </c>
      <c r="E4045" s="5">
        <v>225</v>
      </c>
    </row>
    <row r="4046" spans="1:5" x14ac:dyDescent="0.35">
      <c r="A4046" s="2">
        <v>44797</v>
      </c>
      <c r="B4046" s="2" t="str">
        <f t="shared" si="131"/>
        <v>Wed</v>
      </c>
      <c r="C4046" s="3" t="s">
        <v>17</v>
      </c>
      <c r="D4046" s="4" t="s">
        <v>5</v>
      </c>
      <c r="E4046" s="5">
        <v>371</v>
      </c>
    </row>
    <row r="4047" spans="1:5" x14ac:dyDescent="0.35">
      <c r="A4047" s="2">
        <v>44797</v>
      </c>
      <c r="B4047" s="2" t="str">
        <f t="shared" si="131"/>
        <v>Wed</v>
      </c>
      <c r="C4047" s="3" t="s">
        <v>18</v>
      </c>
      <c r="D4047" s="4" t="s">
        <v>5</v>
      </c>
      <c r="E4047" s="5">
        <v>591</v>
      </c>
    </row>
    <row r="4048" spans="1:5" x14ac:dyDescent="0.35">
      <c r="A4048" s="2">
        <v>44797</v>
      </c>
      <c r="B4048" s="2" t="str">
        <f t="shared" si="131"/>
        <v>Wed</v>
      </c>
      <c r="C4048" s="3" t="s">
        <v>19</v>
      </c>
      <c r="D4048" s="4" t="s">
        <v>5</v>
      </c>
      <c r="E4048" s="5">
        <v>888</v>
      </c>
    </row>
    <row r="4049" spans="1:5" x14ac:dyDescent="0.35">
      <c r="A4049" s="2">
        <v>44797</v>
      </c>
      <c r="B4049" s="2" t="str">
        <f t="shared" si="131"/>
        <v>Wed</v>
      </c>
      <c r="C4049" s="3" t="s">
        <v>20</v>
      </c>
      <c r="D4049" s="4" t="s">
        <v>5</v>
      </c>
      <c r="E4049" s="5">
        <v>1240</v>
      </c>
    </row>
    <row r="4050" spans="1:5" x14ac:dyDescent="0.35">
      <c r="A4050" s="2">
        <v>44797</v>
      </c>
      <c r="B4050" s="2" t="str">
        <f t="shared" si="131"/>
        <v>Wed</v>
      </c>
      <c r="C4050" s="3" t="s">
        <v>21</v>
      </c>
      <c r="D4050" s="4" t="s">
        <v>5</v>
      </c>
      <c r="E4050" s="5">
        <v>1605</v>
      </c>
    </row>
    <row r="4051" spans="1:5" x14ac:dyDescent="0.35">
      <c r="A4051" s="2">
        <v>44797</v>
      </c>
      <c r="B4051" s="2" t="str">
        <f t="shared" si="131"/>
        <v>Wed</v>
      </c>
      <c r="C4051" s="3" t="s">
        <v>22</v>
      </c>
      <c r="D4051" s="4" t="s">
        <v>5</v>
      </c>
      <c r="E4051" s="5">
        <v>1937</v>
      </c>
    </row>
    <row r="4052" spans="1:5" x14ac:dyDescent="0.35">
      <c r="A4052" s="2">
        <v>44797</v>
      </c>
      <c r="B4052" s="2" t="str">
        <f t="shared" si="131"/>
        <v>Wed</v>
      </c>
      <c r="C4052" s="3" t="s">
        <v>23</v>
      </c>
      <c r="D4052" s="4" t="s">
        <v>5</v>
      </c>
      <c r="E4052" s="5">
        <v>2132</v>
      </c>
    </row>
    <row r="4053" spans="1:5" x14ac:dyDescent="0.35">
      <c r="A4053" s="2">
        <v>44797</v>
      </c>
      <c r="B4053" s="2" t="str">
        <f t="shared" si="131"/>
        <v>Wed</v>
      </c>
      <c r="C4053" s="3" t="s">
        <v>24</v>
      </c>
      <c r="D4053" s="4" t="s">
        <v>5</v>
      </c>
      <c r="E4053" s="5">
        <v>2276</v>
      </c>
    </row>
    <row r="4054" spans="1:5" x14ac:dyDescent="0.35">
      <c r="A4054" s="2">
        <v>44797</v>
      </c>
      <c r="B4054" s="2" t="str">
        <f t="shared" si="131"/>
        <v>Wed</v>
      </c>
      <c r="C4054" s="3" t="s">
        <v>25</v>
      </c>
      <c r="D4054" s="4" t="s">
        <v>5</v>
      </c>
      <c r="E4054" s="5">
        <v>2478</v>
      </c>
    </row>
    <row r="4055" spans="1:5" x14ac:dyDescent="0.35">
      <c r="A4055" s="2">
        <v>44797</v>
      </c>
      <c r="B4055" s="2" t="str">
        <f t="shared" si="131"/>
        <v>Wed</v>
      </c>
      <c r="C4055" s="3" t="s">
        <v>26</v>
      </c>
      <c r="D4055" s="4" t="s">
        <v>5</v>
      </c>
      <c r="E4055" s="5">
        <v>2694</v>
      </c>
    </row>
    <row r="4056" spans="1:5" x14ac:dyDescent="0.35">
      <c r="A4056" s="2">
        <v>44797</v>
      </c>
      <c r="B4056" s="2" t="str">
        <f t="shared" si="131"/>
        <v>Wed</v>
      </c>
      <c r="C4056" s="3" t="s">
        <v>27</v>
      </c>
      <c r="D4056" s="4" t="s">
        <v>5</v>
      </c>
      <c r="E4056" s="5">
        <v>2589</v>
      </c>
    </row>
    <row r="4057" spans="1:5" x14ac:dyDescent="0.35">
      <c r="A4057" s="2">
        <v>44797</v>
      </c>
      <c r="B4057" s="2" t="str">
        <f t="shared" si="131"/>
        <v>Wed</v>
      </c>
      <c r="C4057" s="3" t="s">
        <v>28</v>
      </c>
      <c r="D4057" s="4" t="s">
        <v>5</v>
      </c>
      <c r="E4057" s="5">
        <v>2655</v>
      </c>
    </row>
    <row r="4058" spans="1:5" x14ac:dyDescent="0.35">
      <c r="A4058" s="2">
        <v>44797</v>
      </c>
      <c r="B4058" s="2" t="str">
        <f t="shared" si="131"/>
        <v>Wed</v>
      </c>
      <c r="C4058" s="3" t="s">
        <v>29</v>
      </c>
      <c r="D4058" s="4" t="s">
        <v>5</v>
      </c>
      <c r="E4058" s="5">
        <v>2780</v>
      </c>
    </row>
    <row r="4059" spans="1:5" x14ac:dyDescent="0.35">
      <c r="A4059" s="2">
        <v>44797</v>
      </c>
      <c r="B4059" s="2" t="str">
        <f t="shared" si="131"/>
        <v>Wed</v>
      </c>
      <c r="C4059" s="3" t="s">
        <v>30</v>
      </c>
      <c r="D4059" s="4" t="s">
        <v>5</v>
      </c>
      <c r="E4059" s="5">
        <v>2787</v>
      </c>
    </row>
    <row r="4060" spans="1:5" x14ac:dyDescent="0.35">
      <c r="A4060" s="2">
        <v>44797</v>
      </c>
      <c r="B4060" s="2" t="str">
        <f t="shared" si="131"/>
        <v>Wed</v>
      </c>
      <c r="C4060" s="3" t="s">
        <v>31</v>
      </c>
      <c r="D4060" s="4" t="s">
        <v>5</v>
      </c>
      <c r="E4060" s="5">
        <v>2756</v>
      </c>
    </row>
    <row r="4061" spans="1:5" x14ac:dyDescent="0.35">
      <c r="A4061" s="2">
        <v>44797</v>
      </c>
      <c r="B4061" s="2" t="str">
        <f t="shared" si="131"/>
        <v>Wed</v>
      </c>
      <c r="C4061" s="3" t="s">
        <v>32</v>
      </c>
      <c r="D4061" s="4" t="s">
        <v>5</v>
      </c>
      <c r="E4061" s="5">
        <v>2756</v>
      </c>
    </row>
    <row r="4062" spans="1:5" x14ac:dyDescent="0.35">
      <c r="A4062" s="2">
        <v>44797</v>
      </c>
      <c r="B4062" s="2" t="str">
        <f t="shared" si="131"/>
        <v>Wed</v>
      </c>
      <c r="C4062" s="3" t="s">
        <v>33</v>
      </c>
      <c r="D4062" s="4" t="s">
        <v>5</v>
      </c>
      <c r="E4062" s="5">
        <v>2799</v>
      </c>
    </row>
    <row r="4063" spans="1:5" x14ac:dyDescent="0.35">
      <c r="A4063" s="2">
        <v>44797</v>
      </c>
      <c r="B4063" s="2" t="str">
        <f t="shared" si="131"/>
        <v>Wed</v>
      </c>
      <c r="C4063" s="3" t="s">
        <v>34</v>
      </c>
      <c r="D4063" s="4" t="s">
        <v>5</v>
      </c>
      <c r="E4063" s="5">
        <v>2739</v>
      </c>
    </row>
    <row r="4064" spans="1:5" x14ac:dyDescent="0.35">
      <c r="A4064" s="2">
        <v>44797</v>
      </c>
      <c r="B4064" s="2" t="str">
        <f t="shared" si="131"/>
        <v>Wed</v>
      </c>
      <c r="C4064" s="3" t="s">
        <v>35</v>
      </c>
      <c r="D4064" s="4" t="s">
        <v>5</v>
      </c>
      <c r="E4064" s="5">
        <v>2706</v>
      </c>
    </row>
    <row r="4065" spans="1:5" x14ac:dyDescent="0.35">
      <c r="A4065" s="2">
        <v>44797</v>
      </c>
      <c r="B4065" s="2" t="str">
        <f t="shared" si="131"/>
        <v>Wed</v>
      </c>
      <c r="C4065" s="3" t="s">
        <v>36</v>
      </c>
      <c r="D4065" s="4" t="s">
        <v>5</v>
      </c>
      <c r="E4065" s="5">
        <v>2683</v>
      </c>
    </row>
    <row r="4066" spans="1:5" x14ac:dyDescent="0.35">
      <c r="A4066" s="2">
        <v>44797</v>
      </c>
      <c r="B4066" s="2" t="str">
        <f t="shared" si="131"/>
        <v>Wed</v>
      </c>
      <c r="C4066" s="3" t="s">
        <v>37</v>
      </c>
      <c r="D4066" s="4" t="s">
        <v>5</v>
      </c>
      <c r="E4066" s="5">
        <v>2622</v>
      </c>
    </row>
    <row r="4067" spans="1:5" x14ac:dyDescent="0.35">
      <c r="A4067" s="2">
        <v>44797</v>
      </c>
      <c r="B4067" s="2" t="str">
        <f t="shared" si="131"/>
        <v>Wed</v>
      </c>
      <c r="C4067" s="3" t="s">
        <v>38</v>
      </c>
      <c r="D4067" s="4" t="s">
        <v>5</v>
      </c>
      <c r="E4067" s="5">
        <v>2559</v>
      </c>
    </row>
    <row r="4068" spans="1:5" x14ac:dyDescent="0.35">
      <c r="A4068" s="2">
        <v>44797</v>
      </c>
      <c r="B4068" s="2" t="str">
        <f t="shared" si="131"/>
        <v>Wed</v>
      </c>
      <c r="C4068" s="3" t="s">
        <v>39</v>
      </c>
      <c r="D4068" s="4" t="s">
        <v>5</v>
      </c>
      <c r="E4068" s="5">
        <v>2409</v>
      </c>
    </row>
    <row r="4069" spans="1:5" x14ac:dyDescent="0.35">
      <c r="A4069" s="2">
        <v>44797</v>
      </c>
      <c r="B4069" s="2" t="str">
        <f t="shared" si="131"/>
        <v>Wed</v>
      </c>
      <c r="C4069" s="3" t="s">
        <v>40</v>
      </c>
      <c r="D4069" s="4" t="s">
        <v>5</v>
      </c>
      <c r="E4069" s="5">
        <v>2302</v>
      </c>
    </row>
    <row r="4070" spans="1:5" x14ac:dyDescent="0.35">
      <c r="A4070" s="2">
        <v>44797</v>
      </c>
      <c r="B4070" s="2" t="str">
        <f t="shared" si="131"/>
        <v>Wed</v>
      </c>
      <c r="C4070" s="3" t="s">
        <v>41</v>
      </c>
      <c r="D4070" s="4" t="s">
        <v>5</v>
      </c>
      <c r="E4070" s="5">
        <v>2091</v>
      </c>
    </row>
    <row r="4071" spans="1:5" x14ac:dyDescent="0.35">
      <c r="A4071" s="2">
        <v>44797</v>
      </c>
      <c r="B4071" s="2" t="str">
        <f t="shared" si="131"/>
        <v>Wed</v>
      </c>
      <c r="C4071" s="3" t="s">
        <v>42</v>
      </c>
      <c r="D4071" s="4" t="s">
        <v>5</v>
      </c>
      <c r="E4071" s="5">
        <v>2081</v>
      </c>
    </row>
    <row r="4072" spans="1:5" x14ac:dyDescent="0.35">
      <c r="A4072" s="2">
        <v>44797</v>
      </c>
      <c r="B4072" s="2" t="str">
        <f t="shared" si="131"/>
        <v>Wed</v>
      </c>
      <c r="C4072" s="3" t="s">
        <v>43</v>
      </c>
      <c r="D4072" s="4" t="s">
        <v>5</v>
      </c>
      <c r="E4072" s="5">
        <v>1844</v>
      </c>
    </row>
    <row r="4073" spans="1:5" x14ac:dyDescent="0.35">
      <c r="A4073" s="2">
        <v>44797</v>
      </c>
      <c r="B4073" s="2" t="str">
        <f t="shared" si="131"/>
        <v>Wed</v>
      </c>
      <c r="C4073" s="3" t="s">
        <v>44</v>
      </c>
      <c r="D4073" s="4" t="s">
        <v>5</v>
      </c>
      <c r="E4073" s="5">
        <v>1592</v>
      </c>
    </row>
    <row r="4074" spans="1:5" x14ac:dyDescent="0.35">
      <c r="A4074" s="2">
        <v>44797</v>
      </c>
      <c r="B4074" s="2" t="str">
        <f t="shared" si="131"/>
        <v>Wed</v>
      </c>
      <c r="C4074" s="3" t="s">
        <v>45</v>
      </c>
      <c r="D4074" s="4" t="s">
        <v>5</v>
      </c>
      <c r="E4074" s="5">
        <v>1603</v>
      </c>
    </row>
    <row r="4075" spans="1:5" x14ac:dyDescent="0.35">
      <c r="A4075" s="2">
        <v>44797</v>
      </c>
      <c r="B4075" s="2" t="str">
        <f t="shared" si="131"/>
        <v>Wed</v>
      </c>
      <c r="C4075" s="3" t="s">
        <v>46</v>
      </c>
      <c r="D4075" s="4" t="s">
        <v>5</v>
      </c>
      <c r="E4075" s="5">
        <v>1329</v>
      </c>
    </row>
    <row r="4076" spans="1:5" x14ac:dyDescent="0.35">
      <c r="A4076" s="2">
        <v>44797</v>
      </c>
      <c r="B4076" s="2" t="str">
        <f t="shared" si="131"/>
        <v>Wed</v>
      </c>
      <c r="C4076" s="3" t="s">
        <v>47</v>
      </c>
      <c r="D4076" s="4" t="s">
        <v>5</v>
      </c>
      <c r="E4076" s="5">
        <v>1016</v>
      </c>
    </row>
    <row r="4077" spans="1:5" x14ac:dyDescent="0.35">
      <c r="A4077" s="2">
        <v>44797</v>
      </c>
      <c r="B4077" s="2" t="str">
        <f t="shared" si="131"/>
        <v>Wed</v>
      </c>
      <c r="C4077" s="3" t="s">
        <v>48</v>
      </c>
      <c r="D4077" s="4" t="s">
        <v>5</v>
      </c>
      <c r="E4077" s="5">
        <v>778</v>
      </c>
    </row>
    <row r="4078" spans="1:5" x14ac:dyDescent="0.35">
      <c r="A4078" s="2">
        <v>44797</v>
      </c>
      <c r="B4078" s="2" t="str">
        <f t="shared" si="131"/>
        <v>Wed</v>
      </c>
      <c r="C4078" s="3" t="s">
        <v>49</v>
      </c>
      <c r="D4078" s="4" t="s">
        <v>5</v>
      </c>
      <c r="E4078" s="5">
        <v>650</v>
      </c>
    </row>
    <row r="4079" spans="1:5" x14ac:dyDescent="0.35">
      <c r="A4079" s="2">
        <v>44797</v>
      </c>
      <c r="B4079" s="2" t="str">
        <f t="shared" si="131"/>
        <v>Wed</v>
      </c>
      <c r="C4079" s="3" t="s">
        <v>50</v>
      </c>
      <c r="D4079" s="4" t="s">
        <v>5</v>
      </c>
      <c r="E4079" s="5">
        <v>443</v>
      </c>
    </row>
    <row r="4080" spans="1:5" x14ac:dyDescent="0.35">
      <c r="A4080" s="2">
        <v>44797</v>
      </c>
      <c r="B4080" s="2" t="str">
        <f t="shared" si="131"/>
        <v>Wed</v>
      </c>
      <c r="C4080" s="3" t="s">
        <v>51</v>
      </c>
      <c r="D4080" s="4" t="s">
        <v>5</v>
      </c>
      <c r="E4080" s="5">
        <v>358</v>
      </c>
    </row>
    <row r="4081" spans="1:5" x14ac:dyDescent="0.35">
      <c r="A4081" s="2">
        <v>44797</v>
      </c>
      <c r="B4081" s="2" t="str">
        <f t="shared" si="131"/>
        <v>Wed</v>
      </c>
      <c r="C4081" s="3" t="s">
        <v>52</v>
      </c>
      <c r="D4081" s="4" t="s">
        <v>5</v>
      </c>
      <c r="E4081" s="5">
        <v>227</v>
      </c>
    </row>
    <row r="4082" spans="1:5" x14ac:dyDescent="0.35">
      <c r="A4082" s="2">
        <v>44798</v>
      </c>
      <c r="B4082" s="2" t="str">
        <f t="shared" si="131"/>
        <v>Thu</v>
      </c>
      <c r="C4082" s="3" t="s">
        <v>4</v>
      </c>
      <c r="D4082" s="4" t="s">
        <v>5</v>
      </c>
      <c r="E4082" s="5">
        <v>191</v>
      </c>
    </row>
    <row r="4083" spans="1:5" x14ac:dyDescent="0.35">
      <c r="A4083" s="2">
        <v>44798</v>
      </c>
      <c r="B4083" s="2" t="str">
        <f t="shared" si="131"/>
        <v>Thu</v>
      </c>
      <c r="C4083" s="3" t="s">
        <v>6</v>
      </c>
      <c r="D4083" s="4" t="s">
        <v>5</v>
      </c>
      <c r="E4083" s="5">
        <v>146</v>
      </c>
    </row>
    <row r="4084" spans="1:5" x14ac:dyDescent="0.35">
      <c r="A4084" s="2">
        <v>44798</v>
      </c>
      <c r="B4084" s="2" t="str">
        <f t="shared" si="131"/>
        <v>Thu</v>
      </c>
      <c r="C4084" s="3" t="s">
        <v>7</v>
      </c>
      <c r="D4084" s="4" t="s">
        <v>5</v>
      </c>
      <c r="E4084" s="5">
        <v>110</v>
      </c>
    </row>
    <row r="4085" spans="1:5" x14ac:dyDescent="0.35">
      <c r="A4085" s="2">
        <v>44798</v>
      </c>
      <c r="B4085" s="2" t="str">
        <f t="shared" si="131"/>
        <v>Thu</v>
      </c>
      <c r="C4085" s="3" t="s">
        <v>8</v>
      </c>
      <c r="D4085" s="4" t="s">
        <v>5</v>
      </c>
      <c r="E4085" s="5">
        <v>92</v>
      </c>
    </row>
    <row r="4086" spans="1:5" x14ac:dyDescent="0.35">
      <c r="A4086" s="2">
        <v>44798</v>
      </c>
      <c r="B4086" s="2" t="str">
        <f t="shared" si="131"/>
        <v>Thu</v>
      </c>
      <c r="C4086" s="3" t="s">
        <v>9</v>
      </c>
      <c r="D4086" s="4" t="s">
        <v>5</v>
      </c>
      <c r="E4086" s="5">
        <v>72</v>
      </c>
    </row>
    <row r="4087" spans="1:5" x14ac:dyDescent="0.35">
      <c r="A4087" s="2">
        <v>44798</v>
      </c>
      <c r="B4087" s="2" t="str">
        <f t="shared" si="131"/>
        <v>Thu</v>
      </c>
      <c r="C4087" s="3" t="s">
        <v>10</v>
      </c>
      <c r="D4087" s="4" t="s">
        <v>5</v>
      </c>
      <c r="E4087" s="5">
        <v>67</v>
      </c>
    </row>
    <row r="4088" spans="1:5" x14ac:dyDescent="0.35">
      <c r="A4088" s="2">
        <v>44798</v>
      </c>
      <c r="B4088" s="2" t="str">
        <f t="shared" si="131"/>
        <v>Thu</v>
      </c>
      <c r="C4088" s="3" t="s">
        <v>11</v>
      </c>
      <c r="D4088" s="4" t="s">
        <v>5</v>
      </c>
      <c r="E4088" s="5">
        <v>57</v>
      </c>
    </row>
    <row r="4089" spans="1:5" x14ac:dyDescent="0.35">
      <c r="A4089" s="2">
        <v>44798</v>
      </c>
      <c r="B4089" s="2" t="str">
        <f t="shared" si="131"/>
        <v>Thu</v>
      </c>
      <c r="C4089" s="3" t="s">
        <v>12</v>
      </c>
      <c r="D4089" s="4" t="s">
        <v>5</v>
      </c>
      <c r="E4089" s="5">
        <v>61</v>
      </c>
    </row>
    <row r="4090" spans="1:5" x14ac:dyDescent="0.35">
      <c r="A4090" s="2">
        <v>44798</v>
      </c>
      <c r="B4090" s="2" t="str">
        <f t="shared" si="131"/>
        <v>Thu</v>
      </c>
      <c r="C4090" s="3" t="s">
        <v>13</v>
      </c>
      <c r="D4090" s="4" t="s">
        <v>5</v>
      </c>
      <c r="E4090" s="5">
        <v>72</v>
      </c>
    </row>
    <row r="4091" spans="1:5" x14ac:dyDescent="0.35">
      <c r="A4091" s="2">
        <v>44798</v>
      </c>
      <c r="B4091" s="2" t="str">
        <f t="shared" si="131"/>
        <v>Thu</v>
      </c>
      <c r="C4091" s="3" t="s">
        <v>14</v>
      </c>
      <c r="D4091" s="4" t="s">
        <v>5</v>
      </c>
      <c r="E4091" s="5">
        <v>97</v>
      </c>
    </row>
    <row r="4092" spans="1:5" x14ac:dyDescent="0.35">
      <c r="A4092" s="2">
        <v>44798</v>
      </c>
      <c r="B4092" s="2" t="str">
        <f t="shared" si="131"/>
        <v>Thu</v>
      </c>
      <c r="C4092" s="3" t="s">
        <v>15</v>
      </c>
      <c r="D4092" s="4" t="s">
        <v>5</v>
      </c>
      <c r="E4092" s="5">
        <v>174</v>
      </c>
    </row>
    <row r="4093" spans="1:5" x14ac:dyDescent="0.35">
      <c r="A4093" s="2">
        <v>44798</v>
      </c>
      <c r="B4093" s="2" t="str">
        <f t="shared" si="131"/>
        <v>Thu</v>
      </c>
      <c r="C4093" s="3" t="s">
        <v>16</v>
      </c>
      <c r="D4093" s="4" t="s">
        <v>5</v>
      </c>
      <c r="E4093" s="5">
        <v>202</v>
      </c>
    </row>
    <row r="4094" spans="1:5" x14ac:dyDescent="0.35">
      <c r="A4094" s="2">
        <v>44798</v>
      </c>
      <c r="B4094" s="2" t="str">
        <f t="shared" si="131"/>
        <v>Thu</v>
      </c>
      <c r="C4094" s="3" t="s">
        <v>17</v>
      </c>
      <c r="D4094" s="4" t="s">
        <v>5</v>
      </c>
      <c r="E4094" s="5">
        <v>366</v>
      </c>
    </row>
    <row r="4095" spans="1:5" x14ac:dyDescent="0.35">
      <c r="A4095" s="2">
        <v>44798</v>
      </c>
      <c r="B4095" s="2" t="str">
        <f t="shared" si="131"/>
        <v>Thu</v>
      </c>
      <c r="C4095" s="3" t="s">
        <v>18</v>
      </c>
      <c r="D4095" s="4" t="s">
        <v>5</v>
      </c>
      <c r="E4095" s="5">
        <v>575</v>
      </c>
    </row>
    <row r="4096" spans="1:5" x14ac:dyDescent="0.35">
      <c r="A4096" s="2">
        <v>44798</v>
      </c>
      <c r="B4096" s="2" t="str">
        <f t="shared" si="131"/>
        <v>Thu</v>
      </c>
      <c r="C4096" s="3" t="s">
        <v>19</v>
      </c>
      <c r="D4096" s="4" t="s">
        <v>5</v>
      </c>
      <c r="E4096" s="5">
        <v>940</v>
      </c>
    </row>
    <row r="4097" spans="1:5" x14ac:dyDescent="0.35">
      <c r="A4097" s="2">
        <v>44798</v>
      </c>
      <c r="B4097" s="2" t="str">
        <f t="shared" si="131"/>
        <v>Thu</v>
      </c>
      <c r="C4097" s="3" t="s">
        <v>20</v>
      </c>
      <c r="D4097" s="4" t="s">
        <v>5</v>
      </c>
      <c r="E4097" s="5">
        <v>1189</v>
      </c>
    </row>
    <row r="4098" spans="1:5" x14ac:dyDescent="0.35">
      <c r="A4098" s="2">
        <v>44798</v>
      </c>
      <c r="B4098" s="2" t="str">
        <f t="shared" si="131"/>
        <v>Thu</v>
      </c>
      <c r="C4098" s="3" t="s">
        <v>21</v>
      </c>
      <c r="D4098" s="4" t="s">
        <v>5</v>
      </c>
      <c r="E4098" s="5">
        <v>1499</v>
      </c>
    </row>
    <row r="4099" spans="1:5" x14ac:dyDescent="0.35">
      <c r="A4099" s="2">
        <v>44798</v>
      </c>
      <c r="B4099" s="2" t="str">
        <f t="shared" ref="B4099:B4162" si="132">TEXT(A4099,"ddd")</f>
        <v>Thu</v>
      </c>
      <c r="C4099" s="3" t="s">
        <v>22</v>
      </c>
      <c r="D4099" s="4" t="s">
        <v>5</v>
      </c>
      <c r="E4099" s="5">
        <v>1820</v>
      </c>
    </row>
    <row r="4100" spans="1:5" x14ac:dyDescent="0.35">
      <c r="A4100" s="2">
        <v>44798</v>
      </c>
      <c r="B4100" s="2" t="str">
        <f t="shared" si="132"/>
        <v>Thu</v>
      </c>
      <c r="C4100" s="3" t="s">
        <v>23</v>
      </c>
      <c r="D4100" s="4" t="s">
        <v>5</v>
      </c>
      <c r="E4100" s="5">
        <v>2038</v>
      </c>
    </row>
    <row r="4101" spans="1:5" x14ac:dyDescent="0.35">
      <c r="A4101" s="2">
        <v>44798</v>
      </c>
      <c r="B4101" s="2" t="str">
        <f t="shared" si="132"/>
        <v>Thu</v>
      </c>
      <c r="C4101" s="3" t="s">
        <v>24</v>
      </c>
      <c r="D4101" s="4" t="s">
        <v>5</v>
      </c>
      <c r="E4101" s="5">
        <v>2220</v>
      </c>
    </row>
    <row r="4102" spans="1:5" x14ac:dyDescent="0.35">
      <c r="A4102" s="2">
        <v>44798</v>
      </c>
      <c r="B4102" s="2" t="str">
        <f t="shared" si="132"/>
        <v>Thu</v>
      </c>
      <c r="C4102" s="3" t="s">
        <v>25</v>
      </c>
      <c r="D4102" s="4" t="s">
        <v>5</v>
      </c>
      <c r="E4102" s="5">
        <v>2522</v>
      </c>
    </row>
    <row r="4103" spans="1:5" x14ac:dyDescent="0.35">
      <c r="A4103" s="2">
        <v>44798</v>
      </c>
      <c r="B4103" s="2" t="str">
        <f t="shared" si="132"/>
        <v>Thu</v>
      </c>
      <c r="C4103" s="3" t="s">
        <v>26</v>
      </c>
      <c r="D4103" s="4" t="s">
        <v>5</v>
      </c>
      <c r="E4103" s="5">
        <v>2452</v>
      </c>
    </row>
    <row r="4104" spans="1:5" x14ac:dyDescent="0.35">
      <c r="A4104" s="2">
        <v>44798</v>
      </c>
      <c r="B4104" s="2" t="str">
        <f t="shared" si="132"/>
        <v>Thu</v>
      </c>
      <c r="C4104" s="3" t="s">
        <v>27</v>
      </c>
      <c r="D4104" s="4" t="s">
        <v>5</v>
      </c>
      <c r="E4104" s="5">
        <v>2527</v>
      </c>
    </row>
    <row r="4105" spans="1:5" x14ac:dyDescent="0.35">
      <c r="A4105" s="2">
        <v>44798</v>
      </c>
      <c r="B4105" s="2" t="str">
        <f t="shared" si="132"/>
        <v>Thu</v>
      </c>
      <c r="C4105" s="3" t="s">
        <v>28</v>
      </c>
      <c r="D4105" s="4" t="s">
        <v>5</v>
      </c>
      <c r="E4105" s="5">
        <v>2543</v>
      </c>
    </row>
    <row r="4106" spans="1:5" x14ac:dyDescent="0.35">
      <c r="A4106" s="2">
        <v>44798</v>
      </c>
      <c r="B4106" s="2" t="str">
        <f t="shared" si="132"/>
        <v>Thu</v>
      </c>
      <c r="C4106" s="3" t="s">
        <v>29</v>
      </c>
      <c r="D4106" s="4" t="s">
        <v>5</v>
      </c>
      <c r="E4106" s="5">
        <v>2617</v>
      </c>
    </row>
    <row r="4107" spans="1:5" x14ac:dyDescent="0.35">
      <c r="A4107" s="2">
        <v>44798</v>
      </c>
      <c r="B4107" s="2" t="str">
        <f t="shared" si="132"/>
        <v>Thu</v>
      </c>
      <c r="C4107" s="3" t="s">
        <v>30</v>
      </c>
      <c r="D4107" s="4" t="s">
        <v>5</v>
      </c>
      <c r="E4107" s="5">
        <v>2574</v>
      </c>
    </row>
    <row r="4108" spans="1:5" x14ac:dyDescent="0.35">
      <c r="A4108" s="2">
        <v>44798</v>
      </c>
      <c r="B4108" s="2" t="str">
        <f t="shared" si="132"/>
        <v>Thu</v>
      </c>
      <c r="C4108" s="3" t="s">
        <v>31</v>
      </c>
      <c r="D4108" s="4" t="s">
        <v>5</v>
      </c>
      <c r="E4108" s="5">
        <v>2602</v>
      </c>
    </row>
    <row r="4109" spans="1:5" x14ac:dyDescent="0.35">
      <c r="A4109" s="2">
        <v>44798</v>
      </c>
      <c r="B4109" s="2" t="str">
        <f t="shared" si="132"/>
        <v>Thu</v>
      </c>
      <c r="C4109" s="3" t="s">
        <v>32</v>
      </c>
      <c r="D4109" s="4" t="s">
        <v>5</v>
      </c>
      <c r="E4109" s="5">
        <v>2600</v>
      </c>
    </row>
    <row r="4110" spans="1:5" x14ac:dyDescent="0.35">
      <c r="A4110" s="2">
        <v>44798</v>
      </c>
      <c r="B4110" s="2" t="str">
        <f t="shared" si="132"/>
        <v>Thu</v>
      </c>
      <c r="C4110" s="3" t="s">
        <v>33</v>
      </c>
      <c r="D4110" s="4" t="s">
        <v>5</v>
      </c>
      <c r="E4110" s="5">
        <v>2598</v>
      </c>
    </row>
    <row r="4111" spans="1:5" x14ac:dyDescent="0.35">
      <c r="A4111" s="2">
        <v>44798</v>
      </c>
      <c r="B4111" s="2" t="str">
        <f t="shared" si="132"/>
        <v>Thu</v>
      </c>
      <c r="C4111" s="3" t="s">
        <v>34</v>
      </c>
      <c r="D4111" s="4" t="s">
        <v>5</v>
      </c>
      <c r="E4111" s="5">
        <v>2609</v>
      </c>
    </row>
    <row r="4112" spans="1:5" x14ac:dyDescent="0.35">
      <c r="A4112" s="2">
        <v>44798</v>
      </c>
      <c r="B4112" s="2" t="str">
        <f t="shared" si="132"/>
        <v>Thu</v>
      </c>
      <c r="C4112" s="3" t="s">
        <v>35</v>
      </c>
      <c r="D4112" s="4" t="s">
        <v>5</v>
      </c>
      <c r="E4112" s="5">
        <v>2610</v>
      </c>
    </row>
    <row r="4113" spans="1:5" x14ac:dyDescent="0.35">
      <c r="A4113" s="2">
        <v>44798</v>
      </c>
      <c r="B4113" s="2" t="str">
        <f t="shared" si="132"/>
        <v>Thu</v>
      </c>
      <c r="C4113" s="3" t="s">
        <v>36</v>
      </c>
      <c r="D4113" s="4" t="s">
        <v>5</v>
      </c>
      <c r="E4113" s="5">
        <v>2504</v>
      </c>
    </row>
    <row r="4114" spans="1:5" x14ac:dyDescent="0.35">
      <c r="A4114" s="2">
        <v>44798</v>
      </c>
      <c r="B4114" s="2" t="str">
        <f t="shared" si="132"/>
        <v>Thu</v>
      </c>
      <c r="C4114" s="3" t="s">
        <v>37</v>
      </c>
      <c r="D4114" s="4" t="s">
        <v>5</v>
      </c>
      <c r="E4114" s="5">
        <v>2438</v>
      </c>
    </row>
    <row r="4115" spans="1:5" x14ac:dyDescent="0.35">
      <c r="A4115" s="2">
        <v>44798</v>
      </c>
      <c r="B4115" s="2" t="str">
        <f t="shared" si="132"/>
        <v>Thu</v>
      </c>
      <c r="C4115" s="3" t="s">
        <v>38</v>
      </c>
      <c r="D4115" s="4" t="s">
        <v>5</v>
      </c>
      <c r="E4115" s="5">
        <v>2367</v>
      </c>
    </row>
    <row r="4116" spans="1:5" x14ac:dyDescent="0.35">
      <c r="A4116" s="2">
        <v>44798</v>
      </c>
      <c r="B4116" s="2" t="str">
        <f t="shared" si="132"/>
        <v>Thu</v>
      </c>
      <c r="C4116" s="3" t="s">
        <v>39</v>
      </c>
      <c r="D4116" s="4" t="s">
        <v>5</v>
      </c>
      <c r="E4116" s="5">
        <v>2312</v>
      </c>
    </row>
    <row r="4117" spans="1:5" x14ac:dyDescent="0.35">
      <c r="A4117" s="2">
        <v>44798</v>
      </c>
      <c r="B4117" s="2" t="str">
        <f t="shared" si="132"/>
        <v>Thu</v>
      </c>
      <c r="C4117" s="3" t="s">
        <v>40</v>
      </c>
      <c r="D4117" s="4" t="s">
        <v>5</v>
      </c>
      <c r="E4117" s="5">
        <v>2104</v>
      </c>
    </row>
    <row r="4118" spans="1:5" x14ac:dyDescent="0.35">
      <c r="A4118" s="2">
        <v>44798</v>
      </c>
      <c r="B4118" s="2" t="str">
        <f t="shared" si="132"/>
        <v>Thu</v>
      </c>
      <c r="C4118" s="3" t="s">
        <v>41</v>
      </c>
      <c r="D4118" s="4" t="s">
        <v>5</v>
      </c>
      <c r="E4118" s="5">
        <v>2004</v>
      </c>
    </row>
    <row r="4119" spans="1:5" x14ac:dyDescent="0.35">
      <c r="A4119" s="2">
        <v>44798</v>
      </c>
      <c r="B4119" s="2" t="str">
        <f t="shared" si="132"/>
        <v>Thu</v>
      </c>
      <c r="C4119" s="3" t="s">
        <v>42</v>
      </c>
      <c r="D4119" s="4" t="s">
        <v>5</v>
      </c>
      <c r="E4119" s="5">
        <v>1875</v>
      </c>
    </row>
    <row r="4120" spans="1:5" x14ac:dyDescent="0.35">
      <c r="A4120" s="2">
        <v>44798</v>
      </c>
      <c r="B4120" s="2" t="str">
        <f t="shared" si="132"/>
        <v>Thu</v>
      </c>
      <c r="C4120" s="3" t="s">
        <v>43</v>
      </c>
      <c r="D4120" s="4" t="s">
        <v>5</v>
      </c>
      <c r="E4120" s="5">
        <v>1813</v>
      </c>
    </row>
    <row r="4121" spans="1:5" x14ac:dyDescent="0.35">
      <c r="A4121" s="2">
        <v>44798</v>
      </c>
      <c r="B4121" s="2" t="str">
        <f t="shared" si="132"/>
        <v>Thu</v>
      </c>
      <c r="C4121" s="3" t="s">
        <v>44</v>
      </c>
      <c r="D4121" s="4" t="s">
        <v>5</v>
      </c>
      <c r="E4121" s="5">
        <v>1467</v>
      </c>
    </row>
    <row r="4122" spans="1:5" x14ac:dyDescent="0.35">
      <c r="A4122" s="2">
        <v>44798</v>
      </c>
      <c r="B4122" s="2" t="str">
        <f t="shared" si="132"/>
        <v>Thu</v>
      </c>
      <c r="C4122" s="3" t="s">
        <v>45</v>
      </c>
      <c r="D4122" s="4" t="s">
        <v>5</v>
      </c>
      <c r="E4122" s="5">
        <v>1448</v>
      </c>
    </row>
    <row r="4123" spans="1:5" x14ac:dyDescent="0.35">
      <c r="A4123" s="2">
        <v>44798</v>
      </c>
      <c r="B4123" s="2" t="str">
        <f t="shared" si="132"/>
        <v>Thu</v>
      </c>
      <c r="C4123" s="3" t="s">
        <v>46</v>
      </c>
      <c r="D4123" s="4" t="s">
        <v>5</v>
      </c>
      <c r="E4123" s="5">
        <v>1184</v>
      </c>
    </row>
    <row r="4124" spans="1:5" x14ac:dyDescent="0.35">
      <c r="A4124" s="2">
        <v>44798</v>
      </c>
      <c r="B4124" s="2" t="str">
        <f t="shared" si="132"/>
        <v>Thu</v>
      </c>
      <c r="C4124" s="3" t="s">
        <v>47</v>
      </c>
      <c r="D4124" s="4" t="s">
        <v>5</v>
      </c>
      <c r="E4124" s="5">
        <v>903</v>
      </c>
    </row>
    <row r="4125" spans="1:5" x14ac:dyDescent="0.35">
      <c r="A4125" s="2">
        <v>44798</v>
      </c>
      <c r="B4125" s="2" t="str">
        <f t="shared" si="132"/>
        <v>Thu</v>
      </c>
      <c r="C4125" s="3" t="s">
        <v>48</v>
      </c>
      <c r="D4125" s="4" t="s">
        <v>5</v>
      </c>
      <c r="E4125" s="5">
        <v>759</v>
      </c>
    </row>
    <row r="4126" spans="1:5" x14ac:dyDescent="0.35">
      <c r="A4126" s="2">
        <v>44798</v>
      </c>
      <c r="B4126" s="2" t="str">
        <f t="shared" si="132"/>
        <v>Thu</v>
      </c>
      <c r="C4126" s="3" t="s">
        <v>49</v>
      </c>
      <c r="D4126" s="4" t="s">
        <v>5</v>
      </c>
      <c r="E4126" s="5">
        <v>522</v>
      </c>
    </row>
    <row r="4127" spans="1:5" x14ac:dyDescent="0.35">
      <c r="A4127" s="2">
        <v>44798</v>
      </c>
      <c r="B4127" s="2" t="str">
        <f t="shared" si="132"/>
        <v>Thu</v>
      </c>
      <c r="C4127" s="3" t="s">
        <v>50</v>
      </c>
      <c r="D4127" s="4" t="s">
        <v>5</v>
      </c>
      <c r="E4127" s="5">
        <v>409</v>
      </c>
    </row>
    <row r="4128" spans="1:5" x14ac:dyDescent="0.35">
      <c r="A4128" s="2">
        <v>44798</v>
      </c>
      <c r="B4128" s="2" t="str">
        <f t="shared" si="132"/>
        <v>Thu</v>
      </c>
      <c r="C4128" s="3" t="s">
        <v>51</v>
      </c>
      <c r="D4128" s="4" t="s">
        <v>5</v>
      </c>
      <c r="E4128" s="5">
        <v>337</v>
      </c>
    </row>
    <row r="4129" spans="1:5" x14ac:dyDescent="0.35">
      <c r="A4129" s="2">
        <v>44798</v>
      </c>
      <c r="B4129" s="2" t="str">
        <f t="shared" si="132"/>
        <v>Thu</v>
      </c>
      <c r="C4129" s="3" t="s">
        <v>52</v>
      </c>
      <c r="D4129" s="4" t="s">
        <v>5</v>
      </c>
      <c r="E4129" s="5">
        <v>225</v>
      </c>
    </row>
    <row r="4130" spans="1:5" x14ac:dyDescent="0.35">
      <c r="A4130" s="2">
        <v>44799</v>
      </c>
      <c r="B4130" s="2" t="str">
        <f t="shared" si="132"/>
        <v>Fri</v>
      </c>
      <c r="C4130" s="3" t="s">
        <v>4</v>
      </c>
      <c r="D4130" s="4" t="s">
        <v>5</v>
      </c>
      <c r="E4130" s="5">
        <v>200</v>
      </c>
    </row>
    <row r="4131" spans="1:5" x14ac:dyDescent="0.35">
      <c r="A4131" s="2">
        <v>44799</v>
      </c>
      <c r="B4131" s="2" t="str">
        <f t="shared" si="132"/>
        <v>Fri</v>
      </c>
      <c r="C4131" s="3" t="s">
        <v>6</v>
      </c>
      <c r="D4131" s="4" t="s">
        <v>5</v>
      </c>
      <c r="E4131" s="5">
        <v>141</v>
      </c>
    </row>
    <row r="4132" spans="1:5" x14ac:dyDescent="0.35">
      <c r="A4132" s="2">
        <v>44799</v>
      </c>
      <c r="B4132" s="2" t="str">
        <f t="shared" si="132"/>
        <v>Fri</v>
      </c>
      <c r="C4132" s="3" t="s">
        <v>7</v>
      </c>
      <c r="D4132" s="4" t="s">
        <v>5</v>
      </c>
      <c r="E4132" s="5">
        <v>91</v>
      </c>
    </row>
    <row r="4133" spans="1:5" x14ac:dyDescent="0.35">
      <c r="A4133" s="2">
        <v>44799</v>
      </c>
      <c r="B4133" s="2" t="str">
        <f t="shared" si="132"/>
        <v>Fri</v>
      </c>
      <c r="C4133" s="3" t="s">
        <v>8</v>
      </c>
      <c r="D4133" s="4" t="s">
        <v>5</v>
      </c>
      <c r="E4133" s="5">
        <v>87</v>
      </c>
    </row>
    <row r="4134" spans="1:5" x14ac:dyDescent="0.35">
      <c r="A4134" s="2">
        <v>44799</v>
      </c>
      <c r="B4134" s="2" t="str">
        <f t="shared" si="132"/>
        <v>Fri</v>
      </c>
      <c r="C4134" s="3" t="s">
        <v>9</v>
      </c>
      <c r="D4134" s="4" t="s">
        <v>5</v>
      </c>
      <c r="E4134" s="5">
        <v>90</v>
      </c>
    </row>
    <row r="4135" spans="1:5" x14ac:dyDescent="0.35">
      <c r="A4135" s="2">
        <v>44799</v>
      </c>
      <c r="B4135" s="2" t="str">
        <f t="shared" si="132"/>
        <v>Fri</v>
      </c>
      <c r="C4135" s="3" t="s">
        <v>10</v>
      </c>
      <c r="D4135" s="4" t="s">
        <v>5</v>
      </c>
      <c r="E4135" s="5">
        <v>55</v>
      </c>
    </row>
    <row r="4136" spans="1:5" x14ac:dyDescent="0.35">
      <c r="A4136" s="2">
        <v>44799</v>
      </c>
      <c r="B4136" s="2" t="str">
        <f t="shared" si="132"/>
        <v>Fri</v>
      </c>
      <c r="C4136" s="3" t="s">
        <v>11</v>
      </c>
      <c r="D4136" s="4" t="s">
        <v>5</v>
      </c>
      <c r="E4136" s="5">
        <v>75</v>
      </c>
    </row>
    <row r="4137" spans="1:5" x14ac:dyDescent="0.35">
      <c r="A4137" s="2">
        <v>44799</v>
      </c>
      <c r="B4137" s="2" t="str">
        <f t="shared" si="132"/>
        <v>Fri</v>
      </c>
      <c r="C4137" s="3" t="s">
        <v>12</v>
      </c>
      <c r="D4137" s="4" t="s">
        <v>5</v>
      </c>
      <c r="E4137" s="5">
        <v>64</v>
      </c>
    </row>
    <row r="4138" spans="1:5" x14ac:dyDescent="0.35">
      <c r="A4138" s="2">
        <v>44799</v>
      </c>
      <c r="B4138" s="2" t="str">
        <f t="shared" si="132"/>
        <v>Fri</v>
      </c>
      <c r="C4138" s="3" t="s">
        <v>13</v>
      </c>
      <c r="D4138" s="4" t="s">
        <v>5</v>
      </c>
      <c r="E4138" s="5">
        <v>68</v>
      </c>
    </row>
    <row r="4139" spans="1:5" x14ac:dyDescent="0.35">
      <c r="A4139" s="2">
        <v>44799</v>
      </c>
      <c r="B4139" s="2" t="str">
        <f t="shared" si="132"/>
        <v>Fri</v>
      </c>
      <c r="C4139" s="3" t="s">
        <v>14</v>
      </c>
      <c r="D4139" s="4" t="s">
        <v>5</v>
      </c>
      <c r="E4139" s="5">
        <v>76</v>
      </c>
    </row>
    <row r="4140" spans="1:5" x14ac:dyDescent="0.35">
      <c r="A4140" s="2">
        <v>44799</v>
      </c>
      <c r="B4140" s="2" t="str">
        <f t="shared" si="132"/>
        <v>Fri</v>
      </c>
      <c r="C4140" s="3" t="s">
        <v>15</v>
      </c>
      <c r="D4140" s="4" t="s">
        <v>5</v>
      </c>
      <c r="E4140" s="5">
        <v>134</v>
      </c>
    </row>
    <row r="4141" spans="1:5" x14ac:dyDescent="0.35">
      <c r="A4141" s="2">
        <v>44799</v>
      </c>
      <c r="B4141" s="2" t="str">
        <f t="shared" si="132"/>
        <v>Fri</v>
      </c>
      <c r="C4141" s="3" t="s">
        <v>16</v>
      </c>
      <c r="D4141" s="4" t="s">
        <v>5</v>
      </c>
      <c r="E4141" s="5">
        <v>198</v>
      </c>
    </row>
    <row r="4142" spans="1:5" x14ac:dyDescent="0.35">
      <c r="A4142" s="2">
        <v>44799</v>
      </c>
      <c r="B4142" s="2" t="str">
        <f t="shared" si="132"/>
        <v>Fri</v>
      </c>
      <c r="C4142" s="3" t="s">
        <v>17</v>
      </c>
      <c r="D4142" s="4" t="s">
        <v>5</v>
      </c>
      <c r="E4142" s="5">
        <v>349</v>
      </c>
    </row>
    <row r="4143" spans="1:5" x14ac:dyDescent="0.35">
      <c r="A4143" s="2">
        <v>44799</v>
      </c>
      <c r="B4143" s="2" t="str">
        <f t="shared" si="132"/>
        <v>Fri</v>
      </c>
      <c r="C4143" s="3" t="s">
        <v>18</v>
      </c>
      <c r="D4143" s="4" t="s">
        <v>5</v>
      </c>
      <c r="E4143" s="5">
        <v>535</v>
      </c>
    </row>
    <row r="4144" spans="1:5" x14ac:dyDescent="0.35">
      <c r="A4144" s="2">
        <v>44799</v>
      </c>
      <c r="B4144" s="2" t="str">
        <f t="shared" si="132"/>
        <v>Fri</v>
      </c>
      <c r="C4144" s="3" t="s">
        <v>19</v>
      </c>
      <c r="D4144" s="4" t="s">
        <v>5</v>
      </c>
      <c r="E4144" s="5">
        <v>955</v>
      </c>
    </row>
    <row r="4145" spans="1:5" x14ac:dyDescent="0.35">
      <c r="A4145" s="2">
        <v>44799</v>
      </c>
      <c r="B4145" s="2" t="str">
        <f t="shared" si="132"/>
        <v>Fri</v>
      </c>
      <c r="C4145" s="3" t="s">
        <v>20</v>
      </c>
      <c r="D4145" s="4" t="s">
        <v>5</v>
      </c>
      <c r="E4145" s="5">
        <v>1221</v>
      </c>
    </row>
    <row r="4146" spans="1:5" x14ac:dyDescent="0.35">
      <c r="A4146" s="2">
        <v>44799</v>
      </c>
      <c r="B4146" s="2" t="str">
        <f t="shared" si="132"/>
        <v>Fri</v>
      </c>
      <c r="C4146" s="3" t="s">
        <v>21</v>
      </c>
      <c r="D4146" s="4" t="s">
        <v>5</v>
      </c>
      <c r="E4146" s="5">
        <v>1615</v>
      </c>
    </row>
    <row r="4147" spans="1:5" x14ac:dyDescent="0.35">
      <c r="A4147" s="2">
        <v>44799</v>
      </c>
      <c r="B4147" s="2" t="str">
        <f t="shared" si="132"/>
        <v>Fri</v>
      </c>
      <c r="C4147" s="3" t="s">
        <v>22</v>
      </c>
      <c r="D4147" s="4" t="s">
        <v>5</v>
      </c>
      <c r="E4147" s="5">
        <v>1844</v>
      </c>
    </row>
    <row r="4148" spans="1:5" x14ac:dyDescent="0.35">
      <c r="A4148" s="2">
        <v>44799</v>
      </c>
      <c r="B4148" s="2" t="str">
        <f t="shared" si="132"/>
        <v>Fri</v>
      </c>
      <c r="C4148" s="3" t="s">
        <v>23</v>
      </c>
      <c r="D4148" s="4" t="s">
        <v>5</v>
      </c>
      <c r="E4148" s="5">
        <v>2032</v>
      </c>
    </row>
    <row r="4149" spans="1:5" x14ac:dyDescent="0.35">
      <c r="A4149" s="2">
        <v>44799</v>
      </c>
      <c r="B4149" s="2" t="str">
        <f t="shared" si="132"/>
        <v>Fri</v>
      </c>
      <c r="C4149" s="3" t="s">
        <v>24</v>
      </c>
      <c r="D4149" s="4" t="s">
        <v>5</v>
      </c>
      <c r="E4149" s="5">
        <v>2186</v>
      </c>
    </row>
    <row r="4150" spans="1:5" x14ac:dyDescent="0.35">
      <c r="A4150" s="2">
        <v>44799</v>
      </c>
      <c r="B4150" s="2" t="str">
        <f t="shared" si="132"/>
        <v>Fri</v>
      </c>
      <c r="C4150" s="3" t="s">
        <v>25</v>
      </c>
      <c r="D4150" s="4" t="s">
        <v>5</v>
      </c>
      <c r="E4150" s="5">
        <v>2393</v>
      </c>
    </row>
    <row r="4151" spans="1:5" x14ac:dyDescent="0.35">
      <c r="A4151" s="2">
        <v>44799</v>
      </c>
      <c r="B4151" s="2" t="str">
        <f t="shared" si="132"/>
        <v>Fri</v>
      </c>
      <c r="C4151" s="3" t="s">
        <v>26</v>
      </c>
      <c r="D4151" s="4" t="s">
        <v>5</v>
      </c>
      <c r="E4151" s="5">
        <v>2509</v>
      </c>
    </row>
    <row r="4152" spans="1:5" x14ac:dyDescent="0.35">
      <c r="A4152" s="2">
        <v>44799</v>
      </c>
      <c r="B4152" s="2" t="str">
        <f t="shared" si="132"/>
        <v>Fri</v>
      </c>
      <c r="C4152" s="3" t="s">
        <v>27</v>
      </c>
      <c r="D4152" s="4" t="s">
        <v>5</v>
      </c>
      <c r="E4152" s="5">
        <v>2559</v>
      </c>
    </row>
    <row r="4153" spans="1:5" x14ac:dyDescent="0.35">
      <c r="A4153" s="2">
        <v>44799</v>
      </c>
      <c r="B4153" s="2" t="str">
        <f t="shared" si="132"/>
        <v>Fri</v>
      </c>
      <c r="C4153" s="3" t="s">
        <v>28</v>
      </c>
      <c r="D4153" s="4" t="s">
        <v>5</v>
      </c>
      <c r="E4153" s="5">
        <v>2558</v>
      </c>
    </row>
    <row r="4154" spans="1:5" x14ac:dyDescent="0.35">
      <c r="A4154" s="2">
        <v>44799</v>
      </c>
      <c r="B4154" s="2" t="str">
        <f t="shared" si="132"/>
        <v>Fri</v>
      </c>
      <c r="C4154" s="3" t="s">
        <v>29</v>
      </c>
      <c r="D4154" s="4" t="s">
        <v>5</v>
      </c>
      <c r="E4154" s="5">
        <v>2577</v>
      </c>
    </row>
    <row r="4155" spans="1:5" x14ac:dyDescent="0.35">
      <c r="A4155" s="2">
        <v>44799</v>
      </c>
      <c r="B4155" s="2" t="str">
        <f t="shared" si="132"/>
        <v>Fri</v>
      </c>
      <c r="C4155" s="3" t="s">
        <v>30</v>
      </c>
      <c r="D4155" s="4" t="s">
        <v>5</v>
      </c>
      <c r="E4155" s="5">
        <v>2524</v>
      </c>
    </row>
    <row r="4156" spans="1:5" x14ac:dyDescent="0.35">
      <c r="A4156" s="2">
        <v>44799</v>
      </c>
      <c r="B4156" s="2" t="str">
        <f t="shared" si="132"/>
        <v>Fri</v>
      </c>
      <c r="C4156" s="3" t="s">
        <v>31</v>
      </c>
      <c r="D4156" s="4" t="s">
        <v>5</v>
      </c>
      <c r="E4156" s="5">
        <v>2637</v>
      </c>
    </row>
    <row r="4157" spans="1:5" x14ac:dyDescent="0.35">
      <c r="A4157" s="2">
        <v>44799</v>
      </c>
      <c r="B4157" s="2" t="str">
        <f t="shared" si="132"/>
        <v>Fri</v>
      </c>
      <c r="C4157" s="3" t="s">
        <v>32</v>
      </c>
      <c r="D4157" s="4" t="s">
        <v>5</v>
      </c>
      <c r="E4157" s="5">
        <v>2665</v>
      </c>
    </row>
    <row r="4158" spans="1:5" x14ac:dyDescent="0.35">
      <c r="A4158" s="2">
        <v>44799</v>
      </c>
      <c r="B4158" s="2" t="str">
        <f t="shared" si="132"/>
        <v>Fri</v>
      </c>
      <c r="C4158" s="3" t="s">
        <v>33</v>
      </c>
      <c r="D4158" s="4" t="s">
        <v>5</v>
      </c>
      <c r="E4158" s="5">
        <v>2761</v>
      </c>
    </row>
    <row r="4159" spans="1:5" x14ac:dyDescent="0.35">
      <c r="A4159" s="2">
        <v>44799</v>
      </c>
      <c r="B4159" s="2" t="str">
        <f t="shared" si="132"/>
        <v>Fri</v>
      </c>
      <c r="C4159" s="3" t="s">
        <v>34</v>
      </c>
      <c r="D4159" s="4" t="s">
        <v>5</v>
      </c>
      <c r="E4159" s="5">
        <v>2758</v>
      </c>
    </row>
    <row r="4160" spans="1:5" x14ac:dyDescent="0.35">
      <c r="A4160" s="2">
        <v>44799</v>
      </c>
      <c r="B4160" s="2" t="str">
        <f t="shared" si="132"/>
        <v>Fri</v>
      </c>
      <c r="C4160" s="3" t="s">
        <v>35</v>
      </c>
      <c r="D4160" s="4" t="s">
        <v>5</v>
      </c>
      <c r="E4160" s="5">
        <v>2668</v>
      </c>
    </row>
    <row r="4161" spans="1:5" x14ac:dyDescent="0.35">
      <c r="A4161" s="2">
        <v>44799</v>
      </c>
      <c r="B4161" s="2" t="str">
        <f t="shared" si="132"/>
        <v>Fri</v>
      </c>
      <c r="C4161" s="3" t="s">
        <v>36</v>
      </c>
      <c r="D4161" s="4" t="s">
        <v>5</v>
      </c>
      <c r="E4161" s="5">
        <v>2477</v>
      </c>
    </row>
    <row r="4162" spans="1:5" x14ac:dyDescent="0.35">
      <c r="A4162" s="2">
        <v>44799</v>
      </c>
      <c r="B4162" s="2" t="str">
        <f t="shared" si="132"/>
        <v>Fri</v>
      </c>
      <c r="C4162" s="3" t="s">
        <v>37</v>
      </c>
      <c r="D4162" s="4" t="s">
        <v>5</v>
      </c>
      <c r="E4162" s="5">
        <v>2643</v>
      </c>
    </row>
    <row r="4163" spans="1:5" x14ac:dyDescent="0.35">
      <c r="A4163" s="2">
        <v>44799</v>
      </c>
      <c r="B4163" s="2" t="str">
        <f t="shared" ref="B4163:B4226" si="133">TEXT(A4163,"ddd")</f>
        <v>Fri</v>
      </c>
      <c r="C4163" s="3" t="s">
        <v>38</v>
      </c>
      <c r="D4163" s="4" t="s">
        <v>5</v>
      </c>
      <c r="E4163" s="5">
        <v>2294</v>
      </c>
    </row>
    <row r="4164" spans="1:5" x14ac:dyDescent="0.35">
      <c r="A4164" s="2">
        <v>44799</v>
      </c>
      <c r="B4164" s="2" t="str">
        <f t="shared" si="133"/>
        <v>Fri</v>
      </c>
      <c r="C4164" s="3" t="s">
        <v>39</v>
      </c>
      <c r="D4164" s="4" t="s">
        <v>5</v>
      </c>
      <c r="E4164" s="5">
        <v>2296</v>
      </c>
    </row>
    <row r="4165" spans="1:5" x14ac:dyDescent="0.35">
      <c r="A4165" s="2">
        <v>44799</v>
      </c>
      <c r="B4165" s="2" t="str">
        <f t="shared" si="133"/>
        <v>Fri</v>
      </c>
      <c r="C4165" s="3" t="s">
        <v>40</v>
      </c>
      <c r="D4165" s="4" t="s">
        <v>5</v>
      </c>
      <c r="E4165" s="5">
        <v>2078</v>
      </c>
    </row>
    <row r="4166" spans="1:5" x14ac:dyDescent="0.35">
      <c r="A4166" s="2">
        <v>44799</v>
      </c>
      <c r="B4166" s="2" t="str">
        <f t="shared" si="133"/>
        <v>Fri</v>
      </c>
      <c r="C4166" s="3" t="s">
        <v>41</v>
      </c>
      <c r="D4166" s="4" t="s">
        <v>5</v>
      </c>
      <c r="E4166" s="5">
        <v>2018</v>
      </c>
    </row>
    <row r="4167" spans="1:5" x14ac:dyDescent="0.35">
      <c r="A4167" s="2">
        <v>44799</v>
      </c>
      <c r="B4167" s="2" t="str">
        <f t="shared" si="133"/>
        <v>Fri</v>
      </c>
      <c r="C4167" s="3" t="s">
        <v>42</v>
      </c>
      <c r="D4167" s="4" t="s">
        <v>5</v>
      </c>
      <c r="E4167" s="5">
        <v>1776</v>
      </c>
    </row>
    <row r="4168" spans="1:5" x14ac:dyDescent="0.35">
      <c r="A4168" s="2">
        <v>44799</v>
      </c>
      <c r="B4168" s="2" t="str">
        <f t="shared" si="133"/>
        <v>Fri</v>
      </c>
      <c r="C4168" s="3" t="s">
        <v>43</v>
      </c>
      <c r="D4168" s="4" t="s">
        <v>5</v>
      </c>
      <c r="E4168" s="5">
        <v>1719</v>
      </c>
    </row>
    <row r="4169" spans="1:5" x14ac:dyDescent="0.35">
      <c r="A4169" s="2">
        <v>44799</v>
      </c>
      <c r="B4169" s="2" t="str">
        <f t="shared" si="133"/>
        <v>Fri</v>
      </c>
      <c r="C4169" s="3" t="s">
        <v>44</v>
      </c>
      <c r="D4169" s="4" t="s">
        <v>5</v>
      </c>
      <c r="E4169" s="5">
        <v>1523</v>
      </c>
    </row>
    <row r="4170" spans="1:5" x14ac:dyDescent="0.35">
      <c r="A4170" s="2">
        <v>44799</v>
      </c>
      <c r="B4170" s="2" t="str">
        <f t="shared" si="133"/>
        <v>Fri</v>
      </c>
      <c r="C4170" s="3" t="s">
        <v>45</v>
      </c>
      <c r="D4170" s="4" t="s">
        <v>5</v>
      </c>
      <c r="E4170" s="5">
        <v>1291</v>
      </c>
    </row>
    <row r="4171" spans="1:5" x14ac:dyDescent="0.35">
      <c r="A4171" s="2">
        <v>44799</v>
      </c>
      <c r="B4171" s="2" t="str">
        <f t="shared" si="133"/>
        <v>Fri</v>
      </c>
      <c r="C4171" s="3" t="s">
        <v>46</v>
      </c>
      <c r="D4171" s="4" t="s">
        <v>5</v>
      </c>
      <c r="E4171" s="5">
        <v>1097</v>
      </c>
    </row>
    <row r="4172" spans="1:5" x14ac:dyDescent="0.35">
      <c r="A4172" s="2">
        <v>44799</v>
      </c>
      <c r="B4172" s="2" t="str">
        <f t="shared" si="133"/>
        <v>Fri</v>
      </c>
      <c r="C4172" s="3" t="s">
        <v>47</v>
      </c>
      <c r="D4172" s="4" t="s">
        <v>5</v>
      </c>
      <c r="E4172" s="5">
        <v>889</v>
      </c>
    </row>
    <row r="4173" spans="1:5" x14ac:dyDescent="0.35">
      <c r="A4173" s="2">
        <v>44799</v>
      </c>
      <c r="B4173" s="2" t="str">
        <f t="shared" si="133"/>
        <v>Fri</v>
      </c>
      <c r="C4173" s="3" t="s">
        <v>48</v>
      </c>
      <c r="D4173" s="4" t="s">
        <v>5</v>
      </c>
      <c r="E4173" s="5">
        <v>673</v>
      </c>
    </row>
    <row r="4174" spans="1:5" x14ac:dyDescent="0.35">
      <c r="A4174" s="2">
        <v>44799</v>
      </c>
      <c r="B4174" s="2" t="str">
        <f t="shared" si="133"/>
        <v>Fri</v>
      </c>
      <c r="C4174" s="3" t="s">
        <v>49</v>
      </c>
      <c r="D4174" s="4" t="s">
        <v>5</v>
      </c>
      <c r="E4174" s="5">
        <v>572</v>
      </c>
    </row>
    <row r="4175" spans="1:5" x14ac:dyDescent="0.35">
      <c r="A4175" s="2">
        <v>44799</v>
      </c>
      <c r="B4175" s="2" t="str">
        <f t="shared" si="133"/>
        <v>Fri</v>
      </c>
      <c r="C4175" s="3" t="s">
        <v>50</v>
      </c>
      <c r="D4175" s="4" t="s">
        <v>5</v>
      </c>
      <c r="E4175" s="5">
        <v>393</v>
      </c>
    </row>
    <row r="4176" spans="1:5" x14ac:dyDescent="0.35">
      <c r="A4176" s="2">
        <v>44799</v>
      </c>
      <c r="B4176" s="2" t="str">
        <f t="shared" si="133"/>
        <v>Fri</v>
      </c>
      <c r="C4176" s="3" t="s">
        <v>51</v>
      </c>
      <c r="D4176" s="4" t="s">
        <v>5</v>
      </c>
      <c r="E4176" s="5">
        <v>365</v>
      </c>
    </row>
    <row r="4177" spans="1:5" x14ac:dyDescent="0.35">
      <c r="A4177" s="2">
        <v>44799</v>
      </c>
      <c r="B4177" s="2" t="str">
        <f t="shared" si="133"/>
        <v>Fri</v>
      </c>
      <c r="C4177" s="3" t="s">
        <v>52</v>
      </c>
      <c r="D4177" s="4" t="s">
        <v>5</v>
      </c>
      <c r="E4177" s="5">
        <v>233</v>
      </c>
    </row>
    <row r="4178" spans="1:5" x14ac:dyDescent="0.35">
      <c r="A4178" s="2">
        <v>44800</v>
      </c>
      <c r="B4178" s="2" t="str">
        <f t="shared" si="133"/>
        <v>Sat</v>
      </c>
      <c r="C4178" s="3" t="s">
        <v>4</v>
      </c>
      <c r="D4178" s="4" t="s">
        <v>5</v>
      </c>
      <c r="E4178" s="5">
        <v>177</v>
      </c>
    </row>
    <row r="4179" spans="1:5" x14ac:dyDescent="0.35">
      <c r="A4179" s="2">
        <v>44800</v>
      </c>
      <c r="B4179" s="2" t="str">
        <f t="shared" si="133"/>
        <v>Sat</v>
      </c>
      <c r="C4179" s="3" t="s">
        <v>6</v>
      </c>
      <c r="D4179" s="4" t="s">
        <v>5</v>
      </c>
      <c r="E4179" s="5">
        <v>141</v>
      </c>
    </row>
    <row r="4180" spans="1:5" x14ac:dyDescent="0.35">
      <c r="A4180" s="2">
        <v>44800</v>
      </c>
      <c r="B4180" s="2" t="str">
        <f t="shared" si="133"/>
        <v>Sat</v>
      </c>
      <c r="C4180" s="3" t="s">
        <v>7</v>
      </c>
      <c r="D4180" s="4" t="s">
        <v>5</v>
      </c>
      <c r="E4180" s="5">
        <v>121</v>
      </c>
    </row>
    <row r="4181" spans="1:5" x14ac:dyDescent="0.35">
      <c r="A4181" s="2">
        <v>44800</v>
      </c>
      <c r="B4181" s="2" t="str">
        <f t="shared" si="133"/>
        <v>Sat</v>
      </c>
      <c r="C4181" s="3" t="s">
        <v>8</v>
      </c>
      <c r="D4181" s="4" t="s">
        <v>5</v>
      </c>
      <c r="E4181" s="5">
        <v>86</v>
      </c>
    </row>
    <row r="4182" spans="1:5" x14ac:dyDescent="0.35">
      <c r="A4182" s="2">
        <v>44800</v>
      </c>
      <c r="B4182" s="2" t="str">
        <f t="shared" si="133"/>
        <v>Sat</v>
      </c>
      <c r="C4182" s="3" t="s">
        <v>9</v>
      </c>
      <c r="D4182" s="4" t="s">
        <v>5</v>
      </c>
      <c r="E4182" s="5">
        <v>78</v>
      </c>
    </row>
    <row r="4183" spans="1:5" x14ac:dyDescent="0.35">
      <c r="A4183" s="2">
        <v>44800</v>
      </c>
      <c r="B4183" s="2" t="str">
        <f t="shared" si="133"/>
        <v>Sat</v>
      </c>
      <c r="C4183" s="3" t="s">
        <v>10</v>
      </c>
      <c r="D4183" s="4" t="s">
        <v>5</v>
      </c>
      <c r="E4183" s="5">
        <v>56</v>
      </c>
    </row>
    <row r="4184" spans="1:5" x14ac:dyDescent="0.35">
      <c r="A4184" s="2">
        <v>44800</v>
      </c>
      <c r="B4184" s="2" t="str">
        <f t="shared" si="133"/>
        <v>Sat</v>
      </c>
      <c r="C4184" s="3" t="s">
        <v>11</v>
      </c>
      <c r="D4184" s="4" t="s">
        <v>5</v>
      </c>
      <c r="E4184" s="5">
        <v>58</v>
      </c>
    </row>
    <row r="4185" spans="1:5" x14ac:dyDescent="0.35">
      <c r="A4185" s="2">
        <v>44800</v>
      </c>
      <c r="B4185" s="2" t="str">
        <f t="shared" si="133"/>
        <v>Sat</v>
      </c>
      <c r="C4185" s="3" t="s">
        <v>12</v>
      </c>
      <c r="D4185" s="4" t="s">
        <v>5</v>
      </c>
      <c r="E4185" s="5">
        <v>44</v>
      </c>
    </row>
    <row r="4186" spans="1:5" x14ac:dyDescent="0.35">
      <c r="A4186" s="2">
        <v>44800</v>
      </c>
      <c r="B4186" s="2" t="str">
        <f t="shared" si="133"/>
        <v>Sat</v>
      </c>
      <c r="C4186" s="3" t="s">
        <v>13</v>
      </c>
      <c r="D4186" s="4" t="s">
        <v>5</v>
      </c>
      <c r="E4186" s="5">
        <v>70</v>
      </c>
    </row>
    <row r="4187" spans="1:5" x14ac:dyDescent="0.35">
      <c r="A4187" s="2">
        <v>44800</v>
      </c>
      <c r="B4187" s="2" t="str">
        <f t="shared" si="133"/>
        <v>Sat</v>
      </c>
      <c r="C4187" s="3" t="s">
        <v>14</v>
      </c>
      <c r="D4187" s="4" t="s">
        <v>5</v>
      </c>
      <c r="E4187" s="5">
        <v>62</v>
      </c>
    </row>
    <row r="4188" spans="1:5" x14ac:dyDescent="0.35">
      <c r="A4188" s="2">
        <v>44800</v>
      </c>
      <c r="B4188" s="2" t="str">
        <f t="shared" si="133"/>
        <v>Sat</v>
      </c>
      <c r="C4188" s="3" t="s">
        <v>15</v>
      </c>
      <c r="D4188" s="4" t="s">
        <v>5</v>
      </c>
      <c r="E4188" s="5">
        <v>113</v>
      </c>
    </row>
    <row r="4189" spans="1:5" x14ac:dyDescent="0.35">
      <c r="A4189" s="2">
        <v>44800</v>
      </c>
      <c r="B4189" s="2" t="str">
        <f t="shared" si="133"/>
        <v>Sat</v>
      </c>
      <c r="C4189" s="3" t="s">
        <v>16</v>
      </c>
      <c r="D4189" s="4" t="s">
        <v>5</v>
      </c>
      <c r="E4189" s="5">
        <v>143</v>
      </c>
    </row>
    <row r="4190" spans="1:5" x14ac:dyDescent="0.35">
      <c r="A4190" s="2">
        <v>44800</v>
      </c>
      <c r="B4190" s="2" t="str">
        <f t="shared" si="133"/>
        <v>Sat</v>
      </c>
      <c r="C4190" s="3" t="s">
        <v>17</v>
      </c>
      <c r="D4190" s="4" t="s">
        <v>5</v>
      </c>
      <c r="E4190" s="5">
        <v>273</v>
      </c>
    </row>
    <row r="4191" spans="1:5" x14ac:dyDescent="0.35">
      <c r="A4191" s="2">
        <v>44800</v>
      </c>
      <c r="B4191" s="2" t="str">
        <f t="shared" si="133"/>
        <v>Sat</v>
      </c>
      <c r="C4191" s="3" t="s">
        <v>18</v>
      </c>
      <c r="D4191" s="4" t="s">
        <v>5</v>
      </c>
      <c r="E4191" s="5">
        <v>410</v>
      </c>
    </row>
    <row r="4192" spans="1:5" x14ac:dyDescent="0.35">
      <c r="A4192" s="2">
        <v>44800</v>
      </c>
      <c r="B4192" s="2" t="str">
        <f t="shared" si="133"/>
        <v>Sat</v>
      </c>
      <c r="C4192" s="3" t="s">
        <v>19</v>
      </c>
      <c r="D4192" s="4" t="s">
        <v>5</v>
      </c>
      <c r="E4192" s="5">
        <v>757</v>
      </c>
    </row>
    <row r="4193" spans="1:5" x14ac:dyDescent="0.35">
      <c r="A4193" s="2">
        <v>44800</v>
      </c>
      <c r="B4193" s="2" t="str">
        <f t="shared" si="133"/>
        <v>Sat</v>
      </c>
      <c r="C4193" s="3" t="s">
        <v>20</v>
      </c>
      <c r="D4193" s="4" t="s">
        <v>5</v>
      </c>
      <c r="E4193" s="5">
        <v>895</v>
      </c>
    </row>
    <row r="4194" spans="1:5" x14ac:dyDescent="0.35">
      <c r="A4194" s="2">
        <v>44800</v>
      </c>
      <c r="B4194" s="2" t="str">
        <f t="shared" si="133"/>
        <v>Sat</v>
      </c>
      <c r="C4194" s="3" t="s">
        <v>21</v>
      </c>
      <c r="D4194" s="4" t="s">
        <v>5</v>
      </c>
      <c r="E4194" s="5">
        <v>1355</v>
      </c>
    </row>
    <row r="4195" spans="1:5" x14ac:dyDescent="0.35">
      <c r="A4195" s="2">
        <v>44800</v>
      </c>
      <c r="B4195" s="2" t="str">
        <f t="shared" si="133"/>
        <v>Sat</v>
      </c>
      <c r="C4195" s="3" t="s">
        <v>22</v>
      </c>
      <c r="D4195" s="4" t="s">
        <v>5</v>
      </c>
      <c r="E4195" s="5">
        <v>1490</v>
      </c>
    </row>
    <row r="4196" spans="1:5" x14ac:dyDescent="0.35">
      <c r="A4196" s="2">
        <v>44800</v>
      </c>
      <c r="B4196" s="2" t="str">
        <f t="shared" si="133"/>
        <v>Sat</v>
      </c>
      <c r="C4196" s="3" t="s">
        <v>23</v>
      </c>
      <c r="D4196" s="4" t="s">
        <v>5</v>
      </c>
      <c r="E4196" s="5">
        <v>1731</v>
      </c>
    </row>
    <row r="4197" spans="1:5" x14ac:dyDescent="0.35">
      <c r="A4197" s="2">
        <v>44800</v>
      </c>
      <c r="B4197" s="2" t="str">
        <f t="shared" si="133"/>
        <v>Sat</v>
      </c>
      <c r="C4197" s="3" t="s">
        <v>24</v>
      </c>
      <c r="D4197" s="4" t="s">
        <v>5</v>
      </c>
      <c r="E4197" s="5">
        <v>1869</v>
      </c>
    </row>
    <row r="4198" spans="1:5" x14ac:dyDescent="0.35">
      <c r="A4198" s="2">
        <v>44800</v>
      </c>
      <c r="B4198" s="2" t="str">
        <f t="shared" si="133"/>
        <v>Sat</v>
      </c>
      <c r="C4198" s="3" t="s">
        <v>25</v>
      </c>
      <c r="D4198" s="4" t="s">
        <v>5</v>
      </c>
      <c r="E4198" s="5">
        <v>2007</v>
      </c>
    </row>
    <row r="4199" spans="1:5" x14ac:dyDescent="0.35">
      <c r="A4199" s="2">
        <v>44800</v>
      </c>
      <c r="B4199" s="2" t="str">
        <f t="shared" si="133"/>
        <v>Sat</v>
      </c>
      <c r="C4199" s="3" t="s">
        <v>26</v>
      </c>
      <c r="D4199" s="4" t="s">
        <v>5</v>
      </c>
      <c r="E4199" s="5">
        <v>2064</v>
      </c>
    </row>
    <row r="4200" spans="1:5" x14ac:dyDescent="0.35">
      <c r="A4200" s="2">
        <v>44800</v>
      </c>
      <c r="B4200" s="2" t="str">
        <f t="shared" si="133"/>
        <v>Sat</v>
      </c>
      <c r="C4200" s="3" t="s">
        <v>27</v>
      </c>
      <c r="D4200" s="4" t="s">
        <v>5</v>
      </c>
      <c r="E4200" s="5">
        <v>2211</v>
      </c>
    </row>
    <row r="4201" spans="1:5" x14ac:dyDescent="0.35">
      <c r="A4201" s="2">
        <v>44800</v>
      </c>
      <c r="B4201" s="2" t="str">
        <f t="shared" si="133"/>
        <v>Sat</v>
      </c>
      <c r="C4201" s="3" t="s">
        <v>28</v>
      </c>
      <c r="D4201" s="4" t="s">
        <v>5</v>
      </c>
      <c r="E4201" s="5">
        <v>2127</v>
      </c>
    </row>
    <row r="4202" spans="1:5" x14ac:dyDescent="0.35">
      <c r="A4202" s="2">
        <v>44800</v>
      </c>
      <c r="B4202" s="2" t="str">
        <f t="shared" si="133"/>
        <v>Sat</v>
      </c>
      <c r="C4202" s="3" t="s">
        <v>29</v>
      </c>
      <c r="D4202" s="4" t="s">
        <v>5</v>
      </c>
      <c r="E4202" s="5">
        <v>2200</v>
      </c>
    </row>
    <row r="4203" spans="1:5" x14ac:dyDescent="0.35">
      <c r="A4203" s="2">
        <v>44800</v>
      </c>
      <c r="B4203" s="2" t="str">
        <f t="shared" si="133"/>
        <v>Sat</v>
      </c>
      <c r="C4203" s="3" t="s">
        <v>30</v>
      </c>
      <c r="D4203" s="4" t="s">
        <v>5</v>
      </c>
      <c r="E4203" s="5">
        <v>2152</v>
      </c>
    </row>
    <row r="4204" spans="1:5" x14ac:dyDescent="0.35">
      <c r="A4204" s="2">
        <v>44800</v>
      </c>
      <c r="B4204" s="2" t="str">
        <f t="shared" si="133"/>
        <v>Sat</v>
      </c>
      <c r="C4204" s="3" t="s">
        <v>31</v>
      </c>
      <c r="D4204" s="4" t="s">
        <v>5</v>
      </c>
      <c r="E4204" s="5">
        <v>2191</v>
      </c>
    </row>
    <row r="4205" spans="1:5" x14ac:dyDescent="0.35">
      <c r="A4205" s="2">
        <v>44800</v>
      </c>
      <c r="B4205" s="2" t="str">
        <f t="shared" si="133"/>
        <v>Sat</v>
      </c>
      <c r="C4205" s="3" t="s">
        <v>32</v>
      </c>
      <c r="D4205" s="4" t="s">
        <v>5</v>
      </c>
      <c r="E4205" s="5">
        <v>2156</v>
      </c>
    </row>
    <row r="4206" spans="1:5" x14ac:dyDescent="0.35">
      <c r="A4206" s="2">
        <v>44800</v>
      </c>
      <c r="B4206" s="2" t="str">
        <f t="shared" si="133"/>
        <v>Sat</v>
      </c>
      <c r="C4206" s="3" t="s">
        <v>33</v>
      </c>
      <c r="D4206" s="4" t="s">
        <v>5</v>
      </c>
      <c r="E4206" s="5">
        <v>2096</v>
      </c>
    </row>
    <row r="4207" spans="1:5" x14ac:dyDescent="0.35">
      <c r="A4207" s="2">
        <v>44800</v>
      </c>
      <c r="B4207" s="2" t="str">
        <f t="shared" si="133"/>
        <v>Sat</v>
      </c>
      <c r="C4207" s="3" t="s">
        <v>34</v>
      </c>
      <c r="D4207" s="4" t="s">
        <v>5</v>
      </c>
      <c r="E4207" s="5">
        <v>2057</v>
      </c>
    </row>
    <row r="4208" spans="1:5" x14ac:dyDescent="0.35">
      <c r="A4208" s="2">
        <v>44800</v>
      </c>
      <c r="B4208" s="2" t="str">
        <f t="shared" si="133"/>
        <v>Sat</v>
      </c>
      <c r="C4208" s="3" t="s">
        <v>35</v>
      </c>
      <c r="D4208" s="4" t="s">
        <v>5</v>
      </c>
      <c r="E4208" s="5">
        <v>1970</v>
      </c>
    </row>
    <row r="4209" spans="1:5" x14ac:dyDescent="0.35">
      <c r="A4209" s="2">
        <v>44800</v>
      </c>
      <c r="B4209" s="2" t="str">
        <f t="shared" si="133"/>
        <v>Sat</v>
      </c>
      <c r="C4209" s="3" t="s">
        <v>36</v>
      </c>
      <c r="D4209" s="4" t="s">
        <v>5</v>
      </c>
      <c r="E4209" s="5">
        <v>1955</v>
      </c>
    </row>
    <row r="4210" spans="1:5" x14ac:dyDescent="0.35">
      <c r="A4210" s="2">
        <v>44800</v>
      </c>
      <c r="B4210" s="2" t="str">
        <f t="shared" si="133"/>
        <v>Sat</v>
      </c>
      <c r="C4210" s="3" t="s">
        <v>37</v>
      </c>
      <c r="D4210" s="4" t="s">
        <v>5</v>
      </c>
      <c r="E4210" s="5">
        <v>1881</v>
      </c>
    </row>
    <row r="4211" spans="1:5" x14ac:dyDescent="0.35">
      <c r="A4211" s="2">
        <v>44800</v>
      </c>
      <c r="B4211" s="2" t="str">
        <f t="shared" si="133"/>
        <v>Sat</v>
      </c>
      <c r="C4211" s="3" t="s">
        <v>38</v>
      </c>
      <c r="D4211" s="4" t="s">
        <v>5</v>
      </c>
      <c r="E4211" s="5">
        <v>1780</v>
      </c>
    </row>
    <row r="4212" spans="1:5" x14ac:dyDescent="0.35">
      <c r="A4212" s="2">
        <v>44800</v>
      </c>
      <c r="B4212" s="2" t="str">
        <f t="shared" si="133"/>
        <v>Sat</v>
      </c>
      <c r="C4212" s="3" t="s">
        <v>39</v>
      </c>
      <c r="D4212" s="4" t="s">
        <v>5</v>
      </c>
      <c r="E4212" s="5">
        <v>1666</v>
      </c>
    </row>
    <row r="4213" spans="1:5" x14ac:dyDescent="0.35">
      <c r="A4213" s="2">
        <v>44800</v>
      </c>
      <c r="B4213" s="2" t="str">
        <f t="shared" si="133"/>
        <v>Sat</v>
      </c>
      <c r="C4213" s="3" t="s">
        <v>40</v>
      </c>
      <c r="D4213" s="4" t="s">
        <v>5</v>
      </c>
      <c r="E4213" s="5">
        <v>1715</v>
      </c>
    </row>
    <row r="4214" spans="1:5" x14ac:dyDescent="0.35">
      <c r="A4214" s="2">
        <v>44800</v>
      </c>
      <c r="B4214" s="2" t="str">
        <f t="shared" si="133"/>
        <v>Sat</v>
      </c>
      <c r="C4214" s="3" t="s">
        <v>41</v>
      </c>
      <c r="D4214" s="4" t="s">
        <v>5</v>
      </c>
      <c r="E4214" s="5">
        <v>1634</v>
      </c>
    </row>
    <row r="4215" spans="1:5" x14ac:dyDescent="0.35">
      <c r="A4215" s="2">
        <v>44800</v>
      </c>
      <c r="B4215" s="2" t="str">
        <f t="shared" si="133"/>
        <v>Sat</v>
      </c>
      <c r="C4215" s="3" t="s">
        <v>42</v>
      </c>
      <c r="D4215" s="4" t="s">
        <v>5</v>
      </c>
      <c r="E4215" s="5">
        <v>1416</v>
      </c>
    </row>
    <row r="4216" spans="1:5" x14ac:dyDescent="0.35">
      <c r="A4216" s="2">
        <v>44800</v>
      </c>
      <c r="B4216" s="2" t="str">
        <f t="shared" si="133"/>
        <v>Sat</v>
      </c>
      <c r="C4216" s="3" t="s">
        <v>43</v>
      </c>
      <c r="D4216" s="4" t="s">
        <v>5</v>
      </c>
      <c r="E4216" s="5">
        <v>1433</v>
      </c>
    </row>
    <row r="4217" spans="1:5" x14ac:dyDescent="0.35">
      <c r="A4217" s="2">
        <v>44800</v>
      </c>
      <c r="B4217" s="2" t="str">
        <f t="shared" si="133"/>
        <v>Sat</v>
      </c>
      <c r="C4217" s="3" t="s">
        <v>44</v>
      </c>
      <c r="D4217" s="4" t="s">
        <v>5</v>
      </c>
      <c r="E4217" s="5">
        <v>1274</v>
      </c>
    </row>
    <row r="4218" spans="1:5" x14ac:dyDescent="0.35">
      <c r="A4218" s="2">
        <v>44800</v>
      </c>
      <c r="B4218" s="2" t="str">
        <f t="shared" si="133"/>
        <v>Sat</v>
      </c>
      <c r="C4218" s="3" t="s">
        <v>45</v>
      </c>
      <c r="D4218" s="4" t="s">
        <v>5</v>
      </c>
      <c r="E4218" s="5">
        <v>1248</v>
      </c>
    </row>
    <row r="4219" spans="1:5" x14ac:dyDescent="0.35">
      <c r="A4219" s="2">
        <v>44800</v>
      </c>
      <c r="B4219" s="2" t="str">
        <f t="shared" si="133"/>
        <v>Sat</v>
      </c>
      <c r="C4219" s="3" t="s">
        <v>46</v>
      </c>
      <c r="D4219" s="4" t="s">
        <v>5</v>
      </c>
      <c r="E4219" s="5">
        <v>1049</v>
      </c>
    </row>
    <row r="4220" spans="1:5" x14ac:dyDescent="0.35">
      <c r="A4220" s="2">
        <v>44800</v>
      </c>
      <c r="B4220" s="2" t="str">
        <f t="shared" si="133"/>
        <v>Sat</v>
      </c>
      <c r="C4220" s="3" t="s">
        <v>47</v>
      </c>
      <c r="D4220" s="4" t="s">
        <v>5</v>
      </c>
      <c r="E4220" s="5">
        <v>876</v>
      </c>
    </row>
    <row r="4221" spans="1:5" x14ac:dyDescent="0.35">
      <c r="A4221" s="2">
        <v>44800</v>
      </c>
      <c r="B4221" s="2" t="str">
        <f t="shared" si="133"/>
        <v>Sat</v>
      </c>
      <c r="C4221" s="3" t="s">
        <v>48</v>
      </c>
      <c r="D4221" s="4" t="s">
        <v>5</v>
      </c>
      <c r="E4221" s="5">
        <v>637</v>
      </c>
    </row>
    <row r="4222" spans="1:5" x14ac:dyDescent="0.35">
      <c r="A4222" s="2">
        <v>44800</v>
      </c>
      <c r="B4222" s="2" t="str">
        <f t="shared" si="133"/>
        <v>Sat</v>
      </c>
      <c r="C4222" s="3" t="s">
        <v>49</v>
      </c>
      <c r="D4222" s="4" t="s">
        <v>5</v>
      </c>
      <c r="E4222" s="5">
        <v>491</v>
      </c>
    </row>
    <row r="4223" spans="1:5" x14ac:dyDescent="0.35">
      <c r="A4223" s="2">
        <v>44800</v>
      </c>
      <c r="B4223" s="2" t="str">
        <f t="shared" si="133"/>
        <v>Sat</v>
      </c>
      <c r="C4223" s="3" t="s">
        <v>50</v>
      </c>
      <c r="D4223" s="4" t="s">
        <v>5</v>
      </c>
      <c r="E4223" s="5">
        <v>326</v>
      </c>
    </row>
    <row r="4224" spans="1:5" x14ac:dyDescent="0.35">
      <c r="A4224" s="2">
        <v>44800</v>
      </c>
      <c r="B4224" s="2" t="str">
        <f t="shared" si="133"/>
        <v>Sat</v>
      </c>
      <c r="C4224" s="3" t="s">
        <v>51</v>
      </c>
      <c r="D4224" s="4" t="s">
        <v>5</v>
      </c>
      <c r="E4224" s="5">
        <v>252</v>
      </c>
    </row>
    <row r="4225" spans="1:5" x14ac:dyDescent="0.35">
      <c r="A4225" s="2">
        <v>44800</v>
      </c>
      <c r="B4225" s="2" t="str">
        <f t="shared" si="133"/>
        <v>Sat</v>
      </c>
      <c r="C4225" s="3" t="s">
        <v>52</v>
      </c>
      <c r="D4225" s="4" t="s">
        <v>5</v>
      </c>
      <c r="E4225" s="5">
        <v>208</v>
      </c>
    </row>
    <row r="4226" spans="1:5" x14ac:dyDescent="0.35">
      <c r="A4226" s="2">
        <v>44801</v>
      </c>
      <c r="B4226" s="2" t="str">
        <f t="shared" si="133"/>
        <v>Sun</v>
      </c>
      <c r="C4226" s="3" t="s">
        <v>4</v>
      </c>
      <c r="D4226" s="4" t="s">
        <v>5</v>
      </c>
      <c r="E4226" s="5">
        <v>182</v>
      </c>
    </row>
    <row r="4227" spans="1:5" x14ac:dyDescent="0.35">
      <c r="A4227" s="2">
        <v>44801</v>
      </c>
      <c r="B4227" s="2" t="str">
        <f t="shared" ref="B4227:B4290" si="134">TEXT(A4227,"ddd")</f>
        <v>Sun</v>
      </c>
      <c r="C4227" s="3" t="s">
        <v>6</v>
      </c>
      <c r="D4227" s="4" t="s">
        <v>5</v>
      </c>
      <c r="E4227" s="5">
        <v>124</v>
      </c>
    </row>
    <row r="4228" spans="1:5" x14ac:dyDescent="0.35">
      <c r="A4228" s="2">
        <v>44801</v>
      </c>
      <c r="B4228" s="2" t="str">
        <f t="shared" si="134"/>
        <v>Sun</v>
      </c>
      <c r="C4228" s="3" t="s">
        <v>7</v>
      </c>
      <c r="D4228" s="4" t="s">
        <v>5</v>
      </c>
      <c r="E4228" s="5">
        <v>102</v>
      </c>
    </row>
    <row r="4229" spans="1:5" x14ac:dyDescent="0.35">
      <c r="A4229" s="2">
        <v>44801</v>
      </c>
      <c r="B4229" s="2" t="str">
        <f t="shared" si="134"/>
        <v>Sun</v>
      </c>
      <c r="C4229" s="3" t="s">
        <v>8</v>
      </c>
      <c r="D4229" s="4" t="s">
        <v>5</v>
      </c>
      <c r="E4229" s="5">
        <v>88</v>
      </c>
    </row>
    <row r="4230" spans="1:5" x14ac:dyDescent="0.35">
      <c r="A4230" s="2">
        <v>44801</v>
      </c>
      <c r="B4230" s="2" t="str">
        <f t="shared" si="134"/>
        <v>Sun</v>
      </c>
      <c r="C4230" s="3" t="s">
        <v>9</v>
      </c>
      <c r="D4230" s="4" t="s">
        <v>5</v>
      </c>
      <c r="E4230" s="5">
        <v>57</v>
      </c>
    </row>
    <row r="4231" spans="1:5" x14ac:dyDescent="0.35">
      <c r="A4231" s="2">
        <v>44801</v>
      </c>
      <c r="B4231" s="2" t="str">
        <f t="shared" si="134"/>
        <v>Sun</v>
      </c>
      <c r="C4231" s="3" t="s">
        <v>10</v>
      </c>
      <c r="D4231" s="4" t="s">
        <v>5</v>
      </c>
      <c r="E4231" s="5">
        <v>61</v>
      </c>
    </row>
    <row r="4232" spans="1:5" x14ac:dyDescent="0.35">
      <c r="A4232" s="2">
        <v>44801</v>
      </c>
      <c r="B4232" s="2" t="str">
        <f t="shared" si="134"/>
        <v>Sun</v>
      </c>
      <c r="C4232" s="3" t="s">
        <v>11</v>
      </c>
      <c r="D4232" s="4" t="s">
        <v>5</v>
      </c>
      <c r="E4232" s="5">
        <v>61</v>
      </c>
    </row>
    <row r="4233" spans="1:5" x14ac:dyDescent="0.35">
      <c r="A4233" s="2">
        <v>44801</v>
      </c>
      <c r="B4233" s="2" t="str">
        <f t="shared" si="134"/>
        <v>Sun</v>
      </c>
      <c r="C4233" s="3" t="s">
        <v>12</v>
      </c>
      <c r="D4233" s="4" t="s">
        <v>5</v>
      </c>
      <c r="E4233" s="5">
        <v>50</v>
      </c>
    </row>
    <row r="4234" spans="1:5" x14ac:dyDescent="0.35">
      <c r="A4234" s="2">
        <v>44801</v>
      </c>
      <c r="B4234" s="2" t="str">
        <f t="shared" si="134"/>
        <v>Sun</v>
      </c>
      <c r="C4234" s="3" t="s">
        <v>13</v>
      </c>
      <c r="D4234" s="4" t="s">
        <v>5</v>
      </c>
      <c r="E4234" s="5">
        <v>44</v>
      </c>
    </row>
    <row r="4235" spans="1:5" x14ac:dyDescent="0.35">
      <c r="A4235" s="2">
        <v>44801</v>
      </c>
      <c r="B4235" s="2" t="str">
        <f t="shared" si="134"/>
        <v>Sun</v>
      </c>
      <c r="C4235" s="3" t="s">
        <v>14</v>
      </c>
      <c r="D4235" s="4" t="s">
        <v>5</v>
      </c>
      <c r="E4235" s="5">
        <v>41</v>
      </c>
    </row>
    <row r="4236" spans="1:5" x14ac:dyDescent="0.35">
      <c r="A4236" s="2">
        <v>44801</v>
      </c>
      <c r="B4236" s="2" t="str">
        <f t="shared" si="134"/>
        <v>Sun</v>
      </c>
      <c r="C4236" s="3" t="s">
        <v>15</v>
      </c>
      <c r="D4236" s="4" t="s">
        <v>5</v>
      </c>
      <c r="E4236" s="5">
        <v>67</v>
      </c>
    </row>
    <row r="4237" spans="1:5" x14ac:dyDescent="0.35">
      <c r="A4237" s="2">
        <v>44801</v>
      </c>
      <c r="B4237" s="2" t="str">
        <f t="shared" si="134"/>
        <v>Sun</v>
      </c>
      <c r="C4237" s="3" t="s">
        <v>16</v>
      </c>
      <c r="D4237" s="4" t="s">
        <v>5</v>
      </c>
      <c r="E4237" s="5">
        <v>92</v>
      </c>
    </row>
    <row r="4238" spans="1:5" x14ac:dyDescent="0.35">
      <c r="A4238" s="2">
        <v>44801</v>
      </c>
      <c r="B4238" s="2" t="str">
        <f t="shared" si="134"/>
        <v>Sun</v>
      </c>
      <c r="C4238" s="3" t="s">
        <v>17</v>
      </c>
      <c r="D4238" s="4" t="s">
        <v>5</v>
      </c>
      <c r="E4238" s="5">
        <v>197</v>
      </c>
    </row>
    <row r="4239" spans="1:5" x14ac:dyDescent="0.35">
      <c r="A4239" s="2">
        <v>44801</v>
      </c>
      <c r="B4239" s="2" t="str">
        <f t="shared" si="134"/>
        <v>Sun</v>
      </c>
      <c r="C4239" s="3" t="s">
        <v>18</v>
      </c>
      <c r="D4239" s="4" t="s">
        <v>5</v>
      </c>
      <c r="E4239" s="5">
        <v>310</v>
      </c>
    </row>
    <row r="4240" spans="1:5" x14ac:dyDescent="0.35">
      <c r="A4240" s="2">
        <v>44801</v>
      </c>
      <c r="B4240" s="2" t="str">
        <f t="shared" si="134"/>
        <v>Sun</v>
      </c>
      <c r="C4240" s="3" t="s">
        <v>19</v>
      </c>
      <c r="D4240" s="4" t="s">
        <v>5</v>
      </c>
      <c r="E4240" s="5">
        <v>558</v>
      </c>
    </row>
    <row r="4241" spans="1:5" x14ac:dyDescent="0.35">
      <c r="A4241" s="2">
        <v>44801</v>
      </c>
      <c r="B4241" s="2" t="str">
        <f t="shared" si="134"/>
        <v>Sun</v>
      </c>
      <c r="C4241" s="3" t="s">
        <v>20</v>
      </c>
      <c r="D4241" s="4" t="s">
        <v>5</v>
      </c>
      <c r="E4241" s="5">
        <v>735</v>
      </c>
    </row>
    <row r="4242" spans="1:5" x14ac:dyDescent="0.35">
      <c r="A4242" s="2">
        <v>44801</v>
      </c>
      <c r="B4242" s="2" t="str">
        <f t="shared" si="134"/>
        <v>Sun</v>
      </c>
      <c r="C4242" s="3" t="s">
        <v>21</v>
      </c>
      <c r="D4242" s="4" t="s">
        <v>5</v>
      </c>
      <c r="E4242" s="5">
        <v>1057</v>
      </c>
    </row>
    <row r="4243" spans="1:5" x14ac:dyDescent="0.35">
      <c r="A4243" s="2">
        <v>44801</v>
      </c>
      <c r="B4243" s="2" t="str">
        <f t="shared" si="134"/>
        <v>Sun</v>
      </c>
      <c r="C4243" s="3" t="s">
        <v>22</v>
      </c>
      <c r="D4243" s="4" t="s">
        <v>5</v>
      </c>
      <c r="E4243" s="5">
        <v>1177</v>
      </c>
    </row>
    <row r="4244" spans="1:5" x14ac:dyDescent="0.35">
      <c r="A4244" s="2">
        <v>44801</v>
      </c>
      <c r="B4244" s="2" t="str">
        <f t="shared" si="134"/>
        <v>Sun</v>
      </c>
      <c r="C4244" s="3" t="s">
        <v>23</v>
      </c>
      <c r="D4244" s="4" t="s">
        <v>5</v>
      </c>
      <c r="E4244" s="5">
        <v>1331</v>
      </c>
    </row>
    <row r="4245" spans="1:5" x14ac:dyDescent="0.35">
      <c r="A4245" s="2">
        <v>44801</v>
      </c>
      <c r="B4245" s="2" t="str">
        <f t="shared" si="134"/>
        <v>Sun</v>
      </c>
      <c r="C4245" s="3" t="s">
        <v>24</v>
      </c>
      <c r="D4245" s="4" t="s">
        <v>5</v>
      </c>
      <c r="E4245" s="5">
        <v>1473</v>
      </c>
    </row>
    <row r="4246" spans="1:5" x14ac:dyDescent="0.35">
      <c r="A4246" s="2">
        <v>44801</v>
      </c>
      <c r="B4246" s="2" t="str">
        <f t="shared" si="134"/>
        <v>Sun</v>
      </c>
      <c r="C4246" s="3" t="s">
        <v>25</v>
      </c>
      <c r="D4246" s="4" t="s">
        <v>5</v>
      </c>
      <c r="E4246" s="5">
        <v>1647</v>
      </c>
    </row>
    <row r="4247" spans="1:5" x14ac:dyDescent="0.35">
      <c r="A4247" s="2">
        <v>44801</v>
      </c>
      <c r="B4247" s="2" t="str">
        <f t="shared" si="134"/>
        <v>Sun</v>
      </c>
      <c r="C4247" s="3" t="s">
        <v>26</v>
      </c>
      <c r="D4247" s="4" t="s">
        <v>5</v>
      </c>
      <c r="E4247" s="5">
        <v>1708</v>
      </c>
    </row>
    <row r="4248" spans="1:5" x14ac:dyDescent="0.35">
      <c r="A4248" s="2">
        <v>44801</v>
      </c>
      <c r="B4248" s="2" t="str">
        <f t="shared" si="134"/>
        <v>Sun</v>
      </c>
      <c r="C4248" s="3" t="s">
        <v>27</v>
      </c>
      <c r="D4248" s="4" t="s">
        <v>5</v>
      </c>
      <c r="E4248" s="5">
        <v>1905</v>
      </c>
    </row>
    <row r="4249" spans="1:5" x14ac:dyDescent="0.35">
      <c r="A4249" s="2">
        <v>44801</v>
      </c>
      <c r="B4249" s="2" t="str">
        <f t="shared" si="134"/>
        <v>Sun</v>
      </c>
      <c r="C4249" s="3" t="s">
        <v>28</v>
      </c>
      <c r="D4249" s="4" t="s">
        <v>5</v>
      </c>
      <c r="E4249" s="5">
        <v>2005</v>
      </c>
    </row>
    <row r="4250" spans="1:5" x14ac:dyDescent="0.35">
      <c r="A4250" s="2">
        <v>44801</v>
      </c>
      <c r="B4250" s="2" t="str">
        <f t="shared" si="134"/>
        <v>Sun</v>
      </c>
      <c r="C4250" s="3" t="s">
        <v>29</v>
      </c>
      <c r="D4250" s="4" t="s">
        <v>5</v>
      </c>
      <c r="E4250" s="5">
        <v>1989</v>
      </c>
    </row>
    <row r="4251" spans="1:5" x14ac:dyDescent="0.35">
      <c r="A4251" s="2">
        <v>44801</v>
      </c>
      <c r="B4251" s="2" t="str">
        <f t="shared" si="134"/>
        <v>Sun</v>
      </c>
      <c r="C4251" s="3" t="s">
        <v>30</v>
      </c>
      <c r="D4251" s="4" t="s">
        <v>5</v>
      </c>
      <c r="E4251" s="5">
        <v>1990</v>
      </c>
    </row>
    <row r="4252" spans="1:5" x14ac:dyDescent="0.35">
      <c r="A4252" s="2">
        <v>44801</v>
      </c>
      <c r="B4252" s="2" t="str">
        <f t="shared" si="134"/>
        <v>Sun</v>
      </c>
      <c r="C4252" s="3" t="s">
        <v>31</v>
      </c>
      <c r="D4252" s="4" t="s">
        <v>5</v>
      </c>
      <c r="E4252" s="5">
        <v>2069</v>
      </c>
    </row>
    <row r="4253" spans="1:5" x14ac:dyDescent="0.35">
      <c r="A4253" s="2">
        <v>44801</v>
      </c>
      <c r="B4253" s="2" t="str">
        <f t="shared" si="134"/>
        <v>Sun</v>
      </c>
      <c r="C4253" s="3" t="s">
        <v>32</v>
      </c>
      <c r="D4253" s="4" t="s">
        <v>5</v>
      </c>
      <c r="E4253" s="5">
        <v>2043</v>
      </c>
    </row>
    <row r="4254" spans="1:5" x14ac:dyDescent="0.35">
      <c r="A4254" s="2">
        <v>44801</v>
      </c>
      <c r="B4254" s="2" t="str">
        <f t="shared" si="134"/>
        <v>Sun</v>
      </c>
      <c r="C4254" s="3" t="s">
        <v>33</v>
      </c>
      <c r="D4254" s="4" t="s">
        <v>5</v>
      </c>
      <c r="E4254" s="5">
        <v>1972</v>
      </c>
    </row>
    <row r="4255" spans="1:5" x14ac:dyDescent="0.35">
      <c r="A4255" s="2">
        <v>44801</v>
      </c>
      <c r="B4255" s="2" t="str">
        <f t="shared" si="134"/>
        <v>Sun</v>
      </c>
      <c r="C4255" s="3" t="s">
        <v>34</v>
      </c>
      <c r="D4255" s="4" t="s">
        <v>5</v>
      </c>
      <c r="E4255" s="5">
        <v>1993</v>
      </c>
    </row>
    <row r="4256" spans="1:5" x14ac:dyDescent="0.35">
      <c r="A4256" s="2">
        <v>44801</v>
      </c>
      <c r="B4256" s="2" t="str">
        <f t="shared" si="134"/>
        <v>Sun</v>
      </c>
      <c r="C4256" s="3" t="s">
        <v>35</v>
      </c>
      <c r="D4256" s="4" t="s">
        <v>5</v>
      </c>
      <c r="E4256" s="5">
        <v>1916</v>
      </c>
    </row>
    <row r="4257" spans="1:5" x14ac:dyDescent="0.35">
      <c r="A4257" s="2">
        <v>44801</v>
      </c>
      <c r="B4257" s="2" t="str">
        <f t="shared" si="134"/>
        <v>Sun</v>
      </c>
      <c r="C4257" s="3" t="s">
        <v>36</v>
      </c>
      <c r="D4257" s="4" t="s">
        <v>5</v>
      </c>
      <c r="E4257" s="5">
        <v>1772</v>
      </c>
    </row>
    <row r="4258" spans="1:5" x14ac:dyDescent="0.35">
      <c r="A4258" s="2">
        <v>44801</v>
      </c>
      <c r="B4258" s="2" t="str">
        <f t="shared" si="134"/>
        <v>Sun</v>
      </c>
      <c r="C4258" s="3" t="s">
        <v>37</v>
      </c>
      <c r="D4258" s="4" t="s">
        <v>5</v>
      </c>
      <c r="E4258" s="5">
        <v>1756</v>
      </c>
    </row>
    <row r="4259" spans="1:5" x14ac:dyDescent="0.35">
      <c r="A4259" s="2">
        <v>44801</v>
      </c>
      <c r="B4259" s="2" t="str">
        <f t="shared" si="134"/>
        <v>Sun</v>
      </c>
      <c r="C4259" s="3" t="s">
        <v>38</v>
      </c>
      <c r="D4259" s="4" t="s">
        <v>5</v>
      </c>
      <c r="E4259" s="5">
        <v>1761</v>
      </c>
    </row>
    <row r="4260" spans="1:5" x14ac:dyDescent="0.35">
      <c r="A4260" s="2">
        <v>44801</v>
      </c>
      <c r="B4260" s="2" t="str">
        <f t="shared" si="134"/>
        <v>Sun</v>
      </c>
      <c r="C4260" s="3" t="s">
        <v>39</v>
      </c>
      <c r="D4260" s="4" t="s">
        <v>5</v>
      </c>
      <c r="E4260" s="5">
        <v>1705</v>
      </c>
    </row>
    <row r="4261" spans="1:5" x14ac:dyDescent="0.35">
      <c r="A4261" s="2">
        <v>44801</v>
      </c>
      <c r="B4261" s="2" t="str">
        <f t="shared" si="134"/>
        <v>Sun</v>
      </c>
      <c r="C4261" s="3" t="s">
        <v>40</v>
      </c>
      <c r="D4261" s="4" t="s">
        <v>5</v>
      </c>
      <c r="E4261" s="5">
        <v>1614</v>
      </c>
    </row>
    <row r="4262" spans="1:5" x14ac:dyDescent="0.35">
      <c r="A4262" s="2">
        <v>44801</v>
      </c>
      <c r="B4262" s="2" t="str">
        <f t="shared" si="134"/>
        <v>Sun</v>
      </c>
      <c r="C4262" s="3" t="s">
        <v>41</v>
      </c>
      <c r="D4262" s="4" t="s">
        <v>5</v>
      </c>
      <c r="E4262" s="5">
        <v>1615</v>
      </c>
    </row>
    <row r="4263" spans="1:5" x14ac:dyDescent="0.35">
      <c r="A4263" s="2">
        <v>44801</v>
      </c>
      <c r="B4263" s="2" t="str">
        <f t="shared" si="134"/>
        <v>Sun</v>
      </c>
      <c r="C4263" s="3" t="s">
        <v>42</v>
      </c>
      <c r="D4263" s="4" t="s">
        <v>5</v>
      </c>
      <c r="E4263" s="5">
        <v>1595</v>
      </c>
    </row>
    <row r="4264" spans="1:5" x14ac:dyDescent="0.35">
      <c r="A4264" s="2">
        <v>44801</v>
      </c>
      <c r="B4264" s="2" t="str">
        <f t="shared" si="134"/>
        <v>Sun</v>
      </c>
      <c r="C4264" s="3" t="s">
        <v>43</v>
      </c>
      <c r="D4264" s="4" t="s">
        <v>5</v>
      </c>
      <c r="E4264" s="5">
        <v>1596</v>
      </c>
    </row>
    <row r="4265" spans="1:5" x14ac:dyDescent="0.35">
      <c r="A4265" s="2">
        <v>44801</v>
      </c>
      <c r="B4265" s="2" t="str">
        <f t="shared" si="134"/>
        <v>Sun</v>
      </c>
      <c r="C4265" s="3" t="s">
        <v>44</v>
      </c>
      <c r="D4265" s="4" t="s">
        <v>5</v>
      </c>
      <c r="E4265" s="5">
        <v>1488</v>
      </c>
    </row>
    <row r="4266" spans="1:5" x14ac:dyDescent="0.35">
      <c r="A4266" s="2">
        <v>44801</v>
      </c>
      <c r="B4266" s="2" t="str">
        <f t="shared" si="134"/>
        <v>Sun</v>
      </c>
      <c r="C4266" s="3" t="s">
        <v>45</v>
      </c>
      <c r="D4266" s="4" t="s">
        <v>5</v>
      </c>
      <c r="E4266" s="5">
        <v>1351</v>
      </c>
    </row>
    <row r="4267" spans="1:5" x14ac:dyDescent="0.35">
      <c r="A4267" s="2">
        <v>44801</v>
      </c>
      <c r="B4267" s="2" t="str">
        <f t="shared" si="134"/>
        <v>Sun</v>
      </c>
      <c r="C4267" s="3" t="s">
        <v>46</v>
      </c>
      <c r="D4267" s="4" t="s">
        <v>5</v>
      </c>
      <c r="E4267" s="5">
        <v>1147</v>
      </c>
    </row>
    <row r="4268" spans="1:5" x14ac:dyDescent="0.35">
      <c r="A4268" s="2">
        <v>44801</v>
      </c>
      <c r="B4268" s="2" t="str">
        <f t="shared" si="134"/>
        <v>Sun</v>
      </c>
      <c r="C4268" s="3" t="s">
        <v>47</v>
      </c>
      <c r="D4268" s="4" t="s">
        <v>5</v>
      </c>
      <c r="E4268" s="5">
        <v>1004</v>
      </c>
    </row>
    <row r="4269" spans="1:5" x14ac:dyDescent="0.35">
      <c r="A4269" s="2">
        <v>44801</v>
      </c>
      <c r="B4269" s="2" t="str">
        <f t="shared" si="134"/>
        <v>Sun</v>
      </c>
      <c r="C4269" s="3" t="s">
        <v>48</v>
      </c>
      <c r="D4269" s="4" t="s">
        <v>5</v>
      </c>
      <c r="E4269" s="5">
        <v>797</v>
      </c>
    </row>
    <row r="4270" spans="1:5" x14ac:dyDescent="0.35">
      <c r="A4270" s="2">
        <v>44801</v>
      </c>
      <c r="B4270" s="2" t="str">
        <f t="shared" si="134"/>
        <v>Sun</v>
      </c>
      <c r="C4270" s="3" t="s">
        <v>49</v>
      </c>
      <c r="D4270" s="4" t="s">
        <v>5</v>
      </c>
      <c r="E4270" s="5">
        <v>625</v>
      </c>
    </row>
    <row r="4271" spans="1:5" x14ac:dyDescent="0.35">
      <c r="A4271" s="2">
        <v>44801</v>
      </c>
      <c r="B4271" s="2" t="str">
        <f t="shared" si="134"/>
        <v>Sun</v>
      </c>
      <c r="C4271" s="3" t="s">
        <v>50</v>
      </c>
      <c r="D4271" s="4" t="s">
        <v>5</v>
      </c>
      <c r="E4271" s="5">
        <v>457</v>
      </c>
    </row>
    <row r="4272" spans="1:5" x14ac:dyDescent="0.35">
      <c r="A4272" s="2">
        <v>44801</v>
      </c>
      <c r="B4272" s="2" t="str">
        <f t="shared" si="134"/>
        <v>Sun</v>
      </c>
      <c r="C4272" s="3" t="s">
        <v>51</v>
      </c>
      <c r="D4272" s="4" t="s">
        <v>5</v>
      </c>
      <c r="E4272" s="5">
        <v>270</v>
      </c>
    </row>
    <row r="4273" spans="1:5" x14ac:dyDescent="0.35">
      <c r="A4273" s="2">
        <v>44801</v>
      </c>
      <c r="B4273" s="2" t="str">
        <f t="shared" si="134"/>
        <v>Sun</v>
      </c>
      <c r="C4273" s="3" t="s">
        <v>52</v>
      </c>
      <c r="D4273" s="4" t="s">
        <v>5</v>
      </c>
      <c r="E4273" s="5">
        <v>208</v>
      </c>
    </row>
    <row r="4274" spans="1:5" x14ac:dyDescent="0.35">
      <c r="A4274" s="2">
        <v>44802</v>
      </c>
      <c r="B4274" s="2" t="str">
        <f t="shared" si="134"/>
        <v>Mon</v>
      </c>
      <c r="C4274" s="3" t="s">
        <v>4</v>
      </c>
      <c r="D4274" s="4" t="s">
        <v>5</v>
      </c>
      <c r="E4274" s="5">
        <v>177</v>
      </c>
    </row>
    <row r="4275" spans="1:5" x14ac:dyDescent="0.35">
      <c r="A4275" s="2">
        <v>44802</v>
      </c>
      <c r="B4275" s="2" t="str">
        <f t="shared" si="134"/>
        <v>Mon</v>
      </c>
      <c r="C4275" s="3" t="s">
        <v>6</v>
      </c>
      <c r="D4275" s="4" t="s">
        <v>5</v>
      </c>
      <c r="E4275" s="5">
        <v>136</v>
      </c>
    </row>
    <row r="4276" spans="1:5" x14ac:dyDescent="0.35">
      <c r="A4276" s="2">
        <v>44802</v>
      </c>
      <c r="B4276" s="2" t="str">
        <f t="shared" si="134"/>
        <v>Mon</v>
      </c>
      <c r="C4276" s="3" t="s">
        <v>7</v>
      </c>
      <c r="D4276" s="4" t="s">
        <v>5</v>
      </c>
      <c r="E4276" s="5">
        <v>110</v>
      </c>
    </row>
    <row r="4277" spans="1:5" x14ac:dyDescent="0.35">
      <c r="A4277" s="2">
        <v>44802</v>
      </c>
      <c r="B4277" s="2" t="str">
        <f t="shared" si="134"/>
        <v>Mon</v>
      </c>
      <c r="C4277" s="3" t="s">
        <v>8</v>
      </c>
      <c r="D4277" s="4" t="s">
        <v>5</v>
      </c>
      <c r="E4277" s="5">
        <v>72</v>
      </c>
    </row>
    <row r="4278" spans="1:5" x14ac:dyDescent="0.35">
      <c r="A4278" s="2">
        <v>44802</v>
      </c>
      <c r="B4278" s="2" t="str">
        <f t="shared" si="134"/>
        <v>Mon</v>
      </c>
      <c r="C4278" s="3" t="s">
        <v>9</v>
      </c>
      <c r="D4278" s="4" t="s">
        <v>5</v>
      </c>
      <c r="E4278" s="5">
        <v>62</v>
      </c>
    </row>
    <row r="4279" spans="1:5" x14ac:dyDescent="0.35">
      <c r="A4279" s="2">
        <v>44802</v>
      </c>
      <c r="B4279" s="2" t="str">
        <f t="shared" si="134"/>
        <v>Mon</v>
      </c>
      <c r="C4279" s="3" t="s">
        <v>10</v>
      </c>
      <c r="D4279" s="4" t="s">
        <v>5</v>
      </c>
      <c r="E4279" s="5">
        <v>72</v>
      </c>
    </row>
    <row r="4280" spans="1:5" x14ac:dyDescent="0.35">
      <c r="A4280" s="2">
        <v>44802</v>
      </c>
      <c r="B4280" s="2" t="str">
        <f t="shared" si="134"/>
        <v>Mon</v>
      </c>
      <c r="C4280" s="3" t="s">
        <v>11</v>
      </c>
      <c r="D4280" s="4" t="s">
        <v>5</v>
      </c>
      <c r="E4280" s="5">
        <v>88</v>
      </c>
    </row>
    <row r="4281" spans="1:5" x14ac:dyDescent="0.35">
      <c r="A4281" s="2">
        <v>44802</v>
      </c>
      <c r="B4281" s="2" t="str">
        <f t="shared" si="134"/>
        <v>Mon</v>
      </c>
      <c r="C4281" s="3" t="s">
        <v>12</v>
      </c>
      <c r="D4281" s="4" t="s">
        <v>5</v>
      </c>
      <c r="E4281" s="5">
        <v>59</v>
      </c>
    </row>
    <row r="4282" spans="1:5" x14ac:dyDescent="0.35">
      <c r="A4282" s="2">
        <v>44802</v>
      </c>
      <c r="B4282" s="2" t="str">
        <f t="shared" si="134"/>
        <v>Mon</v>
      </c>
      <c r="C4282" s="3" t="s">
        <v>13</v>
      </c>
      <c r="D4282" s="4" t="s">
        <v>5</v>
      </c>
      <c r="E4282" s="5">
        <v>83</v>
      </c>
    </row>
    <row r="4283" spans="1:5" x14ac:dyDescent="0.35">
      <c r="A4283" s="2">
        <v>44802</v>
      </c>
      <c r="B4283" s="2" t="str">
        <f t="shared" si="134"/>
        <v>Mon</v>
      </c>
      <c r="C4283" s="3" t="s">
        <v>14</v>
      </c>
      <c r="D4283" s="4" t="s">
        <v>5</v>
      </c>
      <c r="E4283" s="5">
        <v>69</v>
      </c>
    </row>
    <row r="4284" spans="1:5" x14ac:dyDescent="0.35">
      <c r="A4284" s="2">
        <v>44802</v>
      </c>
      <c r="B4284" s="2" t="str">
        <f t="shared" si="134"/>
        <v>Mon</v>
      </c>
      <c r="C4284" s="3" t="s">
        <v>15</v>
      </c>
      <c r="D4284" s="4" t="s">
        <v>5</v>
      </c>
      <c r="E4284" s="5">
        <v>129</v>
      </c>
    </row>
    <row r="4285" spans="1:5" x14ac:dyDescent="0.35">
      <c r="A4285" s="2">
        <v>44802</v>
      </c>
      <c r="B4285" s="2" t="str">
        <f t="shared" si="134"/>
        <v>Mon</v>
      </c>
      <c r="C4285" s="3" t="s">
        <v>16</v>
      </c>
      <c r="D4285" s="4" t="s">
        <v>5</v>
      </c>
      <c r="E4285" s="5">
        <v>154</v>
      </c>
    </row>
    <row r="4286" spans="1:5" x14ac:dyDescent="0.35">
      <c r="A4286" s="2">
        <v>44802</v>
      </c>
      <c r="B4286" s="2" t="str">
        <f t="shared" si="134"/>
        <v>Mon</v>
      </c>
      <c r="C4286" s="3" t="s">
        <v>17</v>
      </c>
      <c r="D4286" s="4" t="s">
        <v>5</v>
      </c>
      <c r="E4286" s="5">
        <v>319</v>
      </c>
    </row>
    <row r="4287" spans="1:5" x14ac:dyDescent="0.35">
      <c r="A4287" s="2">
        <v>44802</v>
      </c>
      <c r="B4287" s="2" t="str">
        <f t="shared" si="134"/>
        <v>Mon</v>
      </c>
      <c r="C4287" s="3" t="s">
        <v>18</v>
      </c>
      <c r="D4287" s="4" t="s">
        <v>5</v>
      </c>
      <c r="E4287" s="5">
        <v>532</v>
      </c>
    </row>
    <row r="4288" spans="1:5" x14ac:dyDescent="0.35">
      <c r="A4288" s="2">
        <v>44802</v>
      </c>
      <c r="B4288" s="2" t="str">
        <f t="shared" si="134"/>
        <v>Mon</v>
      </c>
      <c r="C4288" s="3" t="s">
        <v>19</v>
      </c>
      <c r="D4288" s="4" t="s">
        <v>5</v>
      </c>
      <c r="E4288" s="5">
        <v>917</v>
      </c>
    </row>
    <row r="4289" spans="1:5" x14ac:dyDescent="0.35">
      <c r="A4289" s="2">
        <v>44802</v>
      </c>
      <c r="B4289" s="2" t="str">
        <f t="shared" si="134"/>
        <v>Mon</v>
      </c>
      <c r="C4289" s="3" t="s">
        <v>20</v>
      </c>
      <c r="D4289" s="4" t="s">
        <v>5</v>
      </c>
      <c r="E4289" s="5">
        <v>1382</v>
      </c>
    </row>
    <row r="4290" spans="1:5" x14ac:dyDescent="0.35">
      <c r="A4290" s="2">
        <v>44802</v>
      </c>
      <c r="B4290" s="2" t="str">
        <f t="shared" si="134"/>
        <v>Mon</v>
      </c>
      <c r="C4290" s="3" t="s">
        <v>21</v>
      </c>
      <c r="D4290" s="4" t="s">
        <v>5</v>
      </c>
      <c r="E4290" s="5">
        <v>1689</v>
      </c>
    </row>
    <row r="4291" spans="1:5" x14ac:dyDescent="0.35">
      <c r="A4291" s="2">
        <v>44802</v>
      </c>
      <c r="B4291" s="2" t="str">
        <f t="shared" ref="B4291:B4354" si="135">TEXT(A4291,"ddd")</f>
        <v>Mon</v>
      </c>
      <c r="C4291" s="3" t="s">
        <v>22</v>
      </c>
      <c r="D4291" s="4" t="s">
        <v>5</v>
      </c>
      <c r="E4291" s="5">
        <v>1992</v>
      </c>
    </row>
    <row r="4292" spans="1:5" x14ac:dyDescent="0.35">
      <c r="A4292" s="2">
        <v>44802</v>
      </c>
      <c r="B4292" s="2" t="str">
        <f t="shared" si="135"/>
        <v>Mon</v>
      </c>
      <c r="C4292" s="3" t="s">
        <v>23</v>
      </c>
      <c r="D4292" s="4" t="s">
        <v>5</v>
      </c>
      <c r="E4292" s="5">
        <v>2196</v>
      </c>
    </row>
    <row r="4293" spans="1:5" x14ac:dyDescent="0.35">
      <c r="A4293" s="2">
        <v>44802</v>
      </c>
      <c r="B4293" s="2" t="str">
        <f t="shared" si="135"/>
        <v>Mon</v>
      </c>
      <c r="C4293" s="3" t="s">
        <v>24</v>
      </c>
      <c r="D4293" s="4" t="s">
        <v>5</v>
      </c>
      <c r="E4293" s="5">
        <v>2422</v>
      </c>
    </row>
    <row r="4294" spans="1:5" x14ac:dyDescent="0.35">
      <c r="A4294" s="2">
        <v>44802</v>
      </c>
      <c r="B4294" s="2" t="str">
        <f t="shared" si="135"/>
        <v>Mon</v>
      </c>
      <c r="C4294" s="3" t="s">
        <v>25</v>
      </c>
      <c r="D4294" s="4" t="s">
        <v>5</v>
      </c>
      <c r="E4294" s="5">
        <v>2679</v>
      </c>
    </row>
    <row r="4295" spans="1:5" x14ac:dyDescent="0.35">
      <c r="A4295" s="2">
        <v>44802</v>
      </c>
      <c r="B4295" s="2" t="str">
        <f t="shared" si="135"/>
        <v>Mon</v>
      </c>
      <c r="C4295" s="3" t="s">
        <v>26</v>
      </c>
      <c r="D4295" s="4" t="s">
        <v>5</v>
      </c>
      <c r="E4295" s="5">
        <v>2780</v>
      </c>
    </row>
    <row r="4296" spans="1:5" x14ac:dyDescent="0.35">
      <c r="A4296" s="2">
        <v>44802</v>
      </c>
      <c r="B4296" s="2" t="str">
        <f t="shared" si="135"/>
        <v>Mon</v>
      </c>
      <c r="C4296" s="3" t="s">
        <v>27</v>
      </c>
      <c r="D4296" s="4" t="s">
        <v>5</v>
      </c>
      <c r="E4296" s="5">
        <v>2758</v>
      </c>
    </row>
    <row r="4297" spans="1:5" x14ac:dyDescent="0.35">
      <c r="A4297" s="2">
        <v>44802</v>
      </c>
      <c r="B4297" s="2" t="str">
        <f t="shared" si="135"/>
        <v>Mon</v>
      </c>
      <c r="C4297" s="3" t="s">
        <v>28</v>
      </c>
      <c r="D4297" s="4" t="s">
        <v>5</v>
      </c>
      <c r="E4297" s="5">
        <v>2802</v>
      </c>
    </row>
    <row r="4298" spans="1:5" x14ac:dyDescent="0.35">
      <c r="A4298" s="2">
        <v>44802</v>
      </c>
      <c r="B4298" s="2" t="str">
        <f t="shared" si="135"/>
        <v>Mon</v>
      </c>
      <c r="C4298" s="3" t="s">
        <v>29</v>
      </c>
      <c r="D4298" s="4" t="s">
        <v>5</v>
      </c>
      <c r="E4298" s="5">
        <v>2921</v>
      </c>
    </row>
    <row r="4299" spans="1:5" x14ac:dyDescent="0.35">
      <c r="A4299" s="2">
        <v>44802</v>
      </c>
      <c r="B4299" s="2" t="str">
        <f t="shared" si="135"/>
        <v>Mon</v>
      </c>
      <c r="C4299" s="3" t="s">
        <v>30</v>
      </c>
      <c r="D4299" s="4" t="s">
        <v>5</v>
      </c>
      <c r="E4299" s="5">
        <v>2803</v>
      </c>
    </row>
    <row r="4300" spans="1:5" x14ac:dyDescent="0.35">
      <c r="A4300" s="2">
        <v>44802</v>
      </c>
      <c r="B4300" s="2" t="str">
        <f t="shared" si="135"/>
        <v>Mon</v>
      </c>
      <c r="C4300" s="3" t="s">
        <v>31</v>
      </c>
      <c r="D4300" s="4" t="s">
        <v>5</v>
      </c>
      <c r="E4300" s="5">
        <v>2788</v>
      </c>
    </row>
    <row r="4301" spans="1:5" x14ac:dyDescent="0.35">
      <c r="A4301" s="2">
        <v>44802</v>
      </c>
      <c r="B4301" s="2" t="str">
        <f t="shared" si="135"/>
        <v>Mon</v>
      </c>
      <c r="C4301" s="3" t="s">
        <v>32</v>
      </c>
      <c r="D4301" s="4" t="s">
        <v>5</v>
      </c>
      <c r="E4301" s="5">
        <v>2797</v>
      </c>
    </row>
    <row r="4302" spans="1:5" x14ac:dyDescent="0.35">
      <c r="A4302" s="2">
        <v>44802</v>
      </c>
      <c r="B4302" s="2" t="str">
        <f t="shared" si="135"/>
        <v>Mon</v>
      </c>
      <c r="C4302" s="3" t="s">
        <v>33</v>
      </c>
      <c r="D4302" s="4" t="s">
        <v>5</v>
      </c>
      <c r="E4302" s="5">
        <v>2931</v>
      </c>
    </row>
    <row r="4303" spans="1:5" x14ac:dyDescent="0.35">
      <c r="A4303" s="2">
        <v>44802</v>
      </c>
      <c r="B4303" s="2" t="str">
        <f t="shared" si="135"/>
        <v>Mon</v>
      </c>
      <c r="C4303" s="3" t="s">
        <v>34</v>
      </c>
      <c r="D4303" s="4" t="s">
        <v>5</v>
      </c>
      <c r="E4303" s="5">
        <v>2793</v>
      </c>
    </row>
    <row r="4304" spans="1:5" x14ac:dyDescent="0.35">
      <c r="A4304" s="2">
        <v>44802</v>
      </c>
      <c r="B4304" s="2" t="str">
        <f t="shared" si="135"/>
        <v>Mon</v>
      </c>
      <c r="C4304" s="3" t="s">
        <v>35</v>
      </c>
      <c r="D4304" s="4" t="s">
        <v>5</v>
      </c>
      <c r="E4304" s="5">
        <v>2871</v>
      </c>
    </row>
    <row r="4305" spans="1:5" x14ac:dyDescent="0.35">
      <c r="A4305" s="2">
        <v>44802</v>
      </c>
      <c r="B4305" s="2" t="str">
        <f t="shared" si="135"/>
        <v>Mon</v>
      </c>
      <c r="C4305" s="3" t="s">
        <v>36</v>
      </c>
      <c r="D4305" s="4" t="s">
        <v>5</v>
      </c>
      <c r="E4305" s="5">
        <v>2837</v>
      </c>
    </row>
    <row r="4306" spans="1:5" x14ac:dyDescent="0.35">
      <c r="A4306" s="2">
        <v>44802</v>
      </c>
      <c r="B4306" s="2" t="str">
        <f t="shared" si="135"/>
        <v>Mon</v>
      </c>
      <c r="C4306" s="3" t="s">
        <v>37</v>
      </c>
      <c r="D4306" s="4" t="s">
        <v>5</v>
      </c>
      <c r="E4306" s="5">
        <v>2810</v>
      </c>
    </row>
    <row r="4307" spans="1:5" x14ac:dyDescent="0.35">
      <c r="A4307" s="2">
        <v>44802</v>
      </c>
      <c r="B4307" s="2" t="str">
        <f t="shared" si="135"/>
        <v>Mon</v>
      </c>
      <c r="C4307" s="3" t="s">
        <v>38</v>
      </c>
      <c r="D4307" s="4" t="s">
        <v>5</v>
      </c>
      <c r="E4307" s="5">
        <v>2690</v>
      </c>
    </row>
    <row r="4308" spans="1:5" x14ac:dyDescent="0.35">
      <c r="A4308" s="2">
        <v>44802</v>
      </c>
      <c r="B4308" s="2" t="str">
        <f t="shared" si="135"/>
        <v>Mon</v>
      </c>
      <c r="C4308" s="3" t="s">
        <v>39</v>
      </c>
      <c r="D4308" s="4" t="s">
        <v>5</v>
      </c>
      <c r="E4308" s="5">
        <v>2537</v>
      </c>
    </row>
    <row r="4309" spans="1:5" x14ac:dyDescent="0.35">
      <c r="A4309" s="2">
        <v>44802</v>
      </c>
      <c r="B4309" s="2" t="str">
        <f t="shared" si="135"/>
        <v>Mon</v>
      </c>
      <c r="C4309" s="3" t="s">
        <v>40</v>
      </c>
      <c r="D4309" s="4" t="s">
        <v>5</v>
      </c>
      <c r="E4309" s="5">
        <v>2435</v>
      </c>
    </row>
    <row r="4310" spans="1:5" x14ac:dyDescent="0.35">
      <c r="A4310" s="2">
        <v>44802</v>
      </c>
      <c r="B4310" s="2" t="str">
        <f t="shared" si="135"/>
        <v>Mon</v>
      </c>
      <c r="C4310" s="3" t="s">
        <v>41</v>
      </c>
      <c r="D4310" s="4" t="s">
        <v>5</v>
      </c>
      <c r="E4310" s="5">
        <v>2395</v>
      </c>
    </row>
    <row r="4311" spans="1:5" x14ac:dyDescent="0.35">
      <c r="A4311" s="2">
        <v>44802</v>
      </c>
      <c r="B4311" s="2" t="str">
        <f t="shared" si="135"/>
        <v>Mon</v>
      </c>
      <c r="C4311" s="3" t="s">
        <v>42</v>
      </c>
      <c r="D4311" s="4" t="s">
        <v>5</v>
      </c>
      <c r="E4311" s="5">
        <v>2169</v>
      </c>
    </row>
    <row r="4312" spans="1:5" x14ac:dyDescent="0.35">
      <c r="A4312" s="2">
        <v>44802</v>
      </c>
      <c r="B4312" s="2" t="str">
        <f t="shared" si="135"/>
        <v>Mon</v>
      </c>
      <c r="C4312" s="3" t="s">
        <v>43</v>
      </c>
      <c r="D4312" s="4" t="s">
        <v>5</v>
      </c>
      <c r="E4312" s="5">
        <v>2079</v>
      </c>
    </row>
    <row r="4313" spans="1:5" x14ac:dyDescent="0.35">
      <c r="A4313" s="2">
        <v>44802</v>
      </c>
      <c r="B4313" s="2" t="str">
        <f t="shared" si="135"/>
        <v>Mon</v>
      </c>
      <c r="C4313" s="3" t="s">
        <v>44</v>
      </c>
      <c r="D4313" s="4" t="s">
        <v>5</v>
      </c>
      <c r="E4313" s="5">
        <v>1821</v>
      </c>
    </row>
    <row r="4314" spans="1:5" x14ac:dyDescent="0.35">
      <c r="A4314" s="2">
        <v>44802</v>
      </c>
      <c r="B4314" s="2" t="str">
        <f t="shared" si="135"/>
        <v>Mon</v>
      </c>
      <c r="C4314" s="3" t="s">
        <v>45</v>
      </c>
      <c r="D4314" s="4" t="s">
        <v>5</v>
      </c>
      <c r="E4314" s="5">
        <v>1604</v>
      </c>
    </row>
    <row r="4315" spans="1:5" x14ac:dyDescent="0.35">
      <c r="A4315" s="2">
        <v>44802</v>
      </c>
      <c r="B4315" s="2" t="str">
        <f t="shared" si="135"/>
        <v>Mon</v>
      </c>
      <c r="C4315" s="3" t="s">
        <v>46</v>
      </c>
      <c r="D4315" s="4" t="s">
        <v>5</v>
      </c>
      <c r="E4315" s="5">
        <v>1357</v>
      </c>
    </row>
    <row r="4316" spans="1:5" x14ac:dyDescent="0.35">
      <c r="A4316" s="2">
        <v>44802</v>
      </c>
      <c r="B4316" s="2" t="str">
        <f t="shared" si="135"/>
        <v>Mon</v>
      </c>
      <c r="C4316" s="3" t="s">
        <v>47</v>
      </c>
      <c r="D4316" s="4" t="s">
        <v>5</v>
      </c>
      <c r="E4316" s="5">
        <v>1075</v>
      </c>
    </row>
    <row r="4317" spans="1:5" x14ac:dyDescent="0.35">
      <c r="A4317" s="2">
        <v>44802</v>
      </c>
      <c r="B4317" s="2" t="str">
        <f t="shared" si="135"/>
        <v>Mon</v>
      </c>
      <c r="C4317" s="3" t="s">
        <v>48</v>
      </c>
      <c r="D4317" s="4" t="s">
        <v>5</v>
      </c>
      <c r="E4317" s="5">
        <v>829</v>
      </c>
    </row>
    <row r="4318" spans="1:5" x14ac:dyDescent="0.35">
      <c r="A4318" s="2">
        <v>44802</v>
      </c>
      <c r="B4318" s="2" t="str">
        <f t="shared" si="135"/>
        <v>Mon</v>
      </c>
      <c r="C4318" s="3" t="s">
        <v>49</v>
      </c>
      <c r="D4318" s="4" t="s">
        <v>5</v>
      </c>
      <c r="E4318" s="5">
        <v>635</v>
      </c>
    </row>
    <row r="4319" spans="1:5" x14ac:dyDescent="0.35">
      <c r="A4319" s="2">
        <v>44802</v>
      </c>
      <c r="B4319" s="2" t="str">
        <f t="shared" si="135"/>
        <v>Mon</v>
      </c>
      <c r="C4319" s="3" t="s">
        <v>50</v>
      </c>
      <c r="D4319" s="4" t="s">
        <v>5</v>
      </c>
      <c r="E4319" s="5">
        <v>481</v>
      </c>
    </row>
    <row r="4320" spans="1:5" x14ac:dyDescent="0.35">
      <c r="A4320" s="2">
        <v>44802</v>
      </c>
      <c r="B4320" s="2" t="str">
        <f t="shared" si="135"/>
        <v>Mon</v>
      </c>
      <c r="C4320" s="3" t="s">
        <v>51</v>
      </c>
      <c r="D4320" s="4" t="s">
        <v>5</v>
      </c>
      <c r="E4320" s="5">
        <v>341</v>
      </c>
    </row>
    <row r="4321" spans="1:5" x14ac:dyDescent="0.35">
      <c r="A4321" s="2">
        <v>44802</v>
      </c>
      <c r="B4321" s="2" t="str">
        <f t="shared" si="135"/>
        <v>Mon</v>
      </c>
      <c r="C4321" s="3" t="s">
        <v>52</v>
      </c>
      <c r="D4321" s="4" t="s">
        <v>5</v>
      </c>
      <c r="E4321" s="5">
        <v>259</v>
      </c>
    </row>
    <row r="4322" spans="1:5" x14ac:dyDescent="0.35">
      <c r="A4322" s="2">
        <v>44803</v>
      </c>
      <c r="B4322" s="2" t="str">
        <f t="shared" si="135"/>
        <v>Tue</v>
      </c>
      <c r="C4322" s="3" t="s">
        <v>4</v>
      </c>
      <c r="D4322" s="4" t="s">
        <v>5</v>
      </c>
      <c r="E4322" s="5">
        <v>207</v>
      </c>
    </row>
    <row r="4323" spans="1:5" x14ac:dyDescent="0.35">
      <c r="A4323" s="2">
        <v>44803</v>
      </c>
      <c r="B4323" s="2" t="str">
        <f t="shared" si="135"/>
        <v>Tue</v>
      </c>
      <c r="C4323" s="3" t="s">
        <v>6</v>
      </c>
      <c r="D4323" s="4" t="s">
        <v>5</v>
      </c>
      <c r="E4323" s="5">
        <v>144</v>
      </c>
    </row>
    <row r="4324" spans="1:5" x14ac:dyDescent="0.35">
      <c r="A4324" s="2">
        <v>44803</v>
      </c>
      <c r="B4324" s="2" t="str">
        <f t="shared" si="135"/>
        <v>Tue</v>
      </c>
      <c r="C4324" s="3" t="s">
        <v>7</v>
      </c>
      <c r="D4324" s="4" t="s">
        <v>5</v>
      </c>
      <c r="E4324" s="5">
        <v>139</v>
      </c>
    </row>
    <row r="4325" spans="1:5" x14ac:dyDescent="0.35">
      <c r="A4325" s="2">
        <v>44803</v>
      </c>
      <c r="B4325" s="2" t="str">
        <f t="shared" si="135"/>
        <v>Tue</v>
      </c>
      <c r="C4325" s="3" t="s">
        <v>8</v>
      </c>
      <c r="D4325" s="4" t="s">
        <v>5</v>
      </c>
      <c r="E4325" s="5">
        <v>93</v>
      </c>
    </row>
    <row r="4326" spans="1:5" x14ac:dyDescent="0.35">
      <c r="A4326" s="2">
        <v>44803</v>
      </c>
      <c r="B4326" s="2" t="str">
        <f t="shared" si="135"/>
        <v>Tue</v>
      </c>
      <c r="C4326" s="3" t="s">
        <v>9</v>
      </c>
      <c r="D4326" s="4" t="s">
        <v>5</v>
      </c>
      <c r="E4326" s="5">
        <v>85</v>
      </c>
    </row>
    <row r="4327" spans="1:5" x14ac:dyDescent="0.35">
      <c r="A4327" s="2">
        <v>44803</v>
      </c>
      <c r="B4327" s="2" t="str">
        <f t="shared" si="135"/>
        <v>Tue</v>
      </c>
      <c r="C4327" s="3" t="s">
        <v>10</v>
      </c>
      <c r="D4327" s="4" t="s">
        <v>5</v>
      </c>
      <c r="E4327" s="5">
        <v>71</v>
      </c>
    </row>
    <row r="4328" spans="1:5" x14ac:dyDescent="0.35">
      <c r="A4328" s="2">
        <v>44803</v>
      </c>
      <c r="B4328" s="2" t="str">
        <f t="shared" si="135"/>
        <v>Tue</v>
      </c>
      <c r="C4328" s="3" t="s">
        <v>11</v>
      </c>
      <c r="D4328" s="4" t="s">
        <v>5</v>
      </c>
      <c r="E4328" s="5">
        <v>55</v>
      </c>
    </row>
    <row r="4329" spans="1:5" x14ac:dyDescent="0.35">
      <c r="A4329" s="2">
        <v>44803</v>
      </c>
      <c r="B4329" s="2" t="str">
        <f t="shared" si="135"/>
        <v>Tue</v>
      </c>
      <c r="C4329" s="3" t="s">
        <v>12</v>
      </c>
      <c r="D4329" s="4" t="s">
        <v>5</v>
      </c>
      <c r="E4329" s="5">
        <v>53</v>
      </c>
    </row>
    <row r="4330" spans="1:5" x14ac:dyDescent="0.35">
      <c r="A4330" s="2">
        <v>44803</v>
      </c>
      <c r="B4330" s="2" t="str">
        <f t="shared" si="135"/>
        <v>Tue</v>
      </c>
      <c r="C4330" s="3" t="s">
        <v>13</v>
      </c>
      <c r="D4330" s="4" t="s">
        <v>5</v>
      </c>
      <c r="E4330" s="5">
        <v>84</v>
      </c>
    </row>
    <row r="4331" spans="1:5" x14ac:dyDescent="0.35">
      <c r="A4331" s="2">
        <v>44803</v>
      </c>
      <c r="B4331" s="2" t="str">
        <f t="shared" si="135"/>
        <v>Tue</v>
      </c>
      <c r="C4331" s="3" t="s">
        <v>14</v>
      </c>
      <c r="D4331" s="4" t="s">
        <v>5</v>
      </c>
      <c r="E4331" s="5">
        <v>78</v>
      </c>
    </row>
    <row r="4332" spans="1:5" x14ac:dyDescent="0.35">
      <c r="A4332" s="2">
        <v>44803</v>
      </c>
      <c r="B4332" s="2" t="str">
        <f t="shared" si="135"/>
        <v>Tue</v>
      </c>
      <c r="C4332" s="3" t="s">
        <v>15</v>
      </c>
      <c r="D4332" s="4" t="s">
        <v>5</v>
      </c>
      <c r="E4332" s="5">
        <v>128</v>
      </c>
    </row>
    <row r="4333" spans="1:5" x14ac:dyDescent="0.35">
      <c r="A4333" s="2">
        <v>44803</v>
      </c>
      <c r="B4333" s="2" t="str">
        <f t="shared" si="135"/>
        <v>Tue</v>
      </c>
      <c r="C4333" s="3" t="s">
        <v>16</v>
      </c>
      <c r="D4333" s="4" t="s">
        <v>5</v>
      </c>
      <c r="E4333" s="5">
        <v>214</v>
      </c>
    </row>
    <row r="4334" spans="1:5" x14ac:dyDescent="0.35">
      <c r="A4334" s="2">
        <v>44803</v>
      </c>
      <c r="B4334" s="2" t="str">
        <f t="shared" si="135"/>
        <v>Tue</v>
      </c>
      <c r="C4334" s="3" t="s">
        <v>17</v>
      </c>
      <c r="D4334" s="4" t="s">
        <v>5</v>
      </c>
      <c r="E4334" s="5">
        <v>365</v>
      </c>
    </row>
    <row r="4335" spans="1:5" x14ac:dyDescent="0.35">
      <c r="A4335" s="2">
        <v>44803</v>
      </c>
      <c r="B4335" s="2" t="str">
        <f t="shared" si="135"/>
        <v>Tue</v>
      </c>
      <c r="C4335" s="3" t="s">
        <v>18</v>
      </c>
      <c r="D4335" s="4" t="s">
        <v>5</v>
      </c>
      <c r="E4335" s="5">
        <v>603</v>
      </c>
    </row>
    <row r="4336" spans="1:5" x14ac:dyDescent="0.35">
      <c r="A4336" s="2">
        <v>44803</v>
      </c>
      <c r="B4336" s="2" t="str">
        <f t="shared" si="135"/>
        <v>Tue</v>
      </c>
      <c r="C4336" s="3" t="s">
        <v>19</v>
      </c>
      <c r="D4336" s="4" t="s">
        <v>5</v>
      </c>
      <c r="E4336" s="5">
        <v>1007</v>
      </c>
    </row>
    <row r="4337" spans="1:5" x14ac:dyDescent="0.35">
      <c r="A4337" s="2">
        <v>44803</v>
      </c>
      <c r="B4337" s="2" t="str">
        <f t="shared" si="135"/>
        <v>Tue</v>
      </c>
      <c r="C4337" s="3" t="s">
        <v>20</v>
      </c>
      <c r="D4337" s="4" t="s">
        <v>5</v>
      </c>
      <c r="E4337" s="5">
        <v>1261</v>
      </c>
    </row>
    <row r="4338" spans="1:5" x14ac:dyDescent="0.35">
      <c r="A4338" s="2">
        <v>44803</v>
      </c>
      <c r="B4338" s="2" t="str">
        <f t="shared" si="135"/>
        <v>Tue</v>
      </c>
      <c r="C4338" s="3" t="s">
        <v>21</v>
      </c>
      <c r="D4338" s="4" t="s">
        <v>5</v>
      </c>
      <c r="E4338" s="5">
        <v>1601</v>
      </c>
    </row>
    <row r="4339" spans="1:5" x14ac:dyDescent="0.35">
      <c r="A4339" s="2">
        <v>44803</v>
      </c>
      <c r="B4339" s="2" t="str">
        <f t="shared" si="135"/>
        <v>Tue</v>
      </c>
      <c r="C4339" s="3" t="s">
        <v>22</v>
      </c>
      <c r="D4339" s="4" t="s">
        <v>5</v>
      </c>
      <c r="E4339" s="5">
        <v>1940</v>
      </c>
    </row>
    <row r="4340" spans="1:5" x14ac:dyDescent="0.35">
      <c r="A4340" s="2">
        <v>44803</v>
      </c>
      <c r="B4340" s="2" t="str">
        <f t="shared" si="135"/>
        <v>Tue</v>
      </c>
      <c r="C4340" s="3" t="s">
        <v>23</v>
      </c>
      <c r="D4340" s="4" t="s">
        <v>5</v>
      </c>
      <c r="E4340" s="5">
        <v>2117</v>
      </c>
    </row>
    <row r="4341" spans="1:5" x14ac:dyDescent="0.35">
      <c r="A4341" s="2">
        <v>44803</v>
      </c>
      <c r="B4341" s="2" t="str">
        <f t="shared" si="135"/>
        <v>Tue</v>
      </c>
      <c r="C4341" s="3" t="s">
        <v>24</v>
      </c>
      <c r="D4341" s="4" t="s">
        <v>5</v>
      </c>
      <c r="E4341" s="5">
        <v>2331</v>
      </c>
    </row>
    <row r="4342" spans="1:5" x14ac:dyDescent="0.35">
      <c r="A4342" s="2">
        <v>44803</v>
      </c>
      <c r="B4342" s="2" t="str">
        <f t="shared" si="135"/>
        <v>Tue</v>
      </c>
      <c r="C4342" s="3" t="s">
        <v>25</v>
      </c>
      <c r="D4342" s="4" t="s">
        <v>5</v>
      </c>
      <c r="E4342" s="5">
        <v>2506</v>
      </c>
    </row>
    <row r="4343" spans="1:5" x14ac:dyDescent="0.35">
      <c r="A4343" s="2">
        <v>44803</v>
      </c>
      <c r="B4343" s="2" t="str">
        <f t="shared" si="135"/>
        <v>Tue</v>
      </c>
      <c r="C4343" s="3" t="s">
        <v>26</v>
      </c>
      <c r="D4343" s="4" t="s">
        <v>5</v>
      </c>
      <c r="E4343" s="5">
        <v>2524</v>
      </c>
    </row>
    <row r="4344" spans="1:5" x14ac:dyDescent="0.35">
      <c r="A4344" s="2">
        <v>44803</v>
      </c>
      <c r="B4344" s="2" t="str">
        <f t="shared" si="135"/>
        <v>Tue</v>
      </c>
      <c r="C4344" s="3" t="s">
        <v>27</v>
      </c>
      <c r="D4344" s="4" t="s">
        <v>5</v>
      </c>
      <c r="E4344" s="5">
        <v>2740</v>
      </c>
    </row>
    <row r="4345" spans="1:5" x14ac:dyDescent="0.35">
      <c r="A4345" s="2">
        <v>44803</v>
      </c>
      <c r="B4345" s="2" t="str">
        <f t="shared" si="135"/>
        <v>Tue</v>
      </c>
      <c r="C4345" s="3" t="s">
        <v>28</v>
      </c>
      <c r="D4345" s="4" t="s">
        <v>5</v>
      </c>
      <c r="E4345" s="5">
        <v>2572</v>
      </c>
    </row>
    <row r="4346" spans="1:5" x14ac:dyDescent="0.35">
      <c r="A4346" s="2">
        <v>44803</v>
      </c>
      <c r="B4346" s="2" t="str">
        <f t="shared" si="135"/>
        <v>Tue</v>
      </c>
      <c r="C4346" s="3" t="s">
        <v>29</v>
      </c>
      <c r="D4346" s="4" t="s">
        <v>5</v>
      </c>
      <c r="E4346" s="5">
        <v>2632</v>
      </c>
    </row>
    <row r="4347" spans="1:5" x14ac:dyDescent="0.35">
      <c r="A4347" s="2">
        <v>44803</v>
      </c>
      <c r="B4347" s="2" t="str">
        <f t="shared" si="135"/>
        <v>Tue</v>
      </c>
      <c r="C4347" s="3" t="s">
        <v>30</v>
      </c>
      <c r="D4347" s="4" t="s">
        <v>5</v>
      </c>
      <c r="E4347" s="5">
        <v>2743</v>
      </c>
    </row>
    <row r="4348" spans="1:5" x14ac:dyDescent="0.35">
      <c r="A4348" s="2">
        <v>44803</v>
      </c>
      <c r="B4348" s="2" t="str">
        <f t="shared" si="135"/>
        <v>Tue</v>
      </c>
      <c r="C4348" s="3" t="s">
        <v>31</v>
      </c>
      <c r="D4348" s="4" t="s">
        <v>5</v>
      </c>
      <c r="E4348" s="5">
        <v>2853</v>
      </c>
    </row>
    <row r="4349" spans="1:5" x14ac:dyDescent="0.35">
      <c r="A4349" s="2">
        <v>44803</v>
      </c>
      <c r="B4349" s="2" t="str">
        <f t="shared" si="135"/>
        <v>Tue</v>
      </c>
      <c r="C4349" s="3" t="s">
        <v>32</v>
      </c>
      <c r="D4349" s="4" t="s">
        <v>5</v>
      </c>
      <c r="E4349" s="5">
        <v>2656</v>
      </c>
    </row>
    <row r="4350" spans="1:5" x14ac:dyDescent="0.35">
      <c r="A4350" s="2">
        <v>44803</v>
      </c>
      <c r="B4350" s="2" t="str">
        <f t="shared" si="135"/>
        <v>Tue</v>
      </c>
      <c r="C4350" s="3" t="s">
        <v>33</v>
      </c>
      <c r="D4350" s="4" t="s">
        <v>5</v>
      </c>
      <c r="E4350" s="5">
        <v>2648</v>
      </c>
    </row>
    <row r="4351" spans="1:5" x14ac:dyDescent="0.35">
      <c r="A4351" s="2">
        <v>44803</v>
      </c>
      <c r="B4351" s="2" t="str">
        <f t="shared" si="135"/>
        <v>Tue</v>
      </c>
      <c r="C4351" s="3" t="s">
        <v>34</v>
      </c>
      <c r="D4351" s="4" t="s">
        <v>5</v>
      </c>
      <c r="E4351" s="5">
        <v>2623</v>
      </c>
    </row>
    <row r="4352" spans="1:5" x14ac:dyDescent="0.35">
      <c r="A4352" s="2">
        <v>44803</v>
      </c>
      <c r="B4352" s="2" t="str">
        <f t="shared" si="135"/>
        <v>Tue</v>
      </c>
      <c r="C4352" s="3" t="s">
        <v>35</v>
      </c>
      <c r="D4352" s="4" t="s">
        <v>5</v>
      </c>
      <c r="E4352" s="5">
        <v>2579</v>
      </c>
    </row>
    <row r="4353" spans="1:5" x14ac:dyDescent="0.35">
      <c r="A4353" s="2">
        <v>44803</v>
      </c>
      <c r="B4353" s="2" t="str">
        <f t="shared" si="135"/>
        <v>Tue</v>
      </c>
      <c r="C4353" s="3" t="s">
        <v>36</v>
      </c>
      <c r="D4353" s="4" t="s">
        <v>5</v>
      </c>
      <c r="E4353" s="5">
        <v>2560</v>
      </c>
    </row>
    <row r="4354" spans="1:5" x14ac:dyDescent="0.35">
      <c r="A4354" s="2">
        <v>44803</v>
      </c>
      <c r="B4354" s="2" t="str">
        <f t="shared" si="135"/>
        <v>Tue</v>
      </c>
      <c r="C4354" s="3" t="s">
        <v>37</v>
      </c>
      <c r="D4354" s="4" t="s">
        <v>5</v>
      </c>
      <c r="E4354" s="5">
        <v>2477</v>
      </c>
    </row>
    <row r="4355" spans="1:5" x14ac:dyDescent="0.35">
      <c r="A4355" s="2">
        <v>44803</v>
      </c>
      <c r="B4355" s="2" t="str">
        <f t="shared" ref="B4355:B4417" si="136">TEXT(A4355,"ddd")</f>
        <v>Tue</v>
      </c>
      <c r="C4355" s="3" t="s">
        <v>38</v>
      </c>
      <c r="D4355" s="4" t="s">
        <v>5</v>
      </c>
      <c r="E4355" s="5">
        <v>2459</v>
      </c>
    </row>
    <row r="4356" spans="1:5" x14ac:dyDescent="0.35">
      <c r="A4356" s="2">
        <v>44803</v>
      </c>
      <c r="B4356" s="2" t="str">
        <f t="shared" si="136"/>
        <v>Tue</v>
      </c>
      <c r="C4356" s="3" t="s">
        <v>39</v>
      </c>
      <c r="D4356" s="4" t="s">
        <v>5</v>
      </c>
      <c r="E4356" s="5">
        <v>2174</v>
      </c>
    </row>
    <row r="4357" spans="1:5" x14ac:dyDescent="0.35">
      <c r="A4357" s="2">
        <v>44803</v>
      </c>
      <c r="B4357" s="2" t="str">
        <f t="shared" si="136"/>
        <v>Tue</v>
      </c>
      <c r="C4357" s="3" t="s">
        <v>40</v>
      </c>
      <c r="D4357" s="4" t="s">
        <v>5</v>
      </c>
      <c r="E4357" s="5">
        <v>2153</v>
      </c>
    </row>
    <row r="4358" spans="1:5" x14ac:dyDescent="0.35">
      <c r="A4358" s="2">
        <v>44803</v>
      </c>
      <c r="B4358" s="2" t="str">
        <f t="shared" si="136"/>
        <v>Tue</v>
      </c>
      <c r="C4358" s="3" t="s">
        <v>41</v>
      </c>
      <c r="D4358" s="4" t="s">
        <v>5</v>
      </c>
      <c r="E4358" s="5">
        <v>2120</v>
      </c>
    </row>
    <row r="4359" spans="1:5" x14ac:dyDescent="0.35">
      <c r="A4359" s="2">
        <v>44803</v>
      </c>
      <c r="B4359" s="2" t="str">
        <f t="shared" si="136"/>
        <v>Tue</v>
      </c>
      <c r="C4359" s="3" t="s">
        <v>42</v>
      </c>
      <c r="D4359" s="4" t="s">
        <v>5</v>
      </c>
      <c r="E4359" s="5">
        <v>1962</v>
      </c>
    </row>
    <row r="4360" spans="1:5" x14ac:dyDescent="0.35">
      <c r="A4360" s="2">
        <v>44803</v>
      </c>
      <c r="B4360" s="2" t="str">
        <f t="shared" si="136"/>
        <v>Tue</v>
      </c>
      <c r="C4360" s="3" t="s">
        <v>43</v>
      </c>
      <c r="D4360" s="4" t="s">
        <v>5</v>
      </c>
      <c r="E4360" s="5">
        <v>1861</v>
      </c>
    </row>
    <row r="4361" spans="1:5" x14ac:dyDescent="0.35">
      <c r="A4361" s="2">
        <v>44803</v>
      </c>
      <c r="B4361" s="2" t="str">
        <f t="shared" si="136"/>
        <v>Tue</v>
      </c>
      <c r="C4361" s="3" t="s">
        <v>44</v>
      </c>
      <c r="D4361" s="4" t="s">
        <v>5</v>
      </c>
      <c r="E4361" s="5">
        <v>1638</v>
      </c>
    </row>
    <row r="4362" spans="1:5" x14ac:dyDescent="0.35">
      <c r="A4362" s="2">
        <v>44803</v>
      </c>
      <c r="B4362" s="2" t="str">
        <f t="shared" si="136"/>
        <v>Tue</v>
      </c>
      <c r="C4362" s="3" t="s">
        <v>45</v>
      </c>
      <c r="D4362" s="4" t="s">
        <v>5</v>
      </c>
      <c r="E4362" s="5">
        <v>1448</v>
      </c>
    </row>
    <row r="4363" spans="1:5" x14ac:dyDescent="0.35">
      <c r="A4363" s="2">
        <v>44803</v>
      </c>
      <c r="B4363" s="2" t="str">
        <f t="shared" si="136"/>
        <v>Tue</v>
      </c>
      <c r="C4363" s="3" t="s">
        <v>46</v>
      </c>
      <c r="D4363" s="4" t="s">
        <v>5</v>
      </c>
      <c r="E4363" s="5">
        <v>1158</v>
      </c>
    </row>
    <row r="4364" spans="1:5" x14ac:dyDescent="0.35">
      <c r="A4364" s="2">
        <v>44803</v>
      </c>
      <c r="B4364" s="2" t="str">
        <f t="shared" si="136"/>
        <v>Tue</v>
      </c>
      <c r="C4364" s="3" t="s">
        <v>47</v>
      </c>
      <c r="D4364" s="4" t="s">
        <v>5</v>
      </c>
      <c r="E4364" s="5">
        <v>947</v>
      </c>
    </row>
    <row r="4365" spans="1:5" x14ac:dyDescent="0.35">
      <c r="A4365" s="2">
        <v>44803</v>
      </c>
      <c r="B4365" s="2" t="str">
        <f t="shared" si="136"/>
        <v>Tue</v>
      </c>
      <c r="C4365" s="3" t="s">
        <v>48</v>
      </c>
      <c r="D4365" s="4" t="s">
        <v>5</v>
      </c>
      <c r="E4365" s="5">
        <v>716</v>
      </c>
    </row>
    <row r="4366" spans="1:5" x14ac:dyDescent="0.35">
      <c r="A4366" s="2">
        <v>44803</v>
      </c>
      <c r="B4366" s="2" t="str">
        <f t="shared" si="136"/>
        <v>Tue</v>
      </c>
      <c r="C4366" s="3" t="s">
        <v>49</v>
      </c>
      <c r="D4366" s="4" t="s">
        <v>5</v>
      </c>
      <c r="E4366" s="5">
        <v>515</v>
      </c>
    </row>
    <row r="4367" spans="1:5" x14ac:dyDescent="0.35">
      <c r="A4367" s="2">
        <v>44803</v>
      </c>
      <c r="B4367" s="2" t="str">
        <f t="shared" si="136"/>
        <v>Tue</v>
      </c>
      <c r="C4367" s="3" t="s">
        <v>50</v>
      </c>
      <c r="D4367" s="4" t="s">
        <v>5</v>
      </c>
      <c r="E4367" s="5">
        <v>376</v>
      </c>
    </row>
    <row r="4368" spans="1:5" x14ac:dyDescent="0.35">
      <c r="A4368" s="2">
        <v>44803</v>
      </c>
      <c r="B4368" s="2" t="str">
        <f t="shared" si="136"/>
        <v>Tue</v>
      </c>
      <c r="C4368" s="3" t="s">
        <v>51</v>
      </c>
      <c r="D4368" s="4" t="s">
        <v>5</v>
      </c>
      <c r="E4368" s="5">
        <v>309</v>
      </c>
    </row>
    <row r="4369" spans="1:5" x14ac:dyDescent="0.35">
      <c r="A4369" s="2">
        <v>44803</v>
      </c>
      <c r="B4369" s="2" t="str">
        <f t="shared" si="136"/>
        <v>Tue</v>
      </c>
      <c r="C4369" s="3" t="s">
        <v>52</v>
      </c>
      <c r="D4369" s="4" t="s">
        <v>5</v>
      </c>
      <c r="E4369" s="5">
        <v>241</v>
      </c>
    </row>
    <row r="4370" spans="1:5" x14ac:dyDescent="0.35">
      <c r="A4370" s="2">
        <v>44804</v>
      </c>
      <c r="B4370" s="2" t="str">
        <f t="shared" si="136"/>
        <v>Wed</v>
      </c>
      <c r="C4370" s="3" t="s">
        <v>4</v>
      </c>
      <c r="D4370" s="4" t="s">
        <v>5</v>
      </c>
      <c r="E4370" s="5">
        <v>173</v>
      </c>
    </row>
    <row r="4371" spans="1:5" x14ac:dyDescent="0.35">
      <c r="A4371" s="2">
        <v>44804</v>
      </c>
      <c r="B4371" s="2" t="str">
        <f t="shared" si="136"/>
        <v>Wed</v>
      </c>
      <c r="C4371" s="3" t="s">
        <v>6</v>
      </c>
      <c r="D4371" s="4" t="s">
        <v>5</v>
      </c>
      <c r="E4371" s="5">
        <v>128</v>
      </c>
    </row>
    <row r="4372" spans="1:5" x14ac:dyDescent="0.35">
      <c r="A4372" s="2">
        <v>44804</v>
      </c>
      <c r="B4372" s="2" t="str">
        <f t="shared" si="136"/>
        <v>Wed</v>
      </c>
      <c r="C4372" s="3" t="s">
        <v>7</v>
      </c>
      <c r="D4372" s="4" t="s">
        <v>5</v>
      </c>
      <c r="E4372" s="5">
        <v>109</v>
      </c>
    </row>
    <row r="4373" spans="1:5" x14ac:dyDescent="0.35">
      <c r="A4373" s="2">
        <v>44804</v>
      </c>
      <c r="B4373" s="2" t="str">
        <f t="shared" si="136"/>
        <v>Wed</v>
      </c>
      <c r="C4373" s="3" t="s">
        <v>8</v>
      </c>
      <c r="D4373" s="4" t="s">
        <v>5</v>
      </c>
      <c r="E4373" s="5">
        <v>96</v>
      </c>
    </row>
    <row r="4374" spans="1:5" x14ac:dyDescent="0.35">
      <c r="A4374" s="2">
        <v>44804</v>
      </c>
      <c r="B4374" s="2" t="str">
        <f t="shared" si="136"/>
        <v>Wed</v>
      </c>
      <c r="C4374" s="3" t="s">
        <v>9</v>
      </c>
      <c r="D4374" s="4" t="s">
        <v>5</v>
      </c>
      <c r="E4374" s="5">
        <v>86</v>
      </c>
    </row>
    <row r="4375" spans="1:5" x14ac:dyDescent="0.35">
      <c r="A4375" s="2">
        <v>44804</v>
      </c>
      <c r="B4375" s="2" t="str">
        <f t="shared" si="136"/>
        <v>Wed</v>
      </c>
      <c r="C4375" s="3" t="s">
        <v>10</v>
      </c>
      <c r="D4375" s="4" t="s">
        <v>5</v>
      </c>
      <c r="E4375" s="5">
        <v>81</v>
      </c>
    </row>
    <row r="4376" spans="1:5" x14ac:dyDescent="0.35">
      <c r="A4376" s="2">
        <v>44804</v>
      </c>
      <c r="B4376" s="2" t="str">
        <f t="shared" si="136"/>
        <v>Wed</v>
      </c>
      <c r="C4376" s="3" t="s">
        <v>11</v>
      </c>
      <c r="D4376" s="4" t="s">
        <v>5</v>
      </c>
      <c r="E4376" s="5">
        <v>61</v>
      </c>
    </row>
    <row r="4377" spans="1:5" x14ac:dyDescent="0.35">
      <c r="A4377" s="2">
        <v>44804</v>
      </c>
      <c r="B4377" s="2" t="str">
        <f t="shared" si="136"/>
        <v>Wed</v>
      </c>
      <c r="C4377" s="3" t="s">
        <v>12</v>
      </c>
      <c r="D4377" s="4" t="s">
        <v>5</v>
      </c>
      <c r="E4377" s="5">
        <v>67</v>
      </c>
    </row>
    <row r="4378" spans="1:5" x14ac:dyDescent="0.35">
      <c r="A4378" s="2">
        <v>44804</v>
      </c>
      <c r="B4378" s="2" t="str">
        <f t="shared" si="136"/>
        <v>Wed</v>
      </c>
      <c r="C4378" s="3" t="s">
        <v>13</v>
      </c>
      <c r="D4378" s="4" t="s">
        <v>5</v>
      </c>
      <c r="E4378" s="5">
        <v>73</v>
      </c>
    </row>
    <row r="4379" spans="1:5" x14ac:dyDescent="0.35">
      <c r="A4379" s="2">
        <v>44804</v>
      </c>
      <c r="B4379" s="2" t="str">
        <f t="shared" si="136"/>
        <v>Wed</v>
      </c>
      <c r="C4379" s="3" t="s">
        <v>14</v>
      </c>
      <c r="D4379" s="4" t="s">
        <v>5</v>
      </c>
      <c r="E4379" s="5">
        <v>100</v>
      </c>
    </row>
    <row r="4380" spans="1:5" x14ac:dyDescent="0.35">
      <c r="A4380" s="2">
        <v>44804</v>
      </c>
      <c r="B4380" s="2" t="str">
        <f t="shared" si="136"/>
        <v>Wed</v>
      </c>
      <c r="C4380" s="3" t="s">
        <v>15</v>
      </c>
      <c r="D4380" s="4" t="s">
        <v>5</v>
      </c>
      <c r="E4380" s="5">
        <v>122</v>
      </c>
    </row>
    <row r="4381" spans="1:5" x14ac:dyDescent="0.35">
      <c r="A4381" s="2">
        <v>44804</v>
      </c>
      <c r="B4381" s="2" t="str">
        <f t="shared" si="136"/>
        <v>Wed</v>
      </c>
      <c r="C4381" s="3" t="s">
        <v>16</v>
      </c>
      <c r="D4381" s="4" t="s">
        <v>5</v>
      </c>
      <c r="E4381" s="5">
        <v>226</v>
      </c>
    </row>
    <row r="4382" spans="1:5" x14ac:dyDescent="0.35">
      <c r="A4382" s="2">
        <v>44804</v>
      </c>
      <c r="B4382" s="2" t="str">
        <f t="shared" si="136"/>
        <v>Wed</v>
      </c>
      <c r="C4382" s="3" t="s">
        <v>17</v>
      </c>
      <c r="D4382" s="4" t="s">
        <v>5</v>
      </c>
      <c r="E4382" s="5">
        <v>384</v>
      </c>
    </row>
    <row r="4383" spans="1:5" x14ac:dyDescent="0.35">
      <c r="A4383" s="2">
        <v>44804</v>
      </c>
      <c r="B4383" s="2" t="str">
        <f t="shared" si="136"/>
        <v>Wed</v>
      </c>
      <c r="C4383" s="3" t="s">
        <v>18</v>
      </c>
      <c r="D4383" s="4" t="s">
        <v>5</v>
      </c>
      <c r="E4383" s="5">
        <v>576</v>
      </c>
    </row>
    <row r="4384" spans="1:5" x14ac:dyDescent="0.35">
      <c r="A4384" s="2">
        <v>44804</v>
      </c>
      <c r="B4384" s="2" t="str">
        <f t="shared" si="136"/>
        <v>Wed</v>
      </c>
      <c r="C4384" s="3" t="s">
        <v>19</v>
      </c>
      <c r="D4384" s="4" t="s">
        <v>5</v>
      </c>
      <c r="E4384" s="5">
        <v>958</v>
      </c>
    </row>
    <row r="4385" spans="1:5" x14ac:dyDescent="0.35">
      <c r="A4385" s="2">
        <v>44804</v>
      </c>
      <c r="B4385" s="2" t="str">
        <f t="shared" si="136"/>
        <v>Wed</v>
      </c>
      <c r="C4385" s="3" t="s">
        <v>20</v>
      </c>
      <c r="D4385" s="4" t="s">
        <v>5</v>
      </c>
      <c r="E4385" s="5">
        <v>1248</v>
      </c>
    </row>
    <row r="4386" spans="1:5" x14ac:dyDescent="0.35">
      <c r="A4386" s="2">
        <v>44804</v>
      </c>
      <c r="B4386" s="2" t="str">
        <f t="shared" si="136"/>
        <v>Wed</v>
      </c>
      <c r="C4386" s="3" t="s">
        <v>21</v>
      </c>
      <c r="D4386" s="4" t="s">
        <v>5</v>
      </c>
      <c r="E4386" s="5">
        <v>1595</v>
      </c>
    </row>
    <row r="4387" spans="1:5" x14ac:dyDescent="0.35">
      <c r="A4387" s="2">
        <v>44804</v>
      </c>
      <c r="B4387" s="2" t="str">
        <f t="shared" si="136"/>
        <v>Wed</v>
      </c>
      <c r="C4387" s="3" t="s">
        <v>22</v>
      </c>
      <c r="D4387" s="4" t="s">
        <v>5</v>
      </c>
      <c r="E4387" s="5">
        <v>1887</v>
      </c>
    </row>
    <row r="4388" spans="1:5" x14ac:dyDescent="0.35">
      <c r="A4388" s="2">
        <v>44804</v>
      </c>
      <c r="B4388" s="2" t="str">
        <f t="shared" si="136"/>
        <v>Wed</v>
      </c>
      <c r="C4388" s="3" t="s">
        <v>23</v>
      </c>
      <c r="D4388" s="4" t="s">
        <v>5</v>
      </c>
      <c r="E4388" s="5">
        <v>2005</v>
      </c>
    </row>
    <row r="4389" spans="1:5" x14ac:dyDescent="0.35">
      <c r="A4389" s="2">
        <v>44804</v>
      </c>
      <c r="B4389" s="2" t="str">
        <f t="shared" si="136"/>
        <v>Wed</v>
      </c>
      <c r="C4389" s="3" t="s">
        <v>24</v>
      </c>
      <c r="D4389" s="4" t="s">
        <v>5</v>
      </c>
      <c r="E4389" s="5">
        <v>2277</v>
      </c>
    </row>
    <row r="4390" spans="1:5" x14ac:dyDescent="0.35">
      <c r="A4390" s="2">
        <v>44804</v>
      </c>
      <c r="B4390" s="2" t="str">
        <f t="shared" si="136"/>
        <v>Wed</v>
      </c>
      <c r="C4390" s="3" t="s">
        <v>25</v>
      </c>
      <c r="D4390" s="4" t="s">
        <v>5</v>
      </c>
      <c r="E4390" s="5">
        <v>2491</v>
      </c>
    </row>
    <row r="4391" spans="1:5" x14ac:dyDescent="0.35">
      <c r="A4391" s="2">
        <v>44804</v>
      </c>
      <c r="B4391" s="2" t="str">
        <f t="shared" si="136"/>
        <v>Wed</v>
      </c>
      <c r="C4391" s="3" t="s">
        <v>26</v>
      </c>
      <c r="D4391" s="4" t="s">
        <v>5</v>
      </c>
      <c r="E4391" s="5">
        <v>2539</v>
      </c>
    </row>
    <row r="4392" spans="1:5" x14ac:dyDescent="0.35">
      <c r="A4392" s="2">
        <v>44804</v>
      </c>
      <c r="B4392" s="2" t="str">
        <f t="shared" si="136"/>
        <v>Wed</v>
      </c>
      <c r="C4392" s="3" t="s">
        <v>27</v>
      </c>
      <c r="D4392" s="4" t="s">
        <v>5</v>
      </c>
      <c r="E4392" s="5">
        <v>2583</v>
      </c>
    </row>
    <row r="4393" spans="1:5" x14ac:dyDescent="0.35">
      <c r="A4393" s="2">
        <v>44804</v>
      </c>
      <c r="B4393" s="2" t="str">
        <f t="shared" si="136"/>
        <v>Wed</v>
      </c>
      <c r="C4393" s="3" t="s">
        <v>28</v>
      </c>
      <c r="D4393" s="4" t="s">
        <v>5</v>
      </c>
      <c r="E4393" s="5">
        <v>2720</v>
      </c>
    </row>
    <row r="4394" spans="1:5" x14ac:dyDescent="0.35">
      <c r="A4394" s="2">
        <v>44804</v>
      </c>
      <c r="B4394" s="2" t="str">
        <f t="shared" si="136"/>
        <v>Wed</v>
      </c>
      <c r="C4394" s="3" t="s">
        <v>29</v>
      </c>
      <c r="D4394" s="4" t="s">
        <v>5</v>
      </c>
      <c r="E4394" s="5">
        <v>2697</v>
      </c>
    </row>
    <row r="4395" spans="1:5" x14ac:dyDescent="0.35">
      <c r="A4395" s="2">
        <v>44804</v>
      </c>
      <c r="B4395" s="2" t="str">
        <f t="shared" si="136"/>
        <v>Wed</v>
      </c>
      <c r="C4395" s="3" t="s">
        <v>30</v>
      </c>
      <c r="D4395" s="4" t="s">
        <v>5</v>
      </c>
      <c r="E4395" s="5">
        <v>2661</v>
      </c>
    </row>
    <row r="4396" spans="1:5" x14ac:dyDescent="0.35">
      <c r="A4396" s="2">
        <v>44804</v>
      </c>
      <c r="B4396" s="2" t="str">
        <f t="shared" si="136"/>
        <v>Wed</v>
      </c>
      <c r="C4396" s="3" t="s">
        <v>31</v>
      </c>
      <c r="D4396" s="4" t="s">
        <v>5</v>
      </c>
      <c r="E4396" s="5">
        <v>2703</v>
      </c>
    </row>
    <row r="4397" spans="1:5" x14ac:dyDescent="0.35">
      <c r="A4397" s="2">
        <v>44804</v>
      </c>
      <c r="B4397" s="2" t="str">
        <f t="shared" si="136"/>
        <v>Wed</v>
      </c>
      <c r="C4397" s="3" t="s">
        <v>32</v>
      </c>
      <c r="D4397" s="4" t="s">
        <v>5</v>
      </c>
      <c r="E4397" s="5">
        <v>2539</v>
      </c>
    </row>
    <row r="4398" spans="1:5" x14ac:dyDescent="0.35">
      <c r="A4398" s="2">
        <v>44804</v>
      </c>
      <c r="B4398" s="2" t="str">
        <f t="shared" si="136"/>
        <v>Wed</v>
      </c>
      <c r="C4398" s="3" t="s">
        <v>33</v>
      </c>
      <c r="D4398" s="4" t="s">
        <v>5</v>
      </c>
      <c r="E4398" s="5">
        <v>2684</v>
      </c>
    </row>
    <row r="4399" spans="1:5" x14ac:dyDescent="0.35">
      <c r="A4399" s="2">
        <v>44804</v>
      </c>
      <c r="B4399" s="2" t="str">
        <f t="shared" si="136"/>
        <v>Wed</v>
      </c>
      <c r="C4399" s="3" t="s">
        <v>34</v>
      </c>
      <c r="D4399" s="4" t="s">
        <v>5</v>
      </c>
      <c r="E4399" s="5">
        <v>2843</v>
      </c>
    </row>
    <row r="4400" spans="1:5" x14ac:dyDescent="0.35">
      <c r="A4400" s="2">
        <v>44804</v>
      </c>
      <c r="B4400" s="2" t="str">
        <f t="shared" si="136"/>
        <v>Wed</v>
      </c>
      <c r="C4400" s="3" t="s">
        <v>35</v>
      </c>
      <c r="D4400" s="4" t="s">
        <v>5</v>
      </c>
      <c r="E4400" s="5">
        <v>2800</v>
      </c>
    </row>
    <row r="4401" spans="1:5" x14ac:dyDescent="0.35">
      <c r="A4401" s="2">
        <v>44804</v>
      </c>
      <c r="B4401" s="2" t="str">
        <f t="shared" si="136"/>
        <v>Wed</v>
      </c>
      <c r="C4401" s="3" t="s">
        <v>36</v>
      </c>
      <c r="D4401" s="4" t="s">
        <v>5</v>
      </c>
      <c r="E4401" s="5">
        <v>2886</v>
      </c>
    </row>
    <row r="4402" spans="1:5" x14ac:dyDescent="0.35">
      <c r="A4402" s="2">
        <v>44804</v>
      </c>
      <c r="B4402" s="2" t="str">
        <f t="shared" si="136"/>
        <v>Wed</v>
      </c>
      <c r="C4402" s="3" t="s">
        <v>37</v>
      </c>
      <c r="D4402" s="4" t="s">
        <v>5</v>
      </c>
      <c r="E4402" s="5">
        <v>2676</v>
      </c>
    </row>
    <row r="4403" spans="1:5" x14ac:dyDescent="0.35">
      <c r="A4403" s="2">
        <v>44804</v>
      </c>
      <c r="B4403" s="2" t="str">
        <f t="shared" si="136"/>
        <v>Wed</v>
      </c>
      <c r="C4403" s="3" t="s">
        <v>38</v>
      </c>
      <c r="D4403" s="4" t="s">
        <v>5</v>
      </c>
      <c r="E4403" s="5">
        <v>2508</v>
      </c>
    </row>
    <row r="4404" spans="1:5" x14ac:dyDescent="0.35">
      <c r="A4404" s="2">
        <v>44804</v>
      </c>
      <c r="B4404" s="2" t="str">
        <f t="shared" si="136"/>
        <v>Wed</v>
      </c>
      <c r="C4404" s="3" t="s">
        <v>39</v>
      </c>
      <c r="D4404" s="4" t="s">
        <v>5</v>
      </c>
      <c r="E4404" s="5">
        <v>2461</v>
      </c>
    </row>
    <row r="4405" spans="1:5" x14ac:dyDescent="0.35">
      <c r="A4405" s="2">
        <v>44804</v>
      </c>
      <c r="B4405" s="2" t="str">
        <f t="shared" si="136"/>
        <v>Wed</v>
      </c>
      <c r="C4405" s="3" t="s">
        <v>40</v>
      </c>
      <c r="D4405" s="4" t="s">
        <v>5</v>
      </c>
      <c r="E4405" s="5">
        <v>2207</v>
      </c>
    </row>
    <row r="4406" spans="1:5" x14ac:dyDescent="0.35">
      <c r="A4406" s="2">
        <v>44804</v>
      </c>
      <c r="B4406" s="2" t="str">
        <f t="shared" si="136"/>
        <v>Wed</v>
      </c>
      <c r="C4406" s="3" t="s">
        <v>41</v>
      </c>
      <c r="D4406" s="4" t="s">
        <v>5</v>
      </c>
      <c r="E4406" s="5">
        <v>2115</v>
      </c>
    </row>
    <row r="4407" spans="1:5" x14ac:dyDescent="0.35">
      <c r="A4407" s="2">
        <v>44804</v>
      </c>
      <c r="B4407" s="2" t="str">
        <f t="shared" si="136"/>
        <v>Wed</v>
      </c>
      <c r="C4407" s="3" t="s">
        <v>42</v>
      </c>
      <c r="D4407" s="4" t="s">
        <v>5</v>
      </c>
      <c r="E4407" s="5">
        <v>1937</v>
      </c>
    </row>
    <row r="4408" spans="1:5" x14ac:dyDescent="0.35">
      <c r="A4408" s="2">
        <v>44804</v>
      </c>
      <c r="B4408" s="2" t="str">
        <f t="shared" si="136"/>
        <v>Wed</v>
      </c>
      <c r="C4408" s="3" t="s">
        <v>43</v>
      </c>
      <c r="D4408" s="4" t="s">
        <v>5</v>
      </c>
      <c r="E4408" s="5">
        <v>1744</v>
      </c>
    </row>
    <row r="4409" spans="1:5" x14ac:dyDescent="0.35">
      <c r="A4409" s="2">
        <v>44804</v>
      </c>
      <c r="B4409" s="2" t="str">
        <f t="shared" si="136"/>
        <v>Wed</v>
      </c>
      <c r="C4409" s="3" t="s">
        <v>44</v>
      </c>
      <c r="D4409" s="4" t="s">
        <v>5</v>
      </c>
      <c r="E4409" s="5">
        <v>1546</v>
      </c>
    </row>
    <row r="4410" spans="1:5" x14ac:dyDescent="0.35">
      <c r="A4410" s="2">
        <v>44804</v>
      </c>
      <c r="B4410" s="2" t="str">
        <f t="shared" si="136"/>
        <v>Wed</v>
      </c>
      <c r="C4410" s="3" t="s">
        <v>45</v>
      </c>
      <c r="D4410" s="4" t="s">
        <v>5</v>
      </c>
      <c r="E4410" s="5">
        <v>1397</v>
      </c>
    </row>
    <row r="4411" spans="1:5" x14ac:dyDescent="0.35">
      <c r="A4411" s="2">
        <v>44804</v>
      </c>
      <c r="B4411" s="2" t="str">
        <f t="shared" si="136"/>
        <v>Wed</v>
      </c>
      <c r="C4411" s="3" t="s">
        <v>46</v>
      </c>
      <c r="D4411" s="4" t="s">
        <v>5</v>
      </c>
      <c r="E4411" s="5">
        <v>1255</v>
      </c>
    </row>
    <row r="4412" spans="1:5" x14ac:dyDescent="0.35">
      <c r="A4412" s="2">
        <v>44804</v>
      </c>
      <c r="B4412" s="2" t="str">
        <f t="shared" si="136"/>
        <v>Wed</v>
      </c>
      <c r="C4412" s="3" t="s">
        <v>47</v>
      </c>
      <c r="D4412" s="4" t="s">
        <v>5</v>
      </c>
      <c r="E4412" s="5">
        <v>956</v>
      </c>
    </row>
    <row r="4413" spans="1:5" x14ac:dyDescent="0.35">
      <c r="A4413" s="2">
        <v>44804</v>
      </c>
      <c r="B4413" s="2" t="str">
        <f t="shared" si="136"/>
        <v>Wed</v>
      </c>
      <c r="C4413" s="3" t="s">
        <v>48</v>
      </c>
      <c r="D4413" s="4" t="s">
        <v>5</v>
      </c>
      <c r="E4413" s="5">
        <v>747</v>
      </c>
    </row>
    <row r="4414" spans="1:5" x14ac:dyDescent="0.35">
      <c r="A4414" s="2">
        <v>44804</v>
      </c>
      <c r="B4414" s="2" t="str">
        <f t="shared" si="136"/>
        <v>Wed</v>
      </c>
      <c r="C4414" s="3" t="s">
        <v>49</v>
      </c>
      <c r="D4414" s="4" t="s">
        <v>5</v>
      </c>
      <c r="E4414" s="5">
        <v>605</v>
      </c>
    </row>
    <row r="4415" spans="1:5" x14ac:dyDescent="0.35">
      <c r="A4415" s="2">
        <v>44804</v>
      </c>
      <c r="B4415" s="2" t="str">
        <f t="shared" si="136"/>
        <v>Wed</v>
      </c>
      <c r="C4415" s="3" t="s">
        <v>50</v>
      </c>
      <c r="D4415" s="4" t="s">
        <v>5</v>
      </c>
      <c r="E4415" s="5">
        <v>442</v>
      </c>
    </row>
    <row r="4416" spans="1:5" x14ac:dyDescent="0.35">
      <c r="A4416" s="2">
        <v>44804</v>
      </c>
      <c r="B4416" s="2" t="str">
        <f t="shared" si="136"/>
        <v>Wed</v>
      </c>
      <c r="C4416" s="3" t="s">
        <v>51</v>
      </c>
      <c r="D4416" s="4" t="s">
        <v>5</v>
      </c>
      <c r="E4416" s="5">
        <v>326</v>
      </c>
    </row>
    <row r="4417" spans="1:5" x14ac:dyDescent="0.35">
      <c r="A4417" s="2">
        <v>44804</v>
      </c>
      <c r="B4417" s="2" t="str">
        <f t="shared" si="136"/>
        <v>Wed</v>
      </c>
      <c r="C4417" s="3" t="s">
        <v>52</v>
      </c>
      <c r="D4417" s="4" t="s">
        <v>5</v>
      </c>
      <c r="E4417" s="5">
        <v>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2"/>
  <sheetViews>
    <sheetView workbookViewId="0">
      <selection activeCell="A54" sqref="A54:B55"/>
    </sheetView>
  </sheetViews>
  <sheetFormatPr defaultRowHeight="14.5" x14ac:dyDescent="0.35"/>
  <cols>
    <col min="2" max="43" width="10.08984375" bestFit="1" customWidth="1"/>
  </cols>
  <sheetData>
    <row r="1" spans="1:43" x14ac:dyDescent="0.35"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57</v>
      </c>
      <c r="J1" t="s">
        <v>58</v>
      </c>
      <c r="K1" t="s">
        <v>59</v>
      </c>
      <c r="L1" t="s">
        <v>60</v>
      </c>
      <c r="M1" t="s">
        <v>61</v>
      </c>
      <c r="N1" t="s">
        <v>62</v>
      </c>
      <c r="O1" t="s">
        <v>63</v>
      </c>
      <c r="P1" t="s">
        <v>57</v>
      </c>
      <c r="Q1" t="s">
        <v>58</v>
      </c>
      <c r="R1" t="s">
        <v>59</v>
      </c>
      <c r="S1" t="s">
        <v>60</v>
      </c>
      <c r="T1" t="s">
        <v>61</v>
      </c>
      <c r="U1" t="s">
        <v>62</v>
      </c>
      <c r="V1" t="s">
        <v>63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57</v>
      </c>
      <c r="AE1" t="s">
        <v>58</v>
      </c>
      <c r="AF1" t="s">
        <v>59</v>
      </c>
      <c r="AG1" t="s">
        <v>60</v>
      </c>
      <c r="AH1" t="s">
        <v>61</v>
      </c>
      <c r="AI1" t="s">
        <v>62</v>
      </c>
      <c r="AJ1" t="s">
        <v>63</v>
      </c>
      <c r="AK1" t="s">
        <v>57</v>
      </c>
      <c r="AL1" t="s">
        <v>58</v>
      </c>
      <c r="AM1" t="s">
        <v>59</v>
      </c>
      <c r="AN1" t="s">
        <v>60</v>
      </c>
      <c r="AO1" t="s">
        <v>61</v>
      </c>
      <c r="AP1" t="s">
        <v>62</v>
      </c>
      <c r="AQ1" t="s">
        <v>63</v>
      </c>
    </row>
    <row r="2" spans="1:43" s="11" customFormat="1" x14ac:dyDescent="0.35">
      <c r="B2" s="11">
        <v>44763</v>
      </c>
      <c r="C2" s="11">
        <v>44764</v>
      </c>
      <c r="D2" s="11">
        <v>44765</v>
      </c>
      <c r="E2" s="11">
        <v>44766</v>
      </c>
      <c r="F2" s="11">
        <v>44767</v>
      </c>
      <c r="G2" s="11">
        <v>44768</v>
      </c>
      <c r="H2" s="11">
        <v>44769</v>
      </c>
      <c r="I2" s="11">
        <v>44770</v>
      </c>
      <c r="J2" s="11">
        <v>44771</v>
      </c>
      <c r="K2" s="11">
        <v>44772</v>
      </c>
      <c r="L2" s="11">
        <v>44773</v>
      </c>
      <c r="M2" s="11">
        <v>44774</v>
      </c>
      <c r="N2" s="11">
        <v>44775</v>
      </c>
      <c r="O2" s="11">
        <v>44776</v>
      </c>
      <c r="P2" s="11">
        <v>44777</v>
      </c>
      <c r="Q2" s="11">
        <v>44778</v>
      </c>
      <c r="R2" s="11">
        <v>44779</v>
      </c>
      <c r="S2" s="11">
        <v>44780</v>
      </c>
      <c r="T2" s="11">
        <v>44781</v>
      </c>
      <c r="U2" s="11">
        <v>44782</v>
      </c>
      <c r="V2" s="11">
        <v>44783</v>
      </c>
      <c r="W2" s="11">
        <v>44784</v>
      </c>
      <c r="X2" s="11">
        <v>44785</v>
      </c>
      <c r="Y2" s="11">
        <v>44786</v>
      </c>
      <c r="Z2" s="11">
        <v>44787</v>
      </c>
      <c r="AA2" s="11">
        <v>44788</v>
      </c>
      <c r="AB2" s="11">
        <v>44789</v>
      </c>
      <c r="AC2" s="11">
        <v>44790</v>
      </c>
      <c r="AD2" s="11">
        <v>44791</v>
      </c>
      <c r="AE2" s="11">
        <v>44792</v>
      </c>
      <c r="AF2" s="11">
        <v>44793</v>
      </c>
      <c r="AG2" s="11">
        <v>44794</v>
      </c>
      <c r="AH2" s="11">
        <v>44795</v>
      </c>
      <c r="AI2" s="11">
        <v>44796</v>
      </c>
      <c r="AJ2" s="11">
        <v>44797</v>
      </c>
      <c r="AK2" s="11">
        <v>44798</v>
      </c>
      <c r="AL2" s="11">
        <v>44799</v>
      </c>
      <c r="AM2" s="11">
        <v>44800</v>
      </c>
      <c r="AN2" s="11">
        <v>44801</v>
      </c>
      <c r="AO2" s="11">
        <v>44802</v>
      </c>
      <c r="AP2" s="11">
        <v>44803</v>
      </c>
      <c r="AQ2" s="11">
        <v>44804</v>
      </c>
    </row>
    <row r="3" spans="1:43" x14ac:dyDescent="0.35">
      <c r="A3" t="s">
        <v>4</v>
      </c>
      <c r="B3">
        <v>236</v>
      </c>
      <c r="C3">
        <v>259</v>
      </c>
      <c r="D3">
        <v>276</v>
      </c>
      <c r="E3">
        <v>207</v>
      </c>
      <c r="F3">
        <v>179</v>
      </c>
      <c r="G3">
        <v>219</v>
      </c>
      <c r="H3">
        <v>199</v>
      </c>
      <c r="I3">
        <v>238</v>
      </c>
      <c r="J3">
        <v>205</v>
      </c>
      <c r="K3">
        <v>317</v>
      </c>
      <c r="L3">
        <v>191</v>
      </c>
      <c r="M3">
        <v>201</v>
      </c>
      <c r="N3">
        <v>269</v>
      </c>
      <c r="O3">
        <v>245</v>
      </c>
      <c r="P3">
        <v>231</v>
      </c>
      <c r="Q3">
        <v>263</v>
      </c>
      <c r="R3">
        <v>251</v>
      </c>
      <c r="S3">
        <v>218</v>
      </c>
      <c r="T3">
        <v>238</v>
      </c>
      <c r="U3">
        <v>252</v>
      </c>
      <c r="V3">
        <v>233</v>
      </c>
      <c r="W3">
        <v>207</v>
      </c>
      <c r="X3">
        <v>250</v>
      </c>
      <c r="Y3">
        <v>210</v>
      </c>
      <c r="Z3">
        <v>199</v>
      </c>
      <c r="AA3">
        <v>252</v>
      </c>
      <c r="AB3">
        <v>264</v>
      </c>
      <c r="AC3">
        <v>219</v>
      </c>
      <c r="AD3">
        <v>191</v>
      </c>
      <c r="AE3">
        <v>191</v>
      </c>
      <c r="AF3">
        <v>202</v>
      </c>
      <c r="AG3">
        <v>190</v>
      </c>
      <c r="AH3">
        <v>172</v>
      </c>
      <c r="AI3">
        <v>194</v>
      </c>
      <c r="AJ3">
        <v>196</v>
      </c>
      <c r="AK3">
        <v>191</v>
      </c>
      <c r="AL3">
        <v>200</v>
      </c>
      <c r="AM3">
        <v>177</v>
      </c>
      <c r="AN3">
        <v>182</v>
      </c>
      <c r="AO3">
        <v>177</v>
      </c>
      <c r="AP3">
        <v>207</v>
      </c>
      <c r="AQ3">
        <v>173</v>
      </c>
    </row>
    <row r="4" spans="1:43" x14ac:dyDescent="0.35">
      <c r="A4" t="s">
        <v>6</v>
      </c>
      <c r="B4">
        <v>150</v>
      </c>
      <c r="C4">
        <v>167</v>
      </c>
      <c r="D4">
        <v>204</v>
      </c>
      <c r="E4">
        <v>152</v>
      </c>
      <c r="F4">
        <v>162</v>
      </c>
      <c r="G4">
        <v>173</v>
      </c>
      <c r="H4">
        <v>147</v>
      </c>
      <c r="I4">
        <v>170</v>
      </c>
      <c r="J4">
        <v>154</v>
      </c>
      <c r="K4">
        <v>223</v>
      </c>
      <c r="L4">
        <v>139</v>
      </c>
      <c r="M4">
        <v>200</v>
      </c>
      <c r="N4">
        <v>197</v>
      </c>
      <c r="O4">
        <v>181</v>
      </c>
      <c r="P4">
        <v>183</v>
      </c>
      <c r="Q4">
        <v>198</v>
      </c>
      <c r="R4">
        <v>220</v>
      </c>
      <c r="S4">
        <v>153</v>
      </c>
      <c r="T4">
        <v>174</v>
      </c>
      <c r="U4">
        <v>210</v>
      </c>
      <c r="V4">
        <v>173</v>
      </c>
      <c r="W4">
        <v>160</v>
      </c>
      <c r="X4">
        <v>224</v>
      </c>
      <c r="Y4">
        <v>166</v>
      </c>
      <c r="Z4">
        <v>136</v>
      </c>
      <c r="AA4">
        <v>150</v>
      </c>
      <c r="AB4">
        <v>178</v>
      </c>
      <c r="AC4">
        <v>165</v>
      </c>
      <c r="AD4">
        <v>144</v>
      </c>
      <c r="AE4">
        <v>153</v>
      </c>
      <c r="AF4">
        <v>129</v>
      </c>
      <c r="AG4">
        <v>120</v>
      </c>
      <c r="AH4">
        <v>121</v>
      </c>
      <c r="AI4">
        <v>139</v>
      </c>
      <c r="AJ4">
        <v>137</v>
      </c>
      <c r="AK4">
        <v>146</v>
      </c>
      <c r="AL4">
        <v>141</v>
      </c>
      <c r="AM4">
        <v>141</v>
      </c>
      <c r="AN4">
        <v>124</v>
      </c>
      <c r="AO4">
        <v>136</v>
      </c>
      <c r="AP4">
        <v>144</v>
      </c>
      <c r="AQ4">
        <v>128</v>
      </c>
    </row>
    <row r="5" spans="1:43" x14ac:dyDescent="0.35">
      <c r="A5" t="s">
        <v>7</v>
      </c>
      <c r="B5">
        <v>160</v>
      </c>
      <c r="C5">
        <v>158</v>
      </c>
      <c r="D5">
        <v>187</v>
      </c>
      <c r="E5">
        <v>123</v>
      </c>
      <c r="F5">
        <v>132</v>
      </c>
      <c r="G5">
        <v>124</v>
      </c>
      <c r="H5">
        <v>108</v>
      </c>
      <c r="I5">
        <v>111</v>
      </c>
      <c r="J5">
        <v>135</v>
      </c>
      <c r="K5">
        <v>134</v>
      </c>
      <c r="L5">
        <v>123</v>
      </c>
      <c r="M5">
        <v>159</v>
      </c>
      <c r="N5">
        <v>138</v>
      </c>
      <c r="O5">
        <v>139</v>
      </c>
      <c r="P5">
        <v>141</v>
      </c>
      <c r="Q5">
        <v>116</v>
      </c>
      <c r="R5">
        <v>160</v>
      </c>
      <c r="S5">
        <v>118</v>
      </c>
      <c r="T5">
        <v>146</v>
      </c>
      <c r="U5">
        <v>156</v>
      </c>
      <c r="V5">
        <v>153</v>
      </c>
      <c r="W5">
        <v>133</v>
      </c>
      <c r="X5">
        <v>133</v>
      </c>
      <c r="Y5">
        <v>152</v>
      </c>
      <c r="Z5">
        <v>104</v>
      </c>
      <c r="AA5">
        <v>106</v>
      </c>
      <c r="AB5">
        <v>109</v>
      </c>
      <c r="AC5">
        <v>124</v>
      </c>
      <c r="AD5">
        <v>120</v>
      </c>
      <c r="AE5">
        <v>128</v>
      </c>
      <c r="AF5">
        <v>92</v>
      </c>
      <c r="AG5">
        <v>92</v>
      </c>
      <c r="AH5">
        <v>118</v>
      </c>
      <c r="AI5">
        <v>111</v>
      </c>
      <c r="AJ5">
        <v>99</v>
      </c>
      <c r="AK5">
        <v>110</v>
      </c>
      <c r="AL5">
        <v>91</v>
      </c>
      <c r="AM5">
        <v>121</v>
      </c>
      <c r="AN5">
        <v>102</v>
      </c>
      <c r="AO5">
        <v>110</v>
      </c>
      <c r="AP5">
        <v>139</v>
      </c>
      <c r="AQ5">
        <v>109</v>
      </c>
    </row>
    <row r="6" spans="1:43" x14ac:dyDescent="0.35">
      <c r="A6" t="s">
        <v>8</v>
      </c>
      <c r="B6">
        <v>128</v>
      </c>
      <c r="C6">
        <v>109</v>
      </c>
      <c r="D6">
        <v>117</v>
      </c>
      <c r="E6">
        <v>102</v>
      </c>
      <c r="F6">
        <v>129</v>
      </c>
      <c r="G6">
        <v>90</v>
      </c>
      <c r="H6">
        <v>95</v>
      </c>
      <c r="I6">
        <v>108</v>
      </c>
      <c r="J6">
        <v>110</v>
      </c>
      <c r="K6">
        <v>96</v>
      </c>
      <c r="L6">
        <v>74</v>
      </c>
      <c r="M6">
        <v>125</v>
      </c>
      <c r="N6">
        <v>142</v>
      </c>
      <c r="O6">
        <v>101</v>
      </c>
      <c r="P6">
        <v>104</v>
      </c>
      <c r="Q6">
        <v>98</v>
      </c>
      <c r="R6">
        <v>123</v>
      </c>
      <c r="S6">
        <v>108</v>
      </c>
      <c r="T6">
        <v>106</v>
      </c>
      <c r="U6">
        <v>115</v>
      </c>
      <c r="V6">
        <v>117</v>
      </c>
      <c r="W6">
        <v>100</v>
      </c>
      <c r="X6">
        <v>121</v>
      </c>
      <c r="Y6">
        <v>108</v>
      </c>
      <c r="Z6">
        <v>80</v>
      </c>
      <c r="AA6">
        <v>108</v>
      </c>
      <c r="AB6">
        <v>84</v>
      </c>
      <c r="AC6">
        <v>102</v>
      </c>
      <c r="AD6">
        <v>85</v>
      </c>
      <c r="AE6">
        <v>104</v>
      </c>
      <c r="AF6">
        <v>90</v>
      </c>
      <c r="AG6">
        <v>93</v>
      </c>
      <c r="AH6">
        <v>91</v>
      </c>
      <c r="AI6">
        <v>71</v>
      </c>
      <c r="AJ6">
        <v>81</v>
      </c>
      <c r="AK6">
        <v>92</v>
      </c>
      <c r="AL6">
        <v>87</v>
      </c>
      <c r="AM6">
        <v>86</v>
      </c>
      <c r="AN6">
        <v>88</v>
      </c>
      <c r="AO6">
        <v>72</v>
      </c>
      <c r="AP6">
        <v>93</v>
      </c>
      <c r="AQ6">
        <v>96</v>
      </c>
    </row>
    <row r="7" spans="1:43" x14ac:dyDescent="0.35">
      <c r="A7" t="s">
        <v>9</v>
      </c>
      <c r="B7">
        <v>119</v>
      </c>
      <c r="C7">
        <v>78</v>
      </c>
      <c r="D7">
        <v>101</v>
      </c>
      <c r="E7">
        <v>88</v>
      </c>
      <c r="F7">
        <v>84</v>
      </c>
      <c r="G7">
        <v>83</v>
      </c>
      <c r="H7">
        <v>78</v>
      </c>
      <c r="I7">
        <v>86</v>
      </c>
      <c r="J7">
        <v>96</v>
      </c>
      <c r="K7">
        <v>91</v>
      </c>
      <c r="L7">
        <v>80</v>
      </c>
      <c r="M7">
        <v>101</v>
      </c>
      <c r="N7">
        <v>97</v>
      </c>
      <c r="O7">
        <v>109</v>
      </c>
      <c r="P7">
        <v>94</v>
      </c>
      <c r="Q7">
        <v>95</v>
      </c>
      <c r="R7">
        <v>98</v>
      </c>
      <c r="S7">
        <v>83</v>
      </c>
      <c r="T7">
        <v>86</v>
      </c>
      <c r="U7">
        <v>110</v>
      </c>
      <c r="V7">
        <v>77</v>
      </c>
      <c r="W7">
        <v>79</v>
      </c>
      <c r="X7">
        <v>78</v>
      </c>
      <c r="Y7">
        <v>83</v>
      </c>
      <c r="Z7">
        <v>56</v>
      </c>
      <c r="AA7">
        <v>96</v>
      </c>
      <c r="AB7">
        <v>82</v>
      </c>
      <c r="AC7">
        <v>93</v>
      </c>
      <c r="AD7">
        <v>79</v>
      </c>
      <c r="AE7">
        <v>71</v>
      </c>
      <c r="AF7">
        <v>74</v>
      </c>
      <c r="AG7">
        <v>76</v>
      </c>
      <c r="AH7">
        <v>83</v>
      </c>
      <c r="AI7">
        <v>76</v>
      </c>
      <c r="AJ7">
        <v>53</v>
      </c>
      <c r="AK7">
        <v>72</v>
      </c>
      <c r="AL7">
        <v>90</v>
      </c>
      <c r="AM7">
        <v>78</v>
      </c>
      <c r="AN7">
        <v>57</v>
      </c>
      <c r="AO7">
        <v>62</v>
      </c>
      <c r="AP7">
        <v>85</v>
      </c>
      <c r="AQ7">
        <v>86</v>
      </c>
    </row>
    <row r="8" spans="1:43" x14ac:dyDescent="0.35">
      <c r="A8" t="s">
        <v>10</v>
      </c>
      <c r="B8">
        <v>87</v>
      </c>
      <c r="C8">
        <v>81</v>
      </c>
      <c r="D8">
        <v>88</v>
      </c>
      <c r="E8">
        <v>58</v>
      </c>
      <c r="F8">
        <v>82</v>
      </c>
      <c r="G8">
        <v>87</v>
      </c>
      <c r="H8">
        <v>72</v>
      </c>
      <c r="I8">
        <v>68</v>
      </c>
      <c r="J8">
        <v>103</v>
      </c>
      <c r="K8">
        <v>81</v>
      </c>
      <c r="L8">
        <v>66</v>
      </c>
      <c r="M8">
        <v>90</v>
      </c>
      <c r="N8">
        <v>78</v>
      </c>
      <c r="O8">
        <v>112</v>
      </c>
      <c r="P8">
        <v>73</v>
      </c>
      <c r="Q8">
        <v>89</v>
      </c>
      <c r="R8">
        <v>85</v>
      </c>
      <c r="S8">
        <v>57</v>
      </c>
      <c r="T8">
        <v>77</v>
      </c>
      <c r="U8">
        <v>88</v>
      </c>
      <c r="V8">
        <v>80</v>
      </c>
      <c r="W8">
        <v>68</v>
      </c>
      <c r="X8">
        <v>88</v>
      </c>
      <c r="Y8">
        <v>69</v>
      </c>
      <c r="Z8">
        <v>70</v>
      </c>
      <c r="AA8">
        <v>66</v>
      </c>
      <c r="AB8">
        <v>73</v>
      </c>
      <c r="AC8">
        <v>73</v>
      </c>
      <c r="AD8">
        <v>69</v>
      </c>
      <c r="AE8">
        <v>71</v>
      </c>
      <c r="AF8">
        <v>68</v>
      </c>
      <c r="AG8">
        <v>69</v>
      </c>
      <c r="AH8">
        <v>67</v>
      </c>
      <c r="AI8">
        <v>60</v>
      </c>
      <c r="AJ8">
        <v>69</v>
      </c>
      <c r="AK8">
        <v>67</v>
      </c>
      <c r="AL8">
        <v>55</v>
      </c>
      <c r="AM8">
        <v>56</v>
      </c>
      <c r="AN8">
        <v>61</v>
      </c>
      <c r="AO8">
        <v>72</v>
      </c>
      <c r="AP8">
        <v>71</v>
      </c>
      <c r="AQ8">
        <v>81</v>
      </c>
    </row>
    <row r="9" spans="1:43" x14ac:dyDescent="0.35">
      <c r="A9" t="s">
        <v>11</v>
      </c>
      <c r="B9">
        <v>74</v>
      </c>
      <c r="C9">
        <v>59</v>
      </c>
      <c r="D9">
        <v>55</v>
      </c>
      <c r="E9">
        <v>71</v>
      </c>
      <c r="F9">
        <v>66</v>
      </c>
      <c r="G9">
        <v>70</v>
      </c>
      <c r="H9">
        <v>80</v>
      </c>
      <c r="I9">
        <v>53</v>
      </c>
      <c r="J9">
        <v>80</v>
      </c>
      <c r="K9">
        <v>75</v>
      </c>
      <c r="L9">
        <v>66</v>
      </c>
      <c r="M9">
        <v>77</v>
      </c>
      <c r="N9">
        <v>99</v>
      </c>
      <c r="O9">
        <v>94</v>
      </c>
      <c r="P9">
        <v>86</v>
      </c>
      <c r="Q9">
        <v>88</v>
      </c>
      <c r="R9">
        <v>89</v>
      </c>
      <c r="S9">
        <v>64</v>
      </c>
      <c r="T9">
        <v>81</v>
      </c>
      <c r="U9">
        <v>74</v>
      </c>
      <c r="V9">
        <v>70</v>
      </c>
      <c r="W9">
        <v>82</v>
      </c>
      <c r="X9">
        <v>58</v>
      </c>
      <c r="Y9">
        <v>83</v>
      </c>
      <c r="Z9">
        <v>69</v>
      </c>
      <c r="AA9">
        <v>76</v>
      </c>
      <c r="AB9">
        <v>60</v>
      </c>
      <c r="AC9">
        <v>71</v>
      </c>
      <c r="AD9">
        <v>61</v>
      </c>
      <c r="AE9">
        <v>77</v>
      </c>
      <c r="AF9">
        <v>57</v>
      </c>
      <c r="AG9">
        <v>64</v>
      </c>
      <c r="AH9">
        <v>59</v>
      </c>
      <c r="AI9">
        <v>55</v>
      </c>
      <c r="AJ9">
        <v>56</v>
      </c>
      <c r="AK9">
        <v>57</v>
      </c>
      <c r="AL9">
        <v>75</v>
      </c>
      <c r="AM9">
        <v>58</v>
      </c>
      <c r="AN9">
        <v>61</v>
      </c>
      <c r="AO9">
        <v>88</v>
      </c>
      <c r="AP9">
        <v>55</v>
      </c>
      <c r="AQ9">
        <v>61</v>
      </c>
    </row>
    <row r="10" spans="1:43" x14ac:dyDescent="0.35">
      <c r="A10" t="s">
        <v>12</v>
      </c>
      <c r="B10">
        <v>84</v>
      </c>
      <c r="C10">
        <v>72</v>
      </c>
      <c r="D10">
        <v>67</v>
      </c>
      <c r="E10">
        <v>52</v>
      </c>
      <c r="F10">
        <v>58</v>
      </c>
      <c r="G10">
        <v>72</v>
      </c>
      <c r="H10">
        <v>65</v>
      </c>
      <c r="I10">
        <v>77</v>
      </c>
      <c r="J10">
        <v>85</v>
      </c>
      <c r="K10">
        <v>83</v>
      </c>
      <c r="L10">
        <v>62</v>
      </c>
      <c r="M10">
        <v>67</v>
      </c>
      <c r="N10">
        <v>83</v>
      </c>
      <c r="O10">
        <v>78</v>
      </c>
      <c r="P10">
        <v>70</v>
      </c>
      <c r="Q10">
        <v>84</v>
      </c>
      <c r="R10">
        <v>86</v>
      </c>
      <c r="S10">
        <v>66</v>
      </c>
      <c r="T10">
        <v>58</v>
      </c>
      <c r="U10">
        <v>69</v>
      </c>
      <c r="V10">
        <v>65</v>
      </c>
      <c r="W10">
        <v>82</v>
      </c>
      <c r="X10">
        <v>73</v>
      </c>
      <c r="Y10">
        <v>78</v>
      </c>
      <c r="Z10">
        <v>55</v>
      </c>
      <c r="AA10">
        <v>76</v>
      </c>
      <c r="AB10">
        <v>64</v>
      </c>
      <c r="AC10">
        <v>62</v>
      </c>
      <c r="AD10">
        <v>66</v>
      </c>
      <c r="AE10">
        <v>62</v>
      </c>
      <c r="AF10">
        <v>58</v>
      </c>
      <c r="AG10">
        <v>54</v>
      </c>
      <c r="AH10">
        <v>67</v>
      </c>
      <c r="AI10">
        <v>60</v>
      </c>
      <c r="AJ10">
        <v>66</v>
      </c>
      <c r="AK10">
        <v>61</v>
      </c>
      <c r="AL10">
        <v>64</v>
      </c>
      <c r="AM10">
        <v>44</v>
      </c>
      <c r="AN10">
        <v>50</v>
      </c>
      <c r="AO10">
        <v>59</v>
      </c>
      <c r="AP10">
        <v>53</v>
      </c>
      <c r="AQ10">
        <v>67</v>
      </c>
    </row>
    <row r="11" spans="1:43" x14ac:dyDescent="0.35">
      <c r="A11" t="s">
        <v>13</v>
      </c>
      <c r="B11">
        <v>91</v>
      </c>
      <c r="C11">
        <v>85</v>
      </c>
      <c r="D11">
        <v>69</v>
      </c>
      <c r="E11">
        <v>66</v>
      </c>
      <c r="F11">
        <v>62</v>
      </c>
      <c r="G11">
        <v>71</v>
      </c>
      <c r="H11">
        <v>75</v>
      </c>
      <c r="I11">
        <v>53</v>
      </c>
      <c r="J11">
        <v>68</v>
      </c>
      <c r="K11">
        <v>67</v>
      </c>
      <c r="L11">
        <v>46</v>
      </c>
      <c r="M11">
        <v>85</v>
      </c>
      <c r="N11">
        <v>100</v>
      </c>
      <c r="O11">
        <v>90</v>
      </c>
      <c r="P11">
        <v>98</v>
      </c>
      <c r="Q11">
        <v>83</v>
      </c>
      <c r="R11">
        <v>80</v>
      </c>
      <c r="S11">
        <v>81</v>
      </c>
      <c r="T11">
        <v>82</v>
      </c>
      <c r="U11">
        <v>75</v>
      </c>
      <c r="V11">
        <v>82</v>
      </c>
      <c r="W11">
        <v>68</v>
      </c>
      <c r="X11">
        <v>75</v>
      </c>
      <c r="Y11">
        <v>93</v>
      </c>
      <c r="Z11">
        <v>56</v>
      </c>
      <c r="AA11">
        <v>71</v>
      </c>
      <c r="AB11">
        <v>83</v>
      </c>
      <c r="AC11">
        <v>88</v>
      </c>
      <c r="AD11">
        <v>86</v>
      </c>
      <c r="AE11">
        <v>81</v>
      </c>
      <c r="AF11">
        <v>60</v>
      </c>
      <c r="AG11">
        <v>55</v>
      </c>
      <c r="AH11">
        <v>71</v>
      </c>
      <c r="AI11">
        <v>72</v>
      </c>
      <c r="AJ11">
        <v>77</v>
      </c>
      <c r="AK11">
        <v>72</v>
      </c>
      <c r="AL11">
        <v>68</v>
      </c>
      <c r="AM11">
        <v>70</v>
      </c>
      <c r="AN11">
        <v>44</v>
      </c>
      <c r="AO11">
        <v>83</v>
      </c>
      <c r="AP11">
        <v>84</v>
      </c>
      <c r="AQ11">
        <v>73</v>
      </c>
    </row>
    <row r="12" spans="1:43" x14ac:dyDescent="0.35">
      <c r="A12" t="s">
        <v>14</v>
      </c>
      <c r="B12">
        <v>106</v>
      </c>
      <c r="C12">
        <v>89</v>
      </c>
      <c r="D12">
        <v>66</v>
      </c>
      <c r="E12">
        <v>68</v>
      </c>
      <c r="F12">
        <v>73</v>
      </c>
      <c r="G12">
        <v>82</v>
      </c>
      <c r="H12">
        <v>92</v>
      </c>
      <c r="I12">
        <v>95</v>
      </c>
      <c r="J12">
        <v>81</v>
      </c>
      <c r="K12">
        <v>84</v>
      </c>
      <c r="L12">
        <v>73</v>
      </c>
      <c r="M12">
        <v>89</v>
      </c>
      <c r="N12">
        <v>111</v>
      </c>
      <c r="O12">
        <v>120</v>
      </c>
      <c r="P12">
        <v>93</v>
      </c>
      <c r="Q12">
        <v>107</v>
      </c>
      <c r="R12">
        <v>94</v>
      </c>
      <c r="S12">
        <v>67</v>
      </c>
      <c r="T12">
        <v>99</v>
      </c>
      <c r="U12">
        <v>107</v>
      </c>
      <c r="V12">
        <v>94</v>
      </c>
      <c r="W12">
        <v>88</v>
      </c>
      <c r="X12">
        <v>101</v>
      </c>
      <c r="Y12">
        <v>90</v>
      </c>
      <c r="Z12">
        <v>62</v>
      </c>
      <c r="AA12">
        <v>100</v>
      </c>
      <c r="AB12">
        <v>94</v>
      </c>
      <c r="AC12">
        <v>103</v>
      </c>
      <c r="AD12">
        <v>86</v>
      </c>
      <c r="AE12">
        <v>115</v>
      </c>
      <c r="AF12">
        <v>66</v>
      </c>
      <c r="AG12">
        <v>51</v>
      </c>
      <c r="AH12">
        <v>68</v>
      </c>
      <c r="AI12">
        <v>96</v>
      </c>
      <c r="AJ12">
        <v>87</v>
      </c>
      <c r="AK12">
        <v>97</v>
      </c>
      <c r="AL12">
        <v>76</v>
      </c>
      <c r="AM12">
        <v>62</v>
      </c>
      <c r="AN12">
        <v>41</v>
      </c>
      <c r="AO12">
        <v>69</v>
      </c>
      <c r="AP12">
        <v>78</v>
      </c>
      <c r="AQ12">
        <v>100</v>
      </c>
    </row>
    <row r="13" spans="1:43" x14ac:dyDescent="0.35">
      <c r="A13" t="s">
        <v>15</v>
      </c>
      <c r="B13">
        <v>172</v>
      </c>
      <c r="C13">
        <v>182</v>
      </c>
      <c r="D13">
        <v>138</v>
      </c>
      <c r="E13">
        <v>98</v>
      </c>
      <c r="F13">
        <v>142</v>
      </c>
      <c r="G13">
        <v>172</v>
      </c>
      <c r="H13">
        <v>159</v>
      </c>
      <c r="I13">
        <v>128</v>
      </c>
      <c r="J13">
        <v>133</v>
      </c>
      <c r="K13">
        <v>128</v>
      </c>
      <c r="L13">
        <v>106</v>
      </c>
      <c r="M13">
        <v>174</v>
      </c>
      <c r="N13">
        <v>166</v>
      </c>
      <c r="O13">
        <v>207</v>
      </c>
      <c r="P13">
        <v>159</v>
      </c>
      <c r="Q13">
        <v>173</v>
      </c>
      <c r="R13">
        <v>132</v>
      </c>
      <c r="S13">
        <v>118</v>
      </c>
      <c r="T13">
        <v>136</v>
      </c>
      <c r="U13">
        <v>162</v>
      </c>
      <c r="V13">
        <v>156</v>
      </c>
      <c r="W13">
        <v>157</v>
      </c>
      <c r="X13">
        <v>134</v>
      </c>
      <c r="Y13">
        <v>92</v>
      </c>
      <c r="Z13">
        <v>96</v>
      </c>
      <c r="AA13">
        <v>138</v>
      </c>
      <c r="AB13">
        <v>159</v>
      </c>
      <c r="AC13">
        <v>153</v>
      </c>
      <c r="AD13">
        <v>150</v>
      </c>
      <c r="AE13">
        <v>149</v>
      </c>
      <c r="AF13">
        <v>105</v>
      </c>
      <c r="AG13">
        <v>80</v>
      </c>
      <c r="AH13">
        <v>136</v>
      </c>
      <c r="AI13">
        <v>141</v>
      </c>
      <c r="AJ13">
        <v>137</v>
      </c>
      <c r="AK13">
        <v>174</v>
      </c>
      <c r="AL13">
        <v>134</v>
      </c>
      <c r="AM13">
        <v>113</v>
      </c>
      <c r="AN13">
        <v>67</v>
      </c>
      <c r="AO13">
        <v>129</v>
      </c>
      <c r="AP13">
        <v>128</v>
      </c>
      <c r="AQ13">
        <v>122</v>
      </c>
    </row>
    <row r="14" spans="1:43" x14ac:dyDescent="0.35">
      <c r="A14" t="s">
        <v>16</v>
      </c>
      <c r="B14">
        <v>249</v>
      </c>
      <c r="C14">
        <v>299</v>
      </c>
      <c r="D14">
        <v>172</v>
      </c>
      <c r="E14">
        <v>124</v>
      </c>
      <c r="F14">
        <v>219</v>
      </c>
      <c r="G14">
        <v>248</v>
      </c>
      <c r="H14">
        <v>237</v>
      </c>
      <c r="I14">
        <v>219</v>
      </c>
      <c r="J14">
        <v>240</v>
      </c>
      <c r="K14">
        <v>215</v>
      </c>
      <c r="L14">
        <v>160</v>
      </c>
      <c r="M14">
        <v>246</v>
      </c>
      <c r="N14">
        <v>273</v>
      </c>
      <c r="O14">
        <v>287</v>
      </c>
      <c r="P14">
        <v>263</v>
      </c>
      <c r="Q14">
        <v>269</v>
      </c>
      <c r="R14">
        <v>194</v>
      </c>
      <c r="S14">
        <v>144</v>
      </c>
      <c r="T14">
        <v>246</v>
      </c>
      <c r="U14">
        <v>250</v>
      </c>
      <c r="V14">
        <v>253</v>
      </c>
      <c r="W14">
        <v>225</v>
      </c>
      <c r="X14">
        <v>234</v>
      </c>
      <c r="Y14">
        <v>163</v>
      </c>
      <c r="Z14">
        <v>129</v>
      </c>
      <c r="AA14">
        <v>197</v>
      </c>
      <c r="AB14">
        <v>239</v>
      </c>
      <c r="AC14">
        <v>245</v>
      </c>
      <c r="AD14">
        <v>219</v>
      </c>
      <c r="AE14">
        <v>221</v>
      </c>
      <c r="AF14">
        <v>150</v>
      </c>
      <c r="AG14">
        <v>105</v>
      </c>
      <c r="AH14">
        <v>180</v>
      </c>
      <c r="AI14">
        <v>209</v>
      </c>
      <c r="AJ14">
        <v>225</v>
      </c>
      <c r="AK14">
        <v>202</v>
      </c>
      <c r="AL14">
        <v>198</v>
      </c>
      <c r="AM14">
        <v>143</v>
      </c>
      <c r="AN14">
        <v>92</v>
      </c>
      <c r="AO14">
        <v>154</v>
      </c>
      <c r="AP14">
        <v>214</v>
      </c>
      <c r="AQ14">
        <v>226</v>
      </c>
    </row>
    <row r="15" spans="1:43" x14ac:dyDescent="0.35">
      <c r="A15" t="s">
        <v>17</v>
      </c>
      <c r="B15">
        <v>456</v>
      </c>
      <c r="C15">
        <v>505</v>
      </c>
      <c r="D15">
        <v>370</v>
      </c>
      <c r="E15">
        <v>271</v>
      </c>
      <c r="F15">
        <v>353</v>
      </c>
      <c r="G15">
        <v>461</v>
      </c>
      <c r="H15">
        <v>400</v>
      </c>
      <c r="I15">
        <v>404</v>
      </c>
      <c r="J15">
        <v>376</v>
      </c>
      <c r="K15">
        <v>396</v>
      </c>
      <c r="L15">
        <v>280</v>
      </c>
      <c r="M15">
        <v>418</v>
      </c>
      <c r="N15">
        <v>452</v>
      </c>
      <c r="O15">
        <v>432</v>
      </c>
      <c r="P15">
        <v>481</v>
      </c>
      <c r="Q15">
        <v>432</v>
      </c>
      <c r="R15">
        <v>380</v>
      </c>
      <c r="S15">
        <v>277</v>
      </c>
      <c r="T15">
        <v>419</v>
      </c>
      <c r="U15">
        <v>464</v>
      </c>
      <c r="V15">
        <v>450</v>
      </c>
      <c r="W15">
        <v>420</v>
      </c>
      <c r="X15">
        <v>382</v>
      </c>
      <c r="Y15">
        <v>311</v>
      </c>
      <c r="Z15">
        <v>235</v>
      </c>
      <c r="AA15">
        <v>359</v>
      </c>
      <c r="AB15">
        <v>429</v>
      </c>
      <c r="AC15">
        <v>421</v>
      </c>
      <c r="AD15">
        <v>410</v>
      </c>
      <c r="AE15">
        <v>412</v>
      </c>
      <c r="AF15">
        <v>281</v>
      </c>
      <c r="AG15">
        <v>204</v>
      </c>
      <c r="AH15">
        <v>359</v>
      </c>
      <c r="AI15">
        <v>457</v>
      </c>
      <c r="AJ15">
        <v>371</v>
      </c>
      <c r="AK15">
        <v>366</v>
      </c>
      <c r="AL15">
        <v>349</v>
      </c>
      <c r="AM15">
        <v>273</v>
      </c>
      <c r="AN15">
        <v>197</v>
      </c>
      <c r="AO15">
        <v>319</v>
      </c>
      <c r="AP15">
        <v>365</v>
      </c>
      <c r="AQ15">
        <v>384</v>
      </c>
    </row>
    <row r="16" spans="1:43" x14ac:dyDescent="0.35">
      <c r="A16" t="s">
        <v>18</v>
      </c>
      <c r="B16">
        <v>607</v>
      </c>
      <c r="C16">
        <v>682</v>
      </c>
      <c r="D16">
        <v>447</v>
      </c>
      <c r="E16">
        <v>351</v>
      </c>
      <c r="F16">
        <v>601</v>
      </c>
      <c r="G16">
        <v>649</v>
      </c>
      <c r="H16">
        <v>600</v>
      </c>
      <c r="I16">
        <v>531</v>
      </c>
      <c r="J16">
        <v>540</v>
      </c>
      <c r="K16">
        <v>529</v>
      </c>
      <c r="L16">
        <v>329</v>
      </c>
      <c r="M16">
        <v>592</v>
      </c>
      <c r="N16">
        <v>693</v>
      </c>
      <c r="O16">
        <v>667</v>
      </c>
      <c r="P16">
        <v>670</v>
      </c>
      <c r="Q16">
        <v>598</v>
      </c>
      <c r="R16">
        <v>529</v>
      </c>
      <c r="S16">
        <v>390</v>
      </c>
      <c r="T16">
        <v>645</v>
      </c>
      <c r="U16">
        <v>749</v>
      </c>
      <c r="V16">
        <v>691</v>
      </c>
      <c r="W16">
        <v>607</v>
      </c>
      <c r="X16">
        <v>638</v>
      </c>
      <c r="Y16">
        <v>486</v>
      </c>
      <c r="Z16">
        <v>395</v>
      </c>
      <c r="AA16">
        <v>613</v>
      </c>
      <c r="AB16">
        <v>725</v>
      </c>
      <c r="AC16">
        <v>640</v>
      </c>
      <c r="AD16">
        <v>590</v>
      </c>
      <c r="AE16">
        <v>612</v>
      </c>
      <c r="AF16">
        <v>378</v>
      </c>
      <c r="AG16">
        <v>314</v>
      </c>
      <c r="AH16">
        <v>525</v>
      </c>
      <c r="AI16">
        <v>568</v>
      </c>
      <c r="AJ16">
        <v>591</v>
      </c>
      <c r="AK16">
        <v>575</v>
      </c>
      <c r="AL16">
        <v>535</v>
      </c>
      <c r="AM16">
        <v>410</v>
      </c>
      <c r="AN16">
        <v>310</v>
      </c>
      <c r="AO16">
        <v>532</v>
      </c>
      <c r="AP16">
        <v>603</v>
      </c>
      <c r="AQ16">
        <v>576</v>
      </c>
    </row>
    <row r="17" spans="1:43" x14ac:dyDescent="0.35">
      <c r="A17" t="s">
        <v>19</v>
      </c>
      <c r="B17">
        <v>1035</v>
      </c>
      <c r="C17">
        <v>1024</v>
      </c>
      <c r="D17">
        <v>727</v>
      </c>
      <c r="E17">
        <v>544</v>
      </c>
      <c r="F17">
        <v>907</v>
      </c>
      <c r="G17">
        <v>1047</v>
      </c>
      <c r="H17">
        <v>952</v>
      </c>
      <c r="I17">
        <v>982</v>
      </c>
      <c r="J17">
        <v>910</v>
      </c>
      <c r="K17">
        <v>810</v>
      </c>
      <c r="L17">
        <v>553</v>
      </c>
      <c r="M17">
        <v>1041</v>
      </c>
      <c r="N17">
        <v>1162</v>
      </c>
      <c r="O17">
        <v>1070</v>
      </c>
      <c r="P17">
        <v>1141</v>
      </c>
      <c r="Q17">
        <v>1081</v>
      </c>
      <c r="R17">
        <v>859</v>
      </c>
      <c r="S17">
        <v>635</v>
      </c>
      <c r="T17">
        <v>1115</v>
      </c>
      <c r="U17">
        <v>1115</v>
      </c>
      <c r="V17">
        <v>1036</v>
      </c>
      <c r="W17">
        <v>1046</v>
      </c>
      <c r="X17">
        <v>961</v>
      </c>
      <c r="Y17">
        <v>780</v>
      </c>
      <c r="Z17">
        <v>567</v>
      </c>
      <c r="AA17">
        <v>1026</v>
      </c>
      <c r="AB17">
        <v>1154</v>
      </c>
      <c r="AC17">
        <v>1022</v>
      </c>
      <c r="AD17">
        <v>989</v>
      </c>
      <c r="AE17">
        <v>976</v>
      </c>
      <c r="AF17">
        <v>734</v>
      </c>
      <c r="AG17">
        <v>557</v>
      </c>
      <c r="AH17">
        <v>962</v>
      </c>
      <c r="AI17">
        <v>1029</v>
      </c>
      <c r="AJ17">
        <v>888</v>
      </c>
      <c r="AK17">
        <v>940</v>
      </c>
      <c r="AL17">
        <v>955</v>
      </c>
      <c r="AM17">
        <v>757</v>
      </c>
      <c r="AN17">
        <v>558</v>
      </c>
      <c r="AO17">
        <v>917</v>
      </c>
      <c r="AP17">
        <v>1007</v>
      </c>
      <c r="AQ17">
        <v>958</v>
      </c>
    </row>
    <row r="18" spans="1:43" x14ac:dyDescent="0.35">
      <c r="A18" t="s">
        <v>20</v>
      </c>
      <c r="B18">
        <v>1294</v>
      </c>
      <c r="C18">
        <v>1310</v>
      </c>
      <c r="D18">
        <v>1021</v>
      </c>
      <c r="E18">
        <v>823</v>
      </c>
      <c r="F18">
        <v>1316</v>
      </c>
      <c r="G18">
        <v>1339</v>
      </c>
      <c r="H18">
        <v>1229</v>
      </c>
      <c r="I18">
        <v>1182</v>
      </c>
      <c r="J18">
        <v>1209</v>
      </c>
      <c r="K18">
        <v>1076</v>
      </c>
      <c r="L18">
        <v>797</v>
      </c>
      <c r="M18">
        <v>1341</v>
      </c>
      <c r="N18">
        <v>1464</v>
      </c>
      <c r="O18">
        <v>1353</v>
      </c>
      <c r="P18">
        <v>1373</v>
      </c>
      <c r="Q18">
        <v>1358</v>
      </c>
      <c r="R18">
        <v>1086</v>
      </c>
      <c r="S18">
        <v>897</v>
      </c>
      <c r="T18">
        <v>1462</v>
      </c>
      <c r="U18">
        <v>1392</v>
      </c>
      <c r="V18">
        <v>1292</v>
      </c>
      <c r="W18">
        <v>1345</v>
      </c>
      <c r="X18">
        <v>1347</v>
      </c>
      <c r="Y18">
        <v>1083</v>
      </c>
      <c r="Z18">
        <v>814</v>
      </c>
      <c r="AA18">
        <v>1337</v>
      </c>
      <c r="AB18">
        <v>1427</v>
      </c>
      <c r="AC18">
        <v>1261</v>
      </c>
      <c r="AD18">
        <v>1256</v>
      </c>
      <c r="AE18">
        <v>1284</v>
      </c>
      <c r="AF18">
        <v>934</v>
      </c>
      <c r="AG18">
        <v>729</v>
      </c>
      <c r="AH18">
        <v>1329</v>
      </c>
      <c r="AI18">
        <v>1321</v>
      </c>
      <c r="AJ18">
        <v>1240</v>
      </c>
      <c r="AK18">
        <v>1189</v>
      </c>
      <c r="AL18">
        <v>1221</v>
      </c>
      <c r="AM18">
        <v>895</v>
      </c>
      <c r="AN18">
        <v>735</v>
      </c>
      <c r="AO18">
        <v>1382</v>
      </c>
      <c r="AP18">
        <v>1261</v>
      </c>
      <c r="AQ18">
        <v>1248</v>
      </c>
    </row>
    <row r="19" spans="1:43" x14ac:dyDescent="0.35">
      <c r="A19" t="s">
        <v>21</v>
      </c>
      <c r="B19">
        <v>1676</v>
      </c>
      <c r="C19">
        <v>1803</v>
      </c>
      <c r="D19">
        <v>1248</v>
      </c>
      <c r="E19">
        <v>1042</v>
      </c>
      <c r="F19">
        <v>1660</v>
      </c>
      <c r="G19">
        <v>1787</v>
      </c>
      <c r="H19">
        <v>1715</v>
      </c>
      <c r="I19">
        <v>1551</v>
      </c>
      <c r="J19">
        <v>1612</v>
      </c>
      <c r="K19">
        <v>1407</v>
      </c>
      <c r="L19">
        <v>1005</v>
      </c>
      <c r="M19">
        <v>1804</v>
      </c>
      <c r="N19">
        <v>1871</v>
      </c>
      <c r="O19">
        <v>1732</v>
      </c>
      <c r="P19">
        <v>1809</v>
      </c>
      <c r="Q19">
        <v>1813</v>
      </c>
      <c r="R19">
        <v>1465</v>
      </c>
      <c r="S19">
        <v>1112</v>
      </c>
      <c r="T19">
        <v>2016</v>
      </c>
      <c r="U19">
        <v>1849</v>
      </c>
      <c r="V19">
        <v>1697</v>
      </c>
      <c r="W19">
        <v>1710</v>
      </c>
      <c r="X19">
        <v>1835</v>
      </c>
      <c r="Y19">
        <v>1417</v>
      </c>
      <c r="Z19">
        <v>1132</v>
      </c>
      <c r="AA19">
        <v>1912</v>
      </c>
      <c r="AB19">
        <v>1816</v>
      </c>
      <c r="AC19">
        <v>1760</v>
      </c>
      <c r="AD19">
        <v>1624</v>
      </c>
      <c r="AE19">
        <v>1773</v>
      </c>
      <c r="AF19">
        <v>1257</v>
      </c>
      <c r="AG19">
        <v>1021</v>
      </c>
      <c r="AH19">
        <v>1759</v>
      </c>
      <c r="AI19">
        <v>1736</v>
      </c>
      <c r="AJ19">
        <v>1605</v>
      </c>
      <c r="AK19">
        <v>1499</v>
      </c>
      <c r="AL19">
        <v>1615</v>
      </c>
      <c r="AM19">
        <v>1355</v>
      </c>
      <c r="AN19">
        <v>1057</v>
      </c>
      <c r="AO19">
        <v>1689</v>
      </c>
      <c r="AP19">
        <v>1601</v>
      </c>
      <c r="AQ19">
        <v>1595</v>
      </c>
    </row>
    <row r="20" spans="1:43" x14ac:dyDescent="0.35">
      <c r="A20" t="s">
        <v>22</v>
      </c>
      <c r="B20">
        <v>2069</v>
      </c>
      <c r="C20">
        <v>2036</v>
      </c>
      <c r="D20">
        <v>1502</v>
      </c>
      <c r="E20">
        <v>1246</v>
      </c>
      <c r="F20">
        <v>2087</v>
      </c>
      <c r="G20">
        <v>2087</v>
      </c>
      <c r="H20">
        <v>1871</v>
      </c>
      <c r="I20">
        <v>1762</v>
      </c>
      <c r="J20">
        <v>1876</v>
      </c>
      <c r="K20">
        <v>1558</v>
      </c>
      <c r="L20">
        <v>1238</v>
      </c>
      <c r="M20">
        <v>2045</v>
      </c>
      <c r="N20">
        <v>2148</v>
      </c>
      <c r="O20">
        <v>2110</v>
      </c>
      <c r="P20">
        <v>2106</v>
      </c>
      <c r="Q20">
        <v>2098</v>
      </c>
      <c r="R20">
        <v>1655</v>
      </c>
      <c r="S20">
        <v>1441</v>
      </c>
      <c r="T20">
        <v>2320</v>
      </c>
      <c r="U20">
        <v>2139</v>
      </c>
      <c r="V20">
        <v>2097</v>
      </c>
      <c r="W20">
        <v>2100</v>
      </c>
      <c r="X20">
        <v>2224</v>
      </c>
      <c r="Y20">
        <v>1638</v>
      </c>
      <c r="Z20">
        <v>1334</v>
      </c>
      <c r="AA20">
        <v>2367</v>
      </c>
      <c r="AB20">
        <v>2335</v>
      </c>
      <c r="AC20">
        <v>2081</v>
      </c>
      <c r="AD20">
        <v>1942</v>
      </c>
      <c r="AE20">
        <v>1944</v>
      </c>
      <c r="AF20">
        <v>1487</v>
      </c>
      <c r="AG20">
        <v>1254</v>
      </c>
      <c r="AH20">
        <v>2048</v>
      </c>
      <c r="AI20">
        <v>2043</v>
      </c>
      <c r="AJ20">
        <v>1937</v>
      </c>
      <c r="AK20">
        <v>1820</v>
      </c>
      <c r="AL20">
        <v>1844</v>
      </c>
      <c r="AM20">
        <v>1490</v>
      </c>
      <c r="AN20">
        <v>1177</v>
      </c>
      <c r="AO20">
        <v>1992</v>
      </c>
      <c r="AP20">
        <v>1940</v>
      </c>
      <c r="AQ20">
        <v>1887</v>
      </c>
    </row>
    <row r="21" spans="1:43" x14ac:dyDescent="0.35">
      <c r="A21" t="s">
        <v>23</v>
      </c>
      <c r="B21">
        <v>2262</v>
      </c>
      <c r="C21">
        <v>2318</v>
      </c>
      <c r="D21">
        <v>1776</v>
      </c>
      <c r="E21">
        <v>1391</v>
      </c>
      <c r="F21">
        <v>2414</v>
      </c>
      <c r="G21">
        <v>2282</v>
      </c>
      <c r="H21">
        <v>2166</v>
      </c>
      <c r="I21">
        <v>2188</v>
      </c>
      <c r="J21">
        <v>2193</v>
      </c>
      <c r="K21">
        <v>1743</v>
      </c>
      <c r="L21">
        <v>1432</v>
      </c>
      <c r="M21">
        <v>2420</v>
      </c>
      <c r="N21">
        <v>2383</v>
      </c>
      <c r="O21">
        <v>2312</v>
      </c>
      <c r="P21">
        <v>2415</v>
      </c>
      <c r="Q21">
        <v>2364</v>
      </c>
      <c r="R21">
        <v>1912</v>
      </c>
      <c r="S21">
        <v>1638</v>
      </c>
      <c r="T21">
        <v>2581</v>
      </c>
      <c r="U21">
        <v>2439</v>
      </c>
      <c r="V21">
        <v>2311</v>
      </c>
      <c r="W21">
        <v>2267</v>
      </c>
      <c r="X21">
        <v>2631</v>
      </c>
      <c r="Y21">
        <v>1990</v>
      </c>
      <c r="Z21">
        <v>1506</v>
      </c>
      <c r="AA21">
        <v>2539</v>
      </c>
      <c r="AB21">
        <v>2686</v>
      </c>
      <c r="AC21">
        <v>2278</v>
      </c>
      <c r="AD21">
        <v>2123</v>
      </c>
      <c r="AE21">
        <v>2206</v>
      </c>
      <c r="AF21">
        <v>1774</v>
      </c>
      <c r="AG21">
        <v>1395</v>
      </c>
      <c r="AH21">
        <v>2273</v>
      </c>
      <c r="AI21">
        <v>2234</v>
      </c>
      <c r="AJ21">
        <v>2132</v>
      </c>
      <c r="AK21">
        <v>2038</v>
      </c>
      <c r="AL21">
        <v>2032</v>
      </c>
      <c r="AM21">
        <v>1731</v>
      </c>
      <c r="AN21">
        <v>1331</v>
      </c>
      <c r="AO21">
        <v>2196</v>
      </c>
      <c r="AP21">
        <v>2117</v>
      </c>
      <c r="AQ21">
        <v>2005</v>
      </c>
    </row>
    <row r="22" spans="1:43" x14ac:dyDescent="0.35">
      <c r="A22" t="s">
        <v>24</v>
      </c>
      <c r="B22">
        <v>2461</v>
      </c>
      <c r="C22">
        <v>2550</v>
      </c>
      <c r="D22">
        <v>1893</v>
      </c>
      <c r="E22">
        <v>1523</v>
      </c>
      <c r="F22">
        <v>2620</v>
      </c>
      <c r="G22">
        <v>2434</v>
      </c>
      <c r="H22">
        <v>2344</v>
      </c>
      <c r="I22">
        <v>2400</v>
      </c>
      <c r="J22">
        <v>2381</v>
      </c>
      <c r="K22">
        <v>1992</v>
      </c>
      <c r="L22">
        <v>1622</v>
      </c>
      <c r="M22">
        <v>2626</v>
      </c>
      <c r="N22">
        <v>2708</v>
      </c>
      <c r="O22">
        <v>2562</v>
      </c>
      <c r="P22">
        <v>2572</v>
      </c>
      <c r="Q22">
        <v>2585</v>
      </c>
      <c r="R22">
        <v>2111</v>
      </c>
      <c r="S22">
        <v>1822</v>
      </c>
      <c r="T22">
        <v>2893</v>
      </c>
      <c r="U22">
        <v>2713</v>
      </c>
      <c r="V22">
        <v>2660</v>
      </c>
      <c r="W22">
        <v>2468</v>
      </c>
      <c r="X22">
        <v>3066</v>
      </c>
      <c r="Y22">
        <v>2199</v>
      </c>
      <c r="Z22">
        <v>1739</v>
      </c>
      <c r="AA22">
        <v>2954</v>
      </c>
      <c r="AB22">
        <v>2857</v>
      </c>
      <c r="AC22">
        <v>2487</v>
      </c>
      <c r="AD22">
        <v>2261</v>
      </c>
      <c r="AE22">
        <v>2455</v>
      </c>
      <c r="AF22">
        <v>2003</v>
      </c>
      <c r="AG22">
        <v>1585</v>
      </c>
      <c r="AH22">
        <v>2584</v>
      </c>
      <c r="AI22">
        <v>2599</v>
      </c>
      <c r="AJ22">
        <v>2276</v>
      </c>
      <c r="AK22">
        <v>2220</v>
      </c>
      <c r="AL22">
        <v>2186</v>
      </c>
      <c r="AM22">
        <v>1869</v>
      </c>
      <c r="AN22">
        <v>1473</v>
      </c>
      <c r="AO22">
        <v>2422</v>
      </c>
      <c r="AP22">
        <v>2331</v>
      </c>
      <c r="AQ22">
        <v>2277</v>
      </c>
    </row>
    <row r="23" spans="1:43" x14ac:dyDescent="0.35">
      <c r="A23" t="s">
        <v>25</v>
      </c>
      <c r="B23">
        <v>2720</v>
      </c>
      <c r="C23">
        <v>2700</v>
      </c>
      <c r="D23">
        <v>2164</v>
      </c>
      <c r="E23">
        <v>1709</v>
      </c>
      <c r="F23">
        <v>2778</v>
      </c>
      <c r="G23">
        <v>2583</v>
      </c>
      <c r="H23">
        <v>2663</v>
      </c>
      <c r="I23">
        <v>2561</v>
      </c>
      <c r="J23">
        <v>2545</v>
      </c>
      <c r="K23">
        <v>2191</v>
      </c>
      <c r="L23">
        <v>1791</v>
      </c>
      <c r="M23">
        <v>2859</v>
      </c>
      <c r="N23">
        <v>2910</v>
      </c>
      <c r="O23">
        <v>2743</v>
      </c>
      <c r="P23">
        <v>2741</v>
      </c>
      <c r="Q23">
        <v>2753</v>
      </c>
      <c r="R23">
        <v>2314</v>
      </c>
      <c r="S23">
        <v>2007</v>
      </c>
      <c r="T23">
        <v>3092</v>
      </c>
      <c r="U23">
        <v>3011</v>
      </c>
      <c r="V23">
        <v>2823</v>
      </c>
      <c r="W23">
        <v>2691</v>
      </c>
      <c r="X23">
        <v>3362</v>
      </c>
      <c r="Y23">
        <v>2335</v>
      </c>
      <c r="Z23">
        <v>1895</v>
      </c>
      <c r="AA23">
        <v>3102</v>
      </c>
      <c r="AB23">
        <v>3022</v>
      </c>
      <c r="AC23">
        <v>2622</v>
      </c>
      <c r="AD23">
        <v>2560</v>
      </c>
      <c r="AE23">
        <v>2590</v>
      </c>
      <c r="AF23">
        <v>2116</v>
      </c>
      <c r="AG23">
        <v>1716</v>
      </c>
      <c r="AH23">
        <v>2903</v>
      </c>
      <c r="AI23">
        <v>2600</v>
      </c>
      <c r="AJ23">
        <v>2478</v>
      </c>
      <c r="AK23">
        <v>2522</v>
      </c>
      <c r="AL23">
        <v>2393</v>
      </c>
      <c r="AM23">
        <v>2007</v>
      </c>
      <c r="AN23">
        <v>1647</v>
      </c>
      <c r="AO23">
        <v>2679</v>
      </c>
      <c r="AP23">
        <v>2506</v>
      </c>
      <c r="AQ23">
        <v>2491</v>
      </c>
    </row>
    <row r="24" spans="1:43" x14ac:dyDescent="0.35">
      <c r="A24" t="s">
        <v>26</v>
      </c>
      <c r="B24">
        <v>2803</v>
      </c>
      <c r="C24">
        <v>2863</v>
      </c>
      <c r="D24">
        <v>2183</v>
      </c>
      <c r="E24">
        <v>1841</v>
      </c>
      <c r="F24">
        <v>2854</v>
      </c>
      <c r="G24">
        <v>2807</v>
      </c>
      <c r="H24">
        <v>2688</v>
      </c>
      <c r="I24">
        <v>2626</v>
      </c>
      <c r="J24">
        <v>2677</v>
      </c>
      <c r="K24">
        <v>2321</v>
      </c>
      <c r="L24">
        <v>1840</v>
      </c>
      <c r="M24">
        <v>2901</v>
      </c>
      <c r="N24">
        <v>3142</v>
      </c>
      <c r="O24">
        <v>2900</v>
      </c>
      <c r="P24">
        <v>2854</v>
      </c>
      <c r="Q24">
        <v>3042</v>
      </c>
      <c r="R24">
        <v>2662</v>
      </c>
      <c r="S24">
        <v>2162</v>
      </c>
      <c r="T24">
        <v>3081</v>
      </c>
      <c r="U24">
        <v>3098</v>
      </c>
      <c r="V24">
        <v>2848</v>
      </c>
      <c r="W24">
        <v>2843</v>
      </c>
      <c r="X24">
        <v>3313</v>
      </c>
      <c r="Y24">
        <v>2900</v>
      </c>
      <c r="Z24">
        <v>2106</v>
      </c>
      <c r="AA24">
        <v>3161</v>
      </c>
      <c r="AB24">
        <v>3309</v>
      </c>
      <c r="AC24">
        <v>2850</v>
      </c>
      <c r="AD24">
        <v>2600</v>
      </c>
      <c r="AE24">
        <v>2543</v>
      </c>
      <c r="AF24">
        <v>2132</v>
      </c>
      <c r="AG24">
        <v>1862</v>
      </c>
      <c r="AH24">
        <v>2937</v>
      </c>
      <c r="AI24">
        <v>2770</v>
      </c>
      <c r="AJ24">
        <v>2694</v>
      </c>
      <c r="AK24">
        <v>2452</v>
      </c>
      <c r="AL24">
        <v>2509</v>
      </c>
      <c r="AM24">
        <v>2064</v>
      </c>
      <c r="AN24">
        <v>1708</v>
      </c>
      <c r="AO24">
        <v>2780</v>
      </c>
      <c r="AP24">
        <v>2524</v>
      </c>
      <c r="AQ24">
        <v>2539</v>
      </c>
    </row>
    <row r="25" spans="1:43" x14ac:dyDescent="0.35">
      <c r="A25" t="s">
        <v>27</v>
      </c>
      <c r="B25">
        <v>2859</v>
      </c>
      <c r="C25">
        <v>2926</v>
      </c>
      <c r="D25">
        <v>2342</v>
      </c>
      <c r="E25">
        <v>2005</v>
      </c>
      <c r="F25">
        <v>3117</v>
      </c>
      <c r="G25">
        <v>2929</v>
      </c>
      <c r="H25">
        <v>2692</v>
      </c>
      <c r="I25">
        <v>2691</v>
      </c>
      <c r="J25">
        <v>2705</v>
      </c>
      <c r="K25">
        <v>2448</v>
      </c>
      <c r="L25">
        <v>2000</v>
      </c>
      <c r="M25">
        <v>3207</v>
      </c>
      <c r="N25">
        <v>3249</v>
      </c>
      <c r="O25">
        <v>2818</v>
      </c>
      <c r="P25">
        <v>3019</v>
      </c>
      <c r="Q25">
        <v>3156</v>
      </c>
      <c r="R25">
        <v>2535</v>
      </c>
      <c r="S25">
        <v>2440</v>
      </c>
      <c r="T25">
        <v>3578</v>
      </c>
      <c r="U25">
        <v>3181</v>
      </c>
      <c r="V25">
        <v>2982</v>
      </c>
      <c r="W25">
        <v>2862</v>
      </c>
      <c r="X25">
        <v>3545</v>
      </c>
      <c r="Y25">
        <v>2670</v>
      </c>
      <c r="Z25">
        <v>2140</v>
      </c>
      <c r="AA25">
        <v>3318</v>
      </c>
      <c r="AB25">
        <v>3161</v>
      </c>
      <c r="AC25">
        <v>2893</v>
      </c>
      <c r="AD25">
        <v>2629</v>
      </c>
      <c r="AE25">
        <v>2652</v>
      </c>
      <c r="AF25">
        <v>2297</v>
      </c>
      <c r="AG25">
        <v>1963</v>
      </c>
      <c r="AH25">
        <v>2948</v>
      </c>
      <c r="AI25">
        <v>2892</v>
      </c>
      <c r="AJ25">
        <v>2589</v>
      </c>
      <c r="AK25">
        <v>2527</v>
      </c>
      <c r="AL25">
        <v>2559</v>
      </c>
      <c r="AM25">
        <v>2211</v>
      </c>
      <c r="AN25">
        <v>1905</v>
      </c>
      <c r="AO25">
        <v>2758</v>
      </c>
      <c r="AP25">
        <v>2740</v>
      </c>
      <c r="AQ25">
        <v>2583</v>
      </c>
    </row>
    <row r="26" spans="1:43" x14ac:dyDescent="0.35">
      <c r="A26" t="s">
        <v>28</v>
      </c>
      <c r="B26">
        <v>2915</v>
      </c>
      <c r="C26">
        <v>2963</v>
      </c>
      <c r="D26">
        <v>2433</v>
      </c>
      <c r="E26">
        <v>2014</v>
      </c>
      <c r="F26">
        <v>3116</v>
      </c>
      <c r="G26">
        <v>2879</v>
      </c>
      <c r="H26">
        <v>2719</v>
      </c>
      <c r="I26">
        <v>2749</v>
      </c>
      <c r="J26">
        <v>2806</v>
      </c>
      <c r="K26">
        <v>2510</v>
      </c>
      <c r="L26">
        <v>2223</v>
      </c>
      <c r="M26">
        <v>2983</v>
      </c>
      <c r="N26">
        <v>3074</v>
      </c>
      <c r="O26">
        <v>3067</v>
      </c>
      <c r="P26">
        <v>2964</v>
      </c>
      <c r="Q26">
        <v>3116</v>
      </c>
      <c r="R26">
        <v>2563</v>
      </c>
      <c r="S26">
        <v>2364</v>
      </c>
      <c r="T26">
        <v>3517</v>
      </c>
      <c r="U26">
        <v>3214</v>
      </c>
      <c r="V26">
        <v>2838</v>
      </c>
      <c r="W26">
        <v>2853</v>
      </c>
      <c r="X26">
        <v>3631</v>
      </c>
      <c r="Y26">
        <v>2640</v>
      </c>
      <c r="Z26">
        <v>2258</v>
      </c>
      <c r="AA26">
        <v>3250</v>
      </c>
      <c r="AB26">
        <v>3216</v>
      </c>
      <c r="AC26">
        <v>2904</v>
      </c>
      <c r="AD26">
        <v>2695</v>
      </c>
      <c r="AE26">
        <v>2816</v>
      </c>
      <c r="AF26">
        <v>2290</v>
      </c>
      <c r="AG26">
        <v>1987</v>
      </c>
      <c r="AH26">
        <v>3058</v>
      </c>
      <c r="AI26">
        <v>2810</v>
      </c>
      <c r="AJ26">
        <v>2655</v>
      </c>
      <c r="AK26">
        <v>2543</v>
      </c>
      <c r="AL26">
        <v>2558</v>
      </c>
      <c r="AM26">
        <v>2127</v>
      </c>
      <c r="AN26">
        <v>2005</v>
      </c>
      <c r="AO26">
        <v>2802</v>
      </c>
      <c r="AP26">
        <v>2572</v>
      </c>
      <c r="AQ26">
        <v>2720</v>
      </c>
    </row>
    <row r="27" spans="1:43" x14ac:dyDescent="0.35">
      <c r="A27" t="s">
        <v>29</v>
      </c>
      <c r="B27">
        <v>3014</v>
      </c>
      <c r="C27">
        <v>2941</v>
      </c>
      <c r="D27">
        <v>2387</v>
      </c>
      <c r="E27">
        <v>2126</v>
      </c>
      <c r="F27">
        <v>2958</v>
      </c>
      <c r="G27">
        <v>2960</v>
      </c>
      <c r="H27">
        <v>2940</v>
      </c>
      <c r="I27">
        <v>2646</v>
      </c>
      <c r="J27">
        <v>2731</v>
      </c>
      <c r="K27">
        <v>2464</v>
      </c>
      <c r="L27">
        <v>2140</v>
      </c>
      <c r="M27">
        <v>3205</v>
      </c>
      <c r="N27">
        <v>3139</v>
      </c>
      <c r="O27">
        <v>3105</v>
      </c>
      <c r="P27">
        <v>3127</v>
      </c>
      <c r="Q27">
        <v>3166</v>
      </c>
      <c r="R27">
        <v>2710</v>
      </c>
      <c r="S27">
        <v>2547</v>
      </c>
      <c r="T27">
        <v>3662</v>
      </c>
      <c r="U27">
        <v>3283</v>
      </c>
      <c r="V27">
        <v>2941</v>
      </c>
      <c r="W27">
        <v>2949</v>
      </c>
      <c r="X27">
        <v>3935</v>
      </c>
      <c r="Y27">
        <v>2559</v>
      </c>
      <c r="Z27">
        <v>2247</v>
      </c>
      <c r="AA27">
        <v>3364</v>
      </c>
      <c r="AB27">
        <v>3127</v>
      </c>
      <c r="AC27">
        <v>2872</v>
      </c>
      <c r="AD27">
        <v>2850</v>
      </c>
      <c r="AE27">
        <v>2828</v>
      </c>
      <c r="AF27">
        <v>2298</v>
      </c>
      <c r="AG27">
        <v>2128</v>
      </c>
      <c r="AH27">
        <v>3031</v>
      </c>
      <c r="AI27">
        <v>2940</v>
      </c>
      <c r="AJ27">
        <v>2780</v>
      </c>
      <c r="AK27">
        <v>2617</v>
      </c>
      <c r="AL27">
        <v>2577</v>
      </c>
      <c r="AM27">
        <v>2200</v>
      </c>
      <c r="AN27">
        <v>1989</v>
      </c>
      <c r="AO27">
        <v>2921</v>
      </c>
      <c r="AP27">
        <v>2632</v>
      </c>
      <c r="AQ27">
        <v>2697</v>
      </c>
    </row>
    <row r="28" spans="1:43" x14ac:dyDescent="0.35">
      <c r="A28" t="s">
        <v>30</v>
      </c>
      <c r="B28">
        <v>2884</v>
      </c>
      <c r="C28">
        <v>2833</v>
      </c>
      <c r="D28">
        <v>2410</v>
      </c>
      <c r="E28">
        <v>2095</v>
      </c>
      <c r="F28">
        <v>2968</v>
      </c>
      <c r="G28">
        <v>2946</v>
      </c>
      <c r="H28">
        <v>2857</v>
      </c>
      <c r="I28">
        <v>2630</v>
      </c>
      <c r="J28">
        <v>2908</v>
      </c>
      <c r="K28">
        <v>2390</v>
      </c>
      <c r="L28">
        <v>2158</v>
      </c>
      <c r="M28">
        <v>3131</v>
      </c>
      <c r="N28">
        <v>3184</v>
      </c>
      <c r="O28">
        <v>2994</v>
      </c>
      <c r="P28">
        <v>3177</v>
      </c>
      <c r="Q28">
        <v>3198</v>
      </c>
      <c r="R28">
        <v>2640</v>
      </c>
      <c r="S28">
        <v>2495</v>
      </c>
      <c r="T28">
        <v>3493</v>
      </c>
      <c r="U28">
        <v>3321</v>
      </c>
      <c r="V28">
        <v>3019</v>
      </c>
      <c r="W28">
        <v>2900</v>
      </c>
      <c r="X28">
        <v>3944</v>
      </c>
      <c r="Y28">
        <v>2534</v>
      </c>
      <c r="Z28">
        <v>2297</v>
      </c>
      <c r="AA28">
        <v>3311</v>
      </c>
      <c r="AB28">
        <v>3140</v>
      </c>
      <c r="AC28">
        <v>2844</v>
      </c>
      <c r="AD28">
        <v>2638</v>
      </c>
      <c r="AE28">
        <v>2837</v>
      </c>
      <c r="AF28">
        <v>2300</v>
      </c>
      <c r="AG28">
        <v>2011</v>
      </c>
      <c r="AH28">
        <v>3031</v>
      </c>
      <c r="AI28">
        <v>2848</v>
      </c>
      <c r="AJ28">
        <v>2787</v>
      </c>
      <c r="AK28">
        <v>2574</v>
      </c>
      <c r="AL28">
        <v>2524</v>
      </c>
      <c r="AM28">
        <v>2152</v>
      </c>
      <c r="AN28">
        <v>1990</v>
      </c>
      <c r="AO28">
        <v>2803</v>
      </c>
      <c r="AP28">
        <v>2743</v>
      </c>
      <c r="AQ28">
        <v>2661</v>
      </c>
    </row>
    <row r="29" spans="1:43" x14ac:dyDescent="0.35">
      <c r="A29" t="s">
        <v>31</v>
      </c>
      <c r="B29">
        <v>3032</v>
      </c>
      <c r="C29">
        <v>3002</v>
      </c>
      <c r="D29">
        <v>2476</v>
      </c>
      <c r="E29">
        <v>2033</v>
      </c>
      <c r="F29">
        <v>3102</v>
      </c>
      <c r="G29">
        <v>2830</v>
      </c>
      <c r="H29">
        <v>2876</v>
      </c>
      <c r="I29">
        <v>2811</v>
      </c>
      <c r="J29">
        <v>2771</v>
      </c>
      <c r="K29">
        <v>2390</v>
      </c>
      <c r="L29">
        <v>2220</v>
      </c>
      <c r="M29">
        <v>3220</v>
      </c>
      <c r="N29">
        <v>3080</v>
      </c>
      <c r="O29">
        <v>3127</v>
      </c>
      <c r="P29">
        <v>3148</v>
      </c>
      <c r="Q29">
        <v>3193</v>
      </c>
      <c r="R29">
        <v>2759</v>
      </c>
      <c r="S29">
        <v>2581</v>
      </c>
      <c r="T29">
        <v>3505</v>
      </c>
      <c r="U29">
        <v>3221</v>
      </c>
      <c r="V29">
        <v>3089</v>
      </c>
      <c r="W29">
        <v>2805</v>
      </c>
      <c r="X29">
        <v>4270</v>
      </c>
      <c r="Y29">
        <v>2650</v>
      </c>
      <c r="Z29">
        <v>2430</v>
      </c>
      <c r="AA29">
        <v>3198</v>
      </c>
      <c r="AB29">
        <v>3231</v>
      </c>
      <c r="AC29">
        <v>2870</v>
      </c>
      <c r="AD29">
        <v>2702</v>
      </c>
      <c r="AE29">
        <v>2771</v>
      </c>
      <c r="AF29">
        <v>2282</v>
      </c>
      <c r="AG29">
        <v>2071</v>
      </c>
      <c r="AH29">
        <v>2878</v>
      </c>
      <c r="AI29">
        <v>2961</v>
      </c>
      <c r="AJ29">
        <v>2756</v>
      </c>
      <c r="AK29">
        <v>2602</v>
      </c>
      <c r="AL29">
        <v>2637</v>
      </c>
      <c r="AM29">
        <v>2191</v>
      </c>
      <c r="AN29">
        <v>2069</v>
      </c>
      <c r="AO29">
        <v>2788</v>
      </c>
      <c r="AP29">
        <v>2853</v>
      </c>
      <c r="AQ29">
        <v>2703</v>
      </c>
    </row>
    <row r="30" spans="1:43" x14ac:dyDescent="0.35">
      <c r="A30" t="s">
        <v>32</v>
      </c>
      <c r="B30">
        <v>2981</v>
      </c>
      <c r="C30">
        <v>2873</v>
      </c>
      <c r="D30">
        <v>2214</v>
      </c>
      <c r="E30">
        <v>2019</v>
      </c>
      <c r="F30">
        <v>3112</v>
      </c>
      <c r="G30">
        <v>3000</v>
      </c>
      <c r="H30">
        <v>2713</v>
      </c>
      <c r="I30">
        <v>2721</v>
      </c>
      <c r="J30">
        <v>2870</v>
      </c>
      <c r="K30">
        <v>2228</v>
      </c>
      <c r="L30">
        <v>2011</v>
      </c>
      <c r="M30">
        <v>3264</v>
      </c>
      <c r="N30">
        <v>3035</v>
      </c>
      <c r="O30">
        <v>2997</v>
      </c>
      <c r="P30">
        <v>3056</v>
      </c>
      <c r="Q30">
        <v>3025</v>
      </c>
      <c r="R30">
        <v>2607</v>
      </c>
      <c r="S30">
        <v>2433</v>
      </c>
      <c r="T30">
        <v>3384</v>
      </c>
      <c r="U30">
        <v>2935</v>
      </c>
      <c r="V30">
        <v>3028</v>
      </c>
      <c r="W30">
        <v>2741</v>
      </c>
      <c r="X30">
        <v>4232</v>
      </c>
      <c r="Y30">
        <v>2583</v>
      </c>
      <c r="Z30">
        <v>2445</v>
      </c>
      <c r="AA30">
        <v>3095</v>
      </c>
      <c r="AB30">
        <v>3168</v>
      </c>
      <c r="AC30">
        <v>2907</v>
      </c>
      <c r="AD30">
        <v>2717</v>
      </c>
      <c r="AE30">
        <v>2866</v>
      </c>
      <c r="AF30">
        <v>2328</v>
      </c>
      <c r="AG30">
        <v>2025</v>
      </c>
      <c r="AH30">
        <v>3003</v>
      </c>
      <c r="AI30">
        <v>2875</v>
      </c>
      <c r="AJ30">
        <v>2756</v>
      </c>
      <c r="AK30">
        <v>2600</v>
      </c>
      <c r="AL30">
        <v>2665</v>
      </c>
      <c r="AM30">
        <v>2156</v>
      </c>
      <c r="AN30">
        <v>2043</v>
      </c>
      <c r="AO30">
        <v>2797</v>
      </c>
      <c r="AP30">
        <v>2656</v>
      </c>
      <c r="AQ30">
        <v>2539</v>
      </c>
    </row>
    <row r="31" spans="1:43" x14ac:dyDescent="0.35">
      <c r="A31" t="s">
        <v>33</v>
      </c>
      <c r="B31">
        <v>2977</v>
      </c>
      <c r="C31">
        <v>2778</v>
      </c>
      <c r="D31">
        <v>2355</v>
      </c>
      <c r="E31">
        <v>2062</v>
      </c>
      <c r="F31">
        <v>3160</v>
      </c>
      <c r="G31">
        <v>2929</v>
      </c>
      <c r="H31">
        <v>2804</v>
      </c>
      <c r="I31">
        <v>2722</v>
      </c>
      <c r="J31">
        <v>2849</v>
      </c>
      <c r="K31">
        <v>2345</v>
      </c>
      <c r="L31">
        <v>2236</v>
      </c>
      <c r="M31">
        <v>3196</v>
      </c>
      <c r="N31">
        <v>3122</v>
      </c>
      <c r="O31">
        <v>3192</v>
      </c>
      <c r="P31">
        <v>3115</v>
      </c>
      <c r="Q31">
        <v>3072</v>
      </c>
      <c r="R31">
        <v>2572</v>
      </c>
      <c r="S31">
        <v>2433</v>
      </c>
      <c r="T31">
        <v>3490</v>
      </c>
      <c r="U31">
        <v>3122</v>
      </c>
      <c r="V31">
        <v>2986</v>
      </c>
      <c r="W31">
        <v>2724</v>
      </c>
      <c r="X31">
        <v>4065</v>
      </c>
      <c r="Y31">
        <v>2643</v>
      </c>
      <c r="Z31">
        <v>2535</v>
      </c>
      <c r="AA31">
        <v>3144</v>
      </c>
      <c r="AB31">
        <v>3057</v>
      </c>
      <c r="AC31">
        <v>2838</v>
      </c>
      <c r="AD31">
        <v>2698</v>
      </c>
      <c r="AE31">
        <v>2782</v>
      </c>
      <c r="AF31">
        <v>2189</v>
      </c>
      <c r="AG31">
        <v>2066</v>
      </c>
      <c r="AH31">
        <v>3081</v>
      </c>
      <c r="AI31">
        <v>2780</v>
      </c>
      <c r="AJ31">
        <v>2799</v>
      </c>
      <c r="AK31">
        <v>2598</v>
      </c>
      <c r="AL31">
        <v>2761</v>
      </c>
      <c r="AM31">
        <v>2096</v>
      </c>
      <c r="AN31">
        <v>1972</v>
      </c>
      <c r="AO31">
        <v>2931</v>
      </c>
      <c r="AP31">
        <v>2648</v>
      </c>
      <c r="AQ31">
        <v>2684</v>
      </c>
    </row>
    <row r="32" spans="1:43" x14ac:dyDescent="0.35">
      <c r="A32" t="s">
        <v>34</v>
      </c>
      <c r="B32">
        <v>2965</v>
      </c>
      <c r="C32">
        <v>2832</v>
      </c>
      <c r="D32">
        <v>2193</v>
      </c>
      <c r="E32">
        <v>1971</v>
      </c>
      <c r="F32">
        <v>3096</v>
      </c>
      <c r="G32">
        <v>2864</v>
      </c>
      <c r="H32">
        <v>2743</v>
      </c>
      <c r="I32">
        <v>2774</v>
      </c>
      <c r="J32">
        <v>2874</v>
      </c>
      <c r="K32">
        <v>2308</v>
      </c>
      <c r="L32">
        <v>2027</v>
      </c>
      <c r="M32">
        <v>3188</v>
      </c>
      <c r="N32">
        <v>3014</v>
      </c>
      <c r="O32">
        <v>3042</v>
      </c>
      <c r="P32">
        <v>3008</v>
      </c>
      <c r="Q32">
        <v>3060</v>
      </c>
      <c r="R32">
        <v>2482</v>
      </c>
      <c r="S32">
        <v>2315</v>
      </c>
      <c r="T32">
        <v>3228</v>
      </c>
      <c r="U32">
        <v>3063</v>
      </c>
      <c r="V32">
        <v>2936</v>
      </c>
      <c r="W32">
        <v>2746</v>
      </c>
      <c r="X32">
        <v>3924</v>
      </c>
      <c r="Y32">
        <v>2403</v>
      </c>
      <c r="Z32">
        <v>2337</v>
      </c>
      <c r="AA32">
        <v>3035</v>
      </c>
      <c r="AB32">
        <v>2803</v>
      </c>
      <c r="AC32">
        <v>2812</v>
      </c>
      <c r="AD32">
        <v>2675</v>
      </c>
      <c r="AE32">
        <v>2787</v>
      </c>
      <c r="AF32">
        <v>2113</v>
      </c>
      <c r="AG32">
        <v>2058</v>
      </c>
      <c r="AH32">
        <v>3003</v>
      </c>
      <c r="AI32">
        <v>2887</v>
      </c>
      <c r="AJ32">
        <v>2739</v>
      </c>
      <c r="AK32">
        <v>2609</v>
      </c>
      <c r="AL32">
        <v>2758</v>
      </c>
      <c r="AM32">
        <v>2057</v>
      </c>
      <c r="AN32">
        <v>1993</v>
      </c>
      <c r="AO32">
        <v>2793</v>
      </c>
      <c r="AP32">
        <v>2623</v>
      </c>
      <c r="AQ32">
        <v>2843</v>
      </c>
    </row>
    <row r="33" spans="1:43" x14ac:dyDescent="0.35">
      <c r="A33" t="s">
        <v>35</v>
      </c>
      <c r="B33">
        <v>2848</v>
      </c>
      <c r="C33">
        <v>2967</v>
      </c>
      <c r="D33">
        <v>2225</v>
      </c>
      <c r="E33">
        <v>2103</v>
      </c>
      <c r="F33">
        <v>3040</v>
      </c>
      <c r="G33">
        <v>2826</v>
      </c>
      <c r="H33">
        <v>2642</v>
      </c>
      <c r="I33">
        <v>2758</v>
      </c>
      <c r="J33">
        <v>2820</v>
      </c>
      <c r="K33">
        <v>2168</v>
      </c>
      <c r="L33">
        <v>2093</v>
      </c>
      <c r="M33">
        <v>3274</v>
      </c>
      <c r="N33">
        <v>3112</v>
      </c>
      <c r="O33">
        <v>3092</v>
      </c>
      <c r="P33">
        <v>3010</v>
      </c>
      <c r="Q33">
        <v>3052</v>
      </c>
      <c r="R33">
        <v>2405</v>
      </c>
      <c r="S33">
        <v>2355</v>
      </c>
      <c r="T33">
        <v>3410</v>
      </c>
      <c r="U33">
        <v>3109</v>
      </c>
      <c r="V33">
        <v>2935</v>
      </c>
      <c r="W33">
        <v>2770</v>
      </c>
      <c r="X33">
        <v>3736</v>
      </c>
      <c r="Y33">
        <v>2379</v>
      </c>
      <c r="Z33">
        <v>2227</v>
      </c>
      <c r="AA33">
        <v>3130</v>
      </c>
      <c r="AB33">
        <v>2891</v>
      </c>
      <c r="AC33">
        <v>2821</v>
      </c>
      <c r="AD33">
        <v>2818</v>
      </c>
      <c r="AE33">
        <v>2696</v>
      </c>
      <c r="AF33">
        <v>2079</v>
      </c>
      <c r="AG33">
        <v>2050</v>
      </c>
      <c r="AH33">
        <v>3009</v>
      </c>
      <c r="AI33">
        <v>2762</v>
      </c>
      <c r="AJ33">
        <v>2706</v>
      </c>
      <c r="AK33">
        <v>2610</v>
      </c>
      <c r="AL33">
        <v>2668</v>
      </c>
      <c r="AM33">
        <v>1970</v>
      </c>
      <c r="AN33">
        <v>1916</v>
      </c>
      <c r="AO33">
        <v>2871</v>
      </c>
      <c r="AP33">
        <v>2579</v>
      </c>
      <c r="AQ33">
        <v>2800</v>
      </c>
    </row>
    <row r="34" spans="1:43" x14ac:dyDescent="0.35">
      <c r="A34" t="s">
        <v>36</v>
      </c>
      <c r="B34">
        <v>2912</v>
      </c>
      <c r="C34">
        <v>2881</v>
      </c>
      <c r="D34">
        <v>2157</v>
      </c>
      <c r="E34">
        <v>1946</v>
      </c>
      <c r="F34">
        <v>3057</v>
      </c>
      <c r="G34">
        <v>2758</v>
      </c>
      <c r="H34">
        <v>2647</v>
      </c>
      <c r="I34">
        <v>2558</v>
      </c>
      <c r="J34">
        <v>2836</v>
      </c>
      <c r="K34">
        <v>2111</v>
      </c>
      <c r="L34">
        <v>2040</v>
      </c>
      <c r="M34">
        <v>3169</v>
      </c>
      <c r="N34">
        <v>3010</v>
      </c>
      <c r="O34">
        <v>3079</v>
      </c>
      <c r="P34">
        <v>3058</v>
      </c>
      <c r="Q34">
        <v>2984</v>
      </c>
      <c r="R34">
        <v>2382</v>
      </c>
      <c r="S34">
        <v>2298</v>
      </c>
      <c r="T34">
        <v>3299</v>
      </c>
      <c r="U34">
        <v>2945</v>
      </c>
      <c r="V34">
        <v>2942</v>
      </c>
      <c r="W34">
        <v>2828</v>
      </c>
      <c r="X34">
        <v>3443</v>
      </c>
      <c r="Y34">
        <v>2395</v>
      </c>
      <c r="Z34">
        <v>2267</v>
      </c>
      <c r="AA34">
        <v>3237</v>
      </c>
      <c r="AB34">
        <v>2811</v>
      </c>
      <c r="AC34">
        <v>2926</v>
      </c>
      <c r="AD34">
        <v>2494</v>
      </c>
      <c r="AE34">
        <v>2705</v>
      </c>
      <c r="AF34">
        <v>2083</v>
      </c>
      <c r="AG34">
        <v>1916</v>
      </c>
      <c r="AH34">
        <v>3035</v>
      </c>
      <c r="AI34">
        <v>2905</v>
      </c>
      <c r="AJ34">
        <v>2683</v>
      </c>
      <c r="AK34">
        <v>2504</v>
      </c>
      <c r="AL34">
        <v>2477</v>
      </c>
      <c r="AM34">
        <v>1955</v>
      </c>
      <c r="AN34">
        <v>1772</v>
      </c>
      <c r="AO34">
        <v>2837</v>
      </c>
      <c r="AP34">
        <v>2560</v>
      </c>
      <c r="AQ34">
        <v>2886</v>
      </c>
    </row>
    <row r="35" spans="1:43" x14ac:dyDescent="0.35">
      <c r="A35" t="s">
        <v>37</v>
      </c>
      <c r="B35">
        <v>2845</v>
      </c>
      <c r="C35">
        <v>2727</v>
      </c>
      <c r="D35">
        <v>2002</v>
      </c>
      <c r="E35">
        <v>1906</v>
      </c>
      <c r="F35">
        <v>2811</v>
      </c>
      <c r="G35">
        <v>2728</v>
      </c>
      <c r="H35">
        <v>2666</v>
      </c>
      <c r="I35">
        <v>2693</v>
      </c>
      <c r="J35">
        <v>2588</v>
      </c>
      <c r="K35">
        <v>2070</v>
      </c>
      <c r="L35">
        <v>2001</v>
      </c>
      <c r="M35">
        <v>3107</v>
      </c>
      <c r="N35">
        <v>2902</v>
      </c>
      <c r="O35">
        <v>2946</v>
      </c>
      <c r="P35">
        <v>2906</v>
      </c>
      <c r="Q35">
        <v>2927</v>
      </c>
      <c r="R35">
        <v>2250</v>
      </c>
      <c r="S35">
        <v>2409</v>
      </c>
      <c r="T35">
        <v>3266</v>
      </c>
      <c r="U35">
        <v>3069</v>
      </c>
      <c r="V35">
        <v>2934</v>
      </c>
      <c r="W35">
        <v>2725</v>
      </c>
      <c r="X35">
        <v>3492</v>
      </c>
      <c r="Y35">
        <v>2244</v>
      </c>
      <c r="Z35">
        <v>2255</v>
      </c>
      <c r="AA35">
        <v>3156</v>
      </c>
      <c r="AB35">
        <v>2697</v>
      </c>
      <c r="AC35">
        <v>2897</v>
      </c>
      <c r="AD35">
        <v>2644</v>
      </c>
      <c r="AE35">
        <v>2736</v>
      </c>
      <c r="AF35">
        <v>1984</v>
      </c>
      <c r="AG35">
        <v>2010</v>
      </c>
      <c r="AH35">
        <v>3007</v>
      </c>
      <c r="AI35">
        <v>2763</v>
      </c>
      <c r="AJ35">
        <v>2622</v>
      </c>
      <c r="AK35">
        <v>2438</v>
      </c>
      <c r="AL35">
        <v>2643</v>
      </c>
      <c r="AM35">
        <v>1881</v>
      </c>
      <c r="AN35">
        <v>1756</v>
      </c>
      <c r="AO35">
        <v>2810</v>
      </c>
      <c r="AP35">
        <v>2477</v>
      </c>
      <c r="AQ35">
        <v>2676</v>
      </c>
    </row>
    <row r="36" spans="1:43" x14ac:dyDescent="0.35">
      <c r="A36" t="s">
        <v>38</v>
      </c>
      <c r="B36">
        <v>2631</v>
      </c>
      <c r="C36">
        <v>2540</v>
      </c>
      <c r="D36">
        <v>1917</v>
      </c>
      <c r="E36">
        <v>1845</v>
      </c>
      <c r="F36">
        <v>2498</v>
      </c>
      <c r="G36">
        <v>2623</v>
      </c>
      <c r="H36">
        <v>2588</v>
      </c>
      <c r="I36">
        <v>2408</v>
      </c>
      <c r="J36">
        <v>2530</v>
      </c>
      <c r="K36">
        <v>1985</v>
      </c>
      <c r="L36">
        <v>1923</v>
      </c>
      <c r="M36">
        <v>2962</v>
      </c>
      <c r="N36">
        <v>2922</v>
      </c>
      <c r="O36">
        <v>2879</v>
      </c>
      <c r="P36">
        <v>2859</v>
      </c>
      <c r="Q36">
        <v>2766</v>
      </c>
      <c r="R36">
        <v>2142</v>
      </c>
      <c r="S36">
        <v>2314</v>
      </c>
      <c r="T36">
        <v>3175</v>
      </c>
      <c r="U36">
        <v>2868</v>
      </c>
      <c r="V36">
        <v>2964</v>
      </c>
      <c r="W36">
        <v>2751</v>
      </c>
      <c r="X36">
        <v>3132</v>
      </c>
      <c r="Y36">
        <v>2064</v>
      </c>
      <c r="Z36">
        <v>2226</v>
      </c>
      <c r="AA36">
        <v>3061</v>
      </c>
      <c r="AB36">
        <v>2757</v>
      </c>
      <c r="AC36">
        <v>2774</v>
      </c>
      <c r="AD36">
        <v>2520</v>
      </c>
      <c r="AE36">
        <v>2488</v>
      </c>
      <c r="AF36">
        <v>1874</v>
      </c>
      <c r="AG36">
        <v>1934</v>
      </c>
      <c r="AH36">
        <v>2863</v>
      </c>
      <c r="AI36">
        <v>2651</v>
      </c>
      <c r="AJ36">
        <v>2559</v>
      </c>
      <c r="AK36">
        <v>2367</v>
      </c>
      <c r="AL36">
        <v>2294</v>
      </c>
      <c r="AM36">
        <v>1780</v>
      </c>
      <c r="AN36">
        <v>1761</v>
      </c>
      <c r="AO36">
        <v>2690</v>
      </c>
      <c r="AP36">
        <v>2459</v>
      </c>
      <c r="AQ36">
        <v>2508</v>
      </c>
    </row>
    <row r="37" spans="1:43" x14ac:dyDescent="0.35">
      <c r="A37" t="s">
        <v>39</v>
      </c>
      <c r="B37">
        <v>2549</v>
      </c>
      <c r="C37">
        <v>2515</v>
      </c>
      <c r="D37">
        <v>1908</v>
      </c>
      <c r="E37">
        <v>1770</v>
      </c>
      <c r="F37">
        <v>2193</v>
      </c>
      <c r="G37">
        <v>2481</v>
      </c>
      <c r="H37">
        <v>2497</v>
      </c>
      <c r="I37">
        <v>2446</v>
      </c>
      <c r="J37">
        <v>2469</v>
      </c>
      <c r="K37">
        <v>1978</v>
      </c>
      <c r="L37">
        <v>1789</v>
      </c>
      <c r="M37">
        <v>3062</v>
      </c>
      <c r="N37">
        <v>2993</v>
      </c>
      <c r="O37">
        <v>2827</v>
      </c>
      <c r="P37">
        <v>2676</v>
      </c>
      <c r="Q37">
        <v>2832</v>
      </c>
      <c r="R37">
        <v>2129</v>
      </c>
      <c r="S37">
        <v>2322</v>
      </c>
      <c r="T37">
        <v>3162</v>
      </c>
      <c r="U37">
        <v>2851</v>
      </c>
      <c r="V37">
        <v>2777</v>
      </c>
      <c r="W37">
        <v>2599</v>
      </c>
      <c r="X37">
        <v>2965</v>
      </c>
      <c r="Y37">
        <v>1975</v>
      </c>
      <c r="Z37">
        <v>2099</v>
      </c>
      <c r="AA37">
        <v>2960</v>
      </c>
      <c r="AB37">
        <v>2662</v>
      </c>
      <c r="AC37">
        <v>2645</v>
      </c>
      <c r="AD37">
        <v>2396</v>
      </c>
      <c r="AE37">
        <v>2464</v>
      </c>
      <c r="AF37">
        <v>1822</v>
      </c>
      <c r="AG37">
        <v>1871</v>
      </c>
      <c r="AH37">
        <v>2835</v>
      </c>
      <c r="AI37">
        <v>2490</v>
      </c>
      <c r="AJ37">
        <v>2409</v>
      </c>
      <c r="AK37">
        <v>2312</v>
      </c>
      <c r="AL37">
        <v>2296</v>
      </c>
      <c r="AM37">
        <v>1666</v>
      </c>
      <c r="AN37">
        <v>1705</v>
      </c>
      <c r="AO37">
        <v>2537</v>
      </c>
      <c r="AP37">
        <v>2174</v>
      </c>
      <c r="AQ37">
        <v>2461</v>
      </c>
    </row>
    <row r="38" spans="1:43" x14ac:dyDescent="0.35">
      <c r="A38" t="s">
        <v>40</v>
      </c>
      <c r="B38">
        <v>2498</v>
      </c>
      <c r="C38">
        <v>2390</v>
      </c>
      <c r="D38">
        <v>1618</v>
      </c>
      <c r="E38">
        <v>1700</v>
      </c>
      <c r="F38">
        <v>1949</v>
      </c>
      <c r="G38">
        <v>2454</v>
      </c>
      <c r="H38">
        <v>2299</v>
      </c>
      <c r="I38">
        <v>2357</v>
      </c>
      <c r="J38">
        <v>2415</v>
      </c>
      <c r="K38">
        <v>1851</v>
      </c>
      <c r="L38">
        <v>1739</v>
      </c>
      <c r="M38">
        <v>2963</v>
      </c>
      <c r="N38">
        <v>2772</v>
      </c>
      <c r="O38">
        <v>2685</v>
      </c>
      <c r="P38">
        <v>2702</v>
      </c>
      <c r="Q38">
        <v>2465</v>
      </c>
      <c r="R38">
        <v>2017</v>
      </c>
      <c r="S38">
        <v>2287</v>
      </c>
      <c r="T38">
        <v>3042</v>
      </c>
      <c r="U38">
        <v>2639</v>
      </c>
      <c r="V38">
        <v>2664</v>
      </c>
      <c r="W38">
        <v>2422</v>
      </c>
      <c r="X38">
        <v>2743</v>
      </c>
      <c r="Y38">
        <v>1940</v>
      </c>
      <c r="Z38">
        <v>2004</v>
      </c>
      <c r="AA38">
        <v>2868</v>
      </c>
      <c r="AB38">
        <v>2461</v>
      </c>
      <c r="AC38">
        <v>2504</v>
      </c>
      <c r="AD38">
        <v>2323</v>
      </c>
      <c r="AE38">
        <v>2215</v>
      </c>
      <c r="AF38">
        <v>1737</v>
      </c>
      <c r="AG38">
        <v>1855</v>
      </c>
      <c r="AH38">
        <v>2665</v>
      </c>
      <c r="AI38">
        <v>2433</v>
      </c>
      <c r="AJ38">
        <v>2302</v>
      </c>
      <c r="AK38">
        <v>2104</v>
      </c>
      <c r="AL38">
        <v>2078</v>
      </c>
      <c r="AM38">
        <v>1715</v>
      </c>
      <c r="AN38">
        <v>1614</v>
      </c>
      <c r="AO38">
        <v>2435</v>
      </c>
      <c r="AP38">
        <v>2153</v>
      </c>
      <c r="AQ38">
        <v>2207</v>
      </c>
    </row>
    <row r="39" spans="1:43" x14ac:dyDescent="0.35">
      <c r="A39" t="s">
        <v>41</v>
      </c>
      <c r="B39">
        <v>2382</v>
      </c>
      <c r="C39">
        <v>2234</v>
      </c>
      <c r="D39">
        <v>1681</v>
      </c>
      <c r="E39">
        <v>1602</v>
      </c>
      <c r="F39">
        <v>2291</v>
      </c>
      <c r="G39">
        <v>2352</v>
      </c>
      <c r="H39">
        <v>2148</v>
      </c>
      <c r="I39">
        <v>2169</v>
      </c>
      <c r="J39">
        <v>1995</v>
      </c>
      <c r="K39">
        <v>1831</v>
      </c>
      <c r="L39">
        <v>1820</v>
      </c>
      <c r="M39">
        <v>2883</v>
      </c>
      <c r="N39">
        <v>2708</v>
      </c>
      <c r="O39">
        <v>2610</v>
      </c>
      <c r="P39">
        <v>2602</v>
      </c>
      <c r="Q39">
        <v>2375</v>
      </c>
      <c r="R39">
        <v>2084</v>
      </c>
      <c r="S39">
        <v>2245</v>
      </c>
      <c r="T39">
        <v>2890</v>
      </c>
      <c r="U39">
        <v>2684</v>
      </c>
      <c r="V39">
        <v>2523</v>
      </c>
      <c r="W39">
        <v>2392</v>
      </c>
      <c r="X39">
        <v>2539</v>
      </c>
      <c r="Y39">
        <v>1911</v>
      </c>
      <c r="Z39">
        <v>2097</v>
      </c>
      <c r="AA39">
        <v>2702</v>
      </c>
      <c r="AB39">
        <v>2485</v>
      </c>
      <c r="AC39">
        <v>2449</v>
      </c>
      <c r="AD39">
        <v>2244</v>
      </c>
      <c r="AE39">
        <v>2094</v>
      </c>
      <c r="AF39">
        <v>1644</v>
      </c>
      <c r="AG39">
        <v>1932</v>
      </c>
      <c r="AH39">
        <v>2662</v>
      </c>
      <c r="AI39">
        <v>2318</v>
      </c>
      <c r="AJ39">
        <v>2091</v>
      </c>
      <c r="AK39">
        <v>2004</v>
      </c>
      <c r="AL39">
        <v>2018</v>
      </c>
      <c r="AM39">
        <v>1634</v>
      </c>
      <c r="AN39">
        <v>1615</v>
      </c>
      <c r="AO39">
        <v>2395</v>
      </c>
      <c r="AP39">
        <v>2120</v>
      </c>
      <c r="AQ39">
        <v>2115</v>
      </c>
    </row>
    <row r="40" spans="1:43" x14ac:dyDescent="0.35">
      <c r="A40" t="s">
        <v>42</v>
      </c>
      <c r="B40">
        <v>2241</v>
      </c>
      <c r="C40">
        <v>2091</v>
      </c>
      <c r="D40">
        <v>1579</v>
      </c>
      <c r="E40">
        <v>1631</v>
      </c>
      <c r="F40">
        <v>2464</v>
      </c>
      <c r="G40">
        <v>2060</v>
      </c>
      <c r="H40">
        <v>2048</v>
      </c>
      <c r="I40">
        <v>2058</v>
      </c>
      <c r="J40">
        <v>1679</v>
      </c>
      <c r="K40">
        <v>1647</v>
      </c>
      <c r="L40">
        <v>1833</v>
      </c>
      <c r="M40">
        <v>2555</v>
      </c>
      <c r="N40">
        <v>2351</v>
      </c>
      <c r="O40">
        <v>2504</v>
      </c>
      <c r="P40">
        <v>2414</v>
      </c>
      <c r="Q40">
        <v>2319</v>
      </c>
      <c r="R40">
        <v>1943</v>
      </c>
      <c r="S40">
        <v>2167</v>
      </c>
      <c r="T40">
        <v>2748</v>
      </c>
      <c r="U40">
        <v>2450</v>
      </c>
      <c r="V40">
        <v>2310</v>
      </c>
      <c r="W40">
        <v>2239</v>
      </c>
      <c r="X40">
        <v>2244</v>
      </c>
      <c r="Y40">
        <v>1793</v>
      </c>
      <c r="Z40">
        <v>2124</v>
      </c>
      <c r="AA40">
        <v>2688</v>
      </c>
      <c r="AB40">
        <v>2266</v>
      </c>
      <c r="AC40">
        <v>2126</v>
      </c>
      <c r="AD40">
        <v>2003</v>
      </c>
      <c r="AE40">
        <v>2003</v>
      </c>
      <c r="AF40">
        <v>1585</v>
      </c>
      <c r="AG40">
        <v>1843</v>
      </c>
      <c r="AH40">
        <v>2370</v>
      </c>
      <c r="AI40">
        <v>2130</v>
      </c>
      <c r="AJ40">
        <v>2081</v>
      </c>
      <c r="AK40">
        <v>1875</v>
      </c>
      <c r="AL40">
        <v>1776</v>
      </c>
      <c r="AM40">
        <v>1416</v>
      </c>
      <c r="AN40">
        <v>1595</v>
      </c>
      <c r="AO40">
        <v>2169</v>
      </c>
      <c r="AP40">
        <v>1962</v>
      </c>
      <c r="AQ40">
        <v>1937</v>
      </c>
    </row>
    <row r="41" spans="1:43" x14ac:dyDescent="0.35">
      <c r="A41" t="s">
        <v>43</v>
      </c>
      <c r="B41">
        <v>2037</v>
      </c>
      <c r="C41">
        <v>1893</v>
      </c>
      <c r="D41">
        <v>1545</v>
      </c>
      <c r="E41">
        <v>1645</v>
      </c>
      <c r="F41">
        <v>2534</v>
      </c>
      <c r="G41">
        <v>2067</v>
      </c>
      <c r="H41">
        <v>1953</v>
      </c>
      <c r="I41">
        <v>1931</v>
      </c>
      <c r="J41">
        <v>1413</v>
      </c>
      <c r="K41">
        <v>1678</v>
      </c>
      <c r="L41">
        <v>1812</v>
      </c>
      <c r="M41">
        <v>2437</v>
      </c>
      <c r="N41">
        <v>2131</v>
      </c>
      <c r="O41">
        <v>2300</v>
      </c>
      <c r="P41">
        <v>2204</v>
      </c>
      <c r="Q41">
        <v>2135</v>
      </c>
      <c r="R41">
        <v>1902</v>
      </c>
      <c r="S41">
        <v>2002</v>
      </c>
      <c r="T41">
        <v>2421</v>
      </c>
      <c r="U41">
        <v>2296</v>
      </c>
      <c r="V41">
        <v>2140</v>
      </c>
      <c r="W41">
        <v>2148</v>
      </c>
      <c r="X41">
        <v>2153</v>
      </c>
      <c r="Y41">
        <v>1805</v>
      </c>
      <c r="Z41">
        <v>1880</v>
      </c>
      <c r="AA41">
        <v>2425</v>
      </c>
      <c r="AB41">
        <v>2231</v>
      </c>
      <c r="AC41">
        <v>2146</v>
      </c>
      <c r="AD41">
        <v>1860</v>
      </c>
      <c r="AE41">
        <v>1791</v>
      </c>
      <c r="AF41">
        <v>1520</v>
      </c>
      <c r="AG41">
        <v>2012</v>
      </c>
      <c r="AH41">
        <v>2314</v>
      </c>
      <c r="AI41">
        <v>1885</v>
      </c>
      <c r="AJ41">
        <v>1844</v>
      </c>
      <c r="AK41">
        <v>1813</v>
      </c>
      <c r="AL41">
        <v>1719</v>
      </c>
      <c r="AM41">
        <v>1433</v>
      </c>
      <c r="AN41">
        <v>1596</v>
      </c>
      <c r="AO41">
        <v>2079</v>
      </c>
      <c r="AP41">
        <v>1861</v>
      </c>
      <c r="AQ41">
        <v>1744</v>
      </c>
    </row>
    <row r="42" spans="1:43" x14ac:dyDescent="0.35">
      <c r="A42" t="s">
        <v>44</v>
      </c>
      <c r="B42">
        <v>1961</v>
      </c>
      <c r="C42">
        <v>1770</v>
      </c>
      <c r="D42">
        <v>1438</v>
      </c>
      <c r="E42">
        <v>1433</v>
      </c>
      <c r="F42">
        <v>2268</v>
      </c>
      <c r="G42">
        <v>1773</v>
      </c>
      <c r="H42">
        <v>1801</v>
      </c>
      <c r="I42">
        <v>1728</v>
      </c>
      <c r="J42">
        <v>1183</v>
      </c>
      <c r="K42">
        <v>1561</v>
      </c>
      <c r="L42">
        <v>1703</v>
      </c>
      <c r="M42">
        <v>2271</v>
      </c>
      <c r="N42">
        <v>2222</v>
      </c>
      <c r="O42">
        <v>2049</v>
      </c>
      <c r="P42">
        <v>1967</v>
      </c>
      <c r="Q42">
        <v>2008</v>
      </c>
      <c r="R42">
        <v>1676</v>
      </c>
      <c r="S42">
        <v>1848</v>
      </c>
      <c r="T42">
        <v>2419</v>
      </c>
      <c r="U42">
        <v>2203</v>
      </c>
      <c r="V42">
        <v>2046</v>
      </c>
      <c r="W42">
        <v>1884</v>
      </c>
      <c r="X42">
        <v>2057</v>
      </c>
      <c r="Y42">
        <v>1594</v>
      </c>
      <c r="Z42">
        <v>1859</v>
      </c>
      <c r="AA42">
        <v>2189</v>
      </c>
      <c r="AB42">
        <v>1977</v>
      </c>
      <c r="AC42">
        <v>1904</v>
      </c>
      <c r="AD42">
        <v>1641</v>
      </c>
      <c r="AE42">
        <v>1583</v>
      </c>
      <c r="AF42">
        <v>1376</v>
      </c>
      <c r="AG42">
        <v>1696</v>
      </c>
      <c r="AH42">
        <v>2125</v>
      </c>
      <c r="AI42">
        <v>1774</v>
      </c>
      <c r="AJ42">
        <v>1592</v>
      </c>
      <c r="AK42">
        <v>1467</v>
      </c>
      <c r="AL42">
        <v>1523</v>
      </c>
      <c r="AM42">
        <v>1274</v>
      </c>
      <c r="AN42">
        <v>1488</v>
      </c>
      <c r="AO42">
        <v>1821</v>
      </c>
      <c r="AP42">
        <v>1638</v>
      </c>
      <c r="AQ42">
        <v>1546</v>
      </c>
    </row>
    <row r="43" spans="1:43" x14ac:dyDescent="0.35">
      <c r="A43" t="s">
        <v>45</v>
      </c>
      <c r="B43">
        <v>1729</v>
      </c>
      <c r="C43">
        <v>1604</v>
      </c>
      <c r="D43">
        <v>1365</v>
      </c>
      <c r="E43">
        <v>1526</v>
      </c>
      <c r="F43">
        <v>2128</v>
      </c>
      <c r="G43">
        <v>1704</v>
      </c>
      <c r="H43">
        <v>1714</v>
      </c>
      <c r="I43">
        <v>1670</v>
      </c>
      <c r="J43">
        <v>1156</v>
      </c>
      <c r="K43">
        <v>1485</v>
      </c>
      <c r="L43">
        <v>1639</v>
      </c>
      <c r="M43">
        <v>2053</v>
      </c>
      <c r="N43">
        <v>2006</v>
      </c>
      <c r="O43">
        <v>2081</v>
      </c>
      <c r="P43">
        <v>1793</v>
      </c>
      <c r="Q43">
        <v>1806</v>
      </c>
      <c r="R43">
        <v>1642</v>
      </c>
      <c r="S43">
        <v>1826</v>
      </c>
      <c r="T43">
        <v>2133</v>
      </c>
      <c r="U43">
        <v>1970</v>
      </c>
      <c r="V43">
        <v>1874</v>
      </c>
      <c r="W43">
        <v>1812</v>
      </c>
      <c r="X43">
        <v>1769</v>
      </c>
      <c r="Y43">
        <v>1529</v>
      </c>
      <c r="Z43">
        <v>1727</v>
      </c>
      <c r="AA43">
        <v>2118</v>
      </c>
      <c r="AB43">
        <v>1752</v>
      </c>
      <c r="AC43">
        <v>1786</v>
      </c>
      <c r="AD43">
        <v>1724</v>
      </c>
      <c r="AE43">
        <v>1510</v>
      </c>
      <c r="AF43">
        <v>1271</v>
      </c>
      <c r="AG43">
        <v>1611</v>
      </c>
      <c r="AH43">
        <v>1892</v>
      </c>
      <c r="AI43">
        <v>1615</v>
      </c>
      <c r="AJ43">
        <v>1603</v>
      </c>
      <c r="AK43">
        <v>1448</v>
      </c>
      <c r="AL43">
        <v>1291</v>
      </c>
      <c r="AM43">
        <v>1248</v>
      </c>
      <c r="AN43">
        <v>1351</v>
      </c>
      <c r="AO43">
        <v>1604</v>
      </c>
      <c r="AP43">
        <v>1448</v>
      </c>
      <c r="AQ43">
        <v>1397</v>
      </c>
    </row>
    <row r="44" spans="1:43" x14ac:dyDescent="0.35">
      <c r="A44" t="s">
        <v>46</v>
      </c>
      <c r="B44">
        <v>1541</v>
      </c>
      <c r="C44">
        <v>1298</v>
      </c>
      <c r="D44">
        <v>1162</v>
      </c>
      <c r="E44">
        <v>1289</v>
      </c>
      <c r="F44">
        <v>1756</v>
      </c>
      <c r="G44">
        <v>1478</v>
      </c>
      <c r="H44">
        <v>1362</v>
      </c>
      <c r="I44">
        <v>1308</v>
      </c>
      <c r="J44">
        <v>1019</v>
      </c>
      <c r="K44">
        <v>1268</v>
      </c>
      <c r="L44">
        <v>1535</v>
      </c>
      <c r="M44">
        <v>1974</v>
      </c>
      <c r="N44">
        <v>1813</v>
      </c>
      <c r="O44">
        <v>1802</v>
      </c>
      <c r="P44">
        <v>1651</v>
      </c>
      <c r="Q44">
        <v>1678</v>
      </c>
      <c r="R44">
        <v>1540</v>
      </c>
      <c r="S44">
        <v>1578</v>
      </c>
      <c r="T44">
        <v>1955</v>
      </c>
      <c r="U44">
        <v>1805</v>
      </c>
      <c r="V44">
        <v>1498</v>
      </c>
      <c r="W44">
        <v>1450</v>
      </c>
      <c r="X44">
        <v>1586</v>
      </c>
      <c r="Y44">
        <v>1240</v>
      </c>
      <c r="Z44">
        <v>1587</v>
      </c>
      <c r="AA44">
        <v>1910</v>
      </c>
      <c r="AB44">
        <v>1695</v>
      </c>
      <c r="AC44">
        <v>1422</v>
      </c>
      <c r="AD44">
        <v>1248</v>
      </c>
      <c r="AE44">
        <v>1283</v>
      </c>
      <c r="AF44">
        <v>1199</v>
      </c>
      <c r="AG44">
        <v>1612</v>
      </c>
      <c r="AH44">
        <v>1588</v>
      </c>
      <c r="AI44">
        <v>1251</v>
      </c>
      <c r="AJ44">
        <v>1329</v>
      </c>
      <c r="AK44">
        <v>1184</v>
      </c>
      <c r="AL44">
        <v>1097</v>
      </c>
      <c r="AM44">
        <v>1049</v>
      </c>
      <c r="AN44">
        <v>1147</v>
      </c>
      <c r="AO44">
        <v>1357</v>
      </c>
      <c r="AP44">
        <v>1158</v>
      </c>
      <c r="AQ44">
        <v>1255</v>
      </c>
    </row>
    <row r="45" spans="1:43" x14ac:dyDescent="0.35">
      <c r="A45" t="s">
        <v>47</v>
      </c>
      <c r="B45">
        <v>1333</v>
      </c>
      <c r="C45">
        <v>1105</v>
      </c>
      <c r="D45">
        <v>948</v>
      </c>
      <c r="E45">
        <v>958</v>
      </c>
      <c r="F45">
        <v>1261</v>
      </c>
      <c r="G45">
        <v>1078</v>
      </c>
      <c r="H45">
        <v>1121</v>
      </c>
      <c r="I45">
        <v>1118</v>
      </c>
      <c r="J45">
        <v>1153</v>
      </c>
      <c r="K45">
        <v>1070</v>
      </c>
      <c r="L45">
        <v>1344</v>
      </c>
      <c r="M45">
        <v>1614</v>
      </c>
      <c r="N45">
        <v>1471</v>
      </c>
      <c r="O45">
        <v>1499</v>
      </c>
      <c r="P45">
        <v>873</v>
      </c>
      <c r="Q45">
        <v>1360</v>
      </c>
      <c r="R45">
        <v>1260</v>
      </c>
      <c r="S45">
        <v>1459</v>
      </c>
      <c r="T45">
        <v>1764</v>
      </c>
      <c r="U45">
        <v>1466</v>
      </c>
      <c r="V45">
        <v>1300</v>
      </c>
      <c r="W45">
        <v>1118</v>
      </c>
      <c r="X45">
        <v>1304</v>
      </c>
      <c r="Y45">
        <v>1123</v>
      </c>
      <c r="Z45">
        <v>1374</v>
      </c>
      <c r="AA45">
        <v>1750</v>
      </c>
      <c r="AB45">
        <v>1404</v>
      </c>
      <c r="AC45">
        <v>1228</v>
      </c>
      <c r="AD45">
        <v>1119</v>
      </c>
      <c r="AE45">
        <v>980</v>
      </c>
      <c r="AF45">
        <v>893</v>
      </c>
      <c r="AG45">
        <v>1378</v>
      </c>
      <c r="AH45">
        <v>1220</v>
      </c>
      <c r="AI45">
        <v>1170</v>
      </c>
      <c r="AJ45">
        <v>1016</v>
      </c>
      <c r="AK45">
        <v>903</v>
      </c>
      <c r="AL45">
        <v>889</v>
      </c>
      <c r="AM45">
        <v>876</v>
      </c>
      <c r="AN45">
        <v>1004</v>
      </c>
      <c r="AO45">
        <v>1075</v>
      </c>
      <c r="AP45">
        <v>947</v>
      </c>
      <c r="AQ45">
        <v>956</v>
      </c>
    </row>
    <row r="46" spans="1:43" x14ac:dyDescent="0.35">
      <c r="A46" t="s">
        <v>48</v>
      </c>
      <c r="B46">
        <v>976</v>
      </c>
      <c r="C46">
        <v>897</v>
      </c>
      <c r="D46">
        <v>783</v>
      </c>
      <c r="E46">
        <v>712</v>
      </c>
      <c r="F46">
        <v>1002</v>
      </c>
      <c r="G46">
        <v>868</v>
      </c>
      <c r="H46">
        <v>794</v>
      </c>
      <c r="I46">
        <v>811</v>
      </c>
      <c r="J46">
        <v>1187</v>
      </c>
      <c r="K46">
        <v>826</v>
      </c>
      <c r="L46">
        <v>1075</v>
      </c>
      <c r="M46">
        <v>1387</v>
      </c>
      <c r="N46">
        <v>1300</v>
      </c>
      <c r="O46">
        <v>1002</v>
      </c>
      <c r="P46">
        <v>993</v>
      </c>
      <c r="Q46">
        <v>1178</v>
      </c>
      <c r="R46">
        <v>1172</v>
      </c>
      <c r="S46">
        <v>1334</v>
      </c>
      <c r="T46">
        <v>1463</v>
      </c>
      <c r="U46">
        <v>1141</v>
      </c>
      <c r="V46">
        <v>951</v>
      </c>
      <c r="W46">
        <v>881</v>
      </c>
      <c r="X46">
        <v>1046</v>
      </c>
      <c r="Y46">
        <v>878</v>
      </c>
      <c r="Z46">
        <v>1285</v>
      </c>
      <c r="AA46">
        <v>1564</v>
      </c>
      <c r="AB46">
        <v>1158</v>
      </c>
      <c r="AC46">
        <v>987</v>
      </c>
      <c r="AD46">
        <v>836</v>
      </c>
      <c r="AE46">
        <v>812</v>
      </c>
      <c r="AF46">
        <v>679</v>
      </c>
      <c r="AG46">
        <v>1046</v>
      </c>
      <c r="AH46">
        <v>964</v>
      </c>
      <c r="AI46">
        <v>828</v>
      </c>
      <c r="AJ46">
        <v>778</v>
      </c>
      <c r="AK46">
        <v>759</v>
      </c>
      <c r="AL46">
        <v>673</v>
      </c>
      <c r="AM46">
        <v>637</v>
      </c>
      <c r="AN46">
        <v>797</v>
      </c>
      <c r="AO46">
        <v>829</v>
      </c>
      <c r="AP46">
        <v>716</v>
      </c>
      <c r="AQ46">
        <v>747</v>
      </c>
    </row>
    <row r="47" spans="1:43" x14ac:dyDescent="0.35">
      <c r="A47" t="s">
        <v>49</v>
      </c>
      <c r="B47">
        <v>752</v>
      </c>
      <c r="C47">
        <v>695</v>
      </c>
      <c r="D47">
        <v>618</v>
      </c>
      <c r="E47">
        <v>678</v>
      </c>
      <c r="F47">
        <v>810</v>
      </c>
      <c r="G47">
        <v>663</v>
      </c>
      <c r="H47">
        <v>655</v>
      </c>
      <c r="I47">
        <v>637</v>
      </c>
      <c r="J47">
        <v>1206</v>
      </c>
      <c r="K47">
        <v>633</v>
      </c>
      <c r="L47">
        <v>693</v>
      </c>
      <c r="M47">
        <v>1219</v>
      </c>
      <c r="N47">
        <v>952</v>
      </c>
      <c r="O47">
        <v>716</v>
      </c>
      <c r="P47">
        <v>960</v>
      </c>
      <c r="Q47">
        <v>966</v>
      </c>
      <c r="R47">
        <v>931</v>
      </c>
      <c r="S47">
        <v>1103</v>
      </c>
      <c r="T47">
        <v>1138</v>
      </c>
      <c r="U47">
        <v>790</v>
      </c>
      <c r="V47">
        <v>767</v>
      </c>
      <c r="W47">
        <v>653</v>
      </c>
      <c r="X47">
        <v>719</v>
      </c>
      <c r="Y47">
        <v>692</v>
      </c>
      <c r="Z47">
        <v>1034</v>
      </c>
      <c r="AA47">
        <v>1249</v>
      </c>
      <c r="AB47">
        <v>763</v>
      </c>
      <c r="AC47">
        <v>685</v>
      </c>
      <c r="AD47">
        <v>625</v>
      </c>
      <c r="AE47">
        <v>581</v>
      </c>
      <c r="AF47">
        <v>540</v>
      </c>
      <c r="AG47">
        <v>715</v>
      </c>
      <c r="AH47">
        <v>728</v>
      </c>
      <c r="AI47">
        <v>595</v>
      </c>
      <c r="AJ47">
        <v>650</v>
      </c>
      <c r="AK47">
        <v>522</v>
      </c>
      <c r="AL47">
        <v>572</v>
      </c>
      <c r="AM47">
        <v>491</v>
      </c>
      <c r="AN47">
        <v>625</v>
      </c>
      <c r="AO47">
        <v>635</v>
      </c>
      <c r="AP47">
        <v>515</v>
      </c>
      <c r="AQ47">
        <v>605</v>
      </c>
    </row>
    <row r="48" spans="1:43" x14ac:dyDescent="0.35">
      <c r="A48" t="s">
        <v>50</v>
      </c>
      <c r="B48">
        <v>569</v>
      </c>
      <c r="C48">
        <v>549</v>
      </c>
      <c r="D48">
        <v>431</v>
      </c>
      <c r="E48">
        <v>426</v>
      </c>
      <c r="F48">
        <v>618</v>
      </c>
      <c r="G48">
        <v>483</v>
      </c>
      <c r="H48">
        <v>504</v>
      </c>
      <c r="I48">
        <v>471</v>
      </c>
      <c r="J48">
        <v>1128</v>
      </c>
      <c r="K48">
        <v>470</v>
      </c>
      <c r="L48">
        <v>480</v>
      </c>
      <c r="M48">
        <v>849</v>
      </c>
      <c r="N48">
        <v>601</v>
      </c>
      <c r="O48">
        <v>599</v>
      </c>
      <c r="P48">
        <v>518</v>
      </c>
      <c r="Q48">
        <v>685</v>
      </c>
      <c r="R48">
        <v>620</v>
      </c>
      <c r="S48">
        <v>903</v>
      </c>
      <c r="T48">
        <v>686</v>
      </c>
      <c r="U48">
        <v>570</v>
      </c>
      <c r="V48">
        <v>559</v>
      </c>
      <c r="W48">
        <v>546</v>
      </c>
      <c r="X48">
        <v>498</v>
      </c>
      <c r="Y48">
        <v>484</v>
      </c>
      <c r="Z48">
        <v>800</v>
      </c>
      <c r="AA48">
        <v>974</v>
      </c>
      <c r="AB48">
        <v>585</v>
      </c>
      <c r="AC48">
        <v>510</v>
      </c>
      <c r="AD48">
        <v>461</v>
      </c>
      <c r="AE48">
        <v>436</v>
      </c>
      <c r="AF48">
        <v>394</v>
      </c>
      <c r="AG48">
        <v>513</v>
      </c>
      <c r="AH48">
        <v>511</v>
      </c>
      <c r="AI48">
        <v>457</v>
      </c>
      <c r="AJ48">
        <v>443</v>
      </c>
      <c r="AK48">
        <v>409</v>
      </c>
      <c r="AL48">
        <v>393</v>
      </c>
      <c r="AM48">
        <v>326</v>
      </c>
      <c r="AN48">
        <v>457</v>
      </c>
      <c r="AO48">
        <v>481</v>
      </c>
      <c r="AP48">
        <v>376</v>
      </c>
      <c r="AQ48">
        <v>442</v>
      </c>
    </row>
    <row r="49" spans="1:43" x14ac:dyDescent="0.35">
      <c r="A49" t="s">
        <v>51</v>
      </c>
      <c r="B49">
        <v>446</v>
      </c>
      <c r="C49">
        <v>456</v>
      </c>
      <c r="D49">
        <v>336</v>
      </c>
      <c r="E49">
        <v>350</v>
      </c>
      <c r="F49">
        <v>546</v>
      </c>
      <c r="G49">
        <v>378</v>
      </c>
      <c r="H49">
        <v>374</v>
      </c>
      <c r="I49">
        <v>401</v>
      </c>
      <c r="J49">
        <v>774</v>
      </c>
      <c r="K49">
        <v>360</v>
      </c>
      <c r="L49">
        <v>385</v>
      </c>
      <c r="M49">
        <v>487</v>
      </c>
      <c r="N49">
        <v>407</v>
      </c>
      <c r="O49">
        <v>426</v>
      </c>
      <c r="P49">
        <v>378</v>
      </c>
      <c r="Q49">
        <v>457</v>
      </c>
      <c r="R49">
        <v>393</v>
      </c>
      <c r="S49">
        <v>515</v>
      </c>
      <c r="T49">
        <v>473</v>
      </c>
      <c r="U49">
        <v>431</v>
      </c>
      <c r="V49">
        <v>403</v>
      </c>
      <c r="W49">
        <v>393</v>
      </c>
      <c r="X49">
        <v>388</v>
      </c>
      <c r="Y49">
        <v>369</v>
      </c>
      <c r="Z49">
        <v>460</v>
      </c>
      <c r="AA49">
        <v>513</v>
      </c>
      <c r="AB49">
        <v>403</v>
      </c>
      <c r="AC49">
        <v>353</v>
      </c>
      <c r="AD49">
        <v>298</v>
      </c>
      <c r="AE49">
        <v>341</v>
      </c>
      <c r="AF49">
        <v>280</v>
      </c>
      <c r="AG49">
        <v>363</v>
      </c>
      <c r="AH49">
        <v>363</v>
      </c>
      <c r="AI49">
        <v>324</v>
      </c>
      <c r="AJ49">
        <v>358</v>
      </c>
      <c r="AK49">
        <v>337</v>
      </c>
      <c r="AL49">
        <v>365</v>
      </c>
      <c r="AM49">
        <v>252</v>
      </c>
      <c r="AN49">
        <v>270</v>
      </c>
      <c r="AO49">
        <v>341</v>
      </c>
      <c r="AP49">
        <v>309</v>
      </c>
      <c r="AQ49">
        <v>326</v>
      </c>
    </row>
    <row r="50" spans="1:43" x14ac:dyDescent="0.35">
      <c r="A50" t="s">
        <v>52</v>
      </c>
      <c r="B50">
        <v>311</v>
      </c>
      <c r="C50">
        <v>328</v>
      </c>
      <c r="D50">
        <v>265</v>
      </c>
      <c r="E50">
        <v>242</v>
      </c>
      <c r="F50">
        <v>465</v>
      </c>
      <c r="G50">
        <v>253</v>
      </c>
      <c r="H50">
        <v>306</v>
      </c>
      <c r="I50">
        <v>296</v>
      </c>
      <c r="J50">
        <v>585</v>
      </c>
      <c r="K50">
        <v>239</v>
      </c>
      <c r="L50">
        <v>273</v>
      </c>
      <c r="M50">
        <v>393</v>
      </c>
      <c r="N50">
        <v>324</v>
      </c>
      <c r="O50">
        <v>306</v>
      </c>
      <c r="P50">
        <v>289</v>
      </c>
      <c r="Q50">
        <v>360</v>
      </c>
      <c r="R50">
        <v>320</v>
      </c>
      <c r="S50">
        <v>333</v>
      </c>
      <c r="T50">
        <v>351</v>
      </c>
      <c r="U50">
        <v>269</v>
      </c>
      <c r="V50">
        <v>253</v>
      </c>
      <c r="W50">
        <v>259</v>
      </c>
      <c r="X50">
        <v>281</v>
      </c>
      <c r="Y50">
        <v>281</v>
      </c>
      <c r="Z50">
        <v>318</v>
      </c>
      <c r="AA50">
        <v>374</v>
      </c>
      <c r="AB50">
        <v>323</v>
      </c>
      <c r="AC50">
        <v>265</v>
      </c>
      <c r="AD50">
        <v>223</v>
      </c>
      <c r="AE50">
        <v>233</v>
      </c>
      <c r="AF50">
        <v>228</v>
      </c>
      <c r="AG50">
        <v>237</v>
      </c>
      <c r="AH50">
        <v>254</v>
      </c>
      <c r="AI50">
        <v>253</v>
      </c>
      <c r="AJ50">
        <v>227</v>
      </c>
      <c r="AK50">
        <v>225</v>
      </c>
      <c r="AL50">
        <v>233</v>
      </c>
      <c r="AM50">
        <v>208</v>
      </c>
      <c r="AN50">
        <v>208</v>
      </c>
      <c r="AO50">
        <v>259</v>
      </c>
      <c r="AP50">
        <v>241</v>
      </c>
      <c r="AQ50">
        <v>270</v>
      </c>
    </row>
    <row r="54" spans="1:43" x14ac:dyDescent="0.35">
      <c r="B54" t="s">
        <v>63</v>
      </c>
      <c r="C54" t="s">
        <v>57</v>
      </c>
      <c r="D54" t="s">
        <v>58</v>
      </c>
      <c r="E54" t="s">
        <v>59</v>
      </c>
      <c r="F54" t="s">
        <v>60</v>
      </c>
      <c r="G54" t="s">
        <v>61</v>
      </c>
      <c r="H54" t="s">
        <v>62</v>
      </c>
    </row>
    <row r="55" spans="1:43" x14ac:dyDescent="0.35">
      <c r="A55" t="s">
        <v>4</v>
      </c>
      <c r="B55">
        <v>209</v>
      </c>
      <c r="C55">
        <v>219</v>
      </c>
      <c r="D55">
        <v>227.5</v>
      </c>
      <c r="E55">
        <v>230.5</v>
      </c>
      <c r="F55">
        <v>195</v>
      </c>
      <c r="G55">
        <v>190</v>
      </c>
      <c r="H55">
        <v>235.5</v>
      </c>
    </row>
    <row r="56" spans="1:43" x14ac:dyDescent="0.35">
      <c r="A56" t="s">
        <v>6</v>
      </c>
      <c r="B56">
        <v>156</v>
      </c>
      <c r="C56">
        <v>155</v>
      </c>
      <c r="D56">
        <v>160.5</v>
      </c>
      <c r="E56">
        <v>185</v>
      </c>
      <c r="F56">
        <v>137.5</v>
      </c>
      <c r="G56">
        <v>156</v>
      </c>
      <c r="H56">
        <v>175.5</v>
      </c>
    </row>
    <row r="57" spans="1:43" x14ac:dyDescent="0.35">
      <c r="A57" t="s">
        <v>7</v>
      </c>
      <c r="B57">
        <v>116.5</v>
      </c>
      <c r="C57">
        <v>126.5</v>
      </c>
      <c r="D57">
        <v>130.5</v>
      </c>
      <c r="E57">
        <v>143</v>
      </c>
      <c r="F57">
        <v>111</v>
      </c>
      <c r="G57">
        <v>125</v>
      </c>
      <c r="H57">
        <v>131</v>
      </c>
    </row>
    <row r="58" spans="1:43" x14ac:dyDescent="0.35">
      <c r="A58" t="s">
        <v>8</v>
      </c>
      <c r="B58">
        <v>98.5</v>
      </c>
      <c r="C58">
        <v>102</v>
      </c>
      <c r="D58">
        <v>106.5</v>
      </c>
      <c r="E58">
        <v>102</v>
      </c>
      <c r="F58">
        <v>90.5</v>
      </c>
      <c r="G58">
        <v>107</v>
      </c>
      <c r="H58">
        <v>91.5</v>
      </c>
    </row>
    <row r="59" spans="1:43" x14ac:dyDescent="0.35">
      <c r="A59" t="s">
        <v>9</v>
      </c>
      <c r="B59">
        <v>82</v>
      </c>
      <c r="C59">
        <v>82.5</v>
      </c>
      <c r="D59">
        <v>84</v>
      </c>
      <c r="E59">
        <v>87</v>
      </c>
      <c r="F59">
        <v>78</v>
      </c>
      <c r="G59">
        <v>85</v>
      </c>
      <c r="H59">
        <v>84</v>
      </c>
    </row>
    <row r="60" spans="1:43" x14ac:dyDescent="0.35">
      <c r="A60" t="s">
        <v>10</v>
      </c>
      <c r="B60">
        <v>76.5</v>
      </c>
      <c r="C60">
        <v>68.5</v>
      </c>
      <c r="D60">
        <v>84.5</v>
      </c>
      <c r="E60">
        <v>75</v>
      </c>
      <c r="F60">
        <v>63.5</v>
      </c>
      <c r="G60">
        <v>74.5</v>
      </c>
      <c r="H60">
        <v>75.5</v>
      </c>
    </row>
    <row r="61" spans="1:43" x14ac:dyDescent="0.35">
      <c r="A61" t="s">
        <v>11</v>
      </c>
      <c r="B61">
        <v>70.5</v>
      </c>
      <c r="C61">
        <v>67.5</v>
      </c>
      <c r="D61">
        <v>76</v>
      </c>
      <c r="E61">
        <v>66.5</v>
      </c>
      <c r="F61">
        <v>65</v>
      </c>
      <c r="G61">
        <v>76.5</v>
      </c>
      <c r="H61">
        <v>65</v>
      </c>
    </row>
    <row r="62" spans="1:43" x14ac:dyDescent="0.35">
      <c r="A62" t="s">
        <v>12</v>
      </c>
      <c r="B62">
        <v>65.5</v>
      </c>
      <c r="C62">
        <v>73.5</v>
      </c>
      <c r="D62">
        <v>72.5</v>
      </c>
      <c r="E62">
        <v>72.5</v>
      </c>
      <c r="F62">
        <v>54.5</v>
      </c>
      <c r="G62">
        <v>63</v>
      </c>
      <c r="H62">
        <v>66.5</v>
      </c>
    </row>
    <row r="63" spans="1:43" x14ac:dyDescent="0.35">
      <c r="A63" t="s">
        <v>13</v>
      </c>
      <c r="B63">
        <v>79.5</v>
      </c>
      <c r="C63">
        <v>79</v>
      </c>
      <c r="D63">
        <v>78</v>
      </c>
      <c r="E63">
        <v>69.5</v>
      </c>
      <c r="F63">
        <v>55.5</v>
      </c>
      <c r="G63">
        <v>76.5</v>
      </c>
      <c r="H63">
        <v>79</v>
      </c>
    </row>
    <row r="64" spans="1:43" x14ac:dyDescent="0.35">
      <c r="A64" t="s">
        <v>14</v>
      </c>
      <c r="B64">
        <v>97</v>
      </c>
      <c r="C64">
        <v>94</v>
      </c>
      <c r="D64">
        <v>95</v>
      </c>
      <c r="E64">
        <v>75</v>
      </c>
      <c r="F64">
        <v>64.5</v>
      </c>
      <c r="G64">
        <v>81</v>
      </c>
      <c r="H64">
        <v>95</v>
      </c>
    </row>
    <row r="65" spans="1:8" x14ac:dyDescent="0.35">
      <c r="A65" t="s">
        <v>15</v>
      </c>
      <c r="B65">
        <v>154.5</v>
      </c>
      <c r="C65">
        <v>158</v>
      </c>
      <c r="D65">
        <v>141.5</v>
      </c>
      <c r="E65">
        <v>120.5</v>
      </c>
      <c r="F65">
        <v>97</v>
      </c>
      <c r="G65">
        <v>137</v>
      </c>
      <c r="H65">
        <v>160.5</v>
      </c>
    </row>
    <row r="66" spans="1:8" x14ac:dyDescent="0.35">
      <c r="A66" t="s">
        <v>16</v>
      </c>
      <c r="B66">
        <v>241</v>
      </c>
      <c r="C66">
        <v>222</v>
      </c>
      <c r="D66">
        <v>237</v>
      </c>
      <c r="E66">
        <v>167.5</v>
      </c>
      <c r="F66">
        <v>126.5</v>
      </c>
      <c r="G66">
        <v>208</v>
      </c>
      <c r="H66">
        <v>243.5</v>
      </c>
    </row>
    <row r="67" spans="1:8" x14ac:dyDescent="0.35">
      <c r="A67" t="s">
        <v>17</v>
      </c>
      <c r="B67">
        <v>410.5</v>
      </c>
      <c r="C67">
        <v>415</v>
      </c>
      <c r="D67">
        <v>397</v>
      </c>
      <c r="E67">
        <v>340.5</v>
      </c>
      <c r="F67">
        <v>253</v>
      </c>
      <c r="G67">
        <v>359</v>
      </c>
      <c r="H67">
        <v>454.5</v>
      </c>
    </row>
    <row r="68" spans="1:8" x14ac:dyDescent="0.35">
      <c r="A68" t="s">
        <v>18</v>
      </c>
      <c r="B68">
        <v>620</v>
      </c>
      <c r="C68">
        <v>598.5</v>
      </c>
      <c r="D68">
        <v>605</v>
      </c>
      <c r="E68">
        <v>466.5</v>
      </c>
      <c r="F68">
        <v>340</v>
      </c>
      <c r="G68">
        <v>596.5</v>
      </c>
      <c r="H68">
        <v>671</v>
      </c>
    </row>
    <row r="69" spans="1:8" x14ac:dyDescent="0.35">
      <c r="A69" t="s">
        <v>19</v>
      </c>
      <c r="B69">
        <v>990</v>
      </c>
      <c r="C69">
        <v>1012</v>
      </c>
      <c r="D69">
        <v>968.5</v>
      </c>
      <c r="E69">
        <v>768.5</v>
      </c>
      <c r="F69">
        <v>557.5</v>
      </c>
      <c r="G69">
        <v>994</v>
      </c>
      <c r="H69">
        <v>1081</v>
      </c>
    </row>
    <row r="70" spans="1:8" x14ac:dyDescent="0.35">
      <c r="A70" t="s">
        <v>20</v>
      </c>
      <c r="B70">
        <v>1254.5</v>
      </c>
      <c r="C70">
        <v>1275</v>
      </c>
      <c r="D70">
        <v>1297</v>
      </c>
      <c r="E70">
        <v>1048.5</v>
      </c>
      <c r="F70">
        <v>805.5</v>
      </c>
      <c r="G70">
        <v>1339</v>
      </c>
      <c r="H70">
        <v>1365.5</v>
      </c>
    </row>
    <row r="71" spans="1:8" x14ac:dyDescent="0.35">
      <c r="A71" t="s">
        <v>21</v>
      </c>
      <c r="B71">
        <v>1706</v>
      </c>
      <c r="C71">
        <v>1650</v>
      </c>
      <c r="D71">
        <v>1788</v>
      </c>
      <c r="E71">
        <v>1381</v>
      </c>
      <c r="F71">
        <v>1049.5</v>
      </c>
      <c r="G71">
        <v>1781.5</v>
      </c>
      <c r="H71">
        <v>1801.5</v>
      </c>
    </row>
    <row r="72" spans="1:8" x14ac:dyDescent="0.35">
      <c r="A72" t="s">
        <v>22</v>
      </c>
      <c r="B72">
        <v>2009</v>
      </c>
      <c r="C72">
        <v>2005.5</v>
      </c>
      <c r="D72">
        <v>1990</v>
      </c>
      <c r="E72">
        <v>1530</v>
      </c>
      <c r="F72">
        <v>1250</v>
      </c>
      <c r="G72">
        <v>2067.5</v>
      </c>
      <c r="H72">
        <v>2113</v>
      </c>
    </row>
    <row r="73" spans="1:8" x14ac:dyDescent="0.35">
      <c r="A73" t="s">
        <v>23</v>
      </c>
      <c r="B73">
        <v>2222</v>
      </c>
      <c r="C73">
        <v>2225</v>
      </c>
      <c r="D73">
        <v>2262</v>
      </c>
      <c r="E73">
        <v>1775</v>
      </c>
      <c r="F73">
        <v>1413.5</v>
      </c>
      <c r="G73">
        <v>2417</v>
      </c>
      <c r="H73">
        <v>2332.5</v>
      </c>
    </row>
    <row r="74" spans="1:8" x14ac:dyDescent="0.35">
      <c r="A74" t="s">
        <v>24</v>
      </c>
      <c r="B74">
        <v>2415.5</v>
      </c>
      <c r="C74">
        <v>2430.5</v>
      </c>
      <c r="D74">
        <v>2502.5</v>
      </c>
      <c r="E74">
        <v>1997.5</v>
      </c>
      <c r="F74">
        <v>1603.5</v>
      </c>
      <c r="G74">
        <v>2623</v>
      </c>
      <c r="H74">
        <v>2653.5</v>
      </c>
    </row>
    <row r="75" spans="1:8" x14ac:dyDescent="0.35">
      <c r="A75" t="s">
        <v>25</v>
      </c>
      <c r="B75">
        <v>2642.5</v>
      </c>
      <c r="C75">
        <v>2626</v>
      </c>
      <c r="D75">
        <v>2645</v>
      </c>
      <c r="E75">
        <v>2177.5</v>
      </c>
      <c r="F75">
        <v>1753.5</v>
      </c>
      <c r="G75">
        <v>2881</v>
      </c>
      <c r="H75">
        <v>2755</v>
      </c>
    </row>
    <row r="76" spans="1:8" x14ac:dyDescent="0.35">
      <c r="A76" t="s">
        <v>26</v>
      </c>
      <c r="B76">
        <v>2771</v>
      </c>
      <c r="C76">
        <v>2714.5</v>
      </c>
      <c r="D76">
        <v>2770</v>
      </c>
      <c r="E76">
        <v>2252</v>
      </c>
      <c r="F76">
        <v>1851.5</v>
      </c>
      <c r="G76">
        <v>2919</v>
      </c>
      <c r="H76">
        <v>2952.5</v>
      </c>
    </row>
    <row r="77" spans="1:8" x14ac:dyDescent="0.35">
      <c r="A77" t="s">
        <v>27</v>
      </c>
      <c r="B77">
        <v>2755</v>
      </c>
      <c r="C77">
        <v>2775</v>
      </c>
      <c r="D77">
        <v>2815.5</v>
      </c>
      <c r="E77">
        <v>2395</v>
      </c>
      <c r="F77">
        <v>2002.5</v>
      </c>
      <c r="G77">
        <v>3162</v>
      </c>
      <c r="H77">
        <v>3045</v>
      </c>
    </row>
    <row r="78" spans="1:8" x14ac:dyDescent="0.35">
      <c r="A78" t="s">
        <v>28</v>
      </c>
      <c r="B78">
        <v>2779</v>
      </c>
      <c r="C78">
        <v>2801</v>
      </c>
      <c r="D78">
        <v>2889.5</v>
      </c>
      <c r="E78">
        <v>2471.5</v>
      </c>
      <c r="F78">
        <v>2118.5</v>
      </c>
      <c r="G78">
        <v>3087</v>
      </c>
      <c r="H78">
        <v>2976.5</v>
      </c>
    </row>
    <row r="79" spans="1:8" x14ac:dyDescent="0.35">
      <c r="A79" t="s">
        <v>29</v>
      </c>
      <c r="B79">
        <v>2906</v>
      </c>
      <c r="C79">
        <v>2899.5</v>
      </c>
      <c r="D79">
        <v>2884.5</v>
      </c>
      <c r="E79">
        <v>2425.5</v>
      </c>
      <c r="F79">
        <v>2134</v>
      </c>
      <c r="G79">
        <v>3118</v>
      </c>
      <c r="H79">
        <v>3043.5</v>
      </c>
    </row>
    <row r="80" spans="1:8" x14ac:dyDescent="0.35">
      <c r="A80" t="s">
        <v>30</v>
      </c>
      <c r="B80">
        <v>2850.5</v>
      </c>
      <c r="C80">
        <v>2761</v>
      </c>
      <c r="D80">
        <v>2872.5</v>
      </c>
      <c r="E80">
        <v>2400</v>
      </c>
      <c r="F80">
        <v>2126.5</v>
      </c>
      <c r="G80">
        <v>3081</v>
      </c>
      <c r="H80">
        <v>3043</v>
      </c>
    </row>
    <row r="81" spans="1:8" x14ac:dyDescent="0.35">
      <c r="A81" t="s">
        <v>31</v>
      </c>
      <c r="B81">
        <v>2873</v>
      </c>
      <c r="C81">
        <v>2808</v>
      </c>
      <c r="D81">
        <v>2886.5</v>
      </c>
      <c r="E81">
        <v>2433</v>
      </c>
      <c r="F81">
        <v>2145.5</v>
      </c>
      <c r="G81">
        <v>3150</v>
      </c>
      <c r="H81">
        <v>3020.5</v>
      </c>
    </row>
    <row r="82" spans="1:8" x14ac:dyDescent="0.35">
      <c r="A82" t="s">
        <v>32</v>
      </c>
      <c r="B82">
        <v>2831.5</v>
      </c>
      <c r="C82">
        <v>2731</v>
      </c>
      <c r="D82">
        <v>2871.5</v>
      </c>
      <c r="E82">
        <v>2278</v>
      </c>
      <c r="F82">
        <v>2034</v>
      </c>
      <c r="G82">
        <v>3103.5</v>
      </c>
      <c r="H82">
        <v>2967.5</v>
      </c>
    </row>
    <row r="83" spans="1:8" x14ac:dyDescent="0.35">
      <c r="A83" t="s">
        <v>33</v>
      </c>
      <c r="B83">
        <v>2821</v>
      </c>
      <c r="C83">
        <v>2723</v>
      </c>
      <c r="D83">
        <v>2815.5</v>
      </c>
      <c r="E83">
        <v>2350</v>
      </c>
      <c r="F83">
        <v>2151</v>
      </c>
      <c r="G83">
        <v>3152</v>
      </c>
      <c r="H83">
        <v>2993</v>
      </c>
    </row>
    <row r="84" spans="1:8" x14ac:dyDescent="0.35">
      <c r="A84" t="s">
        <v>34</v>
      </c>
      <c r="B84">
        <v>2827.5</v>
      </c>
      <c r="C84">
        <v>2760</v>
      </c>
      <c r="D84">
        <v>2853</v>
      </c>
      <c r="E84">
        <v>2250.5</v>
      </c>
      <c r="F84">
        <v>2042.5</v>
      </c>
      <c r="G84">
        <v>3065.5</v>
      </c>
      <c r="H84">
        <v>2875.5</v>
      </c>
    </row>
    <row r="85" spans="1:8" x14ac:dyDescent="0.35">
      <c r="A85" t="s">
        <v>35</v>
      </c>
      <c r="B85">
        <v>2810.5</v>
      </c>
      <c r="C85">
        <v>2794</v>
      </c>
      <c r="D85">
        <v>2893.5</v>
      </c>
      <c r="E85">
        <v>2196.5</v>
      </c>
      <c r="F85">
        <v>2098</v>
      </c>
      <c r="G85">
        <v>3085</v>
      </c>
      <c r="H85">
        <v>2858.5</v>
      </c>
    </row>
    <row r="86" spans="1:8" x14ac:dyDescent="0.35">
      <c r="A86" t="s">
        <v>36</v>
      </c>
      <c r="B86">
        <v>2906</v>
      </c>
      <c r="C86">
        <v>2693</v>
      </c>
      <c r="D86">
        <v>2858.5</v>
      </c>
      <c r="E86">
        <v>2134</v>
      </c>
      <c r="F86">
        <v>1993</v>
      </c>
      <c r="G86">
        <v>3113</v>
      </c>
      <c r="H86">
        <v>2858</v>
      </c>
    </row>
    <row r="87" spans="1:8" x14ac:dyDescent="0.35">
      <c r="A87" t="s">
        <v>37</v>
      </c>
      <c r="B87">
        <v>2786.5</v>
      </c>
      <c r="C87">
        <v>2709</v>
      </c>
      <c r="D87">
        <v>2731.5</v>
      </c>
      <c r="E87">
        <v>2036</v>
      </c>
      <c r="F87">
        <v>2005.5</v>
      </c>
      <c r="G87">
        <v>3057</v>
      </c>
      <c r="H87">
        <v>2745.5</v>
      </c>
    </row>
    <row r="88" spans="1:8" x14ac:dyDescent="0.35">
      <c r="A88" t="s">
        <v>38</v>
      </c>
      <c r="B88">
        <v>2681</v>
      </c>
      <c r="C88">
        <v>2575.5</v>
      </c>
      <c r="D88">
        <v>2535</v>
      </c>
      <c r="E88">
        <v>1951</v>
      </c>
      <c r="F88">
        <v>1928.5</v>
      </c>
      <c r="G88">
        <v>2912.5</v>
      </c>
      <c r="H88">
        <v>2704</v>
      </c>
    </row>
    <row r="89" spans="1:8" x14ac:dyDescent="0.35">
      <c r="A89" t="s">
        <v>39</v>
      </c>
      <c r="B89">
        <v>2571</v>
      </c>
      <c r="C89">
        <v>2497.5</v>
      </c>
      <c r="D89">
        <v>2492</v>
      </c>
      <c r="E89">
        <v>1941.5</v>
      </c>
      <c r="F89">
        <v>1830</v>
      </c>
      <c r="G89">
        <v>2897.5</v>
      </c>
      <c r="H89">
        <v>2576</v>
      </c>
    </row>
    <row r="90" spans="1:8" x14ac:dyDescent="0.35">
      <c r="A90" t="s">
        <v>40</v>
      </c>
      <c r="B90">
        <v>2403</v>
      </c>
      <c r="C90">
        <v>2389.5</v>
      </c>
      <c r="D90">
        <v>2402.5</v>
      </c>
      <c r="E90">
        <v>1794</v>
      </c>
      <c r="F90">
        <v>1797</v>
      </c>
      <c r="G90">
        <v>2766.5</v>
      </c>
      <c r="H90">
        <v>2457.5</v>
      </c>
    </row>
    <row r="91" spans="1:8" x14ac:dyDescent="0.35">
      <c r="A91" t="s">
        <v>41</v>
      </c>
      <c r="B91">
        <v>2298.5</v>
      </c>
      <c r="C91">
        <v>2313</v>
      </c>
      <c r="D91">
        <v>2164</v>
      </c>
      <c r="E91">
        <v>1756</v>
      </c>
      <c r="F91">
        <v>1876</v>
      </c>
      <c r="G91">
        <v>2682</v>
      </c>
      <c r="H91">
        <v>2418.5</v>
      </c>
    </row>
    <row r="92" spans="1:8" x14ac:dyDescent="0.35">
      <c r="A92" t="s">
        <v>42</v>
      </c>
      <c r="B92">
        <v>2103.5</v>
      </c>
      <c r="C92">
        <v>2148.5</v>
      </c>
      <c r="D92">
        <v>2047</v>
      </c>
      <c r="E92">
        <v>1616</v>
      </c>
      <c r="F92">
        <v>1838</v>
      </c>
      <c r="G92">
        <v>2509.5</v>
      </c>
      <c r="H92">
        <v>2198</v>
      </c>
    </row>
    <row r="93" spans="1:8" x14ac:dyDescent="0.35">
      <c r="A93" t="s">
        <v>43</v>
      </c>
      <c r="B93">
        <v>2046.5</v>
      </c>
      <c r="C93">
        <v>1984</v>
      </c>
      <c r="D93">
        <v>1842</v>
      </c>
      <c r="E93">
        <v>1611.5</v>
      </c>
      <c r="F93">
        <v>1846</v>
      </c>
      <c r="G93">
        <v>2423</v>
      </c>
      <c r="H93">
        <v>2099</v>
      </c>
    </row>
    <row r="94" spans="1:8" x14ac:dyDescent="0.35">
      <c r="A94" t="s">
        <v>44</v>
      </c>
      <c r="B94">
        <v>1852.5</v>
      </c>
      <c r="C94">
        <v>1806</v>
      </c>
      <c r="D94">
        <v>1676.5</v>
      </c>
      <c r="E94">
        <v>1499.5</v>
      </c>
      <c r="F94">
        <v>1699.5</v>
      </c>
      <c r="G94">
        <v>2228.5</v>
      </c>
      <c r="H94">
        <v>1875.5</v>
      </c>
    </row>
    <row r="95" spans="1:8" x14ac:dyDescent="0.35">
      <c r="A95" t="s">
        <v>45</v>
      </c>
      <c r="B95">
        <v>1750</v>
      </c>
      <c r="C95">
        <v>1726.5</v>
      </c>
      <c r="D95">
        <v>1557</v>
      </c>
      <c r="E95">
        <v>1425</v>
      </c>
      <c r="F95">
        <v>1625</v>
      </c>
      <c r="G95">
        <v>2085.5</v>
      </c>
      <c r="H95">
        <v>1728</v>
      </c>
    </row>
    <row r="96" spans="1:8" x14ac:dyDescent="0.35">
      <c r="A96" t="s">
        <v>46</v>
      </c>
      <c r="B96">
        <v>1392</v>
      </c>
      <c r="C96">
        <v>1379</v>
      </c>
      <c r="D96">
        <v>1290.5</v>
      </c>
      <c r="E96">
        <v>1219.5</v>
      </c>
      <c r="F96">
        <v>1556.5</v>
      </c>
      <c r="G96">
        <v>1833</v>
      </c>
      <c r="H96">
        <v>1586.5</v>
      </c>
    </row>
    <row r="97" spans="1:8" x14ac:dyDescent="0.35">
      <c r="A97" t="s">
        <v>47</v>
      </c>
      <c r="B97">
        <v>1174.5</v>
      </c>
      <c r="C97">
        <v>1118</v>
      </c>
      <c r="D97">
        <v>1129</v>
      </c>
      <c r="E97">
        <v>1009</v>
      </c>
      <c r="F97">
        <v>1359</v>
      </c>
      <c r="G97">
        <v>1437.5</v>
      </c>
      <c r="H97">
        <v>1287</v>
      </c>
    </row>
    <row r="98" spans="1:8" x14ac:dyDescent="0.35">
      <c r="A98" t="s">
        <v>48</v>
      </c>
      <c r="B98">
        <v>872.5</v>
      </c>
      <c r="C98">
        <v>858.5</v>
      </c>
      <c r="D98">
        <v>971.5</v>
      </c>
      <c r="E98">
        <v>804.5</v>
      </c>
      <c r="F98">
        <v>1060.5</v>
      </c>
      <c r="G98">
        <v>1194.5</v>
      </c>
      <c r="H98">
        <v>1004.5</v>
      </c>
    </row>
    <row r="99" spans="1:8" x14ac:dyDescent="0.35">
      <c r="A99" t="s">
        <v>49</v>
      </c>
      <c r="B99">
        <v>670</v>
      </c>
      <c r="C99">
        <v>645</v>
      </c>
      <c r="D99">
        <v>707</v>
      </c>
      <c r="E99">
        <v>625.5</v>
      </c>
      <c r="F99">
        <v>704</v>
      </c>
      <c r="G99">
        <v>974</v>
      </c>
      <c r="H99">
        <v>713</v>
      </c>
    </row>
    <row r="100" spans="1:8" x14ac:dyDescent="0.35">
      <c r="A100" t="s">
        <v>50</v>
      </c>
      <c r="B100">
        <v>507</v>
      </c>
      <c r="C100">
        <v>494.5</v>
      </c>
      <c r="D100">
        <v>523.5</v>
      </c>
      <c r="E100">
        <v>450.5</v>
      </c>
      <c r="F100">
        <v>496.5</v>
      </c>
      <c r="G100">
        <v>652</v>
      </c>
      <c r="H100">
        <v>526.5</v>
      </c>
    </row>
    <row r="101" spans="1:8" x14ac:dyDescent="0.35">
      <c r="A101" t="s">
        <v>51</v>
      </c>
      <c r="B101">
        <v>366</v>
      </c>
      <c r="C101">
        <v>385.5</v>
      </c>
      <c r="D101">
        <v>422</v>
      </c>
      <c r="E101">
        <v>348</v>
      </c>
      <c r="F101">
        <v>374</v>
      </c>
      <c r="G101">
        <v>480</v>
      </c>
      <c r="H101">
        <v>390.5</v>
      </c>
    </row>
    <row r="102" spans="1:8" x14ac:dyDescent="0.35">
      <c r="A102" t="s">
        <v>52</v>
      </c>
      <c r="B102">
        <v>267.5</v>
      </c>
      <c r="C102">
        <v>274</v>
      </c>
      <c r="D102">
        <v>304.5</v>
      </c>
      <c r="E102">
        <v>252</v>
      </c>
      <c r="F102">
        <v>257.5</v>
      </c>
      <c r="G102">
        <v>362.5</v>
      </c>
      <c r="H102">
        <v>261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topLeftCell="A26" workbookViewId="0">
      <selection activeCell="A36" sqref="A36:AW1048576"/>
    </sheetView>
  </sheetViews>
  <sheetFormatPr defaultRowHeight="14.5" x14ac:dyDescent="0.35"/>
  <cols>
    <col min="2" max="2" width="12.453125" bestFit="1" customWidth="1"/>
  </cols>
  <sheetData>
    <row r="1" spans="1:49" ht="15.5" x14ac:dyDescent="0.35">
      <c r="A1" s="9" t="s">
        <v>64</v>
      </c>
      <c r="B1" s="9"/>
      <c r="C1" s="9"/>
      <c r="D1" s="9"/>
      <c r="E1" s="9"/>
    </row>
    <row r="2" spans="1:49" x14ac:dyDescent="0.35">
      <c r="A2" t="s">
        <v>53</v>
      </c>
      <c r="B2" t="s">
        <v>4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30</v>
      </c>
      <c r="AB2" t="s">
        <v>31</v>
      </c>
      <c r="AC2" t="s">
        <v>32</v>
      </c>
      <c r="AD2" t="s">
        <v>33</v>
      </c>
      <c r="AE2" t="s">
        <v>34</v>
      </c>
      <c r="AF2" t="s">
        <v>35</v>
      </c>
      <c r="AG2" t="s">
        <v>36</v>
      </c>
      <c r="AH2" t="s">
        <v>37</v>
      </c>
      <c r="AI2" t="s">
        <v>38</v>
      </c>
      <c r="AJ2" t="s">
        <v>39</v>
      </c>
      <c r="AK2" t="s">
        <v>40</v>
      </c>
      <c r="AL2" t="s">
        <v>41</v>
      </c>
      <c r="AM2" t="s">
        <v>42</v>
      </c>
      <c r="AN2" t="s">
        <v>43</v>
      </c>
      <c r="AO2" t="s">
        <v>44</v>
      </c>
      <c r="AP2" t="s">
        <v>45</v>
      </c>
      <c r="AQ2" t="s">
        <v>46</v>
      </c>
      <c r="AR2" t="s">
        <v>47</v>
      </c>
      <c r="AS2" t="s">
        <v>48</v>
      </c>
      <c r="AT2" t="s">
        <v>49</v>
      </c>
      <c r="AU2" t="s">
        <v>50</v>
      </c>
      <c r="AV2" t="s">
        <v>51</v>
      </c>
      <c r="AW2" t="s">
        <v>52</v>
      </c>
    </row>
    <row r="3" spans="1:49" x14ac:dyDescent="0.35">
      <c r="A3" t="s">
        <v>58</v>
      </c>
      <c r="B3">
        <v>227.5</v>
      </c>
      <c r="C3">
        <v>160.5</v>
      </c>
      <c r="D3">
        <v>130.5</v>
      </c>
      <c r="E3">
        <v>106.5</v>
      </c>
      <c r="F3">
        <v>84</v>
      </c>
      <c r="G3">
        <v>84.5</v>
      </c>
      <c r="H3">
        <v>76</v>
      </c>
      <c r="I3">
        <v>72.5</v>
      </c>
      <c r="J3">
        <v>78</v>
      </c>
      <c r="K3">
        <v>95</v>
      </c>
      <c r="L3">
        <v>141.5</v>
      </c>
      <c r="M3">
        <v>237</v>
      </c>
      <c r="N3">
        <v>397</v>
      </c>
      <c r="O3">
        <v>605</v>
      </c>
      <c r="P3">
        <v>968.5</v>
      </c>
      <c r="Q3">
        <v>1297</v>
      </c>
      <c r="R3">
        <v>1788</v>
      </c>
      <c r="S3">
        <v>1990</v>
      </c>
      <c r="T3">
        <v>2262</v>
      </c>
      <c r="U3">
        <v>2502.5</v>
      </c>
      <c r="V3">
        <v>2645</v>
      </c>
      <c r="W3">
        <v>2770</v>
      </c>
      <c r="X3">
        <v>2815.5</v>
      </c>
      <c r="Y3">
        <v>2889.5</v>
      </c>
      <c r="Z3">
        <v>2884.5</v>
      </c>
      <c r="AA3">
        <v>2872.5</v>
      </c>
      <c r="AB3">
        <v>2886.5</v>
      </c>
      <c r="AC3">
        <v>2871.5</v>
      </c>
      <c r="AD3">
        <v>2815.5</v>
      </c>
      <c r="AE3">
        <v>2853</v>
      </c>
      <c r="AF3">
        <v>2893.5</v>
      </c>
      <c r="AG3">
        <v>2858.5</v>
      </c>
      <c r="AH3">
        <v>2731.5</v>
      </c>
      <c r="AI3">
        <v>2535</v>
      </c>
      <c r="AJ3">
        <v>2492</v>
      </c>
      <c r="AK3">
        <v>2402.5</v>
      </c>
      <c r="AL3">
        <v>2164</v>
      </c>
      <c r="AM3">
        <v>2047</v>
      </c>
      <c r="AN3">
        <v>1842</v>
      </c>
      <c r="AO3">
        <v>1676.5</v>
      </c>
      <c r="AP3">
        <v>1557</v>
      </c>
      <c r="AQ3">
        <v>1290.5</v>
      </c>
      <c r="AR3">
        <v>1129</v>
      </c>
      <c r="AS3">
        <v>971.5</v>
      </c>
      <c r="AT3">
        <v>707</v>
      </c>
      <c r="AU3">
        <v>523.5</v>
      </c>
      <c r="AV3">
        <v>422</v>
      </c>
      <c r="AW3">
        <v>304.5</v>
      </c>
    </row>
    <row r="4" spans="1:49" x14ac:dyDescent="0.35">
      <c r="A4" t="s">
        <v>61</v>
      </c>
      <c r="B4">
        <v>190</v>
      </c>
      <c r="C4">
        <v>156</v>
      </c>
      <c r="D4">
        <v>125</v>
      </c>
      <c r="E4">
        <v>107</v>
      </c>
      <c r="F4">
        <v>85</v>
      </c>
      <c r="G4">
        <v>74.5</v>
      </c>
      <c r="H4">
        <v>76.5</v>
      </c>
      <c r="I4">
        <v>63</v>
      </c>
      <c r="J4">
        <v>76.5</v>
      </c>
      <c r="K4">
        <v>81</v>
      </c>
      <c r="L4">
        <v>137</v>
      </c>
      <c r="M4">
        <v>208</v>
      </c>
      <c r="N4">
        <v>359</v>
      </c>
      <c r="O4">
        <v>596.5</v>
      </c>
      <c r="P4">
        <v>994</v>
      </c>
      <c r="Q4">
        <v>1339</v>
      </c>
      <c r="R4">
        <v>1781.5</v>
      </c>
      <c r="S4">
        <v>2067.5</v>
      </c>
      <c r="T4">
        <v>2417</v>
      </c>
      <c r="U4">
        <v>2623</v>
      </c>
      <c r="V4">
        <v>2881</v>
      </c>
      <c r="W4">
        <v>2919</v>
      </c>
      <c r="X4">
        <v>3162</v>
      </c>
      <c r="Y4">
        <v>3087</v>
      </c>
      <c r="Z4">
        <v>3118</v>
      </c>
      <c r="AA4">
        <v>3081</v>
      </c>
      <c r="AB4">
        <v>3150</v>
      </c>
      <c r="AC4">
        <v>3103.5</v>
      </c>
      <c r="AD4">
        <v>3152</v>
      </c>
      <c r="AE4">
        <v>3065.5</v>
      </c>
      <c r="AF4">
        <v>3085</v>
      </c>
      <c r="AG4">
        <v>3113</v>
      </c>
      <c r="AH4">
        <v>3057</v>
      </c>
      <c r="AI4">
        <v>2912.5</v>
      </c>
      <c r="AJ4">
        <v>2897.5</v>
      </c>
      <c r="AK4">
        <v>2766.5</v>
      </c>
      <c r="AL4">
        <v>2682</v>
      </c>
      <c r="AM4">
        <v>2509.5</v>
      </c>
      <c r="AN4">
        <v>2423</v>
      </c>
      <c r="AO4">
        <v>2228.5</v>
      </c>
      <c r="AP4">
        <v>2085.5</v>
      </c>
      <c r="AQ4">
        <v>1833</v>
      </c>
      <c r="AR4">
        <v>1437.5</v>
      </c>
      <c r="AS4">
        <v>1194.5</v>
      </c>
      <c r="AT4">
        <v>974</v>
      </c>
      <c r="AU4">
        <v>652</v>
      </c>
      <c r="AV4">
        <v>480</v>
      </c>
      <c r="AW4">
        <v>362.5</v>
      </c>
    </row>
    <row r="5" spans="1:49" x14ac:dyDescent="0.35">
      <c r="A5" t="s">
        <v>59</v>
      </c>
      <c r="B5">
        <v>230.5</v>
      </c>
      <c r="C5">
        <v>185</v>
      </c>
      <c r="D5">
        <v>143</v>
      </c>
      <c r="E5">
        <v>102</v>
      </c>
      <c r="F5">
        <v>87</v>
      </c>
      <c r="G5">
        <v>75</v>
      </c>
      <c r="H5">
        <v>66.5</v>
      </c>
      <c r="I5">
        <v>72.5</v>
      </c>
      <c r="J5">
        <v>69.5</v>
      </c>
      <c r="K5">
        <v>75</v>
      </c>
      <c r="L5">
        <v>120.5</v>
      </c>
      <c r="M5">
        <v>167.5</v>
      </c>
      <c r="N5">
        <v>340.5</v>
      </c>
      <c r="O5">
        <v>466.5</v>
      </c>
      <c r="P5">
        <v>768.5</v>
      </c>
      <c r="Q5">
        <v>1048.5</v>
      </c>
      <c r="R5">
        <v>1381</v>
      </c>
      <c r="S5">
        <v>1530</v>
      </c>
      <c r="T5">
        <v>1775</v>
      </c>
      <c r="U5">
        <v>1997.5</v>
      </c>
      <c r="V5">
        <v>2177.5</v>
      </c>
      <c r="W5">
        <v>2252</v>
      </c>
      <c r="X5">
        <v>2395</v>
      </c>
      <c r="Y5">
        <v>2471.5</v>
      </c>
      <c r="Z5">
        <v>2425.5</v>
      </c>
      <c r="AA5">
        <v>2400</v>
      </c>
      <c r="AB5">
        <v>2433</v>
      </c>
      <c r="AC5">
        <v>2278</v>
      </c>
      <c r="AD5">
        <v>2350</v>
      </c>
      <c r="AE5">
        <v>2250.5</v>
      </c>
      <c r="AF5">
        <v>2196.5</v>
      </c>
      <c r="AG5">
        <v>2134</v>
      </c>
      <c r="AH5">
        <v>2036</v>
      </c>
      <c r="AI5">
        <v>1951</v>
      </c>
      <c r="AJ5">
        <v>1941.5</v>
      </c>
      <c r="AK5">
        <v>1794</v>
      </c>
      <c r="AL5">
        <v>1756</v>
      </c>
      <c r="AM5">
        <v>1616</v>
      </c>
      <c r="AN5">
        <v>1611.5</v>
      </c>
      <c r="AO5">
        <v>1499.5</v>
      </c>
      <c r="AP5">
        <v>1425</v>
      </c>
      <c r="AQ5">
        <v>1219.5</v>
      </c>
      <c r="AR5">
        <v>1009</v>
      </c>
      <c r="AS5">
        <v>804.5</v>
      </c>
      <c r="AT5">
        <v>625.5</v>
      </c>
      <c r="AU5">
        <v>450.5</v>
      </c>
      <c r="AV5">
        <v>348</v>
      </c>
      <c r="AW5">
        <v>252</v>
      </c>
    </row>
    <row r="6" spans="1:49" x14ac:dyDescent="0.35">
      <c r="A6" t="s">
        <v>60</v>
      </c>
      <c r="B6">
        <v>195</v>
      </c>
      <c r="C6">
        <v>137.5</v>
      </c>
      <c r="D6">
        <v>111</v>
      </c>
      <c r="E6">
        <v>90.5</v>
      </c>
      <c r="F6">
        <v>78</v>
      </c>
      <c r="G6">
        <v>63.5</v>
      </c>
      <c r="H6">
        <v>65</v>
      </c>
      <c r="I6">
        <v>54.5</v>
      </c>
      <c r="J6">
        <v>55.5</v>
      </c>
      <c r="K6">
        <v>64.5</v>
      </c>
      <c r="L6">
        <v>97</v>
      </c>
      <c r="M6">
        <v>126.5</v>
      </c>
      <c r="N6">
        <v>253</v>
      </c>
      <c r="O6">
        <v>340</v>
      </c>
      <c r="P6">
        <v>557.5</v>
      </c>
      <c r="Q6">
        <v>805.5</v>
      </c>
      <c r="R6">
        <v>1049.5</v>
      </c>
      <c r="S6">
        <v>1250</v>
      </c>
      <c r="T6">
        <v>1413.5</v>
      </c>
      <c r="U6">
        <v>1603.5</v>
      </c>
      <c r="V6">
        <v>1753.5</v>
      </c>
      <c r="W6">
        <v>1851.5</v>
      </c>
      <c r="X6">
        <v>2002.5</v>
      </c>
      <c r="Y6">
        <v>2118.5</v>
      </c>
      <c r="Z6">
        <v>2134</v>
      </c>
      <c r="AA6">
        <v>2126.5</v>
      </c>
      <c r="AB6">
        <v>2145.5</v>
      </c>
      <c r="AC6">
        <v>2034</v>
      </c>
      <c r="AD6">
        <v>2151</v>
      </c>
      <c r="AE6">
        <v>2042.5</v>
      </c>
      <c r="AF6">
        <v>2098</v>
      </c>
      <c r="AG6">
        <v>1993</v>
      </c>
      <c r="AH6">
        <v>2005.5</v>
      </c>
      <c r="AI6">
        <v>1928.5</v>
      </c>
      <c r="AJ6">
        <v>1830</v>
      </c>
      <c r="AK6">
        <v>1797</v>
      </c>
      <c r="AL6">
        <v>1876</v>
      </c>
      <c r="AM6">
        <v>1838</v>
      </c>
      <c r="AN6">
        <v>1846</v>
      </c>
      <c r="AO6">
        <v>1699.5</v>
      </c>
      <c r="AP6">
        <v>1625</v>
      </c>
      <c r="AQ6">
        <v>1556.5</v>
      </c>
      <c r="AR6">
        <v>1359</v>
      </c>
      <c r="AS6">
        <v>1060.5</v>
      </c>
      <c r="AT6">
        <v>704</v>
      </c>
      <c r="AU6">
        <v>496.5</v>
      </c>
      <c r="AV6">
        <v>374</v>
      </c>
      <c r="AW6">
        <v>257.5</v>
      </c>
    </row>
    <row r="7" spans="1:49" x14ac:dyDescent="0.35">
      <c r="A7" t="s">
        <v>57</v>
      </c>
      <c r="B7">
        <v>219</v>
      </c>
      <c r="C7">
        <v>155</v>
      </c>
      <c r="D7">
        <v>126.5</v>
      </c>
      <c r="E7">
        <v>102</v>
      </c>
      <c r="F7">
        <v>82.5</v>
      </c>
      <c r="G7">
        <v>68.5</v>
      </c>
      <c r="H7">
        <v>67.5</v>
      </c>
      <c r="I7">
        <v>73.5</v>
      </c>
      <c r="J7">
        <v>79</v>
      </c>
      <c r="K7">
        <v>94</v>
      </c>
      <c r="L7">
        <v>158</v>
      </c>
      <c r="M7">
        <v>222</v>
      </c>
      <c r="N7">
        <v>415</v>
      </c>
      <c r="O7">
        <v>598.5</v>
      </c>
      <c r="P7">
        <v>1012</v>
      </c>
      <c r="Q7">
        <v>1275</v>
      </c>
      <c r="R7">
        <v>1650</v>
      </c>
      <c r="S7">
        <v>2005.5</v>
      </c>
      <c r="T7">
        <v>2225</v>
      </c>
      <c r="U7">
        <v>2430.5</v>
      </c>
      <c r="V7">
        <v>2626</v>
      </c>
      <c r="W7">
        <v>2714.5</v>
      </c>
      <c r="X7">
        <v>2775</v>
      </c>
      <c r="Y7">
        <v>2801</v>
      </c>
      <c r="Z7">
        <v>2899.5</v>
      </c>
      <c r="AA7">
        <v>2761</v>
      </c>
      <c r="AB7">
        <v>2808</v>
      </c>
      <c r="AC7">
        <v>2731</v>
      </c>
      <c r="AD7">
        <v>2723</v>
      </c>
      <c r="AE7">
        <v>2760</v>
      </c>
      <c r="AF7">
        <v>2794</v>
      </c>
      <c r="AG7">
        <v>2693</v>
      </c>
      <c r="AH7">
        <v>2709</v>
      </c>
      <c r="AI7">
        <v>2575.5</v>
      </c>
      <c r="AJ7">
        <v>2497.5</v>
      </c>
      <c r="AK7">
        <v>2389.5</v>
      </c>
      <c r="AL7">
        <v>2313</v>
      </c>
      <c r="AM7">
        <v>2148.5</v>
      </c>
      <c r="AN7">
        <v>1984</v>
      </c>
      <c r="AO7">
        <v>1806</v>
      </c>
      <c r="AP7">
        <v>1726.5</v>
      </c>
      <c r="AQ7">
        <v>1379</v>
      </c>
      <c r="AR7">
        <v>1118</v>
      </c>
      <c r="AS7">
        <v>858.5</v>
      </c>
      <c r="AT7">
        <v>645</v>
      </c>
      <c r="AU7">
        <v>494.5</v>
      </c>
      <c r="AV7">
        <v>385.5</v>
      </c>
      <c r="AW7">
        <v>274</v>
      </c>
    </row>
    <row r="8" spans="1:49" x14ac:dyDescent="0.35">
      <c r="A8" t="s">
        <v>62</v>
      </c>
      <c r="B8">
        <v>235.5</v>
      </c>
      <c r="C8">
        <v>175.5</v>
      </c>
      <c r="D8">
        <v>131</v>
      </c>
      <c r="E8">
        <v>91.5</v>
      </c>
      <c r="F8">
        <v>84</v>
      </c>
      <c r="G8">
        <v>75.5</v>
      </c>
      <c r="H8">
        <v>65</v>
      </c>
      <c r="I8">
        <v>66.5</v>
      </c>
      <c r="J8">
        <v>79</v>
      </c>
      <c r="K8">
        <v>95</v>
      </c>
      <c r="L8">
        <v>160.5</v>
      </c>
      <c r="M8">
        <v>243.5</v>
      </c>
      <c r="N8">
        <v>454.5</v>
      </c>
      <c r="O8">
        <v>671</v>
      </c>
      <c r="P8">
        <v>1081</v>
      </c>
      <c r="Q8">
        <v>1365.5</v>
      </c>
      <c r="R8">
        <v>1801.5</v>
      </c>
      <c r="S8">
        <v>2113</v>
      </c>
      <c r="T8">
        <v>2332.5</v>
      </c>
      <c r="U8">
        <v>2653.5</v>
      </c>
      <c r="V8">
        <v>2755</v>
      </c>
      <c r="W8">
        <v>2952.5</v>
      </c>
      <c r="X8">
        <v>3045</v>
      </c>
      <c r="Y8">
        <v>2976.5</v>
      </c>
      <c r="Z8">
        <v>3043.5</v>
      </c>
      <c r="AA8">
        <v>3043</v>
      </c>
      <c r="AB8">
        <v>3020.5</v>
      </c>
      <c r="AC8">
        <v>2967.5</v>
      </c>
      <c r="AD8">
        <v>2993</v>
      </c>
      <c r="AE8">
        <v>2875.5</v>
      </c>
      <c r="AF8">
        <v>2858.5</v>
      </c>
      <c r="AG8">
        <v>2858</v>
      </c>
      <c r="AH8">
        <v>2745.5</v>
      </c>
      <c r="AI8">
        <v>2704</v>
      </c>
      <c r="AJ8">
        <v>2576</v>
      </c>
      <c r="AK8">
        <v>2457.5</v>
      </c>
      <c r="AL8">
        <v>2418.5</v>
      </c>
      <c r="AM8">
        <v>2198</v>
      </c>
      <c r="AN8">
        <v>2099</v>
      </c>
      <c r="AO8">
        <v>1875.5</v>
      </c>
      <c r="AP8">
        <v>1728</v>
      </c>
      <c r="AQ8">
        <v>1586.5</v>
      </c>
      <c r="AR8">
        <v>1287</v>
      </c>
      <c r="AS8">
        <v>1004.5</v>
      </c>
      <c r="AT8">
        <v>713</v>
      </c>
      <c r="AU8">
        <v>526.5</v>
      </c>
      <c r="AV8">
        <v>390.5</v>
      </c>
      <c r="AW8">
        <v>261</v>
      </c>
    </row>
    <row r="9" spans="1:49" x14ac:dyDescent="0.35">
      <c r="A9" t="s">
        <v>63</v>
      </c>
      <c r="B9">
        <v>209</v>
      </c>
      <c r="C9">
        <v>156</v>
      </c>
      <c r="D9">
        <v>116.5</v>
      </c>
      <c r="E9">
        <v>98.5</v>
      </c>
      <c r="F9">
        <v>82</v>
      </c>
      <c r="G9">
        <v>76.5</v>
      </c>
      <c r="H9">
        <v>70.5</v>
      </c>
      <c r="I9">
        <v>65.5</v>
      </c>
      <c r="J9">
        <v>79.5</v>
      </c>
      <c r="K9">
        <v>97</v>
      </c>
      <c r="L9">
        <v>154.5</v>
      </c>
      <c r="M9">
        <v>241</v>
      </c>
      <c r="N9">
        <v>410.5</v>
      </c>
      <c r="O9">
        <v>620</v>
      </c>
      <c r="P9">
        <v>990</v>
      </c>
      <c r="Q9">
        <v>1254.5</v>
      </c>
      <c r="R9">
        <v>1706</v>
      </c>
      <c r="S9">
        <v>2009</v>
      </c>
      <c r="T9">
        <v>2222</v>
      </c>
      <c r="U9">
        <v>2415.5</v>
      </c>
      <c r="V9">
        <v>2642.5</v>
      </c>
      <c r="W9">
        <v>2771</v>
      </c>
      <c r="X9">
        <v>2755</v>
      </c>
      <c r="Y9">
        <v>2779</v>
      </c>
      <c r="Z9">
        <v>2906</v>
      </c>
      <c r="AA9">
        <v>2850.5</v>
      </c>
      <c r="AB9">
        <v>2873</v>
      </c>
      <c r="AC9">
        <v>2831.5</v>
      </c>
      <c r="AD9">
        <v>2821</v>
      </c>
      <c r="AE9">
        <v>2827.5</v>
      </c>
      <c r="AF9">
        <v>2810.5</v>
      </c>
      <c r="AG9">
        <v>2906</v>
      </c>
      <c r="AH9">
        <v>2786.5</v>
      </c>
      <c r="AI9">
        <v>2681</v>
      </c>
      <c r="AJ9">
        <v>2571</v>
      </c>
      <c r="AK9">
        <v>2403</v>
      </c>
      <c r="AL9">
        <v>2298.5</v>
      </c>
      <c r="AM9">
        <v>2103.5</v>
      </c>
      <c r="AN9">
        <v>2046.5</v>
      </c>
      <c r="AO9">
        <v>1852.5</v>
      </c>
      <c r="AP9">
        <v>1750</v>
      </c>
      <c r="AQ9">
        <v>1392</v>
      </c>
      <c r="AR9">
        <v>1174.5</v>
      </c>
      <c r="AS9">
        <v>872.5</v>
      </c>
      <c r="AT9">
        <v>670</v>
      </c>
      <c r="AU9">
        <v>507</v>
      </c>
      <c r="AV9">
        <v>366</v>
      </c>
      <c r="AW9">
        <v>267.5</v>
      </c>
    </row>
    <row r="10" spans="1:49" ht="18.5" x14ac:dyDescent="0.45">
      <c r="A10" s="10" t="s">
        <v>65</v>
      </c>
      <c r="B10" s="10"/>
    </row>
    <row r="11" spans="1:49" x14ac:dyDescent="0.35">
      <c r="A11" t="s">
        <v>58</v>
      </c>
      <c r="B11">
        <v>0.3152956503059407</v>
      </c>
      <c r="C11">
        <v>0.22243934889715819</v>
      </c>
      <c r="D11">
        <v>0.18086190050516601</v>
      </c>
      <c r="E11">
        <v>0.14759994179157226</v>
      </c>
      <c r="F11">
        <v>0.11641685549757812</v>
      </c>
      <c r="G11">
        <v>0.11710981297077799</v>
      </c>
      <c r="H11">
        <v>0.1053295359263802</v>
      </c>
      <c r="I11">
        <v>0.10047883361398111</v>
      </c>
      <c r="J11">
        <v>0.10810136581917967</v>
      </c>
      <c r="K11">
        <v>0.13166191990797524</v>
      </c>
      <c r="L11">
        <v>0.19610696491556312</v>
      </c>
      <c r="M11">
        <v>0.32846184229673825</v>
      </c>
      <c r="N11">
        <v>0.5502082337206966</v>
      </c>
      <c r="O11">
        <v>0.83847854257184229</v>
      </c>
      <c r="P11">
        <v>1.3422586255881477</v>
      </c>
      <c r="Q11">
        <v>1.7975316854804622</v>
      </c>
      <c r="R11">
        <v>2.4780159241627344</v>
      </c>
      <c r="S11">
        <v>2.7579707433354814</v>
      </c>
      <c r="T11">
        <v>3.1349396087562105</v>
      </c>
      <c r="U11">
        <v>3.4682521533653476</v>
      </c>
      <c r="V11">
        <v>3.6657450332273105</v>
      </c>
      <c r="W11">
        <v>3.838984401527278</v>
      </c>
      <c r="X11">
        <v>3.9020435315884665</v>
      </c>
      <c r="Y11">
        <v>4.0046012376220474</v>
      </c>
      <c r="Z11">
        <v>3.9976716628900482</v>
      </c>
      <c r="AA11">
        <v>3.9810406835332519</v>
      </c>
      <c r="AB11">
        <v>4.0004434927828481</v>
      </c>
      <c r="AC11">
        <v>3.9796547685868515</v>
      </c>
      <c r="AD11">
        <v>3.9020435315884665</v>
      </c>
      <c r="AE11">
        <v>3.9540153420784567</v>
      </c>
      <c r="AF11">
        <v>4.0101448974076463</v>
      </c>
      <c r="AG11">
        <v>3.9616378742836549</v>
      </c>
      <c r="AH11">
        <v>3.7856266760908883</v>
      </c>
      <c r="AI11">
        <v>3.513294389123339</v>
      </c>
      <c r="AJ11">
        <v>3.4537000464281506</v>
      </c>
      <c r="AK11">
        <v>3.3296606587253739</v>
      </c>
      <c r="AL11">
        <v>2.9991199440090361</v>
      </c>
      <c r="AM11">
        <v>2.8369678952802664</v>
      </c>
      <c r="AN11">
        <v>2.55285533126832</v>
      </c>
      <c r="AO11">
        <v>2.3234864076391633</v>
      </c>
      <c r="AP11">
        <v>2.1578695715443943</v>
      </c>
      <c r="AQ11">
        <v>1.7885232383288638</v>
      </c>
      <c r="AR11">
        <v>1.564697974485306</v>
      </c>
      <c r="AS11">
        <v>1.3464163704273469</v>
      </c>
      <c r="AT11">
        <v>0.97984186710461574</v>
      </c>
      <c r="AU11">
        <v>0.72552647444026364</v>
      </c>
      <c r="AV11">
        <v>0.58485610738069005</v>
      </c>
      <c r="AW11">
        <v>0.4220111011787207</v>
      </c>
    </row>
    <row r="12" spans="1:49" x14ac:dyDescent="0.35">
      <c r="A12" t="s">
        <v>61</v>
      </c>
      <c r="B12">
        <v>0.23465625945572099</v>
      </c>
      <c r="C12">
        <v>0.19266513934259197</v>
      </c>
      <c r="D12">
        <v>0.15437911806297433</v>
      </c>
      <c r="E12">
        <v>0.13214852506190602</v>
      </c>
      <c r="F12">
        <v>0.10497780028282254</v>
      </c>
      <c r="G12">
        <v>9.2009954365532692E-2</v>
      </c>
      <c r="H12">
        <v>9.448002025454029E-2</v>
      </c>
      <c r="I12">
        <v>7.7807075503739068E-2</v>
      </c>
      <c r="J12">
        <v>9.448002025454029E-2</v>
      </c>
      <c r="K12">
        <v>0.10003766850480737</v>
      </c>
      <c r="L12">
        <v>0.16919951339701986</v>
      </c>
      <c r="M12">
        <v>0.25688685245678927</v>
      </c>
      <c r="N12">
        <v>0.44337682707686232</v>
      </c>
      <c r="O12">
        <v>0.73669715139651348</v>
      </c>
      <c r="P12">
        <v>1.2276227468367717</v>
      </c>
      <c r="Q12">
        <v>1.653709112690581</v>
      </c>
      <c r="R12">
        <v>2.2002111906335102</v>
      </c>
      <c r="S12">
        <v>2.5534306127615958</v>
      </c>
      <c r="T12">
        <v>2.9850746268656714</v>
      </c>
      <c r="U12">
        <v>3.2394914134334534</v>
      </c>
      <c r="V12">
        <v>3.5581299131154323</v>
      </c>
      <c r="W12">
        <v>3.6050611650065769</v>
      </c>
      <c r="X12">
        <v>3.9051741705209988</v>
      </c>
      <c r="Y12">
        <v>3.8125466996832142</v>
      </c>
      <c r="Z12">
        <v>3.8508327209628317</v>
      </c>
      <c r="AA12">
        <v>3.8051365020161909</v>
      </c>
      <c r="AB12">
        <v>3.8903537751869535</v>
      </c>
      <c r="AC12">
        <v>3.8329247432675269</v>
      </c>
      <c r="AD12">
        <v>3.8928238410759604</v>
      </c>
      <c r="AE12">
        <v>3.7859934913763826</v>
      </c>
      <c r="AF12">
        <v>3.8100766337942065</v>
      </c>
      <c r="AG12">
        <v>3.8446575562403127</v>
      </c>
      <c r="AH12">
        <v>3.7754957113481002</v>
      </c>
      <c r="AI12">
        <v>3.5970334508673019</v>
      </c>
      <c r="AJ12">
        <v>3.5785079566997444</v>
      </c>
      <c r="AK12">
        <v>3.4167186409697479</v>
      </c>
      <c r="AL12">
        <v>3.312358357159177</v>
      </c>
      <c r="AM12">
        <v>3.0993151742322729</v>
      </c>
      <c r="AN12">
        <v>2.9924848245326943</v>
      </c>
      <c r="AO12">
        <v>2.7522709168267063</v>
      </c>
      <c r="AP12">
        <v>2.575661205762664</v>
      </c>
      <c r="AQ12">
        <v>2.2638153872754558</v>
      </c>
      <c r="AR12">
        <v>1.7753598577242049</v>
      </c>
      <c r="AS12">
        <v>1.4752468522097826</v>
      </c>
      <c r="AT12">
        <v>1.202922087946696</v>
      </c>
      <c r="AU12">
        <v>0.8052414798164742</v>
      </c>
      <c r="AV12">
        <v>0.59281581336182143</v>
      </c>
      <c r="AW12">
        <v>0.4476994423826256</v>
      </c>
    </row>
    <row r="13" spans="1:49" x14ac:dyDescent="0.35">
      <c r="A13" t="s">
        <v>59</v>
      </c>
      <c r="B13">
        <v>0.39197680449625455</v>
      </c>
      <c r="C13">
        <v>0.3146017736737835</v>
      </c>
      <c r="D13">
        <v>0.24317866829919477</v>
      </c>
      <c r="E13">
        <v>0.17345611305257252</v>
      </c>
      <c r="F13">
        <v>0.14794786113307656</v>
      </c>
      <c r="G13">
        <v>0.12754125959747978</v>
      </c>
      <c r="H13">
        <v>0.1130865835097654</v>
      </c>
      <c r="I13">
        <v>0.12328988427756379</v>
      </c>
      <c r="J13">
        <v>0.1181882338936646</v>
      </c>
      <c r="K13">
        <v>0.12754125959747978</v>
      </c>
      <c r="L13">
        <v>0.20491629041995085</v>
      </c>
      <c r="M13">
        <v>0.2848421464343715</v>
      </c>
      <c r="N13">
        <v>0.57903731857255825</v>
      </c>
      <c r="O13">
        <v>0.79330663469632423</v>
      </c>
      <c r="P13">
        <v>1.3068727733421761</v>
      </c>
      <c r="Q13">
        <v>1.7830268091727675</v>
      </c>
      <c r="R13">
        <v>2.3484597267215945</v>
      </c>
      <c r="S13">
        <v>2.6018416957885879</v>
      </c>
      <c r="T13">
        <v>3.0184764771403549</v>
      </c>
      <c r="U13">
        <v>3.396848880612878</v>
      </c>
      <c r="V13">
        <v>3.7029479036468298</v>
      </c>
      <c r="W13">
        <v>3.8296388881803263</v>
      </c>
      <c r="X13">
        <v>4.0728175564795208</v>
      </c>
      <c r="Y13">
        <v>4.2029096412689499</v>
      </c>
      <c r="Z13">
        <v>4.1246843353824962</v>
      </c>
      <c r="AA13">
        <v>4.0813203071193529</v>
      </c>
      <c r="AB13">
        <v>4.1374384613422448</v>
      </c>
      <c r="AC13">
        <v>3.873853191507453</v>
      </c>
      <c r="AD13">
        <v>3.996292800721033</v>
      </c>
      <c r="AE13">
        <v>3.827088062988377</v>
      </c>
      <c r="AF13">
        <v>3.7352583560781918</v>
      </c>
      <c r="AG13">
        <v>3.6289739730802912</v>
      </c>
      <c r="AH13">
        <v>3.4623200605395845</v>
      </c>
      <c r="AI13">
        <v>3.3177732996624409</v>
      </c>
      <c r="AJ13">
        <v>3.3016180734467597</v>
      </c>
      <c r="AK13">
        <v>3.0507869295717165</v>
      </c>
      <c r="AL13">
        <v>2.9861660247089934</v>
      </c>
      <c r="AM13">
        <v>2.7480890067936978</v>
      </c>
      <c r="AN13">
        <v>2.7404365312178491</v>
      </c>
      <c r="AO13">
        <v>2.5499749168856125</v>
      </c>
      <c r="AP13">
        <v>2.423283932352116</v>
      </c>
      <c r="AQ13">
        <v>2.0738208810550209</v>
      </c>
      <c r="AR13">
        <v>1.7158550791180949</v>
      </c>
      <c r="AS13">
        <v>1.3680925779489665</v>
      </c>
      <c r="AT13">
        <v>1.0636941050429813</v>
      </c>
      <c r="AU13">
        <v>0.76609783264886189</v>
      </c>
      <c r="AV13">
        <v>0.59179144453230625</v>
      </c>
      <c r="AW13">
        <v>0.42853863224753214</v>
      </c>
    </row>
    <row r="14" spans="1:49" x14ac:dyDescent="0.35">
      <c r="A14" t="s">
        <v>60</v>
      </c>
      <c r="B14">
        <v>0.35380567903474552</v>
      </c>
      <c r="C14">
        <v>0.24947836342193594</v>
      </c>
      <c r="D14">
        <v>0.20139707883516283</v>
      </c>
      <c r="E14">
        <v>0.1642021228340742</v>
      </c>
      <c r="F14">
        <v>0.14152227161389822</v>
      </c>
      <c r="G14">
        <v>0.11521364419849406</v>
      </c>
      <c r="H14">
        <v>0.11793522634491518</v>
      </c>
      <c r="I14">
        <v>9.8884151319967334E-2</v>
      </c>
      <c r="J14">
        <v>0.10069853941758142</v>
      </c>
      <c r="K14">
        <v>0.11702803229610814</v>
      </c>
      <c r="L14">
        <v>0.17599564546856572</v>
      </c>
      <c r="M14">
        <v>0.22952009434818108</v>
      </c>
      <c r="N14">
        <v>0.45904018869636215</v>
      </c>
      <c r="O14">
        <v>0.61689195318878709</v>
      </c>
      <c r="P14">
        <v>1.0115213644198495</v>
      </c>
      <c r="Q14">
        <v>1.4614896126281411</v>
      </c>
      <c r="R14">
        <v>1.9042003084459767</v>
      </c>
      <c r="S14">
        <v>2.2679851220175995</v>
      </c>
      <c r="T14">
        <v>2.5646375759775015</v>
      </c>
      <c r="U14">
        <v>2.9093713145241766</v>
      </c>
      <c r="V14">
        <v>3.1815295291662888</v>
      </c>
      <c r="W14">
        <v>3.3593395627324685</v>
      </c>
      <c r="X14">
        <v>3.6333121654721947</v>
      </c>
      <c r="Y14">
        <v>3.8437811847954277</v>
      </c>
      <c r="Z14">
        <v>3.8719042003084461</v>
      </c>
      <c r="AA14">
        <v>3.8582962895763409</v>
      </c>
      <c r="AB14">
        <v>3.8927696634310083</v>
      </c>
      <c r="AC14">
        <v>3.6904653905470384</v>
      </c>
      <c r="AD14">
        <v>3.902748797967885</v>
      </c>
      <c r="AE14">
        <v>3.7058876893767581</v>
      </c>
      <c r="AF14">
        <v>3.8065862287943388</v>
      </c>
      <c r="AG14">
        <v>3.6160754785448606</v>
      </c>
      <c r="AH14">
        <v>3.6387553297650364</v>
      </c>
      <c r="AI14">
        <v>3.4990474462487526</v>
      </c>
      <c r="AJ14">
        <v>3.3203302186337655</v>
      </c>
      <c r="AK14">
        <v>3.2604554114125008</v>
      </c>
      <c r="AL14">
        <v>3.4037920711240135</v>
      </c>
      <c r="AM14">
        <v>3.3348453234146787</v>
      </c>
      <c r="AN14">
        <v>3.3493604281955913</v>
      </c>
      <c r="AO14">
        <v>3.0835525718951282</v>
      </c>
      <c r="AP14">
        <v>2.9483806586228796</v>
      </c>
      <c r="AQ14">
        <v>2.8240950739363151</v>
      </c>
      <c r="AR14">
        <v>2.4657534246575343</v>
      </c>
      <c r="AS14">
        <v>1.9241585775197314</v>
      </c>
      <c r="AT14">
        <v>1.2773292207203122</v>
      </c>
      <c r="AU14">
        <v>0.90084369046539059</v>
      </c>
      <c r="AV14">
        <v>0.67858114850766582</v>
      </c>
      <c r="AW14">
        <v>0.4672049351356255</v>
      </c>
    </row>
    <row r="15" spans="1:49" x14ac:dyDescent="0.35">
      <c r="A15" t="s">
        <v>57</v>
      </c>
      <c r="B15">
        <v>0.30651233747148315</v>
      </c>
      <c r="C15">
        <v>0.21693795574465702</v>
      </c>
      <c r="D15">
        <v>0.17704936388192977</v>
      </c>
      <c r="E15">
        <v>0.14275917087712914</v>
      </c>
      <c r="F15">
        <v>0.11546697644473682</v>
      </c>
      <c r="G15">
        <v>9.5872580441993593E-2</v>
      </c>
      <c r="H15">
        <v>9.4472980727511938E-2</v>
      </c>
      <c r="I15">
        <v>0.10287057901440187</v>
      </c>
      <c r="J15">
        <v>0.11056837744405101</v>
      </c>
      <c r="K15">
        <v>0.13156237316127589</v>
      </c>
      <c r="L15">
        <v>0.22113675488810203</v>
      </c>
      <c r="M15">
        <v>0.31071113661492811</v>
      </c>
      <c r="N15">
        <v>0.58083388150988813</v>
      </c>
      <c r="O15">
        <v>0.83766042911727245</v>
      </c>
      <c r="P15">
        <v>1.4163949110554381</v>
      </c>
      <c r="Q15">
        <v>1.7844896359641143</v>
      </c>
      <c r="R15">
        <v>2.309339528894736</v>
      </c>
      <c r="S15">
        <v>2.806897227392966</v>
      </c>
      <c r="T15">
        <v>3.1141093647216898</v>
      </c>
      <c r="U15">
        <v>3.4017271060476704</v>
      </c>
      <c r="V15">
        <v>3.6753488502288345</v>
      </c>
      <c r="W15">
        <v>3.799213424960461</v>
      </c>
      <c r="X15">
        <v>3.8838892076866012</v>
      </c>
      <c r="Y15">
        <v>3.9202788002631244</v>
      </c>
      <c r="Z15">
        <v>4.0581393721395678</v>
      </c>
      <c r="AA15">
        <v>3.8642948116838585</v>
      </c>
      <c r="AB15">
        <v>3.9300759982644964</v>
      </c>
      <c r="AC15">
        <v>3.822306820249409</v>
      </c>
      <c r="AD15">
        <v>3.8111100225335552</v>
      </c>
      <c r="AE15">
        <v>3.8628952119693771</v>
      </c>
      <c r="AF15">
        <v>3.9104816022617532</v>
      </c>
      <c r="AG15">
        <v>3.7691220310991058</v>
      </c>
      <c r="AH15">
        <v>3.7915156265308121</v>
      </c>
      <c r="AI15">
        <v>3.6046690646475108</v>
      </c>
      <c r="AJ15">
        <v>3.4955002869179417</v>
      </c>
      <c r="AK15">
        <v>3.3443435177539227</v>
      </c>
      <c r="AL15">
        <v>3.2372741395960754</v>
      </c>
      <c r="AM15">
        <v>3.0070399865638429</v>
      </c>
      <c r="AN15">
        <v>2.7768058335316099</v>
      </c>
      <c r="AO15">
        <v>2.5276770843538747</v>
      </c>
      <c r="AP15">
        <v>2.4164089070525829</v>
      </c>
      <c r="AQ15">
        <v>1.9300480062702068</v>
      </c>
      <c r="AR15">
        <v>1.564752480790494</v>
      </c>
      <c r="AS15">
        <v>1.2015563548825037</v>
      </c>
      <c r="AT15">
        <v>0.90274181584066959</v>
      </c>
      <c r="AU15">
        <v>0.69210205881117992</v>
      </c>
      <c r="AV15">
        <v>0.53954568993267926</v>
      </c>
      <c r="AW15">
        <v>0.38349032176797437</v>
      </c>
    </row>
    <row r="16" spans="1:49" x14ac:dyDescent="0.35">
      <c r="A16" t="s">
        <v>62</v>
      </c>
      <c r="B16">
        <v>0.3101357090650495</v>
      </c>
      <c r="C16">
        <v>0.23112024178732984</v>
      </c>
      <c r="D16">
        <v>0.1725171035563545</v>
      </c>
      <c r="E16">
        <v>0.1204985875985224</v>
      </c>
      <c r="F16">
        <v>0.11062165418880746</v>
      </c>
      <c r="G16">
        <v>9.9427796324463857E-2</v>
      </c>
      <c r="H16">
        <v>8.5600089550862915E-2</v>
      </c>
      <c r="I16">
        <v>8.7575476232805899E-2</v>
      </c>
      <c r="J16">
        <v>0.10403703191566416</v>
      </c>
      <c r="K16">
        <v>0.12510782318972272</v>
      </c>
      <c r="L16">
        <v>0.21136637496789998</v>
      </c>
      <c r="M16">
        <v>0.32067110470207877</v>
      </c>
      <c r="N16">
        <v>0.59854216462872611</v>
      </c>
      <c r="O16">
        <v>0.88365630905583092</v>
      </c>
      <c r="P16">
        <v>1.4235953354535817</v>
      </c>
      <c r="Q16">
        <v>1.7982603427954356</v>
      </c>
      <c r="R16">
        <v>2.3724394050135316</v>
      </c>
      <c r="S16">
        <v>2.7826613726303591</v>
      </c>
      <c r="T16">
        <v>3.07172629042135</v>
      </c>
      <c r="U16">
        <v>3.49445904035715</v>
      </c>
      <c r="V16">
        <v>3.6281268725019591</v>
      </c>
      <c r="W16">
        <v>3.8882194522911195</v>
      </c>
      <c r="X16">
        <v>4.0100349643442703</v>
      </c>
      <c r="Y16">
        <v>3.9198256392022071</v>
      </c>
      <c r="Z16">
        <v>4.008059577662328</v>
      </c>
      <c r="AA16">
        <v>4.0074011154350133</v>
      </c>
      <c r="AB16">
        <v>3.9777703152058681</v>
      </c>
      <c r="AC16">
        <v>3.9079733191105492</v>
      </c>
      <c r="AD16">
        <v>3.9415548927035804</v>
      </c>
      <c r="AE16">
        <v>3.7868162692847123</v>
      </c>
      <c r="AF16">
        <v>3.7644285535560256</v>
      </c>
      <c r="AG16">
        <v>3.7637700913287109</v>
      </c>
      <c r="AH16">
        <v>3.6156160901829866</v>
      </c>
      <c r="AI16">
        <v>3.5609637253158972</v>
      </c>
      <c r="AJ16">
        <v>3.392397395123429</v>
      </c>
      <c r="AK16">
        <v>3.2363418472499323</v>
      </c>
      <c r="AL16">
        <v>3.1849817935194147</v>
      </c>
      <c r="AM16">
        <v>2.8945999512737952</v>
      </c>
      <c r="AN16">
        <v>2.7642244302655579</v>
      </c>
      <c r="AO16">
        <v>2.469891814656052</v>
      </c>
      <c r="AP16">
        <v>2.2756454575983249</v>
      </c>
      <c r="AQ16">
        <v>2.0893006472683693</v>
      </c>
      <c r="AR16">
        <v>1.6948817731070858</v>
      </c>
      <c r="AS16">
        <v>1.3228506146744892</v>
      </c>
      <c r="AT16">
        <v>0.93896713615023475</v>
      </c>
      <c r="AU16">
        <v>0.69336072536198967</v>
      </c>
      <c r="AV16">
        <v>0.51425899953249188</v>
      </c>
      <c r="AW16">
        <v>0.34371728265808033</v>
      </c>
    </row>
    <row r="17" spans="1:50" x14ac:dyDescent="0.35">
      <c r="A17" t="s">
        <v>63</v>
      </c>
      <c r="B17">
        <v>0.28792042926318545</v>
      </c>
      <c r="C17">
        <v>0.21490711466534418</v>
      </c>
      <c r="D17">
        <v>0.1604915311443115</v>
      </c>
      <c r="E17">
        <v>0.13569455637523334</v>
      </c>
      <c r="F17">
        <v>0.11296399617024501</v>
      </c>
      <c r="G17">
        <v>0.10538714276858224</v>
      </c>
      <c r="H17">
        <v>9.7121484512222842E-2</v>
      </c>
      <c r="I17">
        <v>9.0233435965256681E-2</v>
      </c>
      <c r="J17">
        <v>0.10951997189676192</v>
      </c>
      <c r="K17">
        <v>0.13362814181114349</v>
      </c>
      <c r="L17">
        <v>0.2128407001012543</v>
      </c>
      <c r="M17">
        <v>0.33200393996376887</v>
      </c>
      <c r="N17">
        <v>0.56550878570592167</v>
      </c>
      <c r="O17">
        <v>0.85411801982380375</v>
      </c>
      <c r="P17">
        <v>1.3638336122992996</v>
      </c>
      <c r="Q17">
        <v>1.7282113804338095</v>
      </c>
      <c r="R17">
        <v>2.3502021642248532</v>
      </c>
      <c r="S17">
        <v>2.7676179061710027</v>
      </c>
      <c r="T17">
        <v>3.0610487742717614</v>
      </c>
      <c r="U17">
        <v>3.3276162530393512</v>
      </c>
      <c r="V17">
        <v>3.6403336570716149</v>
      </c>
      <c r="W17">
        <v>3.8173565047286453</v>
      </c>
      <c r="X17">
        <v>3.7953147493783534</v>
      </c>
      <c r="Y17">
        <v>3.8283773824037914</v>
      </c>
      <c r="Z17">
        <v>4.003333815496732</v>
      </c>
      <c r="AA17">
        <v>3.9268764766254072</v>
      </c>
      <c r="AB17">
        <v>3.9578726950867553</v>
      </c>
      <c r="AC17">
        <v>3.9007018921469356</v>
      </c>
      <c r="AD17">
        <v>3.8862369901983072</v>
      </c>
      <c r="AE17">
        <v>3.895191453309363</v>
      </c>
      <c r="AF17">
        <v>3.8717720882496782</v>
      </c>
      <c r="AG17">
        <v>4.003333815496732</v>
      </c>
      <c r="AH17">
        <v>3.8387094552242402</v>
      </c>
      <c r="AI17">
        <v>3.693371630883254</v>
      </c>
      <c r="AJ17">
        <v>3.5418345628499992</v>
      </c>
      <c r="AK17">
        <v>3.3103961316719359</v>
      </c>
      <c r="AL17">
        <v>3.1664359170403431</v>
      </c>
      <c r="AM17">
        <v>2.897802023708663</v>
      </c>
      <c r="AN17">
        <v>2.8192782702732488</v>
      </c>
      <c r="AO17">
        <v>2.5520219866509617</v>
      </c>
      <c r="AP17">
        <v>2.4108169914381556</v>
      </c>
      <c r="AQ17">
        <v>1.9176327154753787</v>
      </c>
      <c r="AR17">
        <v>1.6180026036823507</v>
      </c>
      <c r="AS17">
        <v>1.2019644714455946</v>
      </c>
      <c r="AT17">
        <v>0.92299850529346528</v>
      </c>
      <c r="AU17">
        <v>0.69844812266236844</v>
      </c>
      <c r="AV17">
        <v>0.50420515363792284</v>
      </c>
      <c r="AW17">
        <v>0.36851059726268948</v>
      </c>
    </row>
    <row r="18" spans="1:50" ht="18.5" x14ac:dyDescent="0.45">
      <c r="A18" s="10" t="s">
        <v>66</v>
      </c>
      <c r="B18" s="10"/>
    </row>
    <row r="19" spans="1:50" x14ac:dyDescent="0.35">
      <c r="A19" t="s">
        <v>67</v>
      </c>
      <c r="B19">
        <v>0</v>
      </c>
      <c r="C19">
        <v>2.0833333333333332E-2</v>
      </c>
      <c r="D19">
        <v>4.1666666666666664E-2</v>
      </c>
      <c r="E19">
        <v>6.25E-2</v>
      </c>
      <c r="F19">
        <v>8.3333333333333329E-2</v>
      </c>
      <c r="G19">
        <v>0.10416666666666667</v>
      </c>
      <c r="H19">
        <v>0.125</v>
      </c>
      <c r="I19">
        <v>0.14583333333333334</v>
      </c>
      <c r="J19">
        <v>0.16666666666666666</v>
      </c>
      <c r="K19">
        <v>0.1875</v>
      </c>
      <c r="L19">
        <v>0.20833333333333334</v>
      </c>
      <c r="M19">
        <v>0.22916666666666666</v>
      </c>
      <c r="N19">
        <v>0.25</v>
      </c>
      <c r="O19">
        <v>0.27083333333333331</v>
      </c>
      <c r="P19">
        <v>0.29166666666666669</v>
      </c>
      <c r="Q19">
        <v>0.3125</v>
      </c>
      <c r="R19">
        <v>0.33333333333333331</v>
      </c>
      <c r="S19">
        <v>0.35416666666666669</v>
      </c>
      <c r="T19">
        <v>0.375</v>
      </c>
      <c r="U19">
        <v>0.39583333333333331</v>
      </c>
      <c r="V19">
        <v>0.41666666666666669</v>
      </c>
      <c r="W19">
        <v>0.4375</v>
      </c>
      <c r="X19">
        <v>0.45833333333333331</v>
      </c>
      <c r="Y19">
        <v>0.47916666666666669</v>
      </c>
      <c r="Z19">
        <v>0.5</v>
      </c>
      <c r="AA19">
        <v>0.52083333333333337</v>
      </c>
      <c r="AB19">
        <v>0.54166666666666663</v>
      </c>
      <c r="AC19">
        <v>0.5625</v>
      </c>
      <c r="AD19">
        <v>0.58333333333333337</v>
      </c>
      <c r="AE19">
        <v>0.60416666666666663</v>
      </c>
      <c r="AF19">
        <v>0.625</v>
      </c>
      <c r="AG19">
        <v>0.64583333333333337</v>
      </c>
      <c r="AH19">
        <v>0.66666666666666663</v>
      </c>
      <c r="AI19">
        <v>0.6875</v>
      </c>
      <c r="AJ19">
        <v>0.70833333333333337</v>
      </c>
      <c r="AK19">
        <v>0.72916666666666663</v>
      </c>
      <c r="AL19">
        <v>0.75</v>
      </c>
      <c r="AM19">
        <v>0.77083333333333337</v>
      </c>
      <c r="AN19">
        <v>0.79166666666666663</v>
      </c>
      <c r="AO19">
        <v>0.8125</v>
      </c>
      <c r="AP19">
        <v>0.83333333333333337</v>
      </c>
      <c r="AQ19">
        <v>0.85416666666666663</v>
      </c>
      <c r="AR19">
        <v>0.875</v>
      </c>
      <c r="AS19">
        <v>0.89583333333333337</v>
      </c>
      <c r="AT19">
        <v>0.91666666666666663</v>
      </c>
      <c r="AU19">
        <v>0.9375</v>
      </c>
      <c r="AV19">
        <v>0.95833333333333337</v>
      </c>
      <c r="AW19">
        <v>0.97916666666666663</v>
      </c>
      <c r="AX19" t="s">
        <v>68</v>
      </c>
    </row>
    <row r="20" spans="1:50" x14ac:dyDescent="0.35">
      <c r="A20" t="s">
        <v>69</v>
      </c>
      <c r="B20">
        <v>0.31529565030593998</v>
      </c>
      <c r="C20">
        <v>0.222439348897158</v>
      </c>
      <c r="D20">
        <v>0.18086190050516601</v>
      </c>
      <c r="E20">
        <v>0.14759994179157199</v>
      </c>
      <c r="F20">
        <v>0.11641685549757801</v>
      </c>
      <c r="G20">
        <v>0.11710981297077799</v>
      </c>
      <c r="H20">
        <v>0.10532953592638</v>
      </c>
      <c r="I20">
        <v>0.10047883361398099</v>
      </c>
      <c r="J20">
        <v>0.10810136581917899</v>
      </c>
      <c r="K20">
        <v>0.13166191990797499</v>
      </c>
      <c r="L20">
        <v>0.19610696491556301</v>
      </c>
      <c r="M20">
        <v>0.32846184229673803</v>
      </c>
      <c r="N20">
        <v>0.55020823372069605</v>
      </c>
      <c r="O20">
        <v>0.83847854257184196</v>
      </c>
      <c r="P20">
        <v>1.3422586255881399</v>
      </c>
      <c r="Q20">
        <v>1.7975316854804599</v>
      </c>
      <c r="R20">
        <v>2.47801592416273</v>
      </c>
      <c r="S20">
        <v>2.7579707433354801</v>
      </c>
      <c r="T20">
        <v>3.13493960875621</v>
      </c>
      <c r="U20">
        <v>3.4682521533653401</v>
      </c>
      <c r="V20">
        <v>3.66574503322731</v>
      </c>
      <c r="W20">
        <v>3.8389844015272701</v>
      </c>
      <c r="X20">
        <v>3.9020435315884598</v>
      </c>
      <c r="Y20">
        <v>4.0046012376220403</v>
      </c>
      <c r="Z20">
        <v>3.9976716628900402</v>
      </c>
      <c r="AA20">
        <v>3.9810406835332501</v>
      </c>
      <c r="AB20">
        <v>4.0004434927828401</v>
      </c>
      <c r="AC20">
        <v>3.9796547685868502</v>
      </c>
      <c r="AD20">
        <v>3.9020435315884598</v>
      </c>
      <c r="AE20">
        <v>3.9540153420784501</v>
      </c>
      <c r="AF20">
        <v>4.0101448974076401</v>
      </c>
      <c r="AG20">
        <v>3.96163787428365</v>
      </c>
      <c r="AH20">
        <v>3.7856266760908799</v>
      </c>
      <c r="AI20">
        <v>3.5132943891233301</v>
      </c>
      <c r="AJ20">
        <v>3.4537000464281502</v>
      </c>
      <c r="AK20">
        <v>3.3296606587253699</v>
      </c>
      <c r="AL20">
        <v>2.9991199440090299</v>
      </c>
      <c r="AM20">
        <v>2.8369678952802602</v>
      </c>
      <c r="AN20">
        <v>2.55285533126832</v>
      </c>
      <c r="AO20">
        <v>2.3234864076391601</v>
      </c>
      <c r="AP20">
        <v>2.1578695715443899</v>
      </c>
      <c r="AQ20">
        <v>1.7885232383288601</v>
      </c>
      <c r="AR20">
        <v>1.5646979744853</v>
      </c>
      <c r="AS20">
        <v>1.34641637042734</v>
      </c>
      <c r="AT20">
        <v>0.97984186710461496</v>
      </c>
      <c r="AU20">
        <v>0.72552647444026297</v>
      </c>
      <c r="AV20">
        <v>0.58485610738069005</v>
      </c>
      <c r="AW20">
        <v>0.42201110117871998</v>
      </c>
      <c r="AX20">
        <v>100</v>
      </c>
    </row>
    <row r="21" spans="1:50" x14ac:dyDescent="0.35">
      <c r="A21" t="s">
        <v>70</v>
      </c>
      <c r="B21">
        <v>0.23465625945572099</v>
      </c>
      <c r="C21">
        <v>0.192665139342591</v>
      </c>
      <c r="D21">
        <v>0.154379118062974</v>
      </c>
      <c r="E21">
        <v>0.132148525061906</v>
      </c>
      <c r="F21">
        <v>0.104977800282822</v>
      </c>
      <c r="G21">
        <v>9.2009954365532595E-2</v>
      </c>
      <c r="H21">
        <v>9.4480020254540206E-2</v>
      </c>
      <c r="I21">
        <v>7.7807075503738998E-2</v>
      </c>
      <c r="J21">
        <v>9.4480020254540206E-2</v>
      </c>
      <c r="K21">
        <v>0.100037668504807</v>
      </c>
      <c r="L21">
        <v>0.169199513397019</v>
      </c>
      <c r="M21">
        <v>0.25688685245678899</v>
      </c>
      <c r="N21">
        <v>0.44337682707686199</v>
      </c>
      <c r="O21">
        <v>0.73669715139651304</v>
      </c>
      <c r="P21">
        <v>1.22762274683677</v>
      </c>
      <c r="Q21">
        <v>1.6537091126905801</v>
      </c>
      <c r="R21">
        <v>2.2002111906335098</v>
      </c>
      <c r="S21">
        <v>2.55343061276159</v>
      </c>
      <c r="T21">
        <v>2.98507462686567</v>
      </c>
      <c r="U21">
        <v>3.2394914134334498</v>
      </c>
      <c r="V21">
        <v>3.55812991311543</v>
      </c>
      <c r="W21">
        <v>3.6050611650065698</v>
      </c>
      <c r="X21">
        <v>3.9051741705209899</v>
      </c>
      <c r="Y21">
        <v>3.8125466996832098</v>
      </c>
      <c r="Z21">
        <v>3.8508327209628299</v>
      </c>
      <c r="AA21">
        <v>3.80513650201619</v>
      </c>
      <c r="AB21">
        <v>3.8903537751869499</v>
      </c>
      <c r="AC21">
        <v>3.8329247432675202</v>
      </c>
      <c r="AD21">
        <v>3.8928238410759599</v>
      </c>
      <c r="AE21">
        <v>3.78599349137638</v>
      </c>
      <c r="AF21">
        <v>3.8100766337941998</v>
      </c>
      <c r="AG21">
        <v>3.84465755624031</v>
      </c>
      <c r="AH21">
        <v>3.7754957113480998</v>
      </c>
      <c r="AI21">
        <v>3.5970334508673001</v>
      </c>
      <c r="AJ21">
        <v>3.57850795669974</v>
      </c>
      <c r="AK21">
        <v>3.4167186409697399</v>
      </c>
      <c r="AL21">
        <v>3.3123583571591699</v>
      </c>
      <c r="AM21">
        <v>3.0993151742322702</v>
      </c>
      <c r="AN21">
        <v>2.9924848245326898</v>
      </c>
      <c r="AO21">
        <v>2.7522709168267001</v>
      </c>
      <c r="AP21">
        <v>2.57566120576266</v>
      </c>
      <c r="AQ21">
        <v>2.2638153872754501</v>
      </c>
      <c r="AR21">
        <v>1.7753598577242</v>
      </c>
      <c r="AS21">
        <v>1.4752468522097799</v>
      </c>
      <c r="AT21">
        <v>1.20292208794669</v>
      </c>
      <c r="AU21">
        <v>0.80524147981647398</v>
      </c>
      <c r="AV21">
        <v>0.59281581336182099</v>
      </c>
      <c r="AW21">
        <v>0.44769944238262499</v>
      </c>
      <c r="AX21">
        <v>100</v>
      </c>
    </row>
    <row r="22" spans="1:50" x14ac:dyDescent="0.35">
      <c r="A22" t="s">
        <v>71</v>
      </c>
      <c r="B22">
        <v>0.39197680449625399</v>
      </c>
      <c r="C22">
        <v>0.314601773673783</v>
      </c>
      <c r="D22">
        <v>0.24317866829919399</v>
      </c>
      <c r="E22">
        <v>0.173456113052572</v>
      </c>
      <c r="F22">
        <v>0.14794786113307601</v>
      </c>
      <c r="G22">
        <v>0.127541259597479</v>
      </c>
      <c r="H22">
        <v>0.113086583509765</v>
      </c>
      <c r="I22">
        <v>0.123289884277563</v>
      </c>
      <c r="J22">
        <v>0.11818823389366399</v>
      </c>
      <c r="K22">
        <v>0.127541259597479</v>
      </c>
      <c r="L22">
        <v>0.20491629041994999</v>
      </c>
      <c r="M22">
        <v>0.284842146434371</v>
      </c>
      <c r="N22">
        <v>0.57903731857255802</v>
      </c>
      <c r="O22">
        <v>0.79330663469632401</v>
      </c>
      <c r="P22">
        <v>1.3068727733421699</v>
      </c>
      <c r="Q22">
        <v>1.7830268091727599</v>
      </c>
      <c r="R22">
        <v>2.3484597267215901</v>
      </c>
      <c r="S22">
        <v>2.6018416957885799</v>
      </c>
      <c r="T22">
        <v>3.0184764771403501</v>
      </c>
      <c r="U22">
        <v>3.39684888061287</v>
      </c>
      <c r="V22">
        <v>3.7029479036468298</v>
      </c>
      <c r="W22">
        <v>3.8296388881803201</v>
      </c>
      <c r="X22">
        <v>4.0728175564795199</v>
      </c>
      <c r="Y22">
        <v>4.2029096412689499</v>
      </c>
      <c r="Z22">
        <v>4.12468433538249</v>
      </c>
      <c r="AA22">
        <v>4.0813203071193502</v>
      </c>
      <c r="AB22">
        <v>4.1374384613422404</v>
      </c>
      <c r="AC22">
        <v>3.8738531915074499</v>
      </c>
      <c r="AD22">
        <v>3.9962928007210299</v>
      </c>
      <c r="AE22">
        <v>3.8270880629883699</v>
      </c>
      <c r="AF22">
        <v>3.73525835607819</v>
      </c>
      <c r="AG22">
        <v>3.6289739730802899</v>
      </c>
      <c r="AH22">
        <v>3.4623200605395801</v>
      </c>
      <c r="AI22">
        <v>3.3177732996624401</v>
      </c>
      <c r="AJ22">
        <v>3.30161807344675</v>
      </c>
      <c r="AK22">
        <v>3.0507869295717098</v>
      </c>
      <c r="AL22">
        <v>2.9861660247089898</v>
      </c>
      <c r="AM22">
        <v>2.7480890067936898</v>
      </c>
      <c r="AN22">
        <v>2.7404365312178398</v>
      </c>
      <c r="AO22">
        <v>2.5499749168856098</v>
      </c>
      <c r="AP22">
        <v>2.4232839323521098</v>
      </c>
      <c r="AQ22">
        <v>2.07382088105502</v>
      </c>
      <c r="AR22">
        <v>1.71585507911809</v>
      </c>
      <c r="AS22">
        <v>1.3680925779489601</v>
      </c>
      <c r="AT22">
        <v>1.06369410504298</v>
      </c>
      <c r="AU22">
        <v>0.766097832648861</v>
      </c>
      <c r="AV22">
        <v>0.59179144453230603</v>
      </c>
      <c r="AW22">
        <v>0.42853863224753203</v>
      </c>
      <c r="AX22">
        <v>100</v>
      </c>
    </row>
    <row r="23" spans="1:50" x14ac:dyDescent="0.35">
      <c r="A23" t="s">
        <v>72</v>
      </c>
      <c r="B23">
        <v>0.35380567903474502</v>
      </c>
      <c r="C23">
        <v>0.249478363421935</v>
      </c>
      <c r="D23">
        <v>0.201397078835162</v>
      </c>
      <c r="E23">
        <v>0.16420212283407401</v>
      </c>
      <c r="F23">
        <v>0.14152227161389799</v>
      </c>
      <c r="G23">
        <v>0.115213644198494</v>
      </c>
      <c r="H23">
        <v>0.117935226344915</v>
      </c>
      <c r="I23">
        <v>9.8884151319967306E-2</v>
      </c>
      <c r="J23">
        <v>0.100698539417581</v>
      </c>
      <c r="K23">
        <v>0.117028032296108</v>
      </c>
      <c r="L23">
        <v>0.175995645468565</v>
      </c>
      <c r="M23">
        <v>0.22952009434818099</v>
      </c>
      <c r="N23">
        <v>0.45904018869636198</v>
      </c>
      <c r="O23">
        <v>0.61689195318878698</v>
      </c>
      <c r="P23">
        <v>1.01152136441984</v>
      </c>
      <c r="Q23">
        <v>1.46148961262814</v>
      </c>
      <c r="R23">
        <v>1.90420030844597</v>
      </c>
      <c r="S23">
        <v>2.2679851220175902</v>
      </c>
      <c r="T23">
        <v>2.5646375759775002</v>
      </c>
      <c r="U23">
        <v>2.90937131452417</v>
      </c>
      <c r="V23">
        <v>3.18152952916628</v>
      </c>
      <c r="W23">
        <v>3.35933956273246</v>
      </c>
      <c r="X23">
        <v>3.6333121654721898</v>
      </c>
      <c r="Y23">
        <v>3.8437811847954202</v>
      </c>
      <c r="Z23">
        <v>3.8719042003084398</v>
      </c>
      <c r="AA23">
        <v>3.85829628957634</v>
      </c>
      <c r="AB23">
        <v>3.8927696634309998</v>
      </c>
      <c r="AC23">
        <v>3.6904653905470299</v>
      </c>
      <c r="AD23">
        <v>3.9027487979678801</v>
      </c>
      <c r="AE23">
        <v>3.7058876893767501</v>
      </c>
      <c r="AF23">
        <v>3.80658622879433</v>
      </c>
      <c r="AG23">
        <v>3.6160754785448601</v>
      </c>
      <c r="AH23">
        <v>3.6387553297650301</v>
      </c>
      <c r="AI23">
        <v>3.49904744624875</v>
      </c>
      <c r="AJ23">
        <v>3.3203302186337602</v>
      </c>
      <c r="AK23">
        <v>3.2604554114124999</v>
      </c>
      <c r="AL23">
        <v>3.4037920711240099</v>
      </c>
      <c r="AM23">
        <v>3.3348453234146702</v>
      </c>
      <c r="AN23">
        <v>3.34936042819559</v>
      </c>
      <c r="AO23">
        <v>3.0835525718951202</v>
      </c>
      <c r="AP23">
        <v>2.9483806586228698</v>
      </c>
      <c r="AQ23">
        <v>2.8240950739363102</v>
      </c>
      <c r="AR23">
        <v>2.4657534246575299</v>
      </c>
      <c r="AS23">
        <v>1.9241585775197301</v>
      </c>
      <c r="AT23">
        <v>1.27732922072031</v>
      </c>
      <c r="AU23">
        <v>0.90084369046539003</v>
      </c>
      <c r="AV23">
        <v>0.67858114850766504</v>
      </c>
      <c r="AW23">
        <v>0.467204935135625</v>
      </c>
      <c r="AX23">
        <v>100</v>
      </c>
    </row>
    <row r="24" spans="1:50" x14ac:dyDescent="0.35">
      <c r="A24" t="s">
        <v>73</v>
      </c>
      <c r="B24">
        <v>0.30651233747148299</v>
      </c>
      <c r="C24">
        <v>0.21693795574465699</v>
      </c>
      <c r="D24">
        <v>0.17704936388192899</v>
      </c>
      <c r="E24">
        <v>0.142759170877129</v>
      </c>
      <c r="F24">
        <v>0.115466976444736</v>
      </c>
      <c r="G24">
        <v>9.5872580441993593E-2</v>
      </c>
      <c r="H24">
        <v>9.4472980727511896E-2</v>
      </c>
      <c r="I24">
        <v>0.102870579014401</v>
      </c>
      <c r="J24">
        <v>0.110568377444051</v>
      </c>
      <c r="K24">
        <v>0.131562373161275</v>
      </c>
      <c r="L24">
        <v>0.221136754888102</v>
      </c>
      <c r="M24">
        <v>0.310711136614928</v>
      </c>
      <c r="N24">
        <v>0.58083388150988802</v>
      </c>
      <c r="O24">
        <v>0.83766042911727201</v>
      </c>
      <c r="P24">
        <v>1.4163949110554299</v>
      </c>
      <c r="Q24">
        <v>1.78448963596411</v>
      </c>
      <c r="R24">
        <v>2.3093395288947298</v>
      </c>
      <c r="S24">
        <v>2.8068972273929602</v>
      </c>
      <c r="T24">
        <v>3.11410936472168</v>
      </c>
      <c r="U24">
        <v>3.4017271060476699</v>
      </c>
      <c r="V24">
        <v>3.6753488502288301</v>
      </c>
      <c r="W24">
        <v>3.7992134249604601</v>
      </c>
      <c r="X24">
        <v>3.8838892076865998</v>
      </c>
      <c r="Y24">
        <v>3.9202788002631199</v>
      </c>
      <c r="Z24">
        <v>4.0581393721395598</v>
      </c>
      <c r="AA24">
        <v>3.86429481168385</v>
      </c>
      <c r="AB24">
        <v>3.9300759982644902</v>
      </c>
      <c r="AC24">
        <v>3.8223068202494002</v>
      </c>
      <c r="AD24">
        <v>3.8111100225335499</v>
      </c>
      <c r="AE24">
        <v>3.86289521196937</v>
      </c>
      <c r="AF24">
        <v>3.9104816022617501</v>
      </c>
      <c r="AG24">
        <v>3.7691220310991</v>
      </c>
      <c r="AH24">
        <v>3.7915156265308099</v>
      </c>
      <c r="AI24">
        <v>3.6046690646475099</v>
      </c>
      <c r="AJ24">
        <v>3.4955002869179399</v>
      </c>
      <c r="AK24">
        <v>3.34434351775392</v>
      </c>
      <c r="AL24">
        <v>3.23727413959607</v>
      </c>
      <c r="AM24">
        <v>3.0070399865638402</v>
      </c>
      <c r="AN24">
        <v>2.7768058335316099</v>
      </c>
      <c r="AO24">
        <v>2.5276770843538698</v>
      </c>
      <c r="AP24">
        <v>2.4164089070525798</v>
      </c>
      <c r="AQ24">
        <v>1.9300480062701999</v>
      </c>
      <c r="AR24">
        <v>1.56475248079049</v>
      </c>
      <c r="AS24">
        <v>1.2015563548824999</v>
      </c>
      <c r="AT24">
        <v>0.90274181584066904</v>
      </c>
      <c r="AU24">
        <v>0.69210205881117903</v>
      </c>
      <c r="AV24">
        <v>0.53954568993267904</v>
      </c>
      <c r="AW24">
        <v>0.38349032176797399</v>
      </c>
      <c r="AX24">
        <v>100</v>
      </c>
    </row>
    <row r="25" spans="1:50" x14ac:dyDescent="0.35">
      <c r="A25" t="s">
        <v>74</v>
      </c>
      <c r="B25">
        <v>0.310135709065049</v>
      </c>
      <c r="C25">
        <v>0.23112024178732901</v>
      </c>
      <c r="D25">
        <v>0.172517103556354</v>
      </c>
      <c r="E25">
        <v>0.120498587598522</v>
      </c>
      <c r="F25">
        <v>0.110621654188807</v>
      </c>
      <c r="G25">
        <v>9.9427796324463802E-2</v>
      </c>
      <c r="H25">
        <v>8.5600089550862901E-2</v>
      </c>
      <c r="I25">
        <v>8.7575476232805899E-2</v>
      </c>
      <c r="J25">
        <v>0.104037031915664</v>
      </c>
      <c r="K25">
        <v>0.125107823189722</v>
      </c>
      <c r="L25">
        <v>0.21136637496789901</v>
      </c>
      <c r="M25">
        <v>0.32067110470207799</v>
      </c>
      <c r="N25">
        <v>0.598542164628726</v>
      </c>
      <c r="O25">
        <v>0.88365630905583004</v>
      </c>
      <c r="P25">
        <v>1.42359533545358</v>
      </c>
      <c r="Q25">
        <v>1.79826034279543</v>
      </c>
      <c r="R25">
        <v>2.3724394050135298</v>
      </c>
      <c r="S25">
        <v>2.7826613726303502</v>
      </c>
      <c r="T25">
        <v>3.07172629042135</v>
      </c>
      <c r="U25">
        <v>3.49445904035715</v>
      </c>
      <c r="V25">
        <v>3.6281268725019502</v>
      </c>
      <c r="W25">
        <v>3.8882194522911102</v>
      </c>
      <c r="X25">
        <v>4.0100349643442703</v>
      </c>
      <c r="Y25">
        <v>3.9198256392022</v>
      </c>
      <c r="Z25">
        <v>4.00805957766232</v>
      </c>
      <c r="AA25">
        <v>4.0074011154350098</v>
      </c>
      <c r="AB25">
        <v>3.9777703152058601</v>
      </c>
      <c r="AC25">
        <v>3.9079733191105399</v>
      </c>
      <c r="AD25">
        <v>3.9415548927035799</v>
      </c>
      <c r="AE25">
        <v>3.78681626928471</v>
      </c>
      <c r="AF25">
        <v>3.7644285535560198</v>
      </c>
      <c r="AG25">
        <v>3.76377009132871</v>
      </c>
      <c r="AH25">
        <v>3.6156160901829799</v>
      </c>
      <c r="AI25">
        <v>3.5609637253158901</v>
      </c>
      <c r="AJ25">
        <v>3.3923973951234201</v>
      </c>
      <c r="AK25">
        <v>3.2363418472499301</v>
      </c>
      <c r="AL25">
        <v>3.1849817935194098</v>
      </c>
      <c r="AM25">
        <v>2.8945999512737899</v>
      </c>
      <c r="AN25">
        <v>2.7642244302655499</v>
      </c>
      <c r="AO25">
        <v>2.4698918146560498</v>
      </c>
      <c r="AP25">
        <v>2.27564545759832</v>
      </c>
      <c r="AQ25">
        <v>2.08930064726836</v>
      </c>
      <c r="AR25">
        <v>1.69488177310708</v>
      </c>
      <c r="AS25">
        <v>1.3228506146744801</v>
      </c>
      <c r="AT25">
        <v>0.93896713615023397</v>
      </c>
      <c r="AU25">
        <v>0.69336072536198901</v>
      </c>
      <c r="AV25">
        <v>0.51425899953249099</v>
      </c>
      <c r="AW25">
        <v>0.34371728265807999</v>
      </c>
      <c r="AX25">
        <v>99.999999999999901</v>
      </c>
    </row>
    <row r="26" spans="1:50" x14ac:dyDescent="0.35">
      <c r="A26" t="s">
        <v>75</v>
      </c>
      <c r="B26">
        <v>0.28792042926318501</v>
      </c>
      <c r="C26">
        <v>0.21490711466534401</v>
      </c>
      <c r="D26">
        <v>0.160491531144311</v>
      </c>
      <c r="E26">
        <v>0.13569455637523301</v>
      </c>
      <c r="F26">
        <v>0.112963996170245</v>
      </c>
      <c r="G26">
        <v>0.10538714276858201</v>
      </c>
      <c r="H26">
        <v>9.71214845122228E-2</v>
      </c>
      <c r="I26">
        <v>9.0233435965256598E-2</v>
      </c>
      <c r="J26">
        <v>0.10951997189676101</v>
      </c>
      <c r="K26">
        <v>0.13362814181114299</v>
      </c>
      <c r="L26">
        <v>0.212840700101254</v>
      </c>
      <c r="M26">
        <v>0.33200393996376798</v>
      </c>
      <c r="N26">
        <v>0.565508785705921</v>
      </c>
      <c r="O26">
        <v>0.85411801982380298</v>
      </c>
      <c r="P26">
        <v>1.36383361229929</v>
      </c>
      <c r="Q26">
        <v>1.7282113804338</v>
      </c>
      <c r="R26">
        <v>2.3502021642248501</v>
      </c>
      <c r="S26">
        <v>2.767617906171</v>
      </c>
      <c r="T26">
        <v>3.06104877427176</v>
      </c>
      <c r="U26">
        <v>3.3276162530393498</v>
      </c>
      <c r="V26">
        <v>3.6403336570716101</v>
      </c>
      <c r="W26">
        <v>3.81735650472864</v>
      </c>
      <c r="X26">
        <v>3.7953147493783499</v>
      </c>
      <c r="Y26">
        <v>3.8283773824037901</v>
      </c>
      <c r="Z26">
        <v>4.0033338154967302</v>
      </c>
      <c r="AA26">
        <v>3.9268764766254001</v>
      </c>
      <c r="AB26">
        <v>3.95787269508675</v>
      </c>
      <c r="AC26">
        <v>3.9007018921469299</v>
      </c>
      <c r="AD26">
        <v>3.8862369901983</v>
      </c>
      <c r="AE26">
        <v>3.8951914533093599</v>
      </c>
      <c r="AF26">
        <v>3.8717720882496698</v>
      </c>
      <c r="AG26">
        <v>4.0033338154967302</v>
      </c>
      <c r="AH26">
        <v>3.8387094552242398</v>
      </c>
      <c r="AI26">
        <v>3.69337163088325</v>
      </c>
      <c r="AJ26">
        <v>3.5418345628499899</v>
      </c>
      <c r="AK26">
        <v>3.3103961316719301</v>
      </c>
      <c r="AL26">
        <v>3.16643591704034</v>
      </c>
      <c r="AM26">
        <v>2.8978020237086599</v>
      </c>
      <c r="AN26">
        <v>2.81927827027324</v>
      </c>
      <c r="AO26">
        <v>2.5520219866509599</v>
      </c>
      <c r="AP26">
        <v>2.4108169914381499</v>
      </c>
      <c r="AQ26">
        <v>1.9176327154753701</v>
      </c>
      <c r="AR26">
        <v>1.61800260368235</v>
      </c>
      <c r="AS26">
        <v>1.2019644714455899</v>
      </c>
      <c r="AT26">
        <v>0.92299850529346505</v>
      </c>
      <c r="AU26">
        <v>0.698448122662368</v>
      </c>
      <c r="AV26">
        <v>0.50420515363792195</v>
      </c>
      <c r="AW26">
        <v>0.36851059726268898</v>
      </c>
      <c r="AX26">
        <v>99.999999999999901</v>
      </c>
    </row>
    <row r="27" spans="1:50" ht="15.5" x14ac:dyDescent="0.35">
      <c r="A27" s="9" t="s">
        <v>76</v>
      </c>
      <c r="B27" s="9"/>
    </row>
    <row r="28" spans="1:50" x14ac:dyDescent="0.35">
      <c r="A28" s="8" t="s">
        <v>69</v>
      </c>
      <c r="B28" s="8">
        <v>-7.2164496600635175E-16</v>
      </c>
      <c r="C28" s="8">
        <v>0</v>
      </c>
      <c r="D28" s="8">
        <v>0</v>
      </c>
      <c r="E28" s="8">
        <v>-2.7755575615628914E-16</v>
      </c>
      <c r="F28" s="8">
        <v>-1.1102230246251565E-16</v>
      </c>
      <c r="G28" s="8">
        <v>0</v>
      </c>
      <c r="H28" s="8">
        <v>-1.9428902930940239E-16</v>
      </c>
      <c r="I28" s="8">
        <v>-1.1102230246251565E-16</v>
      </c>
      <c r="J28" s="8">
        <v>-6.8001160258290838E-16</v>
      </c>
      <c r="K28" s="8">
        <v>-2.4980018054066022E-16</v>
      </c>
      <c r="L28" s="8">
        <v>0</v>
      </c>
      <c r="M28" s="8">
        <v>0</v>
      </c>
      <c r="N28" s="8">
        <v>0</v>
      </c>
      <c r="O28" s="8">
        <v>0</v>
      </c>
      <c r="P28" s="8">
        <v>-7.7715611723760958E-15</v>
      </c>
      <c r="Q28" s="8">
        <v>-2.2204460492503131E-15</v>
      </c>
      <c r="R28" s="8">
        <v>-4.4408920985006262E-15</v>
      </c>
      <c r="S28" s="8">
        <v>0</v>
      </c>
      <c r="T28" s="8">
        <v>0</v>
      </c>
      <c r="U28" s="8">
        <v>-7.5495165674510645E-15</v>
      </c>
      <c r="V28" s="8">
        <v>0</v>
      </c>
      <c r="W28" s="8">
        <v>-7.9936057773011271E-15</v>
      </c>
      <c r="X28" s="8">
        <v>-6.6613381477509392E-15</v>
      </c>
      <c r="Y28" s="8">
        <v>-7.1054273576010019E-15</v>
      </c>
      <c r="Z28" s="8">
        <v>-7.9936057773011271E-15</v>
      </c>
      <c r="AA28" s="8">
        <v>0</v>
      </c>
      <c r="AB28" s="8">
        <v>-7.9936057773011271E-15</v>
      </c>
      <c r="AC28" s="8">
        <v>0</v>
      </c>
      <c r="AD28" s="8">
        <v>-6.6613381477509392E-15</v>
      </c>
      <c r="AE28" s="8">
        <v>-6.6613381477509392E-15</v>
      </c>
      <c r="AF28" s="8">
        <v>0</v>
      </c>
      <c r="AG28" s="8">
        <v>-4.8849813083506888E-15</v>
      </c>
      <c r="AH28" s="8">
        <v>-8.4376949871511897E-15</v>
      </c>
      <c r="AI28" s="8">
        <v>-8.8817841970012523E-15</v>
      </c>
      <c r="AJ28" s="8">
        <v>0</v>
      </c>
      <c r="AK28" s="8">
        <v>-3.9968028886505635E-15</v>
      </c>
      <c r="AL28" s="8">
        <v>-6.2172489379008766E-15</v>
      </c>
      <c r="AM28" s="8">
        <v>-6.2172489379008766E-15</v>
      </c>
      <c r="AN28" s="8">
        <v>0</v>
      </c>
      <c r="AO28" s="8">
        <v>0</v>
      </c>
      <c r="AP28" s="8">
        <v>-4.4408920985006262E-15</v>
      </c>
      <c r="AQ28" s="8">
        <v>-3.7747582837255322E-15</v>
      </c>
      <c r="AR28" s="8">
        <v>-5.9952043329758453E-15</v>
      </c>
      <c r="AS28" s="8">
        <v>-6.8833827526759706E-15</v>
      </c>
      <c r="AT28" s="8">
        <v>0</v>
      </c>
      <c r="AU28" s="8">
        <v>0</v>
      </c>
      <c r="AV28" s="8">
        <v>0</v>
      </c>
      <c r="AW28" s="8">
        <v>-7.2164496600635175E-16</v>
      </c>
    </row>
    <row r="29" spans="1:50" x14ac:dyDescent="0.35">
      <c r="A29" s="8" t="s">
        <v>70</v>
      </c>
      <c r="B29" s="8">
        <v>0</v>
      </c>
      <c r="C29" s="8">
        <v>-9.7144514654701197E-16</v>
      </c>
      <c r="D29" s="8">
        <v>-3.3306690738754696E-16</v>
      </c>
      <c r="E29" s="8">
        <v>0</v>
      </c>
      <c r="F29" s="8">
        <v>-5.4123372450476381E-16</v>
      </c>
      <c r="G29" s="8">
        <v>0</v>
      </c>
      <c r="H29" s="8">
        <v>0</v>
      </c>
      <c r="I29" s="8">
        <v>0</v>
      </c>
      <c r="J29" s="8">
        <v>0</v>
      </c>
      <c r="K29" s="8">
        <v>-3.7470027081099033E-16</v>
      </c>
      <c r="L29" s="8">
        <v>-8.6042284408449632E-16</v>
      </c>
      <c r="M29" s="8">
        <v>0</v>
      </c>
      <c r="N29" s="8">
        <v>0</v>
      </c>
      <c r="O29" s="8">
        <v>0</v>
      </c>
      <c r="P29" s="8">
        <v>-1.7763568394002505E-15</v>
      </c>
      <c r="Q29" s="8">
        <v>0</v>
      </c>
      <c r="R29" s="8">
        <v>0</v>
      </c>
      <c r="S29" s="8">
        <v>-5.773159728050814E-15</v>
      </c>
      <c r="T29" s="8">
        <v>0</v>
      </c>
      <c r="U29" s="8">
        <v>-3.5527136788005009E-15</v>
      </c>
      <c r="V29" s="8">
        <v>0</v>
      </c>
      <c r="W29" s="8">
        <v>-7.1054273576010019E-15</v>
      </c>
      <c r="X29" s="8">
        <v>-8.8817841970012523E-15</v>
      </c>
      <c r="Y29" s="8">
        <v>-4.4408920985006262E-15</v>
      </c>
      <c r="Z29" s="8">
        <v>0</v>
      </c>
      <c r="AA29" s="8">
        <v>0</v>
      </c>
      <c r="AB29" s="8">
        <v>-3.5527136788005009E-15</v>
      </c>
      <c r="AC29" s="8">
        <v>-6.6613381477509392E-15</v>
      </c>
      <c r="AD29" s="8">
        <v>0</v>
      </c>
      <c r="AE29" s="8">
        <v>0</v>
      </c>
      <c r="AF29" s="8">
        <v>-6.6613381477509392E-15</v>
      </c>
      <c r="AG29" s="8">
        <v>0</v>
      </c>
      <c r="AH29" s="8">
        <v>0</v>
      </c>
      <c r="AI29" s="8">
        <v>0</v>
      </c>
      <c r="AJ29" s="8">
        <v>-4.4408920985006262E-15</v>
      </c>
      <c r="AK29" s="8">
        <v>-7.9936057773011271E-15</v>
      </c>
      <c r="AL29" s="8">
        <v>-7.1054273576010019E-15</v>
      </c>
      <c r="AM29" s="8">
        <v>0</v>
      </c>
      <c r="AN29" s="8">
        <v>-4.4408920985006262E-15</v>
      </c>
      <c r="AO29" s="8">
        <v>-6.2172489379008766E-15</v>
      </c>
      <c r="AP29" s="8">
        <v>-3.9968028886505635E-15</v>
      </c>
      <c r="AQ29" s="8">
        <v>-5.773159728050814E-15</v>
      </c>
      <c r="AR29" s="8">
        <v>-4.8849813083506888E-15</v>
      </c>
      <c r="AS29" s="8">
        <v>-2.6645352591003757E-15</v>
      </c>
      <c r="AT29" s="8">
        <v>-5.9952043329758453E-15</v>
      </c>
      <c r="AU29" s="8">
        <v>0</v>
      </c>
      <c r="AV29" s="8">
        <v>0</v>
      </c>
      <c r="AW29" s="8">
        <v>-6.106226635438361E-16</v>
      </c>
    </row>
    <row r="30" spans="1:50" x14ac:dyDescent="0.35">
      <c r="A30" s="8" t="s">
        <v>71</v>
      </c>
      <c r="B30" s="8">
        <v>-5.5511151231257827E-16</v>
      </c>
      <c r="C30" s="8">
        <v>-4.9960036108132044E-16</v>
      </c>
      <c r="D30" s="8">
        <v>-7.7715611723760958E-16</v>
      </c>
      <c r="E30" s="8">
        <v>-5.2735593669694936E-16</v>
      </c>
      <c r="F30" s="8">
        <v>-5.5511151231257827E-16</v>
      </c>
      <c r="G30" s="8">
        <v>-7.7715611723760958E-16</v>
      </c>
      <c r="H30" s="8">
        <v>-4.0245584642661925E-16</v>
      </c>
      <c r="I30" s="8">
        <v>-7.9103390504542404E-16</v>
      </c>
      <c r="J30" s="8">
        <v>-6.106226635438361E-16</v>
      </c>
      <c r="K30" s="8">
        <v>-7.7715611723760958E-16</v>
      </c>
      <c r="L30" s="8">
        <v>-8.6042284408449632E-16</v>
      </c>
      <c r="M30" s="8">
        <v>-4.9960036108132044E-16</v>
      </c>
      <c r="N30" s="8">
        <v>0</v>
      </c>
      <c r="O30" s="8">
        <v>0</v>
      </c>
      <c r="P30" s="8">
        <v>-6.2172489379008766E-15</v>
      </c>
      <c r="Q30" s="8">
        <v>-7.5495165674510645E-15</v>
      </c>
      <c r="R30" s="8">
        <v>-4.4408920985006262E-15</v>
      </c>
      <c r="S30" s="8">
        <v>-7.9936057773011271E-15</v>
      </c>
      <c r="T30" s="8">
        <v>-4.8849813083506888E-15</v>
      </c>
      <c r="U30" s="8">
        <v>-7.9936057773011271E-15</v>
      </c>
      <c r="V30" s="8">
        <v>0</v>
      </c>
      <c r="W30" s="8">
        <v>-6.2172489379008766E-15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-7.1054273576010019E-15</v>
      </c>
      <c r="AF30" s="8">
        <v>0</v>
      </c>
      <c r="AG30" s="8">
        <v>0</v>
      </c>
      <c r="AH30" s="8">
        <v>-4.4408920985006262E-15</v>
      </c>
      <c r="AI30" s="8">
        <v>0</v>
      </c>
      <c r="AJ30" s="8">
        <v>-9.7699626167013776E-15</v>
      </c>
      <c r="AK30" s="8">
        <v>-6.6613381477509392E-15</v>
      </c>
      <c r="AL30" s="8">
        <v>-3.5527136788005009E-15</v>
      </c>
      <c r="AM30" s="8">
        <v>-7.9936057773011271E-15</v>
      </c>
      <c r="AN30" s="8">
        <v>-9.3258734068513149E-15</v>
      </c>
      <c r="AO30" s="8">
        <v>0</v>
      </c>
      <c r="AP30" s="8">
        <v>-6.2172489379008766E-15</v>
      </c>
      <c r="AQ30" s="8">
        <v>0</v>
      </c>
      <c r="AR30" s="8">
        <v>-4.8849813083506888E-15</v>
      </c>
      <c r="AS30" s="8">
        <v>-6.4392935428259079E-15</v>
      </c>
      <c r="AT30" s="8">
        <v>0</v>
      </c>
      <c r="AU30" s="8">
        <v>-8.8817841970012523E-16</v>
      </c>
      <c r="AV30" s="8">
        <v>0</v>
      </c>
      <c r="AW30" s="8">
        <v>0</v>
      </c>
    </row>
    <row r="31" spans="1:50" x14ac:dyDescent="0.35">
      <c r="A31" s="8" t="s">
        <v>72</v>
      </c>
      <c r="B31" s="8">
        <v>-4.9960036108132044E-16</v>
      </c>
      <c r="C31" s="8">
        <v>-9.4368957093138306E-16</v>
      </c>
      <c r="D31" s="8">
        <v>-8.3266726846886741E-16</v>
      </c>
      <c r="E31" s="8">
        <v>0</v>
      </c>
      <c r="F31" s="8">
        <v>-2.2204460492503131E-16</v>
      </c>
      <c r="G31" s="8">
        <v>0</v>
      </c>
      <c r="H31" s="8">
        <v>-1.8041124150158794E-16</v>
      </c>
      <c r="I31" s="8">
        <v>0</v>
      </c>
      <c r="J31" s="8">
        <v>-4.163336342344337E-16</v>
      </c>
      <c r="K31" s="8">
        <v>-1.3877787807814457E-16</v>
      </c>
      <c r="L31" s="8">
        <v>-7.2164496600635175E-16</v>
      </c>
      <c r="M31" s="8">
        <v>0</v>
      </c>
      <c r="N31" s="8">
        <v>0</v>
      </c>
      <c r="O31" s="8">
        <v>0</v>
      </c>
      <c r="P31" s="8">
        <v>-9.5479180117763462E-15</v>
      </c>
      <c r="Q31" s="8">
        <v>0</v>
      </c>
      <c r="R31" s="8">
        <v>-6.6613381477509392E-15</v>
      </c>
      <c r="S31" s="8">
        <v>-9.3258734068513149E-15</v>
      </c>
      <c r="T31" s="8">
        <v>0</v>
      </c>
      <c r="U31" s="8">
        <v>-6.6613381477509392E-15</v>
      </c>
      <c r="V31" s="8">
        <v>-8.8817841970012523E-15</v>
      </c>
      <c r="W31" s="8">
        <v>-8.4376949871511897E-15</v>
      </c>
      <c r="X31" s="8">
        <v>-4.8849813083506888E-15</v>
      </c>
      <c r="Y31" s="8">
        <v>-7.5495165674510645E-15</v>
      </c>
      <c r="Z31" s="8">
        <v>-6.2172489379008766E-15</v>
      </c>
      <c r="AA31" s="8">
        <v>0</v>
      </c>
      <c r="AB31" s="8">
        <v>-8.4376949871511897E-15</v>
      </c>
      <c r="AC31" s="8">
        <v>-8.4376949871511897E-15</v>
      </c>
      <c r="AD31" s="8">
        <v>-4.8849813083506888E-15</v>
      </c>
      <c r="AE31" s="8">
        <v>-7.9936057773011271E-15</v>
      </c>
      <c r="AF31" s="8">
        <v>-8.8817841970012523E-15</v>
      </c>
      <c r="AG31" s="8">
        <v>0</v>
      </c>
      <c r="AH31" s="8">
        <v>-6.2172489379008766E-15</v>
      </c>
      <c r="AI31" s="8">
        <v>0</v>
      </c>
      <c r="AJ31" s="8">
        <v>-5.3290705182007514E-15</v>
      </c>
      <c r="AK31" s="8">
        <v>0</v>
      </c>
      <c r="AL31" s="8">
        <v>-3.5527136788005009E-15</v>
      </c>
      <c r="AM31" s="8">
        <v>-8.4376949871511897E-15</v>
      </c>
      <c r="AN31" s="8">
        <v>0</v>
      </c>
      <c r="AO31" s="8">
        <v>-7.9936057773011271E-15</v>
      </c>
      <c r="AP31" s="8">
        <v>-9.7699626167013776E-15</v>
      </c>
      <c r="AQ31" s="8">
        <v>-4.8849813083506888E-15</v>
      </c>
      <c r="AR31" s="8">
        <v>-4.4408920985006262E-15</v>
      </c>
      <c r="AS31" s="8">
        <v>0</v>
      </c>
      <c r="AT31" s="8">
        <v>-2.2204460492503131E-15</v>
      </c>
      <c r="AU31" s="8">
        <v>0</v>
      </c>
      <c r="AV31" s="8">
        <v>0</v>
      </c>
      <c r="AW31" s="8">
        <v>-4.9960036108132044E-16</v>
      </c>
    </row>
    <row r="32" spans="1:50" x14ac:dyDescent="0.35">
      <c r="A32" s="8" t="s">
        <v>73</v>
      </c>
      <c r="B32" s="8">
        <v>0</v>
      </c>
      <c r="C32" s="8">
        <v>0</v>
      </c>
      <c r="D32" s="8">
        <v>-7.7715611723760958E-16</v>
      </c>
      <c r="E32" s="8">
        <v>0</v>
      </c>
      <c r="F32" s="8">
        <v>-8.1878948066105295E-16</v>
      </c>
      <c r="G32" s="8">
        <v>0</v>
      </c>
      <c r="H32" s="8">
        <v>0</v>
      </c>
      <c r="I32" s="8">
        <v>-8.7430063189231078E-16</v>
      </c>
      <c r="J32" s="8">
        <v>0</v>
      </c>
      <c r="K32" s="8">
        <v>-8.8817841970012523E-16</v>
      </c>
      <c r="L32" s="8">
        <v>0</v>
      </c>
      <c r="M32" s="8">
        <v>0</v>
      </c>
      <c r="N32" s="8">
        <v>0</v>
      </c>
      <c r="O32" s="8">
        <v>0</v>
      </c>
      <c r="P32" s="8">
        <v>-8.2156503822261584E-15</v>
      </c>
      <c r="Q32" s="8">
        <v>-4.2188474935755949E-15</v>
      </c>
      <c r="R32" s="8">
        <v>-6.2172489379008766E-15</v>
      </c>
      <c r="S32" s="8">
        <v>-5.773159728050814E-15</v>
      </c>
      <c r="T32" s="8">
        <v>-9.7699626167013776E-15</v>
      </c>
      <c r="U32" s="8">
        <v>0</v>
      </c>
      <c r="V32" s="8">
        <v>-4.4408920985006262E-15</v>
      </c>
      <c r="W32" s="8">
        <v>0</v>
      </c>
      <c r="X32" s="8">
        <v>0</v>
      </c>
      <c r="Y32" s="8">
        <v>-4.4408920985006262E-15</v>
      </c>
      <c r="Z32" s="8">
        <v>-7.9936057773011271E-15</v>
      </c>
      <c r="AA32" s="8">
        <v>-8.4376949871511897E-15</v>
      </c>
      <c r="AB32" s="8">
        <v>-6.2172489379008766E-15</v>
      </c>
      <c r="AC32" s="8">
        <v>-8.8817841970012523E-15</v>
      </c>
      <c r="AD32" s="8">
        <v>-5.3290705182007514E-15</v>
      </c>
      <c r="AE32" s="8">
        <v>-7.1054273576010019E-15</v>
      </c>
      <c r="AF32" s="8">
        <v>0</v>
      </c>
      <c r="AG32" s="8">
        <v>-5.773159728050814E-15</v>
      </c>
      <c r="AH32" s="8">
        <v>0</v>
      </c>
      <c r="AI32" s="8">
        <v>0</v>
      </c>
      <c r="AJ32" s="8">
        <v>0</v>
      </c>
      <c r="AK32" s="8">
        <v>0</v>
      </c>
      <c r="AL32" s="8">
        <v>-5.3290705182007514E-15</v>
      </c>
      <c r="AM32" s="8">
        <v>0</v>
      </c>
      <c r="AN32" s="8">
        <v>0</v>
      </c>
      <c r="AO32" s="8">
        <v>-4.8849813083506888E-15</v>
      </c>
      <c r="AP32" s="8">
        <v>0</v>
      </c>
      <c r="AQ32" s="8">
        <v>-6.8833827526759706E-15</v>
      </c>
      <c r="AR32" s="8">
        <v>-3.9968028886505635E-15</v>
      </c>
      <c r="AS32" s="8">
        <v>-3.7747582837255322E-15</v>
      </c>
      <c r="AT32" s="8">
        <v>0</v>
      </c>
      <c r="AU32" s="8">
        <v>-8.8817841970012523E-16</v>
      </c>
      <c r="AV32" s="8">
        <v>0</v>
      </c>
      <c r="AW32" s="8">
        <v>0</v>
      </c>
    </row>
    <row r="33" spans="1:49" x14ac:dyDescent="0.35">
      <c r="A33" s="8" t="s">
        <v>74</v>
      </c>
      <c r="B33" s="8">
        <v>-4.9960036108132044E-16</v>
      </c>
      <c r="C33" s="8">
        <v>-8.3266726846886741E-16</v>
      </c>
      <c r="D33" s="8">
        <v>-4.9960036108132044E-16</v>
      </c>
      <c r="E33" s="8">
        <v>-4.0245584642661925E-16</v>
      </c>
      <c r="F33" s="8">
        <v>-4.5796699765787707E-16</v>
      </c>
      <c r="G33" s="8">
        <v>0</v>
      </c>
      <c r="H33" s="8">
        <v>0</v>
      </c>
      <c r="I33" s="8">
        <v>0</v>
      </c>
      <c r="J33" s="8">
        <v>-1.5265566588595902E-16</v>
      </c>
      <c r="K33" s="8">
        <v>-7.2164496600635175E-16</v>
      </c>
      <c r="L33" s="8">
        <v>-9.7144514654701197E-16</v>
      </c>
      <c r="M33" s="8">
        <v>-7.7715611723760958E-16</v>
      </c>
      <c r="N33" s="8">
        <v>0</v>
      </c>
      <c r="O33" s="8">
        <v>-8.8817841970012523E-16</v>
      </c>
      <c r="P33" s="8">
        <v>-1.7763568394002505E-15</v>
      </c>
      <c r="Q33" s="8">
        <v>-5.5511151231257827E-15</v>
      </c>
      <c r="R33" s="8">
        <v>0</v>
      </c>
      <c r="S33" s="8">
        <v>-8.8817841970012523E-15</v>
      </c>
      <c r="T33" s="8">
        <v>0</v>
      </c>
      <c r="U33" s="8">
        <v>0</v>
      </c>
      <c r="V33" s="8">
        <v>-8.8817841970012523E-15</v>
      </c>
      <c r="W33" s="8">
        <v>-9.3258734068513149E-15</v>
      </c>
      <c r="X33" s="8">
        <v>0</v>
      </c>
      <c r="Y33" s="8">
        <v>-7.1054273576010019E-15</v>
      </c>
      <c r="Z33" s="8">
        <v>-7.9936057773011271E-15</v>
      </c>
      <c r="AA33" s="8">
        <v>0</v>
      </c>
      <c r="AB33" s="8">
        <v>-7.9936057773011271E-15</v>
      </c>
      <c r="AC33" s="8">
        <v>-9.3258734068513149E-15</v>
      </c>
      <c r="AD33" s="8">
        <v>0</v>
      </c>
      <c r="AE33" s="8">
        <v>0</v>
      </c>
      <c r="AF33" s="8">
        <v>-5.773159728050814E-15</v>
      </c>
      <c r="AG33" s="8">
        <v>0</v>
      </c>
      <c r="AH33" s="8">
        <v>-6.6613381477509392E-15</v>
      </c>
      <c r="AI33" s="8">
        <v>-7.1054273576010019E-15</v>
      </c>
      <c r="AJ33" s="8">
        <v>-8.8817841970012523E-15</v>
      </c>
      <c r="AK33" s="8">
        <v>0</v>
      </c>
      <c r="AL33" s="8">
        <v>-4.8849813083506888E-15</v>
      </c>
      <c r="AM33" s="8">
        <v>-5.3290705182007514E-15</v>
      </c>
      <c r="AN33" s="8">
        <v>-7.9936057773011271E-15</v>
      </c>
      <c r="AO33" s="8">
        <v>0</v>
      </c>
      <c r="AP33" s="8">
        <v>-4.8849813083506888E-15</v>
      </c>
      <c r="AQ33" s="8">
        <v>-9.3258734068513149E-15</v>
      </c>
      <c r="AR33" s="8">
        <v>-5.773159728050814E-15</v>
      </c>
      <c r="AS33" s="8">
        <v>-9.1038288019262836E-15</v>
      </c>
      <c r="AT33" s="8">
        <v>0</v>
      </c>
      <c r="AU33" s="8">
        <v>0</v>
      </c>
      <c r="AV33" s="8">
        <v>-8.8817841970012523E-16</v>
      </c>
      <c r="AW33" s="8">
        <v>0</v>
      </c>
    </row>
    <row r="34" spans="1:49" x14ac:dyDescent="0.35">
      <c r="A34" s="8" t="s">
        <v>75</v>
      </c>
      <c r="B34" s="8">
        <v>-4.4408920985006262E-16</v>
      </c>
      <c r="C34" s="8">
        <v>0</v>
      </c>
      <c r="D34" s="8">
        <v>-4.9960036108132044E-16</v>
      </c>
      <c r="E34" s="8">
        <v>-3.3306690738754696E-16</v>
      </c>
      <c r="F34" s="8">
        <v>0</v>
      </c>
      <c r="G34" s="8">
        <v>-2.3592239273284576E-16</v>
      </c>
      <c r="H34" s="8">
        <v>0</v>
      </c>
      <c r="I34" s="8">
        <v>0</v>
      </c>
      <c r="J34" s="8">
        <v>-9.1593399531575415E-16</v>
      </c>
      <c r="K34" s="8">
        <v>-4.9960036108132044E-16</v>
      </c>
      <c r="L34" s="8">
        <v>-3.0531133177191805E-16</v>
      </c>
      <c r="M34" s="8">
        <v>-8.8817841970012523E-16</v>
      </c>
      <c r="N34" s="8">
        <v>0</v>
      </c>
      <c r="O34" s="8">
        <v>0</v>
      </c>
      <c r="P34" s="8">
        <v>-9.5479180117763462E-15</v>
      </c>
      <c r="Q34" s="8">
        <v>-9.5479180117763462E-15</v>
      </c>
      <c r="R34" s="8">
        <v>0</v>
      </c>
      <c r="S34" s="8">
        <v>0</v>
      </c>
      <c r="T34" s="8">
        <v>0</v>
      </c>
      <c r="U34" s="8">
        <v>0</v>
      </c>
      <c r="V34" s="8">
        <v>-4.8849813083506888E-15</v>
      </c>
      <c r="W34" s="8">
        <v>-5.3290705182007514E-15</v>
      </c>
      <c r="X34" s="8">
        <v>-3.5527136788005009E-15</v>
      </c>
      <c r="Y34" s="8">
        <v>0</v>
      </c>
      <c r="Z34" s="8">
        <v>0</v>
      </c>
      <c r="AA34" s="8">
        <v>-7.1054273576010019E-15</v>
      </c>
      <c r="AB34" s="8">
        <v>-5.3290705182007514E-15</v>
      </c>
      <c r="AC34" s="8">
        <v>-5.773159728050814E-15</v>
      </c>
      <c r="AD34" s="8">
        <v>-7.1054273576010019E-15</v>
      </c>
      <c r="AE34" s="8">
        <v>0</v>
      </c>
      <c r="AF34" s="8">
        <v>-8.4376949871511897E-15</v>
      </c>
      <c r="AG34" s="8">
        <v>0</v>
      </c>
      <c r="AH34" s="8">
        <v>0</v>
      </c>
      <c r="AI34" s="8">
        <v>-3.9968028886505635E-15</v>
      </c>
      <c r="AJ34" s="8">
        <v>-9.3258734068513149E-15</v>
      </c>
      <c r="AK34" s="8">
        <v>-5.773159728050814E-15</v>
      </c>
      <c r="AL34" s="8">
        <v>0</v>
      </c>
      <c r="AM34" s="8">
        <v>0</v>
      </c>
      <c r="AN34" s="8">
        <v>-8.8817841970012523E-15</v>
      </c>
      <c r="AO34" s="8">
        <v>0</v>
      </c>
      <c r="AP34" s="8">
        <v>-5.773159728050814E-15</v>
      </c>
      <c r="AQ34" s="8">
        <v>-8.659739592076221E-15</v>
      </c>
      <c r="AR34" s="8">
        <v>0</v>
      </c>
      <c r="AS34" s="8">
        <v>-4.6629367034256575E-15</v>
      </c>
      <c r="AT34" s="8">
        <v>0</v>
      </c>
      <c r="AU34" s="8">
        <v>0</v>
      </c>
      <c r="AV34" s="8">
        <v>-8.8817841970012523E-16</v>
      </c>
      <c r="AW34" s="8">
        <v>-4.9960036108132044E-16</v>
      </c>
    </row>
    <row r="36" spans="1:49" x14ac:dyDescent="0.35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</row>
    <row r="44" spans="1:49" x14ac:dyDescent="0.35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</row>
    <row r="45" spans="1:49" x14ac:dyDescent="0.35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</row>
    <row r="46" spans="1:49" x14ac:dyDescent="0.35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</row>
    <row r="47" spans="1:49" x14ac:dyDescent="0.35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</row>
    <row r="48" spans="1:49" x14ac:dyDescent="0.35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</row>
    <row r="49" spans="2:49" x14ac:dyDescent="0.35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</row>
    <row r="50" spans="2:49" x14ac:dyDescent="0.35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</row>
  </sheetData>
  <mergeCells count="4">
    <mergeCell ref="A1:E1"/>
    <mergeCell ref="A10:B10"/>
    <mergeCell ref="A18:B18"/>
    <mergeCell ref="A27:B2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4417"/>
  <sheetViews>
    <sheetView topLeftCell="CF35" workbookViewId="0">
      <selection activeCell="BF1" sqref="BF1:CU50"/>
    </sheetView>
  </sheetViews>
  <sheetFormatPr defaultRowHeight="14.5" x14ac:dyDescent="0.35"/>
  <cols>
    <col min="1" max="1" width="10.08984375" bestFit="1" customWidth="1"/>
    <col min="2" max="2" width="10.08984375" customWidth="1"/>
    <col min="3" max="3" width="7.26953125" bestFit="1" customWidth="1"/>
    <col min="4" max="4" width="7.6328125" bestFit="1" customWidth="1"/>
    <col min="5" max="5" width="7.26953125" bestFit="1" customWidth="1"/>
    <col min="8" max="99" width="10.08984375" bestFit="1" customWidth="1"/>
  </cols>
  <sheetData>
    <row r="1" spans="1:99" x14ac:dyDescent="0.35">
      <c r="A1" s="1" t="s">
        <v>0</v>
      </c>
      <c r="B1" s="1" t="s">
        <v>53</v>
      </c>
      <c r="C1" s="1" t="s">
        <v>1</v>
      </c>
      <c r="D1" s="1" t="s">
        <v>2</v>
      </c>
      <c r="E1" s="1" t="s">
        <v>3</v>
      </c>
      <c r="H1" t="str">
        <f>TEXT(H2,"ddd")</f>
        <v>Wed</v>
      </c>
      <c r="I1" t="str">
        <f t="shared" ref="I1:BT1" si="0">TEXT(I2,"ddd")</f>
        <v>Thu</v>
      </c>
      <c r="J1" t="str">
        <f t="shared" si="0"/>
        <v>Fri</v>
      </c>
      <c r="K1" t="str">
        <f t="shared" si="0"/>
        <v>Sat</v>
      </c>
      <c r="L1" t="str">
        <f t="shared" si="0"/>
        <v>Sun</v>
      </c>
      <c r="M1" t="str">
        <f t="shared" si="0"/>
        <v>Mon</v>
      </c>
      <c r="N1" t="str">
        <f t="shared" si="0"/>
        <v>Tue</v>
      </c>
      <c r="O1" t="str">
        <f t="shared" si="0"/>
        <v>Wed</v>
      </c>
      <c r="P1" t="str">
        <f t="shared" si="0"/>
        <v>Thu</v>
      </c>
      <c r="Q1" t="str">
        <f t="shared" si="0"/>
        <v>Fri</v>
      </c>
      <c r="R1" t="str">
        <f t="shared" si="0"/>
        <v>Sat</v>
      </c>
      <c r="S1" t="str">
        <f t="shared" si="0"/>
        <v>Sun</v>
      </c>
      <c r="T1" t="str">
        <f t="shared" si="0"/>
        <v>Mon</v>
      </c>
      <c r="U1" t="str">
        <f t="shared" si="0"/>
        <v>Tue</v>
      </c>
      <c r="V1" t="str">
        <f t="shared" si="0"/>
        <v>Wed</v>
      </c>
      <c r="W1" t="str">
        <f t="shared" si="0"/>
        <v>Thu</v>
      </c>
      <c r="X1" t="str">
        <f t="shared" si="0"/>
        <v>Fri</v>
      </c>
      <c r="Y1" t="str">
        <f t="shared" si="0"/>
        <v>Sat</v>
      </c>
      <c r="Z1" t="str">
        <f t="shared" si="0"/>
        <v>Sun</v>
      </c>
      <c r="AA1" t="str">
        <f t="shared" si="0"/>
        <v>Mon</v>
      </c>
      <c r="AB1" t="str">
        <f t="shared" si="0"/>
        <v>Tue</v>
      </c>
      <c r="AC1" t="str">
        <f t="shared" si="0"/>
        <v>Wed</v>
      </c>
      <c r="AD1" t="str">
        <f t="shared" si="0"/>
        <v>Thu</v>
      </c>
      <c r="AE1" t="str">
        <f t="shared" si="0"/>
        <v>Fri</v>
      </c>
      <c r="AF1" t="str">
        <f t="shared" si="0"/>
        <v>Sat</v>
      </c>
      <c r="AG1" t="str">
        <f t="shared" si="0"/>
        <v>Sun</v>
      </c>
      <c r="AH1" t="str">
        <f t="shared" si="0"/>
        <v>Mon</v>
      </c>
      <c r="AI1" t="str">
        <f t="shared" si="0"/>
        <v>Tue</v>
      </c>
      <c r="AJ1" t="str">
        <f t="shared" si="0"/>
        <v>Wed</v>
      </c>
      <c r="AK1" t="str">
        <f t="shared" si="0"/>
        <v>Thu</v>
      </c>
      <c r="AL1" t="str">
        <f t="shared" si="0"/>
        <v>Fri</v>
      </c>
      <c r="AM1" t="str">
        <f t="shared" si="0"/>
        <v>Sat</v>
      </c>
      <c r="AN1" t="str">
        <f t="shared" si="0"/>
        <v>Sun</v>
      </c>
      <c r="AO1" t="str">
        <f t="shared" si="0"/>
        <v>Mon</v>
      </c>
      <c r="AP1" t="str">
        <f t="shared" si="0"/>
        <v>Tue</v>
      </c>
      <c r="AQ1" t="str">
        <f t="shared" si="0"/>
        <v>Wed</v>
      </c>
      <c r="AR1" t="str">
        <f t="shared" si="0"/>
        <v>Thu</v>
      </c>
      <c r="AS1" t="str">
        <f t="shared" si="0"/>
        <v>Fri</v>
      </c>
      <c r="AT1" t="str">
        <f t="shared" si="0"/>
        <v>Sat</v>
      </c>
      <c r="AU1" t="str">
        <f t="shared" si="0"/>
        <v>Sun</v>
      </c>
      <c r="AV1" t="str">
        <f t="shared" si="0"/>
        <v>Mon</v>
      </c>
      <c r="AW1" t="str">
        <f t="shared" si="0"/>
        <v>Tue</v>
      </c>
      <c r="AX1" t="str">
        <f t="shared" si="0"/>
        <v>Wed</v>
      </c>
      <c r="AY1" t="str">
        <f t="shared" si="0"/>
        <v>Thu</v>
      </c>
      <c r="AZ1" t="str">
        <f t="shared" si="0"/>
        <v>Fri</v>
      </c>
      <c r="BA1" t="str">
        <f t="shared" si="0"/>
        <v>Sat</v>
      </c>
      <c r="BB1" t="str">
        <f t="shared" si="0"/>
        <v>Sun</v>
      </c>
      <c r="BC1" t="str">
        <f t="shared" si="0"/>
        <v>Mon</v>
      </c>
      <c r="BD1" t="str">
        <f t="shared" si="0"/>
        <v>Tue</v>
      </c>
      <c r="BE1" t="str">
        <f t="shared" si="0"/>
        <v>Wed</v>
      </c>
      <c r="BF1" t="str">
        <f t="shared" si="0"/>
        <v>Thu</v>
      </c>
      <c r="BG1" t="str">
        <f t="shared" si="0"/>
        <v>Fri</v>
      </c>
      <c r="BH1" t="str">
        <f t="shared" si="0"/>
        <v>Sat</v>
      </c>
      <c r="BI1" t="str">
        <f t="shared" si="0"/>
        <v>Sun</v>
      </c>
      <c r="BJ1" t="str">
        <f t="shared" si="0"/>
        <v>Mon</v>
      </c>
      <c r="BK1" t="str">
        <f t="shared" si="0"/>
        <v>Tue</v>
      </c>
      <c r="BL1" t="str">
        <f t="shared" si="0"/>
        <v>Wed</v>
      </c>
      <c r="BM1" t="str">
        <f t="shared" si="0"/>
        <v>Thu</v>
      </c>
      <c r="BN1" t="str">
        <f t="shared" si="0"/>
        <v>Fri</v>
      </c>
      <c r="BO1" t="str">
        <f t="shared" si="0"/>
        <v>Sat</v>
      </c>
      <c r="BP1" t="str">
        <f t="shared" si="0"/>
        <v>Sun</v>
      </c>
      <c r="BQ1" t="str">
        <f t="shared" si="0"/>
        <v>Mon</v>
      </c>
      <c r="BR1" t="str">
        <f t="shared" si="0"/>
        <v>Tue</v>
      </c>
      <c r="BS1" t="str">
        <f t="shared" si="0"/>
        <v>Wed</v>
      </c>
      <c r="BT1" t="str">
        <f t="shared" si="0"/>
        <v>Thu</v>
      </c>
      <c r="BU1" t="str">
        <f t="shared" ref="BU1:CU1" si="1">TEXT(BU2,"ddd")</f>
        <v>Fri</v>
      </c>
      <c r="BV1" t="str">
        <f t="shared" si="1"/>
        <v>Sat</v>
      </c>
      <c r="BW1" t="str">
        <f t="shared" si="1"/>
        <v>Sun</v>
      </c>
      <c r="BX1" t="str">
        <f t="shared" si="1"/>
        <v>Mon</v>
      </c>
      <c r="BY1" t="str">
        <f t="shared" si="1"/>
        <v>Tue</v>
      </c>
      <c r="BZ1" t="str">
        <f t="shared" si="1"/>
        <v>Wed</v>
      </c>
      <c r="CA1" t="str">
        <f t="shared" si="1"/>
        <v>Thu</v>
      </c>
      <c r="CB1" t="str">
        <f t="shared" si="1"/>
        <v>Fri</v>
      </c>
      <c r="CC1" t="str">
        <f t="shared" si="1"/>
        <v>Sat</v>
      </c>
      <c r="CD1" t="str">
        <f t="shared" si="1"/>
        <v>Sun</v>
      </c>
      <c r="CE1" t="str">
        <f t="shared" si="1"/>
        <v>Mon</v>
      </c>
      <c r="CF1" t="str">
        <f t="shared" si="1"/>
        <v>Tue</v>
      </c>
      <c r="CG1" t="str">
        <f t="shared" si="1"/>
        <v>Wed</v>
      </c>
      <c r="CH1" t="str">
        <f t="shared" si="1"/>
        <v>Thu</v>
      </c>
      <c r="CI1" t="str">
        <f t="shared" si="1"/>
        <v>Fri</v>
      </c>
      <c r="CJ1" t="str">
        <f t="shared" si="1"/>
        <v>Sat</v>
      </c>
      <c r="CK1" t="str">
        <f t="shared" si="1"/>
        <v>Sun</v>
      </c>
      <c r="CL1" t="str">
        <f t="shared" si="1"/>
        <v>Mon</v>
      </c>
      <c r="CM1" t="str">
        <f t="shared" si="1"/>
        <v>Tue</v>
      </c>
      <c r="CN1" t="str">
        <f t="shared" si="1"/>
        <v>Wed</v>
      </c>
      <c r="CO1" t="str">
        <f t="shared" si="1"/>
        <v>Thu</v>
      </c>
      <c r="CP1" t="str">
        <f t="shared" si="1"/>
        <v>Fri</v>
      </c>
      <c r="CQ1" t="str">
        <f t="shared" si="1"/>
        <v>Sat</v>
      </c>
      <c r="CR1" t="str">
        <f t="shared" si="1"/>
        <v>Sun</v>
      </c>
      <c r="CS1" t="str">
        <f t="shared" si="1"/>
        <v>Mon</v>
      </c>
      <c r="CT1" t="str">
        <f t="shared" si="1"/>
        <v>Tue</v>
      </c>
      <c r="CU1" t="str">
        <f t="shared" si="1"/>
        <v>Wed</v>
      </c>
    </row>
    <row r="2" spans="1:99" x14ac:dyDescent="0.35">
      <c r="A2" s="2">
        <v>44713</v>
      </c>
      <c r="B2" s="2" t="str">
        <f>TEXT(A2,"ddd")</f>
        <v>Wed</v>
      </c>
      <c r="C2" s="3" t="s">
        <v>4</v>
      </c>
      <c r="D2" s="4" t="s">
        <v>54</v>
      </c>
      <c r="E2" s="5">
        <v>313</v>
      </c>
      <c r="H2" s="2">
        <v>44713</v>
      </c>
      <c r="I2" s="6">
        <f>H2+1</f>
        <v>44714</v>
      </c>
      <c r="J2" s="6">
        <f t="shared" ref="J2:BU2" si="2">I2+1</f>
        <v>44715</v>
      </c>
      <c r="K2" s="6">
        <f t="shared" si="2"/>
        <v>44716</v>
      </c>
      <c r="L2" s="6">
        <f t="shared" si="2"/>
        <v>44717</v>
      </c>
      <c r="M2" s="6">
        <f t="shared" si="2"/>
        <v>44718</v>
      </c>
      <c r="N2" s="6">
        <f t="shared" si="2"/>
        <v>44719</v>
      </c>
      <c r="O2" s="6">
        <f t="shared" si="2"/>
        <v>44720</v>
      </c>
      <c r="P2" s="6">
        <f t="shared" si="2"/>
        <v>44721</v>
      </c>
      <c r="Q2" s="6">
        <f t="shared" si="2"/>
        <v>44722</v>
      </c>
      <c r="R2" s="6">
        <f t="shared" si="2"/>
        <v>44723</v>
      </c>
      <c r="S2" s="6">
        <f t="shared" si="2"/>
        <v>44724</v>
      </c>
      <c r="T2" s="6">
        <f t="shared" si="2"/>
        <v>44725</v>
      </c>
      <c r="U2" s="6">
        <f t="shared" si="2"/>
        <v>44726</v>
      </c>
      <c r="V2" s="6">
        <f t="shared" si="2"/>
        <v>44727</v>
      </c>
      <c r="W2" s="6">
        <f t="shared" si="2"/>
        <v>44728</v>
      </c>
      <c r="X2" s="6">
        <f t="shared" si="2"/>
        <v>44729</v>
      </c>
      <c r="Y2" s="6">
        <f t="shared" si="2"/>
        <v>44730</v>
      </c>
      <c r="Z2" s="6">
        <f t="shared" si="2"/>
        <v>44731</v>
      </c>
      <c r="AA2" s="6">
        <f t="shared" si="2"/>
        <v>44732</v>
      </c>
      <c r="AB2" s="6">
        <f t="shared" si="2"/>
        <v>44733</v>
      </c>
      <c r="AC2" s="6">
        <f t="shared" si="2"/>
        <v>44734</v>
      </c>
      <c r="AD2" s="6">
        <f t="shared" si="2"/>
        <v>44735</v>
      </c>
      <c r="AE2" s="6">
        <f t="shared" si="2"/>
        <v>44736</v>
      </c>
      <c r="AF2" s="6">
        <f t="shared" si="2"/>
        <v>44737</v>
      </c>
      <c r="AG2" s="6">
        <f t="shared" si="2"/>
        <v>44738</v>
      </c>
      <c r="AH2" s="6">
        <f t="shared" si="2"/>
        <v>44739</v>
      </c>
      <c r="AI2" s="6">
        <f t="shared" si="2"/>
        <v>44740</v>
      </c>
      <c r="AJ2" s="6">
        <f t="shared" si="2"/>
        <v>44741</v>
      </c>
      <c r="AK2" s="6">
        <f t="shared" si="2"/>
        <v>44742</v>
      </c>
      <c r="AL2" s="6">
        <f t="shared" si="2"/>
        <v>44743</v>
      </c>
      <c r="AM2" s="6">
        <f t="shared" si="2"/>
        <v>44744</v>
      </c>
      <c r="AN2" s="6">
        <f t="shared" si="2"/>
        <v>44745</v>
      </c>
      <c r="AO2" s="6">
        <f t="shared" si="2"/>
        <v>44746</v>
      </c>
      <c r="AP2" s="6">
        <f t="shared" si="2"/>
        <v>44747</v>
      </c>
      <c r="AQ2" s="6">
        <f t="shared" si="2"/>
        <v>44748</v>
      </c>
      <c r="AR2" s="6">
        <f t="shared" si="2"/>
        <v>44749</v>
      </c>
      <c r="AS2" s="6">
        <f t="shared" si="2"/>
        <v>44750</v>
      </c>
      <c r="AT2" s="6">
        <f t="shared" si="2"/>
        <v>44751</v>
      </c>
      <c r="AU2" s="6">
        <f t="shared" si="2"/>
        <v>44752</v>
      </c>
      <c r="AV2" s="6">
        <f t="shared" si="2"/>
        <v>44753</v>
      </c>
      <c r="AW2" s="6">
        <f t="shared" si="2"/>
        <v>44754</v>
      </c>
      <c r="AX2" s="6">
        <f t="shared" si="2"/>
        <v>44755</v>
      </c>
      <c r="AY2" s="6">
        <f t="shared" si="2"/>
        <v>44756</v>
      </c>
      <c r="AZ2" s="6">
        <f t="shared" si="2"/>
        <v>44757</v>
      </c>
      <c r="BA2" s="6">
        <f t="shared" si="2"/>
        <v>44758</v>
      </c>
      <c r="BB2" s="6">
        <f t="shared" si="2"/>
        <v>44759</v>
      </c>
      <c r="BC2" s="6">
        <f t="shared" si="2"/>
        <v>44760</v>
      </c>
      <c r="BD2" s="6">
        <f t="shared" si="2"/>
        <v>44761</v>
      </c>
      <c r="BE2" s="6">
        <f t="shared" si="2"/>
        <v>44762</v>
      </c>
      <c r="BF2" s="6">
        <f t="shared" si="2"/>
        <v>44763</v>
      </c>
      <c r="BG2" s="6">
        <f t="shared" si="2"/>
        <v>44764</v>
      </c>
      <c r="BH2" s="6">
        <f t="shared" si="2"/>
        <v>44765</v>
      </c>
      <c r="BI2" s="6">
        <f t="shared" si="2"/>
        <v>44766</v>
      </c>
      <c r="BJ2" s="6">
        <f t="shared" si="2"/>
        <v>44767</v>
      </c>
      <c r="BK2" s="6">
        <f t="shared" si="2"/>
        <v>44768</v>
      </c>
      <c r="BL2" s="6">
        <f t="shared" si="2"/>
        <v>44769</v>
      </c>
      <c r="BM2" s="6">
        <f t="shared" si="2"/>
        <v>44770</v>
      </c>
      <c r="BN2" s="6">
        <f t="shared" si="2"/>
        <v>44771</v>
      </c>
      <c r="BO2" s="6">
        <f t="shared" si="2"/>
        <v>44772</v>
      </c>
      <c r="BP2" s="6">
        <f t="shared" si="2"/>
        <v>44773</v>
      </c>
      <c r="BQ2" s="6">
        <f t="shared" si="2"/>
        <v>44774</v>
      </c>
      <c r="BR2" s="6">
        <f t="shared" si="2"/>
        <v>44775</v>
      </c>
      <c r="BS2" s="6">
        <f t="shared" si="2"/>
        <v>44776</v>
      </c>
      <c r="BT2" s="6">
        <f t="shared" si="2"/>
        <v>44777</v>
      </c>
      <c r="BU2" s="6">
        <f t="shared" si="2"/>
        <v>44778</v>
      </c>
      <c r="BV2" s="6">
        <f t="shared" ref="BV2:CU2" si="3">BU2+1</f>
        <v>44779</v>
      </c>
      <c r="BW2" s="6">
        <f t="shared" si="3"/>
        <v>44780</v>
      </c>
      <c r="BX2" s="6">
        <f t="shared" si="3"/>
        <v>44781</v>
      </c>
      <c r="BY2" s="6">
        <f t="shared" si="3"/>
        <v>44782</v>
      </c>
      <c r="BZ2" s="6">
        <f t="shared" si="3"/>
        <v>44783</v>
      </c>
      <c r="CA2" s="6">
        <f t="shared" si="3"/>
        <v>44784</v>
      </c>
      <c r="CB2" s="6">
        <f t="shared" si="3"/>
        <v>44785</v>
      </c>
      <c r="CC2" s="6">
        <f t="shared" si="3"/>
        <v>44786</v>
      </c>
      <c r="CD2" s="6">
        <f t="shared" si="3"/>
        <v>44787</v>
      </c>
      <c r="CE2" s="6">
        <f t="shared" si="3"/>
        <v>44788</v>
      </c>
      <c r="CF2" s="6">
        <f t="shared" si="3"/>
        <v>44789</v>
      </c>
      <c r="CG2" s="6">
        <f t="shared" si="3"/>
        <v>44790</v>
      </c>
      <c r="CH2" s="6">
        <f t="shared" si="3"/>
        <v>44791</v>
      </c>
      <c r="CI2" s="6">
        <f t="shared" si="3"/>
        <v>44792</v>
      </c>
      <c r="CJ2" s="6">
        <f t="shared" si="3"/>
        <v>44793</v>
      </c>
      <c r="CK2" s="6">
        <f t="shared" si="3"/>
        <v>44794</v>
      </c>
      <c r="CL2" s="6">
        <f t="shared" si="3"/>
        <v>44795</v>
      </c>
      <c r="CM2" s="6">
        <f t="shared" si="3"/>
        <v>44796</v>
      </c>
      <c r="CN2" s="6">
        <f t="shared" si="3"/>
        <v>44797</v>
      </c>
      <c r="CO2" s="6">
        <f t="shared" si="3"/>
        <v>44798</v>
      </c>
      <c r="CP2" s="6">
        <f t="shared" si="3"/>
        <v>44799</v>
      </c>
      <c r="CQ2" s="6">
        <f t="shared" si="3"/>
        <v>44800</v>
      </c>
      <c r="CR2" s="6">
        <f t="shared" si="3"/>
        <v>44801</v>
      </c>
      <c r="CS2" s="6">
        <f t="shared" si="3"/>
        <v>44802</v>
      </c>
      <c r="CT2" s="6">
        <f t="shared" si="3"/>
        <v>44803</v>
      </c>
      <c r="CU2" s="6">
        <f t="shared" si="3"/>
        <v>44804</v>
      </c>
    </row>
    <row r="3" spans="1:99" x14ac:dyDescent="0.35">
      <c r="A3" s="2">
        <v>44713</v>
      </c>
      <c r="B3" s="2" t="str">
        <f t="shared" ref="B3:B66" si="4">TEXT(A3,"ddd")</f>
        <v>Wed</v>
      </c>
      <c r="C3" s="3" t="s">
        <v>6</v>
      </c>
      <c r="D3" s="4" t="s">
        <v>54</v>
      </c>
      <c r="E3" s="5">
        <v>293</v>
      </c>
      <c r="G3" s="3" t="s">
        <v>4</v>
      </c>
      <c r="H3">
        <f>SUMIFS($E:$E,$C:$C,$G3,$B:$B,H$1,$A:$A,H$2)</f>
        <v>313</v>
      </c>
      <c r="I3">
        <f t="shared" ref="I3:BE8" si="5">SUMIFS($E:$E,$C:$C,$G3,$B:$B,I$1,$A:$A,I$2)</f>
        <v>381</v>
      </c>
      <c r="J3">
        <f t="shared" si="5"/>
        <v>360</v>
      </c>
      <c r="K3">
        <f t="shared" si="5"/>
        <v>366</v>
      </c>
      <c r="L3">
        <f t="shared" si="5"/>
        <v>380</v>
      </c>
      <c r="M3">
        <f t="shared" si="5"/>
        <v>413</v>
      </c>
      <c r="N3">
        <f t="shared" si="5"/>
        <v>479</v>
      </c>
      <c r="O3">
        <f t="shared" si="5"/>
        <v>406</v>
      </c>
      <c r="P3">
        <f t="shared" si="5"/>
        <v>441</v>
      </c>
      <c r="Q3">
        <f t="shared" si="5"/>
        <v>407</v>
      </c>
      <c r="R3">
        <f t="shared" si="5"/>
        <v>379</v>
      </c>
      <c r="S3">
        <f t="shared" si="5"/>
        <v>361</v>
      </c>
      <c r="T3">
        <f t="shared" si="5"/>
        <v>438</v>
      </c>
      <c r="U3">
        <f t="shared" si="5"/>
        <v>418</v>
      </c>
      <c r="V3">
        <f t="shared" si="5"/>
        <v>431</v>
      </c>
      <c r="W3">
        <f t="shared" si="5"/>
        <v>491</v>
      </c>
      <c r="X3">
        <f t="shared" si="5"/>
        <v>438</v>
      </c>
      <c r="Y3">
        <f t="shared" si="5"/>
        <v>302</v>
      </c>
      <c r="Z3">
        <f t="shared" si="5"/>
        <v>435</v>
      </c>
      <c r="AA3">
        <f t="shared" si="5"/>
        <v>354</v>
      </c>
      <c r="AB3">
        <f t="shared" si="5"/>
        <v>401</v>
      </c>
      <c r="AC3">
        <f t="shared" si="5"/>
        <v>389</v>
      </c>
      <c r="AD3">
        <f t="shared" si="5"/>
        <v>380</v>
      </c>
      <c r="AE3">
        <f t="shared" si="5"/>
        <v>369</v>
      </c>
      <c r="AF3">
        <f t="shared" si="5"/>
        <v>375</v>
      </c>
      <c r="AG3">
        <f t="shared" si="5"/>
        <v>304</v>
      </c>
      <c r="AH3">
        <f t="shared" si="5"/>
        <v>351</v>
      </c>
      <c r="AI3">
        <f t="shared" si="5"/>
        <v>358</v>
      </c>
      <c r="AJ3">
        <f t="shared" si="5"/>
        <v>373</v>
      </c>
      <c r="AK3">
        <f t="shared" si="5"/>
        <v>360</v>
      </c>
      <c r="AL3">
        <f t="shared" si="5"/>
        <v>438</v>
      </c>
      <c r="AM3">
        <f t="shared" si="5"/>
        <v>378</v>
      </c>
      <c r="AN3">
        <f t="shared" si="5"/>
        <v>352</v>
      </c>
      <c r="AO3">
        <f t="shared" si="5"/>
        <v>336</v>
      </c>
      <c r="AP3">
        <f t="shared" si="5"/>
        <v>351</v>
      </c>
      <c r="AQ3">
        <f t="shared" si="5"/>
        <v>369</v>
      </c>
      <c r="AR3">
        <f t="shared" si="5"/>
        <v>426</v>
      </c>
      <c r="AS3">
        <f t="shared" si="5"/>
        <v>351</v>
      </c>
      <c r="AT3">
        <f t="shared" si="5"/>
        <v>348</v>
      </c>
      <c r="AU3">
        <f t="shared" si="5"/>
        <v>308</v>
      </c>
      <c r="AV3">
        <f t="shared" si="5"/>
        <v>307</v>
      </c>
      <c r="AW3">
        <f t="shared" si="5"/>
        <v>440</v>
      </c>
      <c r="AX3">
        <f t="shared" si="5"/>
        <v>478</v>
      </c>
      <c r="AY3">
        <f t="shared" si="5"/>
        <v>439</v>
      </c>
      <c r="AZ3">
        <f t="shared" si="5"/>
        <v>351</v>
      </c>
      <c r="BA3">
        <f t="shared" si="5"/>
        <v>384</v>
      </c>
      <c r="BB3">
        <f t="shared" si="5"/>
        <v>375</v>
      </c>
      <c r="BC3">
        <f t="shared" si="5"/>
        <v>363</v>
      </c>
      <c r="BD3">
        <f t="shared" si="5"/>
        <v>426</v>
      </c>
      <c r="BE3">
        <f t="shared" si="5"/>
        <v>412</v>
      </c>
      <c r="BF3">
        <f t="shared" ref="BF3:CU9" si="6">SUMIFS($E:$E,$C:$C,$G3,$B:$B,BF$1,$A:$A,BF$2)</f>
        <v>401</v>
      </c>
      <c r="BG3">
        <f t="shared" si="6"/>
        <v>319</v>
      </c>
      <c r="BH3">
        <f t="shared" si="6"/>
        <v>359</v>
      </c>
      <c r="BI3">
        <f t="shared" si="6"/>
        <v>350</v>
      </c>
      <c r="BJ3">
        <f t="shared" si="6"/>
        <v>360</v>
      </c>
      <c r="BK3">
        <f t="shared" si="6"/>
        <v>362</v>
      </c>
      <c r="BL3">
        <f t="shared" si="6"/>
        <v>379</v>
      </c>
      <c r="BM3">
        <f t="shared" si="6"/>
        <v>377</v>
      </c>
      <c r="BN3">
        <f t="shared" si="6"/>
        <v>343</v>
      </c>
      <c r="BO3">
        <f t="shared" si="6"/>
        <v>400</v>
      </c>
      <c r="BP3">
        <f t="shared" si="6"/>
        <v>381</v>
      </c>
      <c r="BQ3">
        <f t="shared" si="6"/>
        <v>379</v>
      </c>
      <c r="BR3">
        <f t="shared" si="6"/>
        <v>439</v>
      </c>
      <c r="BS3">
        <f t="shared" si="6"/>
        <v>432</v>
      </c>
      <c r="BT3">
        <f t="shared" si="6"/>
        <v>447</v>
      </c>
      <c r="BU3">
        <f t="shared" si="6"/>
        <v>449</v>
      </c>
      <c r="BV3">
        <f t="shared" si="6"/>
        <v>416</v>
      </c>
      <c r="BW3">
        <f t="shared" si="6"/>
        <v>406</v>
      </c>
      <c r="BX3">
        <f t="shared" si="6"/>
        <v>411</v>
      </c>
      <c r="BY3">
        <f t="shared" si="6"/>
        <v>470</v>
      </c>
      <c r="BZ3">
        <f t="shared" si="6"/>
        <v>489</v>
      </c>
      <c r="CA3">
        <f t="shared" si="6"/>
        <v>465</v>
      </c>
      <c r="CB3">
        <f t="shared" si="6"/>
        <v>384</v>
      </c>
      <c r="CC3">
        <f t="shared" si="6"/>
        <v>432</v>
      </c>
      <c r="CD3">
        <f t="shared" si="6"/>
        <v>384</v>
      </c>
      <c r="CE3">
        <f t="shared" si="6"/>
        <v>413</v>
      </c>
      <c r="CF3">
        <f t="shared" si="6"/>
        <v>506</v>
      </c>
      <c r="CG3">
        <f t="shared" si="6"/>
        <v>426</v>
      </c>
      <c r="CH3">
        <f t="shared" si="6"/>
        <v>424</v>
      </c>
      <c r="CI3">
        <f t="shared" si="6"/>
        <v>422</v>
      </c>
      <c r="CJ3">
        <f t="shared" si="6"/>
        <v>395</v>
      </c>
      <c r="CK3">
        <f t="shared" si="6"/>
        <v>399</v>
      </c>
      <c r="CL3">
        <f t="shared" si="6"/>
        <v>439</v>
      </c>
      <c r="CM3">
        <f t="shared" si="6"/>
        <v>473</v>
      </c>
      <c r="CN3">
        <f t="shared" si="6"/>
        <v>431</v>
      </c>
      <c r="CO3">
        <f t="shared" si="6"/>
        <v>461</v>
      </c>
      <c r="CP3">
        <f t="shared" si="6"/>
        <v>431</v>
      </c>
      <c r="CQ3">
        <f t="shared" si="6"/>
        <v>388</v>
      </c>
      <c r="CR3">
        <f t="shared" si="6"/>
        <v>403</v>
      </c>
      <c r="CS3">
        <f t="shared" si="6"/>
        <v>399</v>
      </c>
      <c r="CT3">
        <f t="shared" si="6"/>
        <v>443</v>
      </c>
      <c r="CU3">
        <f t="shared" si="6"/>
        <v>416</v>
      </c>
    </row>
    <row r="4" spans="1:99" x14ac:dyDescent="0.35">
      <c r="A4" s="2">
        <v>44713</v>
      </c>
      <c r="B4" s="2" t="str">
        <f t="shared" si="4"/>
        <v>Wed</v>
      </c>
      <c r="C4" s="3" t="s">
        <v>7</v>
      </c>
      <c r="D4" s="4" t="s">
        <v>54</v>
      </c>
      <c r="E4" s="5">
        <v>328</v>
      </c>
      <c r="G4" s="3" t="s">
        <v>6</v>
      </c>
      <c r="H4">
        <f t="shared" ref="H4:W23" si="7">SUMIFS($E:$E,$C:$C,$G4,$B:$B,H$1,$A:$A,H$2)</f>
        <v>293</v>
      </c>
      <c r="I4">
        <f t="shared" si="7"/>
        <v>304</v>
      </c>
      <c r="J4">
        <f t="shared" si="7"/>
        <v>323</v>
      </c>
      <c r="K4">
        <f t="shared" si="7"/>
        <v>343</v>
      </c>
      <c r="L4">
        <f t="shared" si="7"/>
        <v>326</v>
      </c>
      <c r="M4">
        <f t="shared" si="7"/>
        <v>352</v>
      </c>
      <c r="N4">
        <f t="shared" si="7"/>
        <v>402</v>
      </c>
      <c r="O4">
        <f t="shared" si="7"/>
        <v>316</v>
      </c>
      <c r="P4">
        <f t="shared" si="7"/>
        <v>403</v>
      </c>
      <c r="Q4">
        <f t="shared" si="7"/>
        <v>334</v>
      </c>
      <c r="R4">
        <f t="shared" si="7"/>
        <v>324</v>
      </c>
      <c r="S4">
        <f t="shared" si="7"/>
        <v>272</v>
      </c>
      <c r="T4">
        <f t="shared" si="7"/>
        <v>340</v>
      </c>
      <c r="U4">
        <f t="shared" si="7"/>
        <v>370</v>
      </c>
      <c r="V4">
        <f t="shared" si="7"/>
        <v>376</v>
      </c>
      <c r="W4">
        <f t="shared" si="7"/>
        <v>403</v>
      </c>
      <c r="X4">
        <f t="shared" si="5"/>
        <v>358</v>
      </c>
      <c r="Y4">
        <f t="shared" si="5"/>
        <v>294</v>
      </c>
      <c r="Z4">
        <f t="shared" si="5"/>
        <v>389</v>
      </c>
      <c r="AA4">
        <f t="shared" si="5"/>
        <v>302</v>
      </c>
      <c r="AB4">
        <f t="shared" si="5"/>
        <v>373</v>
      </c>
      <c r="AC4">
        <f t="shared" si="5"/>
        <v>351</v>
      </c>
      <c r="AD4">
        <f t="shared" si="5"/>
        <v>376</v>
      </c>
      <c r="AE4">
        <f t="shared" si="5"/>
        <v>347</v>
      </c>
      <c r="AF4">
        <f t="shared" si="5"/>
        <v>305</v>
      </c>
      <c r="AG4">
        <f t="shared" si="5"/>
        <v>282</v>
      </c>
      <c r="AH4">
        <f t="shared" si="5"/>
        <v>310</v>
      </c>
      <c r="AI4">
        <f t="shared" si="5"/>
        <v>366</v>
      </c>
      <c r="AJ4">
        <f t="shared" si="5"/>
        <v>350</v>
      </c>
      <c r="AK4">
        <f t="shared" si="5"/>
        <v>341</v>
      </c>
      <c r="AL4">
        <f t="shared" si="5"/>
        <v>382</v>
      </c>
      <c r="AM4">
        <f t="shared" si="5"/>
        <v>381</v>
      </c>
      <c r="AN4">
        <f t="shared" si="5"/>
        <v>304</v>
      </c>
      <c r="AO4">
        <f t="shared" si="5"/>
        <v>331</v>
      </c>
      <c r="AP4">
        <f t="shared" si="5"/>
        <v>302</v>
      </c>
      <c r="AQ4">
        <f t="shared" si="5"/>
        <v>350</v>
      </c>
      <c r="AR4">
        <f t="shared" si="5"/>
        <v>356</v>
      </c>
      <c r="AS4">
        <f t="shared" si="5"/>
        <v>317</v>
      </c>
      <c r="AT4">
        <f t="shared" si="5"/>
        <v>336</v>
      </c>
      <c r="AU4">
        <f t="shared" si="5"/>
        <v>231</v>
      </c>
      <c r="AV4">
        <f t="shared" si="5"/>
        <v>255</v>
      </c>
      <c r="AW4">
        <f t="shared" si="5"/>
        <v>320</v>
      </c>
      <c r="AX4">
        <f t="shared" si="5"/>
        <v>347</v>
      </c>
      <c r="AY4">
        <f t="shared" si="5"/>
        <v>335</v>
      </c>
      <c r="AZ4">
        <f t="shared" si="5"/>
        <v>288</v>
      </c>
      <c r="BA4">
        <f t="shared" si="5"/>
        <v>298</v>
      </c>
      <c r="BB4">
        <f t="shared" si="5"/>
        <v>313</v>
      </c>
      <c r="BC4">
        <f t="shared" si="5"/>
        <v>346</v>
      </c>
      <c r="BD4">
        <f t="shared" si="5"/>
        <v>338</v>
      </c>
      <c r="BE4">
        <f t="shared" si="5"/>
        <v>368</v>
      </c>
      <c r="BF4">
        <f t="shared" si="6"/>
        <v>304</v>
      </c>
      <c r="BG4">
        <f t="shared" si="6"/>
        <v>321</v>
      </c>
      <c r="BH4">
        <f t="shared" si="6"/>
        <v>299</v>
      </c>
      <c r="BI4">
        <f t="shared" si="6"/>
        <v>285</v>
      </c>
      <c r="BJ4">
        <f t="shared" si="6"/>
        <v>269</v>
      </c>
      <c r="BK4">
        <f t="shared" si="6"/>
        <v>322</v>
      </c>
      <c r="BL4">
        <f t="shared" si="6"/>
        <v>319</v>
      </c>
      <c r="BM4">
        <f t="shared" si="6"/>
        <v>289</v>
      </c>
      <c r="BN4">
        <f t="shared" si="6"/>
        <v>298</v>
      </c>
      <c r="BO4">
        <f t="shared" si="6"/>
        <v>319</v>
      </c>
      <c r="BP4">
        <f t="shared" si="6"/>
        <v>291</v>
      </c>
      <c r="BQ4">
        <f t="shared" si="6"/>
        <v>334</v>
      </c>
      <c r="BR4">
        <f t="shared" si="6"/>
        <v>396</v>
      </c>
      <c r="BS4">
        <f t="shared" si="6"/>
        <v>381</v>
      </c>
      <c r="BT4">
        <f t="shared" si="6"/>
        <v>382</v>
      </c>
      <c r="BU4">
        <f t="shared" si="6"/>
        <v>414</v>
      </c>
      <c r="BV4">
        <f t="shared" si="6"/>
        <v>372</v>
      </c>
      <c r="BW4">
        <f t="shared" si="6"/>
        <v>324</v>
      </c>
      <c r="BX4">
        <f t="shared" si="6"/>
        <v>369</v>
      </c>
      <c r="BY4">
        <f t="shared" si="6"/>
        <v>392</v>
      </c>
      <c r="BZ4">
        <f t="shared" si="6"/>
        <v>431</v>
      </c>
      <c r="CA4">
        <f t="shared" si="6"/>
        <v>352</v>
      </c>
      <c r="CB4">
        <f t="shared" si="6"/>
        <v>362</v>
      </c>
      <c r="CC4">
        <f t="shared" si="6"/>
        <v>398</v>
      </c>
      <c r="CD4">
        <f t="shared" si="6"/>
        <v>320</v>
      </c>
      <c r="CE4">
        <f t="shared" si="6"/>
        <v>403</v>
      </c>
      <c r="CF4">
        <f t="shared" si="6"/>
        <v>428</v>
      </c>
      <c r="CG4">
        <f t="shared" si="6"/>
        <v>447</v>
      </c>
      <c r="CH4">
        <f t="shared" si="6"/>
        <v>384</v>
      </c>
      <c r="CI4">
        <f t="shared" si="6"/>
        <v>349</v>
      </c>
      <c r="CJ4">
        <f t="shared" si="6"/>
        <v>387</v>
      </c>
      <c r="CK4">
        <f t="shared" si="6"/>
        <v>336</v>
      </c>
      <c r="CL4">
        <f t="shared" si="6"/>
        <v>409</v>
      </c>
      <c r="CM4">
        <f t="shared" si="6"/>
        <v>424</v>
      </c>
      <c r="CN4">
        <f t="shared" si="6"/>
        <v>391</v>
      </c>
      <c r="CO4">
        <f t="shared" si="6"/>
        <v>394</v>
      </c>
      <c r="CP4">
        <f t="shared" si="6"/>
        <v>333</v>
      </c>
      <c r="CQ4">
        <f t="shared" si="6"/>
        <v>331</v>
      </c>
      <c r="CR4">
        <f t="shared" si="6"/>
        <v>339</v>
      </c>
      <c r="CS4">
        <f t="shared" si="6"/>
        <v>360</v>
      </c>
      <c r="CT4">
        <f t="shared" si="6"/>
        <v>392</v>
      </c>
      <c r="CU4">
        <f t="shared" si="6"/>
        <v>389</v>
      </c>
    </row>
    <row r="5" spans="1:99" x14ac:dyDescent="0.35">
      <c r="A5" s="2">
        <v>44713</v>
      </c>
      <c r="B5" s="2" t="str">
        <f t="shared" si="4"/>
        <v>Wed</v>
      </c>
      <c r="C5" s="3" t="s">
        <v>8</v>
      </c>
      <c r="D5" s="4" t="s">
        <v>54</v>
      </c>
      <c r="E5" s="5">
        <v>349</v>
      </c>
      <c r="G5" s="3" t="s">
        <v>7</v>
      </c>
      <c r="H5">
        <f t="shared" si="7"/>
        <v>328</v>
      </c>
      <c r="I5">
        <f t="shared" si="5"/>
        <v>253</v>
      </c>
      <c r="J5">
        <f t="shared" si="5"/>
        <v>286</v>
      </c>
      <c r="K5">
        <f t="shared" si="5"/>
        <v>265</v>
      </c>
      <c r="L5">
        <f t="shared" si="5"/>
        <v>331</v>
      </c>
      <c r="M5">
        <f t="shared" si="5"/>
        <v>295</v>
      </c>
      <c r="N5">
        <f t="shared" si="5"/>
        <v>373</v>
      </c>
      <c r="O5">
        <f t="shared" si="5"/>
        <v>347</v>
      </c>
      <c r="P5">
        <f t="shared" si="5"/>
        <v>399</v>
      </c>
      <c r="Q5">
        <f t="shared" si="5"/>
        <v>281</v>
      </c>
      <c r="R5">
        <f t="shared" si="5"/>
        <v>311</v>
      </c>
      <c r="S5">
        <f t="shared" si="5"/>
        <v>290</v>
      </c>
      <c r="T5">
        <f t="shared" si="5"/>
        <v>311</v>
      </c>
      <c r="U5">
        <f t="shared" si="5"/>
        <v>326</v>
      </c>
      <c r="V5">
        <f t="shared" si="5"/>
        <v>349</v>
      </c>
      <c r="W5">
        <f t="shared" si="5"/>
        <v>376</v>
      </c>
      <c r="X5">
        <f t="shared" si="5"/>
        <v>283</v>
      </c>
      <c r="Y5">
        <f t="shared" si="5"/>
        <v>329</v>
      </c>
      <c r="Z5">
        <f t="shared" si="5"/>
        <v>291</v>
      </c>
      <c r="AA5">
        <f t="shared" si="5"/>
        <v>246</v>
      </c>
      <c r="AB5">
        <f t="shared" si="5"/>
        <v>370</v>
      </c>
      <c r="AC5">
        <f t="shared" si="5"/>
        <v>350</v>
      </c>
      <c r="AD5">
        <f t="shared" si="5"/>
        <v>284</v>
      </c>
      <c r="AE5">
        <f t="shared" si="5"/>
        <v>246</v>
      </c>
      <c r="AF5">
        <f t="shared" si="5"/>
        <v>342</v>
      </c>
      <c r="AG5">
        <f t="shared" si="5"/>
        <v>223</v>
      </c>
      <c r="AH5">
        <f t="shared" si="5"/>
        <v>290</v>
      </c>
      <c r="AI5">
        <f t="shared" si="5"/>
        <v>303</v>
      </c>
      <c r="AJ5">
        <f t="shared" si="5"/>
        <v>262</v>
      </c>
      <c r="AK5">
        <f t="shared" si="5"/>
        <v>317</v>
      </c>
      <c r="AL5">
        <f t="shared" si="5"/>
        <v>343</v>
      </c>
      <c r="AM5">
        <f t="shared" si="5"/>
        <v>286</v>
      </c>
      <c r="AN5">
        <f t="shared" si="5"/>
        <v>268</v>
      </c>
      <c r="AO5">
        <f t="shared" si="5"/>
        <v>286</v>
      </c>
      <c r="AP5">
        <f t="shared" si="5"/>
        <v>299</v>
      </c>
      <c r="AQ5">
        <f t="shared" si="5"/>
        <v>313</v>
      </c>
      <c r="AR5">
        <f t="shared" si="5"/>
        <v>321</v>
      </c>
      <c r="AS5">
        <f t="shared" si="5"/>
        <v>270</v>
      </c>
      <c r="AT5">
        <f t="shared" si="5"/>
        <v>309</v>
      </c>
      <c r="AU5">
        <f t="shared" si="5"/>
        <v>254</v>
      </c>
      <c r="AV5">
        <f t="shared" si="5"/>
        <v>226</v>
      </c>
      <c r="AW5">
        <f t="shared" si="5"/>
        <v>275</v>
      </c>
      <c r="AX5">
        <f t="shared" si="5"/>
        <v>314</v>
      </c>
      <c r="AY5">
        <f t="shared" si="5"/>
        <v>287</v>
      </c>
      <c r="AZ5">
        <f t="shared" si="5"/>
        <v>257</v>
      </c>
      <c r="BA5">
        <f t="shared" si="5"/>
        <v>286</v>
      </c>
      <c r="BB5">
        <f t="shared" si="5"/>
        <v>236</v>
      </c>
      <c r="BC5">
        <f t="shared" si="5"/>
        <v>314</v>
      </c>
      <c r="BD5">
        <f t="shared" si="5"/>
        <v>312</v>
      </c>
      <c r="BE5">
        <f t="shared" si="5"/>
        <v>275</v>
      </c>
      <c r="BF5">
        <f t="shared" si="6"/>
        <v>341</v>
      </c>
      <c r="BG5">
        <f t="shared" si="6"/>
        <v>284</v>
      </c>
      <c r="BH5">
        <f t="shared" si="6"/>
        <v>289</v>
      </c>
      <c r="BI5">
        <f t="shared" si="6"/>
        <v>246</v>
      </c>
      <c r="BJ5">
        <f t="shared" si="6"/>
        <v>306</v>
      </c>
      <c r="BK5">
        <f t="shared" si="6"/>
        <v>269</v>
      </c>
      <c r="BL5">
        <f t="shared" si="6"/>
        <v>318</v>
      </c>
      <c r="BM5">
        <f t="shared" si="6"/>
        <v>258</v>
      </c>
      <c r="BN5">
        <f t="shared" si="6"/>
        <v>274</v>
      </c>
      <c r="BO5">
        <f t="shared" si="6"/>
        <v>256</v>
      </c>
      <c r="BP5">
        <f t="shared" si="6"/>
        <v>294</v>
      </c>
      <c r="BQ5">
        <f t="shared" si="6"/>
        <v>333</v>
      </c>
      <c r="BR5">
        <f t="shared" si="6"/>
        <v>281</v>
      </c>
      <c r="BS5">
        <f t="shared" si="6"/>
        <v>324</v>
      </c>
      <c r="BT5">
        <f t="shared" si="6"/>
        <v>340</v>
      </c>
      <c r="BU5">
        <f t="shared" si="6"/>
        <v>315</v>
      </c>
      <c r="BV5">
        <f t="shared" si="6"/>
        <v>402</v>
      </c>
      <c r="BW5">
        <f t="shared" si="6"/>
        <v>298</v>
      </c>
      <c r="BX5">
        <f t="shared" si="6"/>
        <v>345</v>
      </c>
      <c r="BY5">
        <f t="shared" si="6"/>
        <v>359</v>
      </c>
      <c r="BZ5">
        <f t="shared" si="6"/>
        <v>392</v>
      </c>
      <c r="CA5">
        <f t="shared" si="6"/>
        <v>336</v>
      </c>
      <c r="CB5">
        <f t="shared" si="6"/>
        <v>336</v>
      </c>
      <c r="CC5">
        <f t="shared" si="6"/>
        <v>363</v>
      </c>
      <c r="CD5">
        <f t="shared" si="6"/>
        <v>320</v>
      </c>
      <c r="CE5">
        <f t="shared" si="6"/>
        <v>367</v>
      </c>
      <c r="CF5">
        <f t="shared" si="6"/>
        <v>381</v>
      </c>
      <c r="CG5">
        <f t="shared" si="6"/>
        <v>342</v>
      </c>
      <c r="CH5">
        <f t="shared" si="6"/>
        <v>299</v>
      </c>
      <c r="CI5">
        <f t="shared" si="6"/>
        <v>316</v>
      </c>
      <c r="CJ5">
        <f t="shared" si="6"/>
        <v>353</v>
      </c>
      <c r="CK5">
        <f t="shared" si="6"/>
        <v>297</v>
      </c>
      <c r="CL5">
        <f t="shared" si="6"/>
        <v>339</v>
      </c>
      <c r="CM5">
        <f t="shared" si="6"/>
        <v>388</v>
      </c>
      <c r="CN5">
        <f t="shared" si="6"/>
        <v>357</v>
      </c>
      <c r="CO5">
        <f t="shared" si="6"/>
        <v>371</v>
      </c>
      <c r="CP5">
        <f t="shared" si="6"/>
        <v>343</v>
      </c>
      <c r="CQ5">
        <f t="shared" si="6"/>
        <v>330</v>
      </c>
      <c r="CR5">
        <f t="shared" si="6"/>
        <v>287</v>
      </c>
      <c r="CS5">
        <f t="shared" si="6"/>
        <v>345</v>
      </c>
      <c r="CT5">
        <f t="shared" si="6"/>
        <v>316</v>
      </c>
      <c r="CU5">
        <f t="shared" si="6"/>
        <v>341</v>
      </c>
    </row>
    <row r="6" spans="1:99" x14ac:dyDescent="0.35">
      <c r="A6" s="2">
        <v>44713</v>
      </c>
      <c r="B6" s="2" t="str">
        <f t="shared" si="4"/>
        <v>Wed</v>
      </c>
      <c r="C6" s="3" t="s">
        <v>9</v>
      </c>
      <c r="D6" s="4" t="s">
        <v>54</v>
      </c>
      <c r="E6" s="5">
        <v>274</v>
      </c>
      <c r="G6" s="3" t="s">
        <v>8</v>
      </c>
      <c r="H6">
        <f t="shared" si="7"/>
        <v>349</v>
      </c>
      <c r="I6">
        <f t="shared" si="5"/>
        <v>268</v>
      </c>
      <c r="J6">
        <f t="shared" si="5"/>
        <v>302</v>
      </c>
      <c r="K6">
        <f t="shared" si="5"/>
        <v>247</v>
      </c>
      <c r="L6">
        <f t="shared" si="5"/>
        <v>263</v>
      </c>
      <c r="M6">
        <f t="shared" si="5"/>
        <v>234</v>
      </c>
      <c r="N6">
        <f t="shared" si="5"/>
        <v>292</v>
      </c>
      <c r="O6">
        <f t="shared" si="5"/>
        <v>269</v>
      </c>
      <c r="P6">
        <f t="shared" si="5"/>
        <v>360</v>
      </c>
      <c r="Q6">
        <f t="shared" si="5"/>
        <v>263</v>
      </c>
      <c r="R6">
        <f t="shared" si="5"/>
        <v>275</v>
      </c>
      <c r="S6">
        <f t="shared" si="5"/>
        <v>236</v>
      </c>
      <c r="T6">
        <f t="shared" si="5"/>
        <v>265</v>
      </c>
      <c r="U6">
        <f t="shared" si="5"/>
        <v>291</v>
      </c>
      <c r="V6">
        <f t="shared" si="5"/>
        <v>351</v>
      </c>
      <c r="W6">
        <f t="shared" si="5"/>
        <v>311</v>
      </c>
      <c r="X6">
        <f t="shared" si="5"/>
        <v>244</v>
      </c>
      <c r="Y6">
        <f t="shared" si="5"/>
        <v>265</v>
      </c>
      <c r="Z6">
        <f t="shared" si="5"/>
        <v>287</v>
      </c>
      <c r="AA6">
        <f t="shared" si="5"/>
        <v>246</v>
      </c>
      <c r="AB6">
        <f t="shared" si="5"/>
        <v>281</v>
      </c>
      <c r="AC6">
        <f t="shared" si="5"/>
        <v>304</v>
      </c>
      <c r="AD6">
        <f t="shared" si="5"/>
        <v>285</v>
      </c>
      <c r="AE6">
        <f t="shared" si="5"/>
        <v>265</v>
      </c>
      <c r="AF6">
        <f t="shared" si="5"/>
        <v>304</v>
      </c>
      <c r="AG6">
        <f t="shared" si="5"/>
        <v>237</v>
      </c>
      <c r="AH6">
        <f t="shared" si="5"/>
        <v>254</v>
      </c>
      <c r="AI6">
        <f t="shared" si="5"/>
        <v>302</v>
      </c>
      <c r="AJ6">
        <f t="shared" si="5"/>
        <v>284</v>
      </c>
      <c r="AK6">
        <f t="shared" si="5"/>
        <v>250</v>
      </c>
      <c r="AL6">
        <f t="shared" si="5"/>
        <v>303</v>
      </c>
      <c r="AM6">
        <f t="shared" si="5"/>
        <v>302</v>
      </c>
      <c r="AN6">
        <f t="shared" si="5"/>
        <v>238</v>
      </c>
      <c r="AO6">
        <f t="shared" si="5"/>
        <v>241</v>
      </c>
      <c r="AP6">
        <f t="shared" si="5"/>
        <v>282</v>
      </c>
      <c r="AQ6">
        <f t="shared" si="5"/>
        <v>305</v>
      </c>
      <c r="AR6">
        <f t="shared" si="5"/>
        <v>296</v>
      </c>
      <c r="AS6">
        <f t="shared" si="5"/>
        <v>262</v>
      </c>
      <c r="AT6">
        <f t="shared" si="5"/>
        <v>280</v>
      </c>
      <c r="AU6">
        <f t="shared" si="5"/>
        <v>228</v>
      </c>
      <c r="AV6">
        <f t="shared" si="5"/>
        <v>258</v>
      </c>
      <c r="AW6">
        <f t="shared" si="5"/>
        <v>279</v>
      </c>
      <c r="AX6">
        <f t="shared" si="5"/>
        <v>261</v>
      </c>
      <c r="AY6">
        <f t="shared" si="5"/>
        <v>258</v>
      </c>
      <c r="AZ6">
        <f t="shared" si="5"/>
        <v>264</v>
      </c>
      <c r="BA6">
        <f t="shared" si="5"/>
        <v>270</v>
      </c>
      <c r="BB6">
        <f t="shared" si="5"/>
        <v>204</v>
      </c>
      <c r="BC6">
        <f t="shared" si="5"/>
        <v>231</v>
      </c>
      <c r="BD6">
        <f t="shared" si="5"/>
        <v>261</v>
      </c>
      <c r="BE6">
        <f t="shared" si="5"/>
        <v>280</v>
      </c>
      <c r="BF6">
        <f t="shared" si="6"/>
        <v>247</v>
      </c>
      <c r="BG6">
        <f t="shared" si="6"/>
        <v>228</v>
      </c>
      <c r="BH6">
        <f t="shared" si="6"/>
        <v>266</v>
      </c>
      <c r="BI6">
        <f t="shared" si="6"/>
        <v>229</v>
      </c>
      <c r="BJ6">
        <f t="shared" si="6"/>
        <v>214</v>
      </c>
      <c r="BK6">
        <f t="shared" si="6"/>
        <v>255</v>
      </c>
      <c r="BL6">
        <f t="shared" si="6"/>
        <v>311</v>
      </c>
      <c r="BM6">
        <f t="shared" si="6"/>
        <v>238</v>
      </c>
      <c r="BN6">
        <f t="shared" si="6"/>
        <v>273</v>
      </c>
      <c r="BO6">
        <f t="shared" si="6"/>
        <v>245</v>
      </c>
      <c r="BP6">
        <f t="shared" si="6"/>
        <v>262</v>
      </c>
      <c r="BQ6">
        <f t="shared" si="6"/>
        <v>297</v>
      </c>
      <c r="BR6">
        <f t="shared" si="6"/>
        <v>306</v>
      </c>
      <c r="BS6">
        <f t="shared" si="6"/>
        <v>296</v>
      </c>
      <c r="BT6">
        <f t="shared" si="6"/>
        <v>303</v>
      </c>
      <c r="BU6">
        <f t="shared" si="6"/>
        <v>285</v>
      </c>
      <c r="BV6">
        <f t="shared" si="6"/>
        <v>330</v>
      </c>
      <c r="BW6">
        <f t="shared" si="6"/>
        <v>295</v>
      </c>
      <c r="BX6">
        <f t="shared" si="6"/>
        <v>274</v>
      </c>
      <c r="BY6">
        <f t="shared" si="6"/>
        <v>346</v>
      </c>
      <c r="BZ6">
        <f t="shared" si="6"/>
        <v>312</v>
      </c>
      <c r="CA6">
        <f t="shared" si="6"/>
        <v>367</v>
      </c>
      <c r="CB6">
        <f t="shared" si="6"/>
        <v>286</v>
      </c>
      <c r="CC6">
        <f t="shared" si="6"/>
        <v>276</v>
      </c>
      <c r="CD6">
        <f t="shared" si="6"/>
        <v>226</v>
      </c>
      <c r="CE6">
        <f t="shared" si="6"/>
        <v>290</v>
      </c>
      <c r="CF6">
        <f t="shared" si="6"/>
        <v>309</v>
      </c>
      <c r="CG6">
        <f t="shared" si="6"/>
        <v>286</v>
      </c>
      <c r="CH6">
        <f t="shared" si="6"/>
        <v>312</v>
      </c>
      <c r="CI6">
        <f t="shared" si="6"/>
        <v>308</v>
      </c>
      <c r="CJ6">
        <f t="shared" si="6"/>
        <v>321</v>
      </c>
      <c r="CK6">
        <f t="shared" si="6"/>
        <v>238</v>
      </c>
      <c r="CL6">
        <f t="shared" si="6"/>
        <v>338</v>
      </c>
      <c r="CM6">
        <f t="shared" si="6"/>
        <v>371</v>
      </c>
      <c r="CN6">
        <f t="shared" si="6"/>
        <v>339</v>
      </c>
      <c r="CO6">
        <f t="shared" si="6"/>
        <v>346</v>
      </c>
      <c r="CP6">
        <f t="shared" si="6"/>
        <v>302</v>
      </c>
      <c r="CQ6">
        <f t="shared" si="6"/>
        <v>289</v>
      </c>
      <c r="CR6">
        <f t="shared" si="6"/>
        <v>262</v>
      </c>
      <c r="CS6">
        <f t="shared" si="6"/>
        <v>281</v>
      </c>
      <c r="CT6">
        <f t="shared" si="6"/>
        <v>325</v>
      </c>
      <c r="CU6">
        <f t="shared" si="6"/>
        <v>322</v>
      </c>
    </row>
    <row r="7" spans="1:99" x14ac:dyDescent="0.35">
      <c r="A7" s="2">
        <v>44713</v>
      </c>
      <c r="B7" s="2" t="str">
        <f t="shared" si="4"/>
        <v>Wed</v>
      </c>
      <c r="C7" s="3" t="s">
        <v>10</v>
      </c>
      <c r="D7" s="4" t="s">
        <v>54</v>
      </c>
      <c r="E7" s="5">
        <v>290</v>
      </c>
      <c r="G7" s="3" t="s">
        <v>9</v>
      </c>
      <c r="H7">
        <f t="shared" si="7"/>
        <v>274</v>
      </c>
      <c r="I7">
        <f t="shared" si="5"/>
        <v>256</v>
      </c>
      <c r="J7">
        <f t="shared" si="5"/>
        <v>307</v>
      </c>
      <c r="K7">
        <f t="shared" si="5"/>
        <v>233</v>
      </c>
      <c r="L7">
        <f t="shared" si="5"/>
        <v>236</v>
      </c>
      <c r="M7">
        <f t="shared" si="5"/>
        <v>279</v>
      </c>
      <c r="N7">
        <f t="shared" si="5"/>
        <v>342</v>
      </c>
      <c r="O7">
        <f t="shared" si="5"/>
        <v>280</v>
      </c>
      <c r="P7">
        <f t="shared" si="5"/>
        <v>238</v>
      </c>
      <c r="Q7">
        <f t="shared" si="5"/>
        <v>243</v>
      </c>
      <c r="R7">
        <f t="shared" si="5"/>
        <v>260</v>
      </c>
      <c r="S7">
        <f t="shared" si="5"/>
        <v>188</v>
      </c>
      <c r="T7">
        <f t="shared" si="5"/>
        <v>248</v>
      </c>
      <c r="U7">
        <f t="shared" si="5"/>
        <v>323</v>
      </c>
      <c r="V7">
        <f t="shared" si="5"/>
        <v>263</v>
      </c>
      <c r="W7">
        <f t="shared" si="5"/>
        <v>281</v>
      </c>
      <c r="X7">
        <f t="shared" si="5"/>
        <v>208</v>
      </c>
      <c r="Y7">
        <f t="shared" si="5"/>
        <v>212</v>
      </c>
      <c r="Z7">
        <f t="shared" si="5"/>
        <v>304</v>
      </c>
      <c r="AA7">
        <f t="shared" si="5"/>
        <v>283</v>
      </c>
      <c r="AB7">
        <f t="shared" si="5"/>
        <v>224</v>
      </c>
      <c r="AC7">
        <f t="shared" si="5"/>
        <v>235</v>
      </c>
      <c r="AD7">
        <f t="shared" si="5"/>
        <v>258</v>
      </c>
      <c r="AE7">
        <f t="shared" si="5"/>
        <v>270</v>
      </c>
      <c r="AF7">
        <f t="shared" si="5"/>
        <v>277</v>
      </c>
      <c r="AG7">
        <f t="shared" si="5"/>
        <v>229</v>
      </c>
      <c r="AH7">
        <f t="shared" si="5"/>
        <v>301</v>
      </c>
      <c r="AI7">
        <f t="shared" si="5"/>
        <v>252</v>
      </c>
      <c r="AJ7">
        <f t="shared" si="5"/>
        <v>281</v>
      </c>
      <c r="AK7">
        <f t="shared" si="5"/>
        <v>245</v>
      </c>
      <c r="AL7">
        <f t="shared" si="5"/>
        <v>295</v>
      </c>
      <c r="AM7">
        <f t="shared" si="5"/>
        <v>275</v>
      </c>
      <c r="AN7">
        <f t="shared" si="5"/>
        <v>206</v>
      </c>
      <c r="AO7">
        <f t="shared" si="5"/>
        <v>209</v>
      </c>
      <c r="AP7">
        <f t="shared" si="5"/>
        <v>274</v>
      </c>
      <c r="AQ7">
        <f t="shared" si="5"/>
        <v>346</v>
      </c>
      <c r="AR7">
        <f t="shared" si="5"/>
        <v>270</v>
      </c>
      <c r="AS7">
        <f t="shared" si="5"/>
        <v>250</v>
      </c>
      <c r="AT7">
        <f t="shared" si="5"/>
        <v>212</v>
      </c>
      <c r="AU7">
        <f t="shared" si="5"/>
        <v>170</v>
      </c>
      <c r="AV7">
        <f t="shared" si="5"/>
        <v>186</v>
      </c>
      <c r="AW7">
        <f t="shared" si="5"/>
        <v>236</v>
      </c>
      <c r="AX7">
        <f t="shared" si="5"/>
        <v>260</v>
      </c>
      <c r="AY7">
        <f t="shared" si="5"/>
        <v>254</v>
      </c>
      <c r="AZ7">
        <f t="shared" si="5"/>
        <v>215</v>
      </c>
      <c r="BA7">
        <f t="shared" si="5"/>
        <v>219</v>
      </c>
      <c r="BB7">
        <f t="shared" si="5"/>
        <v>170</v>
      </c>
      <c r="BC7">
        <f t="shared" si="5"/>
        <v>217</v>
      </c>
      <c r="BD7">
        <f t="shared" si="5"/>
        <v>211</v>
      </c>
      <c r="BE7">
        <f t="shared" si="5"/>
        <v>245</v>
      </c>
      <c r="BF7">
        <f t="shared" si="6"/>
        <v>211</v>
      </c>
      <c r="BG7">
        <f t="shared" si="6"/>
        <v>242</v>
      </c>
      <c r="BH7">
        <f t="shared" si="6"/>
        <v>225</v>
      </c>
      <c r="BI7">
        <f t="shared" si="6"/>
        <v>233</v>
      </c>
      <c r="BJ7">
        <f t="shared" si="6"/>
        <v>198</v>
      </c>
      <c r="BK7">
        <f t="shared" si="6"/>
        <v>233</v>
      </c>
      <c r="BL7">
        <f t="shared" si="6"/>
        <v>247</v>
      </c>
      <c r="BM7">
        <f t="shared" si="6"/>
        <v>190</v>
      </c>
      <c r="BN7">
        <f t="shared" si="6"/>
        <v>234</v>
      </c>
      <c r="BO7">
        <f t="shared" si="6"/>
        <v>227</v>
      </c>
      <c r="BP7">
        <f t="shared" si="6"/>
        <v>265</v>
      </c>
      <c r="BQ7">
        <f t="shared" si="6"/>
        <v>267</v>
      </c>
      <c r="BR7">
        <f t="shared" si="6"/>
        <v>308</v>
      </c>
      <c r="BS7">
        <f t="shared" si="6"/>
        <v>312</v>
      </c>
      <c r="BT7">
        <f t="shared" si="6"/>
        <v>308</v>
      </c>
      <c r="BU7">
        <f t="shared" si="6"/>
        <v>265</v>
      </c>
      <c r="BV7">
        <f t="shared" si="6"/>
        <v>302</v>
      </c>
      <c r="BW7">
        <f t="shared" si="6"/>
        <v>292</v>
      </c>
      <c r="BX7">
        <f t="shared" si="6"/>
        <v>295</v>
      </c>
      <c r="BY7">
        <f t="shared" si="6"/>
        <v>255</v>
      </c>
      <c r="BZ7">
        <f t="shared" si="6"/>
        <v>271</v>
      </c>
      <c r="CA7">
        <f t="shared" si="6"/>
        <v>301</v>
      </c>
      <c r="CB7">
        <f t="shared" si="6"/>
        <v>260</v>
      </c>
      <c r="CC7">
        <f t="shared" si="6"/>
        <v>292</v>
      </c>
      <c r="CD7">
        <f t="shared" si="6"/>
        <v>253</v>
      </c>
      <c r="CE7">
        <f t="shared" si="6"/>
        <v>280</v>
      </c>
      <c r="CF7">
        <f t="shared" si="6"/>
        <v>346</v>
      </c>
      <c r="CG7">
        <f t="shared" si="6"/>
        <v>322</v>
      </c>
      <c r="CH7">
        <f t="shared" si="6"/>
        <v>319</v>
      </c>
      <c r="CI7">
        <f t="shared" si="6"/>
        <v>270</v>
      </c>
      <c r="CJ7">
        <f t="shared" si="6"/>
        <v>288</v>
      </c>
      <c r="CK7">
        <f t="shared" si="6"/>
        <v>234</v>
      </c>
      <c r="CL7">
        <f t="shared" si="6"/>
        <v>252</v>
      </c>
      <c r="CM7">
        <f t="shared" si="6"/>
        <v>309</v>
      </c>
      <c r="CN7">
        <f t="shared" si="6"/>
        <v>307</v>
      </c>
      <c r="CO7">
        <f t="shared" si="6"/>
        <v>314</v>
      </c>
      <c r="CP7">
        <f t="shared" si="6"/>
        <v>258</v>
      </c>
      <c r="CQ7">
        <f t="shared" si="6"/>
        <v>261</v>
      </c>
      <c r="CR7">
        <f t="shared" si="6"/>
        <v>244</v>
      </c>
      <c r="CS7">
        <f t="shared" si="6"/>
        <v>291</v>
      </c>
      <c r="CT7">
        <f t="shared" si="6"/>
        <v>278</v>
      </c>
      <c r="CU7">
        <f t="shared" si="6"/>
        <v>311</v>
      </c>
    </row>
    <row r="8" spans="1:99" x14ac:dyDescent="0.35">
      <c r="A8" s="2">
        <v>44713</v>
      </c>
      <c r="B8" s="2" t="str">
        <f t="shared" si="4"/>
        <v>Wed</v>
      </c>
      <c r="C8" s="3" t="s">
        <v>11</v>
      </c>
      <c r="D8" s="4" t="s">
        <v>54</v>
      </c>
      <c r="E8" s="5">
        <v>280</v>
      </c>
      <c r="G8" s="3" t="s">
        <v>10</v>
      </c>
      <c r="H8">
        <f t="shared" si="7"/>
        <v>290</v>
      </c>
      <c r="I8">
        <f t="shared" si="5"/>
        <v>170</v>
      </c>
      <c r="J8">
        <f t="shared" si="5"/>
        <v>236</v>
      </c>
      <c r="K8">
        <f t="shared" si="5"/>
        <v>187</v>
      </c>
      <c r="L8">
        <f t="shared" si="5"/>
        <v>237</v>
      </c>
      <c r="M8">
        <f t="shared" si="5"/>
        <v>224</v>
      </c>
      <c r="N8">
        <f t="shared" si="5"/>
        <v>286</v>
      </c>
      <c r="O8">
        <f t="shared" si="5"/>
        <v>282</v>
      </c>
      <c r="P8">
        <f t="shared" si="5"/>
        <v>243</v>
      </c>
      <c r="Q8">
        <f t="shared" si="5"/>
        <v>249</v>
      </c>
      <c r="R8">
        <f t="shared" si="5"/>
        <v>222</v>
      </c>
      <c r="S8">
        <f t="shared" si="5"/>
        <v>208</v>
      </c>
      <c r="T8">
        <f t="shared" si="5"/>
        <v>242</v>
      </c>
      <c r="U8">
        <f t="shared" si="5"/>
        <v>274</v>
      </c>
      <c r="V8">
        <f t="shared" si="5"/>
        <v>275</v>
      </c>
      <c r="W8">
        <f t="shared" si="5"/>
        <v>324</v>
      </c>
      <c r="X8">
        <f t="shared" si="5"/>
        <v>201</v>
      </c>
      <c r="Y8">
        <f t="shared" si="5"/>
        <v>190</v>
      </c>
      <c r="Z8">
        <f t="shared" si="5"/>
        <v>242</v>
      </c>
      <c r="AA8">
        <f t="shared" si="5"/>
        <v>229</v>
      </c>
      <c r="AB8">
        <f t="shared" si="5"/>
        <v>201</v>
      </c>
      <c r="AC8">
        <f t="shared" si="5"/>
        <v>250</v>
      </c>
      <c r="AD8">
        <f t="shared" si="5"/>
        <v>223</v>
      </c>
      <c r="AE8">
        <f t="shared" si="5"/>
        <v>220</v>
      </c>
      <c r="AF8">
        <f t="shared" si="5"/>
        <v>259</v>
      </c>
      <c r="AG8">
        <f t="shared" si="5"/>
        <v>184</v>
      </c>
      <c r="AH8">
        <f t="shared" ref="AH8:BE8" si="8">SUMIFS($E:$E,$C:$C,$G8,$B:$B,AH$1,$A:$A,AH$2)</f>
        <v>257</v>
      </c>
      <c r="AI8">
        <f t="shared" si="8"/>
        <v>281</v>
      </c>
      <c r="AJ8">
        <f t="shared" si="8"/>
        <v>266</v>
      </c>
      <c r="AK8">
        <f t="shared" si="8"/>
        <v>230</v>
      </c>
      <c r="AL8">
        <f t="shared" si="8"/>
        <v>276</v>
      </c>
      <c r="AM8">
        <f t="shared" si="8"/>
        <v>238</v>
      </c>
      <c r="AN8">
        <f t="shared" si="8"/>
        <v>202</v>
      </c>
      <c r="AO8">
        <f t="shared" si="8"/>
        <v>191</v>
      </c>
      <c r="AP8">
        <f t="shared" si="8"/>
        <v>254</v>
      </c>
      <c r="AQ8">
        <f t="shared" si="8"/>
        <v>257</v>
      </c>
      <c r="AR8">
        <f t="shared" si="8"/>
        <v>252</v>
      </c>
      <c r="AS8">
        <f t="shared" si="8"/>
        <v>202</v>
      </c>
      <c r="AT8">
        <f t="shared" si="8"/>
        <v>220</v>
      </c>
      <c r="AU8">
        <f t="shared" si="8"/>
        <v>140</v>
      </c>
      <c r="AV8">
        <f t="shared" si="8"/>
        <v>192</v>
      </c>
      <c r="AW8">
        <f t="shared" si="8"/>
        <v>194</v>
      </c>
      <c r="AX8">
        <f t="shared" si="8"/>
        <v>269</v>
      </c>
      <c r="AY8">
        <f t="shared" si="8"/>
        <v>207</v>
      </c>
      <c r="AZ8">
        <f t="shared" si="8"/>
        <v>190</v>
      </c>
      <c r="BA8">
        <f t="shared" si="8"/>
        <v>203</v>
      </c>
      <c r="BB8">
        <f t="shared" si="8"/>
        <v>185</v>
      </c>
      <c r="BC8">
        <f t="shared" si="8"/>
        <v>197</v>
      </c>
      <c r="BD8">
        <f t="shared" si="8"/>
        <v>235</v>
      </c>
      <c r="BE8">
        <f t="shared" si="8"/>
        <v>184</v>
      </c>
      <c r="BF8">
        <f t="shared" si="6"/>
        <v>175</v>
      </c>
      <c r="BG8">
        <f t="shared" si="6"/>
        <v>213</v>
      </c>
      <c r="BH8">
        <f t="shared" si="6"/>
        <v>196</v>
      </c>
      <c r="BI8">
        <f t="shared" si="6"/>
        <v>170</v>
      </c>
      <c r="BJ8">
        <f t="shared" si="6"/>
        <v>186</v>
      </c>
      <c r="BK8">
        <f t="shared" si="6"/>
        <v>231</v>
      </c>
      <c r="BL8">
        <f t="shared" si="6"/>
        <v>222</v>
      </c>
      <c r="BM8">
        <f t="shared" si="6"/>
        <v>200</v>
      </c>
      <c r="BN8">
        <f t="shared" si="6"/>
        <v>187</v>
      </c>
      <c r="BO8">
        <f t="shared" si="6"/>
        <v>235</v>
      </c>
      <c r="BP8">
        <f t="shared" si="6"/>
        <v>202</v>
      </c>
      <c r="BQ8">
        <f t="shared" si="6"/>
        <v>207</v>
      </c>
      <c r="BR8">
        <f t="shared" si="6"/>
        <v>281</v>
      </c>
      <c r="BS8">
        <f t="shared" si="6"/>
        <v>268</v>
      </c>
      <c r="BT8">
        <f t="shared" si="6"/>
        <v>293</v>
      </c>
      <c r="BU8">
        <f t="shared" si="6"/>
        <v>253</v>
      </c>
      <c r="BV8">
        <f t="shared" si="6"/>
        <v>249</v>
      </c>
      <c r="BW8">
        <f t="shared" si="6"/>
        <v>293</v>
      </c>
      <c r="BX8">
        <f t="shared" si="6"/>
        <v>260</v>
      </c>
      <c r="BY8">
        <f t="shared" si="6"/>
        <v>263</v>
      </c>
      <c r="BZ8">
        <f t="shared" si="6"/>
        <v>257</v>
      </c>
      <c r="CA8">
        <f t="shared" si="6"/>
        <v>263</v>
      </c>
      <c r="CB8">
        <f t="shared" si="6"/>
        <v>267</v>
      </c>
      <c r="CC8">
        <f t="shared" si="6"/>
        <v>284</v>
      </c>
      <c r="CD8">
        <f t="shared" si="6"/>
        <v>228</v>
      </c>
      <c r="CE8">
        <f t="shared" si="6"/>
        <v>260</v>
      </c>
      <c r="CF8">
        <f t="shared" si="6"/>
        <v>305</v>
      </c>
      <c r="CG8">
        <f t="shared" si="6"/>
        <v>276</v>
      </c>
      <c r="CH8">
        <f t="shared" si="6"/>
        <v>299</v>
      </c>
      <c r="CI8">
        <f t="shared" si="6"/>
        <v>276</v>
      </c>
      <c r="CJ8">
        <f t="shared" si="6"/>
        <v>273</v>
      </c>
      <c r="CK8">
        <f t="shared" si="6"/>
        <v>213</v>
      </c>
      <c r="CL8">
        <f t="shared" si="6"/>
        <v>251</v>
      </c>
      <c r="CM8">
        <f t="shared" si="6"/>
        <v>278</v>
      </c>
      <c r="CN8">
        <f t="shared" si="6"/>
        <v>272</v>
      </c>
      <c r="CO8">
        <f t="shared" si="6"/>
        <v>286</v>
      </c>
      <c r="CP8">
        <f t="shared" si="6"/>
        <v>260</v>
      </c>
      <c r="CQ8">
        <f t="shared" si="6"/>
        <v>240</v>
      </c>
      <c r="CR8">
        <f t="shared" si="6"/>
        <v>193</v>
      </c>
      <c r="CS8">
        <f t="shared" si="6"/>
        <v>296</v>
      </c>
      <c r="CT8">
        <f t="shared" si="6"/>
        <v>298</v>
      </c>
      <c r="CU8">
        <f t="shared" si="6"/>
        <v>276</v>
      </c>
    </row>
    <row r="9" spans="1:99" x14ac:dyDescent="0.35">
      <c r="A9" s="2">
        <v>44713</v>
      </c>
      <c r="B9" s="2" t="str">
        <f t="shared" si="4"/>
        <v>Wed</v>
      </c>
      <c r="C9" s="3" t="s">
        <v>12</v>
      </c>
      <c r="D9" s="4" t="s">
        <v>54</v>
      </c>
      <c r="E9" s="5">
        <v>236</v>
      </c>
      <c r="G9" s="3" t="s">
        <v>11</v>
      </c>
      <c r="H9">
        <f t="shared" si="7"/>
        <v>280</v>
      </c>
      <c r="I9">
        <f t="shared" si="7"/>
        <v>175</v>
      </c>
      <c r="J9">
        <f t="shared" si="7"/>
        <v>242</v>
      </c>
      <c r="K9">
        <f t="shared" si="7"/>
        <v>163</v>
      </c>
      <c r="L9">
        <f t="shared" si="7"/>
        <v>203</v>
      </c>
      <c r="M9">
        <f t="shared" si="7"/>
        <v>207</v>
      </c>
      <c r="N9">
        <f t="shared" si="7"/>
        <v>304</v>
      </c>
      <c r="O9">
        <f t="shared" si="7"/>
        <v>221</v>
      </c>
      <c r="P9">
        <f t="shared" si="7"/>
        <v>278</v>
      </c>
      <c r="Q9">
        <f t="shared" si="7"/>
        <v>264</v>
      </c>
      <c r="R9">
        <f t="shared" si="7"/>
        <v>185</v>
      </c>
      <c r="S9">
        <f t="shared" si="7"/>
        <v>233</v>
      </c>
      <c r="T9">
        <f t="shared" si="7"/>
        <v>268</v>
      </c>
      <c r="U9">
        <f t="shared" si="7"/>
        <v>261</v>
      </c>
      <c r="V9">
        <f t="shared" si="7"/>
        <v>225</v>
      </c>
      <c r="W9">
        <f t="shared" si="7"/>
        <v>274</v>
      </c>
      <c r="X9">
        <f t="shared" ref="X9:BT14" si="9">SUMIFS($E:$E,$C:$C,$G9,$B:$B,X$1,$A:$A,X$2)</f>
        <v>198</v>
      </c>
      <c r="Y9">
        <f t="shared" si="9"/>
        <v>155</v>
      </c>
      <c r="Z9">
        <f t="shared" si="9"/>
        <v>216</v>
      </c>
      <c r="AA9">
        <f t="shared" si="9"/>
        <v>255</v>
      </c>
      <c r="AB9">
        <f t="shared" si="9"/>
        <v>178</v>
      </c>
      <c r="AC9">
        <f t="shared" si="9"/>
        <v>198</v>
      </c>
      <c r="AD9">
        <f t="shared" si="9"/>
        <v>207</v>
      </c>
      <c r="AE9">
        <f t="shared" si="9"/>
        <v>201</v>
      </c>
      <c r="AF9">
        <f t="shared" si="9"/>
        <v>203</v>
      </c>
      <c r="AG9">
        <f t="shared" si="9"/>
        <v>173</v>
      </c>
      <c r="AH9">
        <f t="shared" si="9"/>
        <v>206</v>
      </c>
      <c r="AI9">
        <f t="shared" si="9"/>
        <v>231</v>
      </c>
      <c r="AJ9">
        <f t="shared" si="9"/>
        <v>239</v>
      </c>
      <c r="AK9">
        <f t="shared" si="9"/>
        <v>228</v>
      </c>
      <c r="AL9">
        <f t="shared" si="9"/>
        <v>244</v>
      </c>
      <c r="AM9">
        <f t="shared" si="9"/>
        <v>227</v>
      </c>
      <c r="AN9">
        <f t="shared" si="9"/>
        <v>183</v>
      </c>
      <c r="AO9">
        <f t="shared" si="9"/>
        <v>167</v>
      </c>
      <c r="AP9">
        <f t="shared" si="9"/>
        <v>230</v>
      </c>
      <c r="AQ9">
        <f t="shared" si="9"/>
        <v>208</v>
      </c>
      <c r="AR9">
        <f t="shared" si="9"/>
        <v>203</v>
      </c>
      <c r="AS9">
        <f t="shared" si="9"/>
        <v>194</v>
      </c>
      <c r="AT9">
        <f t="shared" si="9"/>
        <v>180</v>
      </c>
      <c r="AU9">
        <f t="shared" si="9"/>
        <v>134</v>
      </c>
      <c r="AV9">
        <f t="shared" si="9"/>
        <v>155</v>
      </c>
      <c r="AW9">
        <f t="shared" si="9"/>
        <v>221</v>
      </c>
      <c r="AX9">
        <f t="shared" si="9"/>
        <v>250</v>
      </c>
      <c r="AY9">
        <f t="shared" si="9"/>
        <v>212</v>
      </c>
      <c r="AZ9">
        <f t="shared" si="9"/>
        <v>179</v>
      </c>
      <c r="BA9">
        <f t="shared" si="9"/>
        <v>175</v>
      </c>
      <c r="BB9">
        <f t="shared" si="9"/>
        <v>145</v>
      </c>
      <c r="BC9">
        <f t="shared" si="9"/>
        <v>205</v>
      </c>
      <c r="BD9">
        <f t="shared" si="9"/>
        <v>209</v>
      </c>
      <c r="BE9">
        <f t="shared" si="9"/>
        <v>217</v>
      </c>
      <c r="BF9">
        <f t="shared" si="6"/>
        <v>182</v>
      </c>
      <c r="BG9">
        <f t="shared" si="6"/>
        <v>184</v>
      </c>
      <c r="BH9">
        <f t="shared" si="6"/>
        <v>178</v>
      </c>
      <c r="BI9">
        <f t="shared" ref="BI9:CU19" si="10">SUMIFS($E:$E,$C:$C,$G9,$B:$B,BI$1,$A:$A,BI$2)</f>
        <v>186</v>
      </c>
      <c r="BJ9">
        <f t="shared" si="10"/>
        <v>173</v>
      </c>
      <c r="BK9">
        <f t="shared" si="10"/>
        <v>198</v>
      </c>
      <c r="BL9">
        <f t="shared" si="10"/>
        <v>222</v>
      </c>
      <c r="BM9">
        <f t="shared" si="10"/>
        <v>172</v>
      </c>
      <c r="BN9">
        <f t="shared" si="10"/>
        <v>184</v>
      </c>
      <c r="BO9">
        <f t="shared" si="10"/>
        <v>218</v>
      </c>
      <c r="BP9">
        <f t="shared" si="10"/>
        <v>215</v>
      </c>
      <c r="BQ9">
        <f t="shared" si="10"/>
        <v>226</v>
      </c>
      <c r="BR9">
        <f t="shared" si="10"/>
        <v>258</v>
      </c>
      <c r="BS9">
        <f t="shared" si="10"/>
        <v>239</v>
      </c>
      <c r="BT9">
        <f t="shared" si="10"/>
        <v>286</v>
      </c>
      <c r="BU9">
        <f t="shared" si="10"/>
        <v>233</v>
      </c>
      <c r="BV9">
        <f t="shared" si="10"/>
        <v>267</v>
      </c>
      <c r="BW9">
        <f t="shared" si="10"/>
        <v>253</v>
      </c>
      <c r="BX9">
        <f t="shared" si="10"/>
        <v>231</v>
      </c>
      <c r="BY9">
        <f t="shared" si="10"/>
        <v>285</v>
      </c>
      <c r="BZ9">
        <f t="shared" si="10"/>
        <v>270</v>
      </c>
      <c r="CA9">
        <f t="shared" si="10"/>
        <v>265</v>
      </c>
      <c r="CB9">
        <f t="shared" si="10"/>
        <v>260</v>
      </c>
      <c r="CC9">
        <f t="shared" si="10"/>
        <v>238</v>
      </c>
      <c r="CD9">
        <f t="shared" si="10"/>
        <v>208</v>
      </c>
      <c r="CE9">
        <f t="shared" si="10"/>
        <v>287</v>
      </c>
      <c r="CF9">
        <f t="shared" si="10"/>
        <v>280</v>
      </c>
      <c r="CG9">
        <f t="shared" si="10"/>
        <v>225</v>
      </c>
      <c r="CH9">
        <f t="shared" si="10"/>
        <v>261</v>
      </c>
      <c r="CI9">
        <f t="shared" si="10"/>
        <v>207</v>
      </c>
      <c r="CJ9">
        <f t="shared" si="10"/>
        <v>249</v>
      </c>
      <c r="CK9">
        <f t="shared" si="10"/>
        <v>218</v>
      </c>
      <c r="CL9">
        <f t="shared" si="10"/>
        <v>207</v>
      </c>
      <c r="CM9">
        <f t="shared" si="10"/>
        <v>259</v>
      </c>
      <c r="CN9">
        <f t="shared" si="10"/>
        <v>291</v>
      </c>
      <c r="CO9">
        <f t="shared" si="10"/>
        <v>233</v>
      </c>
      <c r="CP9">
        <f t="shared" si="10"/>
        <v>224</v>
      </c>
      <c r="CQ9">
        <f t="shared" si="10"/>
        <v>205</v>
      </c>
      <c r="CR9">
        <f t="shared" si="10"/>
        <v>171</v>
      </c>
      <c r="CS9">
        <f t="shared" si="10"/>
        <v>275</v>
      </c>
      <c r="CT9">
        <f t="shared" si="10"/>
        <v>288</v>
      </c>
      <c r="CU9">
        <f t="shared" si="10"/>
        <v>238</v>
      </c>
    </row>
    <row r="10" spans="1:99" x14ac:dyDescent="0.35">
      <c r="A10" s="2">
        <v>44713</v>
      </c>
      <c r="B10" s="2" t="str">
        <f t="shared" si="4"/>
        <v>Wed</v>
      </c>
      <c r="C10" s="3" t="s">
        <v>13</v>
      </c>
      <c r="D10" s="4" t="s">
        <v>54</v>
      </c>
      <c r="E10" s="5">
        <v>216</v>
      </c>
      <c r="G10" s="3" t="s">
        <v>12</v>
      </c>
      <c r="H10">
        <f t="shared" si="7"/>
        <v>236</v>
      </c>
      <c r="I10">
        <f t="shared" si="7"/>
        <v>197</v>
      </c>
      <c r="J10">
        <f t="shared" si="7"/>
        <v>205</v>
      </c>
      <c r="K10">
        <f t="shared" si="7"/>
        <v>192</v>
      </c>
      <c r="L10">
        <f t="shared" si="7"/>
        <v>221</v>
      </c>
      <c r="M10">
        <f t="shared" si="7"/>
        <v>201</v>
      </c>
      <c r="N10">
        <f t="shared" si="7"/>
        <v>243</v>
      </c>
      <c r="O10">
        <f t="shared" si="7"/>
        <v>240</v>
      </c>
      <c r="P10">
        <f t="shared" si="7"/>
        <v>241</v>
      </c>
      <c r="Q10">
        <f t="shared" si="7"/>
        <v>256</v>
      </c>
      <c r="R10">
        <f t="shared" si="7"/>
        <v>188</v>
      </c>
      <c r="S10">
        <f t="shared" si="7"/>
        <v>228</v>
      </c>
      <c r="T10">
        <f t="shared" si="7"/>
        <v>221</v>
      </c>
      <c r="U10">
        <f t="shared" si="7"/>
        <v>279</v>
      </c>
      <c r="V10">
        <f t="shared" si="7"/>
        <v>206</v>
      </c>
      <c r="W10">
        <f t="shared" si="7"/>
        <v>238</v>
      </c>
      <c r="X10">
        <f t="shared" si="9"/>
        <v>251</v>
      </c>
      <c r="Y10">
        <f t="shared" si="9"/>
        <v>145</v>
      </c>
      <c r="Z10">
        <f t="shared" si="9"/>
        <v>267</v>
      </c>
      <c r="AA10">
        <f t="shared" si="9"/>
        <v>225</v>
      </c>
      <c r="AB10">
        <f t="shared" si="9"/>
        <v>222</v>
      </c>
      <c r="AC10">
        <f t="shared" si="9"/>
        <v>231</v>
      </c>
      <c r="AD10">
        <f t="shared" si="9"/>
        <v>242</v>
      </c>
      <c r="AE10">
        <f t="shared" si="9"/>
        <v>204</v>
      </c>
      <c r="AF10">
        <f t="shared" si="9"/>
        <v>196</v>
      </c>
      <c r="AG10">
        <f t="shared" si="9"/>
        <v>200</v>
      </c>
      <c r="AH10">
        <f t="shared" si="9"/>
        <v>160</v>
      </c>
      <c r="AI10">
        <f t="shared" si="9"/>
        <v>236</v>
      </c>
      <c r="AJ10">
        <f t="shared" si="9"/>
        <v>223</v>
      </c>
      <c r="AK10">
        <f t="shared" si="9"/>
        <v>255</v>
      </c>
      <c r="AL10">
        <f t="shared" si="9"/>
        <v>251</v>
      </c>
      <c r="AM10">
        <f t="shared" si="9"/>
        <v>228</v>
      </c>
      <c r="AN10">
        <f t="shared" si="9"/>
        <v>216</v>
      </c>
      <c r="AO10">
        <f t="shared" si="9"/>
        <v>180</v>
      </c>
      <c r="AP10">
        <f t="shared" si="9"/>
        <v>268</v>
      </c>
      <c r="AQ10">
        <f t="shared" si="9"/>
        <v>203</v>
      </c>
      <c r="AR10">
        <f t="shared" si="9"/>
        <v>204</v>
      </c>
      <c r="AS10">
        <f t="shared" si="9"/>
        <v>165</v>
      </c>
      <c r="AT10">
        <f t="shared" si="9"/>
        <v>167</v>
      </c>
      <c r="AU10">
        <f t="shared" si="9"/>
        <v>150</v>
      </c>
      <c r="AV10">
        <f t="shared" si="9"/>
        <v>188</v>
      </c>
      <c r="AW10">
        <f t="shared" si="9"/>
        <v>192</v>
      </c>
      <c r="AX10">
        <f t="shared" si="9"/>
        <v>193</v>
      </c>
      <c r="AY10">
        <f t="shared" si="9"/>
        <v>196</v>
      </c>
      <c r="AZ10">
        <f t="shared" si="9"/>
        <v>185</v>
      </c>
      <c r="BA10">
        <f t="shared" si="9"/>
        <v>214</v>
      </c>
      <c r="BB10">
        <f t="shared" si="9"/>
        <v>183</v>
      </c>
      <c r="BC10">
        <f t="shared" si="9"/>
        <v>178</v>
      </c>
      <c r="BD10">
        <f t="shared" si="9"/>
        <v>174</v>
      </c>
      <c r="BE10">
        <f t="shared" si="9"/>
        <v>215</v>
      </c>
      <c r="BF10">
        <f t="shared" si="9"/>
        <v>217</v>
      </c>
      <c r="BG10">
        <f t="shared" si="9"/>
        <v>188</v>
      </c>
      <c r="BH10">
        <f t="shared" si="9"/>
        <v>162</v>
      </c>
      <c r="BI10">
        <f t="shared" si="9"/>
        <v>155</v>
      </c>
      <c r="BJ10">
        <f t="shared" si="9"/>
        <v>162</v>
      </c>
      <c r="BK10">
        <f t="shared" si="9"/>
        <v>182</v>
      </c>
      <c r="BL10">
        <f t="shared" si="9"/>
        <v>240</v>
      </c>
      <c r="BM10">
        <f t="shared" si="9"/>
        <v>222</v>
      </c>
      <c r="BN10">
        <f t="shared" si="9"/>
        <v>188</v>
      </c>
      <c r="BO10">
        <f t="shared" si="9"/>
        <v>187</v>
      </c>
      <c r="BP10">
        <f t="shared" si="9"/>
        <v>201</v>
      </c>
      <c r="BQ10">
        <f t="shared" si="9"/>
        <v>231</v>
      </c>
      <c r="BR10">
        <f t="shared" si="9"/>
        <v>241</v>
      </c>
      <c r="BS10">
        <f t="shared" si="9"/>
        <v>280</v>
      </c>
      <c r="BT10">
        <f t="shared" si="9"/>
        <v>319</v>
      </c>
      <c r="BU10">
        <f t="shared" si="10"/>
        <v>234</v>
      </c>
      <c r="BV10">
        <f t="shared" si="10"/>
        <v>224</v>
      </c>
      <c r="BW10">
        <f t="shared" si="10"/>
        <v>222</v>
      </c>
      <c r="BX10">
        <f t="shared" si="10"/>
        <v>221</v>
      </c>
      <c r="BY10">
        <f t="shared" si="10"/>
        <v>235</v>
      </c>
      <c r="BZ10">
        <f t="shared" si="10"/>
        <v>272</v>
      </c>
      <c r="CA10">
        <f t="shared" si="10"/>
        <v>285</v>
      </c>
      <c r="CB10">
        <f t="shared" si="10"/>
        <v>250</v>
      </c>
      <c r="CC10">
        <f t="shared" si="10"/>
        <v>227</v>
      </c>
      <c r="CD10">
        <f t="shared" si="10"/>
        <v>197</v>
      </c>
      <c r="CE10">
        <f t="shared" si="10"/>
        <v>287</v>
      </c>
      <c r="CF10">
        <f t="shared" si="10"/>
        <v>235</v>
      </c>
      <c r="CG10">
        <f t="shared" si="10"/>
        <v>264</v>
      </c>
      <c r="CH10">
        <f t="shared" si="10"/>
        <v>266</v>
      </c>
      <c r="CI10">
        <f t="shared" si="10"/>
        <v>236</v>
      </c>
      <c r="CJ10">
        <f t="shared" si="10"/>
        <v>211</v>
      </c>
      <c r="CK10">
        <f t="shared" si="10"/>
        <v>227</v>
      </c>
      <c r="CL10">
        <f t="shared" si="10"/>
        <v>219</v>
      </c>
      <c r="CM10">
        <f t="shared" si="10"/>
        <v>255</v>
      </c>
      <c r="CN10">
        <f t="shared" si="10"/>
        <v>294</v>
      </c>
      <c r="CO10">
        <f t="shared" si="10"/>
        <v>202</v>
      </c>
      <c r="CP10">
        <f t="shared" si="10"/>
        <v>269</v>
      </c>
      <c r="CQ10">
        <f t="shared" si="10"/>
        <v>232</v>
      </c>
      <c r="CR10">
        <f t="shared" si="10"/>
        <v>217</v>
      </c>
      <c r="CS10">
        <f t="shared" si="10"/>
        <v>268</v>
      </c>
      <c r="CT10">
        <f t="shared" si="10"/>
        <v>277</v>
      </c>
      <c r="CU10">
        <f t="shared" si="10"/>
        <v>242</v>
      </c>
    </row>
    <row r="11" spans="1:99" x14ac:dyDescent="0.35">
      <c r="A11" s="2">
        <v>44713</v>
      </c>
      <c r="B11" s="2" t="str">
        <f t="shared" si="4"/>
        <v>Wed</v>
      </c>
      <c r="C11" s="3" t="s">
        <v>14</v>
      </c>
      <c r="D11" s="4" t="s">
        <v>54</v>
      </c>
      <c r="E11" s="5">
        <v>295</v>
      </c>
      <c r="G11" s="3" t="s">
        <v>13</v>
      </c>
      <c r="H11">
        <f t="shared" si="7"/>
        <v>216</v>
      </c>
      <c r="I11">
        <f t="shared" si="7"/>
        <v>260</v>
      </c>
      <c r="J11">
        <f t="shared" si="7"/>
        <v>186</v>
      </c>
      <c r="K11">
        <f t="shared" si="7"/>
        <v>204</v>
      </c>
      <c r="L11">
        <f t="shared" si="7"/>
        <v>198</v>
      </c>
      <c r="M11">
        <f t="shared" si="7"/>
        <v>218</v>
      </c>
      <c r="N11">
        <f t="shared" si="7"/>
        <v>264</v>
      </c>
      <c r="O11">
        <f t="shared" si="7"/>
        <v>219</v>
      </c>
      <c r="P11">
        <f t="shared" si="7"/>
        <v>219</v>
      </c>
      <c r="Q11">
        <f t="shared" si="7"/>
        <v>251</v>
      </c>
      <c r="R11">
        <f t="shared" si="7"/>
        <v>218</v>
      </c>
      <c r="S11">
        <f t="shared" si="7"/>
        <v>245</v>
      </c>
      <c r="T11">
        <f t="shared" si="7"/>
        <v>256</v>
      </c>
      <c r="U11">
        <f t="shared" si="7"/>
        <v>262</v>
      </c>
      <c r="V11">
        <f t="shared" si="7"/>
        <v>262</v>
      </c>
      <c r="W11">
        <f t="shared" si="7"/>
        <v>223</v>
      </c>
      <c r="X11">
        <f t="shared" si="9"/>
        <v>248</v>
      </c>
      <c r="Y11">
        <f t="shared" si="9"/>
        <v>220</v>
      </c>
      <c r="Z11">
        <f t="shared" si="9"/>
        <v>207</v>
      </c>
      <c r="AA11">
        <f t="shared" si="9"/>
        <v>161</v>
      </c>
      <c r="AB11">
        <f t="shared" si="9"/>
        <v>263</v>
      </c>
      <c r="AC11">
        <f t="shared" si="9"/>
        <v>273</v>
      </c>
      <c r="AD11">
        <f t="shared" si="9"/>
        <v>233</v>
      </c>
      <c r="AE11">
        <f t="shared" si="9"/>
        <v>214</v>
      </c>
      <c r="AF11">
        <f t="shared" si="9"/>
        <v>192</v>
      </c>
      <c r="AG11">
        <f t="shared" si="9"/>
        <v>217</v>
      </c>
      <c r="AH11">
        <f t="shared" si="9"/>
        <v>187</v>
      </c>
      <c r="AI11">
        <f t="shared" si="9"/>
        <v>202</v>
      </c>
      <c r="AJ11">
        <f t="shared" si="9"/>
        <v>210</v>
      </c>
      <c r="AK11">
        <f t="shared" si="9"/>
        <v>229</v>
      </c>
      <c r="AL11">
        <f t="shared" si="9"/>
        <v>236</v>
      </c>
      <c r="AM11">
        <f t="shared" si="9"/>
        <v>225</v>
      </c>
      <c r="AN11">
        <f t="shared" si="9"/>
        <v>236</v>
      </c>
      <c r="AO11">
        <f t="shared" si="9"/>
        <v>187</v>
      </c>
      <c r="AP11">
        <f t="shared" si="9"/>
        <v>196</v>
      </c>
      <c r="AQ11">
        <f t="shared" si="9"/>
        <v>226</v>
      </c>
      <c r="AR11">
        <f t="shared" si="9"/>
        <v>272</v>
      </c>
      <c r="AS11">
        <f t="shared" si="9"/>
        <v>222</v>
      </c>
      <c r="AT11">
        <f t="shared" si="9"/>
        <v>167</v>
      </c>
      <c r="AU11">
        <f t="shared" si="9"/>
        <v>162</v>
      </c>
      <c r="AV11">
        <f t="shared" si="9"/>
        <v>186</v>
      </c>
      <c r="AW11">
        <f t="shared" si="9"/>
        <v>235</v>
      </c>
      <c r="AX11">
        <f t="shared" si="9"/>
        <v>252</v>
      </c>
      <c r="AY11">
        <f t="shared" si="9"/>
        <v>229</v>
      </c>
      <c r="AZ11">
        <f t="shared" si="9"/>
        <v>190</v>
      </c>
      <c r="BA11">
        <f t="shared" si="9"/>
        <v>206</v>
      </c>
      <c r="BB11">
        <f t="shared" si="9"/>
        <v>205</v>
      </c>
      <c r="BC11">
        <f t="shared" si="9"/>
        <v>228</v>
      </c>
      <c r="BD11">
        <f t="shared" si="9"/>
        <v>216</v>
      </c>
      <c r="BE11">
        <f t="shared" si="9"/>
        <v>206</v>
      </c>
      <c r="BF11">
        <f t="shared" si="9"/>
        <v>265</v>
      </c>
      <c r="BG11">
        <f t="shared" si="9"/>
        <v>193</v>
      </c>
      <c r="BH11">
        <f t="shared" si="9"/>
        <v>199</v>
      </c>
      <c r="BI11">
        <f t="shared" si="9"/>
        <v>187</v>
      </c>
      <c r="BJ11">
        <f t="shared" si="9"/>
        <v>211</v>
      </c>
      <c r="BK11">
        <f t="shared" si="9"/>
        <v>220</v>
      </c>
      <c r="BL11">
        <f t="shared" si="9"/>
        <v>231</v>
      </c>
      <c r="BM11">
        <f t="shared" si="9"/>
        <v>237</v>
      </c>
      <c r="BN11">
        <f t="shared" si="9"/>
        <v>207</v>
      </c>
      <c r="BO11">
        <f t="shared" si="9"/>
        <v>225</v>
      </c>
      <c r="BP11">
        <f t="shared" si="9"/>
        <v>162</v>
      </c>
      <c r="BQ11">
        <f t="shared" si="9"/>
        <v>236</v>
      </c>
      <c r="BR11">
        <f t="shared" si="9"/>
        <v>262</v>
      </c>
      <c r="BS11">
        <f t="shared" si="9"/>
        <v>291</v>
      </c>
      <c r="BT11">
        <f t="shared" si="9"/>
        <v>334</v>
      </c>
      <c r="BU11">
        <f t="shared" si="10"/>
        <v>265</v>
      </c>
      <c r="BV11">
        <f t="shared" si="10"/>
        <v>213</v>
      </c>
      <c r="BW11">
        <f t="shared" si="10"/>
        <v>272</v>
      </c>
      <c r="BX11">
        <f t="shared" si="10"/>
        <v>232</v>
      </c>
      <c r="BY11">
        <f t="shared" si="10"/>
        <v>309</v>
      </c>
      <c r="BZ11">
        <f t="shared" si="10"/>
        <v>285</v>
      </c>
      <c r="CA11">
        <f t="shared" si="10"/>
        <v>279</v>
      </c>
      <c r="CB11">
        <f t="shared" si="10"/>
        <v>259</v>
      </c>
      <c r="CC11">
        <f t="shared" si="10"/>
        <v>210</v>
      </c>
      <c r="CD11">
        <f t="shared" si="10"/>
        <v>233</v>
      </c>
      <c r="CE11">
        <f t="shared" si="10"/>
        <v>262</v>
      </c>
      <c r="CF11">
        <f t="shared" si="10"/>
        <v>268</v>
      </c>
      <c r="CG11">
        <f t="shared" si="10"/>
        <v>278</v>
      </c>
      <c r="CH11">
        <f t="shared" si="10"/>
        <v>264</v>
      </c>
      <c r="CI11">
        <f t="shared" si="10"/>
        <v>203</v>
      </c>
      <c r="CJ11">
        <f t="shared" si="10"/>
        <v>211</v>
      </c>
      <c r="CK11">
        <f t="shared" si="10"/>
        <v>217</v>
      </c>
      <c r="CL11">
        <f t="shared" si="10"/>
        <v>259</v>
      </c>
      <c r="CM11">
        <f t="shared" si="10"/>
        <v>228</v>
      </c>
      <c r="CN11">
        <f t="shared" si="10"/>
        <v>287</v>
      </c>
      <c r="CO11">
        <f t="shared" si="10"/>
        <v>268</v>
      </c>
      <c r="CP11">
        <f t="shared" si="10"/>
        <v>234</v>
      </c>
      <c r="CQ11">
        <f t="shared" si="10"/>
        <v>215</v>
      </c>
      <c r="CR11">
        <f t="shared" si="10"/>
        <v>192</v>
      </c>
      <c r="CS11">
        <f t="shared" si="10"/>
        <v>280</v>
      </c>
      <c r="CT11">
        <f t="shared" si="10"/>
        <v>322</v>
      </c>
      <c r="CU11">
        <f t="shared" si="10"/>
        <v>246</v>
      </c>
    </row>
    <row r="12" spans="1:99" x14ac:dyDescent="0.35">
      <c r="A12" s="2">
        <v>44713</v>
      </c>
      <c r="B12" s="2" t="str">
        <f t="shared" si="4"/>
        <v>Wed</v>
      </c>
      <c r="C12" s="3" t="s">
        <v>15</v>
      </c>
      <c r="D12" s="4" t="s">
        <v>54</v>
      </c>
      <c r="E12" s="5">
        <v>293</v>
      </c>
      <c r="G12" s="3" t="s">
        <v>14</v>
      </c>
      <c r="H12">
        <f t="shared" si="7"/>
        <v>295</v>
      </c>
      <c r="I12">
        <f t="shared" si="7"/>
        <v>266</v>
      </c>
      <c r="J12">
        <f t="shared" si="7"/>
        <v>211</v>
      </c>
      <c r="K12">
        <f t="shared" si="7"/>
        <v>226</v>
      </c>
      <c r="L12">
        <f t="shared" si="7"/>
        <v>202</v>
      </c>
      <c r="M12">
        <f t="shared" si="7"/>
        <v>216</v>
      </c>
      <c r="N12">
        <f t="shared" si="7"/>
        <v>303</v>
      </c>
      <c r="O12">
        <f t="shared" si="7"/>
        <v>276</v>
      </c>
      <c r="P12">
        <f t="shared" si="7"/>
        <v>257</v>
      </c>
      <c r="Q12">
        <f t="shared" si="7"/>
        <v>269</v>
      </c>
      <c r="R12">
        <f t="shared" si="7"/>
        <v>235</v>
      </c>
      <c r="S12">
        <f t="shared" si="7"/>
        <v>267</v>
      </c>
      <c r="T12">
        <f t="shared" si="7"/>
        <v>260</v>
      </c>
      <c r="U12">
        <f t="shared" si="7"/>
        <v>235</v>
      </c>
      <c r="V12">
        <f t="shared" si="7"/>
        <v>267</v>
      </c>
      <c r="W12">
        <f t="shared" si="7"/>
        <v>256</v>
      </c>
      <c r="X12">
        <f t="shared" si="9"/>
        <v>256</v>
      </c>
      <c r="Y12">
        <f t="shared" si="9"/>
        <v>226</v>
      </c>
      <c r="Z12">
        <f t="shared" si="9"/>
        <v>247</v>
      </c>
      <c r="AA12">
        <f t="shared" si="9"/>
        <v>198</v>
      </c>
      <c r="AB12">
        <f t="shared" si="9"/>
        <v>241</v>
      </c>
      <c r="AC12">
        <f t="shared" si="9"/>
        <v>225</v>
      </c>
      <c r="AD12">
        <f t="shared" si="9"/>
        <v>240</v>
      </c>
      <c r="AE12">
        <f t="shared" si="9"/>
        <v>276</v>
      </c>
      <c r="AF12">
        <f t="shared" si="9"/>
        <v>234</v>
      </c>
      <c r="AG12">
        <f t="shared" si="9"/>
        <v>171</v>
      </c>
      <c r="AH12">
        <f t="shared" si="9"/>
        <v>249</v>
      </c>
      <c r="AI12">
        <f t="shared" si="9"/>
        <v>220</v>
      </c>
      <c r="AJ12">
        <f t="shared" si="9"/>
        <v>240</v>
      </c>
      <c r="AK12">
        <f t="shared" si="9"/>
        <v>252</v>
      </c>
      <c r="AL12">
        <f t="shared" si="9"/>
        <v>240</v>
      </c>
      <c r="AM12">
        <f t="shared" si="9"/>
        <v>235</v>
      </c>
      <c r="AN12">
        <f t="shared" si="9"/>
        <v>261</v>
      </c>
      <c r="AO12">
        <f t="shared" si="9"/>
        <v>198</v>
      </c>
      <c r="AP12">
        <f t="shared" si="9"/>
        <v>183</v>
      </c>
      <c r="AQ12">
        <f t="shared" si="9"/>
        <v>254</v>
      </c>
      <c r="AR12">
        <f t="shared" si="9"/>
        <v>329</v>
      </c>
      <c r="AS12">
        <f t="shared" si="9"/>
        <v>240</v>
      </c>
      <c r="AT12">
        <f t="shared" si="9"/>
        <v>204</v>
      </c>
      <c r="AU12">
        <f t="shared" si="9"/>
        <v>145</v>
      </c>
      <c r="AV12">
        <f t="shared" si="9"/>
        <v>215</v>
      </c>
      <c r="AW12">
        <f t="shared" si="9"/>
        <v>213</v>
      </c>
      <c r="AX12">
        <f t="shared" si="9"/>
        <v>220</v>
      </c>
      <c r="AY12">
        <f t="shared" si="9"/>
        <v>262</v>
      </c>
      <c r="AZ12">
        <f t="shared" si="9"/>
        <v>218</v>
      </c>
      <c r="BA12">
        <f t="shared" si="9"/>
        <v>237</v>
      </c>
      <c r="BB12">
        <f t="shared" si="9"/>
        <v>181</v>
      </c>
      <c r="BC12">
        <f t="shared" si="9"/>
        <v>217</v>
      </c>
      <c r="BD12">
        <f t="shared" si="9"/>
        <v>280</v>
      </c>
      <c r="BE12">
        <f t="shared" si="9"/>
        <v>263</v>
      </c>
      <c r="BF12">
        <f t="shared" si="9"/>
        <v>230</v>
      </c>
      <c r="BG12">
        <f t="shared" si="9"/>
        <v>198</v>
      </c>
      <c r="BH12">
        <f t="shared" si="9"/>
        <v>253</v>
      </c>
      <c r="BI12">
        <f t="shared" si="9"/>
        <v>181</v>
      </c>
      <c r="BJ12">
        <f t="shared" si="9"/>
        <v>260</v>
      </c>
      <c r="BK12">
        <f t="shared" si="9"/>
        <v>244</v>
      </c>
      <c r="BL12">
        <f t="shared" si="9"/>
        <v>263</v>
      </c>
      <c r="BM12">
        <f t="shared" si="9"/>
        <v>266</v>
      </c>
      <c r="BN12">
        <f t="shared" si="9"/>
        <v>253</v>
      </c>
      <c r="BO12">
        <f t="shared" si="9"/>
        <v>231</v>
      </c>
      <c r="BP12">
        <f t="shared" si="9"/>
        <v>197</v>
      </c>
      <c r="BQ12">
        <f t="shared" si="9"/>
        <v>272</v>
      </c>
      <c r="BR12">
        <f t="shared" si="9"/>
        <v>285</v>
      </c>
      <c r="BS12">
        <f t="shared" si="9"/>
        <v>262</v>
      </c>
      <c r="BT12">
        <f t="shared" si="9"/>
        <v>320</v>
      </c>
      <c r="BU12">
        <f t="shared" si="10"/>
        <v>238</v>
      </c>
      <c r="BV12">
        <f t="shared" si="10"/>
        <v>280</v>
      </c>
      <c r="BW12">
        <f t="shared" si="10"/>
        <v>233</v>
      </c>
      <c r="BX12">
        <f t="shared" si="10"/>
        <v>277</v>
      </c>
      <c r="BY12">
        <f t="shared" si="10"/>
        <v>296</v>
      </c>
      <c r="BZ12">
        <f t="shared" si="10"/>
        <v>307</v>
      </c>
      <c r="CA12">
        <f t="shared" si="10"/>
        <v>323</v>
      </c>
      <c r="CB12">
        <f t="shared" si="10"/>
        <v>287</v>
      </c>
      <c r="CC12">
        <f t="shared" si="10"/>
        <v>272</v>
      </c>
      <c r="CD12">
        <f t="shared" si="10"/>
        <v>276</v>
      </c>
      <c r="CE12">
        <f t="shared" si="10"/>
        <v>253</v>
      </c>
      <c r="CF12">
        <f t="shared" si="10"/>
        <v>300</v>
      </c>
      <c r="CG12">
        <f t="shared" si="10"/>
        <v>322</v>
      </c>
      <c r="CH12">
        <f t="shared" si="10"/>
        <v>287</v>
      </c>
      <c r="CI12">
        <f t="shared" si="10"/>
        <v>273</v>
      </c>
      <c r="CJ12">
        <f t="shared" si="10"/>
        <v>227</v>
      </c>
      <c r="CK12">
        <f t="shared" si="10"/>
        <v>219</v>
      </c>
      <c r="CL12">
        <f t="shared" si="10"/>
        <v>237</v>
      </c>
      <c r="CM12">
        <f t="shared" si="10"/>
        <v>301</v>
      </c>
      <c r="CN12">
        <f t="shared" si="10"/>
        <v>259</v>
      </c>
      <c r="CO12">
        <f t="shared" si="10"/>
        <v>278</v>
      </c>
      <c r="CP12">
        <f t="shared" si="10"/>
        <v>280</v>
      </c>
      <c r="CQ12">
        <f t="shared" si="10"/>
        <v>201</v>
      </c>
      <c r="CR12">
        <f t="shared" si="10"/>
        <v>191</v>
      </c>
      <c r="CS12">
        <f t="shared" si="10"/>
        <v>262</v>
      </c>
      <c r="CT12">
        <f t="shared" si="10"/>
        <v>306</v>
      </c>
      <c r="CU12">
        <f t="shared" si="10"/>
        <v>250</v>
      </c>
    </row>
    <row r="13" spans="1:99" x14ac:dyDescent="0.35">
      <c r="A13" s="2">
        <v>44713</v>
      </c>
      <c r="B13" s="2" t="str">
        <f t="shared" si="4"/>
        <v>Wed</v>
      </c>
      <c r="C13" s="3" t="s">
        <v>16</v>
      </c>
      <c r="D13" s="4" t="s">
        <v>54</v>
      </c>
      <c r="E13" s="5">
        <v>384</v>
      </c>
      <c r="G13" s="3" t="s">
        <v>15</v>
      </c>
      <c r="H13">
        <f t="shared" si="7"/>
        <v>293</v>
      </c>
      <c r="I13">
        <f t="shared" si="7"/>
        <v>287</v>
      </c>
      <c r="J13">
        <f t="shared" si="7"/>
        <v>273</v>
      </c>
      <c r="K13">
        <f t="shared" si="7"/>
        <v>248</v>
      </c>
      <c r="L13">
        <f t="shared" si="7"/>
        <v>238</v>
      </c>
      <c r="M13">
        <f t="shared" si="7"/>
        <v>268</v>
      </c>
      <c r="N13">
        <f t="shared" si="7"/>
        <v>361</v>
      </c>
      <c r="O13">
        <f t="shared" si="7"/>
        <v>291</v>
      </c>
      <c r="P13">
        <f t="shared" si="7"/>
        <v>268</v>
      </c>
      <c r="Q13">
        <f t="shared" si="7"/>
        <v>290</v>
      </c>
      <c r="R13">
        <f t="shared" si="7"/>
        <v>242</v>
      </c>
      <c r="S13">
        <f t="shared" si="7"/>
        <v>249</v>
      </c>
      <c r="T13">
        <f t="shared" si="7"/>
        <v>340</v>
      </c>
      <c r="U13">
        <f t="shared" si="7"/>
        <v>332</v>
      </c>
      <c r="V13">
        <f t="shared" si="7"/>
        <v>304</v>
      </c>
      <c r="W13">
        <f t="shared" si="7"/>
        <v>338</v>
      </c>
      <c r="X13">
        <f t="shared" si="9"/>
        <v>324</v>
      </c>
      <c r="Y13">
        <f t="shared" si="9"/>
        <v>245</v>
      </c>
      <c r="Z13">
        <f t="shared" si="9"/>
        <v>195</v>
      </c>
      <c r="AA13">
        <f t="shared" si="9"/>
        <v>214</v>
      </c>
      <c r="AB13">
        <f t="shared" si="9"/>
        <v>289</v>
      </c>
      <c r="AC13">
        <f t="shared" si="9"/>
        <v>248</v>
      </c>
      <c r="AD13">
        <f t="shared" si="9"/>
        <v>308</v>
      </c>
      <c r="AE13">
        <f t="shared" si="9"/>
        <v>278</v>
      </c>
      <c r="AF13">
        <f t="shared" si="9"/>
        <v>240</v>
      </c>
      <c r="AG13">
        <f t="shared" si="9"/>
        <v>226</v>
      </c>
      <c r="AH13">
        <f t="shared" si="9"/>
        <v>271</v>
      </c>
      <c r="AI13">
        <f t="shared" si="9"/>
        <v>268</v>
      </c>
      <c r="AJ13">
        <f t="shared" si="9"/>
        <v>269</v>
      </c>
      <c r="AK13">
        <f t="shared" si="9"/>
        <v>240</v>
      </c>
      <c r="AL13">
        <f t="shared" si="9"/>
        <v>289</v>
      </c>
      <c r="AM13">
        <f t="shared" si="9"/>
        <v>254</v>
      </c>
      <c r="AN13">
        <f t="shared" si="9"/>
        <v>226</v>
      </c>
      <c r="AO13">
        <f t="shared" si="9"/>
        <v>244</v>
      </c>
      <c r="AP13">
        <f t="shared" si="9"/>
        <v>230</v>
      </c>
      <c r="AQ13">
        <f t="shared" si="9"/>
        <v>278</v>
      </c>
      <c r="AR13">
        <f t="shared" si="9"/>
        <v>320</v>
      </c>
      <c r="AS13">
        <f t="shared" si="9"/>
        <v>310</v>
      </c>
      <c r="AT13">
        <f t="shared" si="9"/>
        <v>213</v>
      </c>
      <c r="AU13">
        <f t="shared" si="9"/>
        <v>183</v>
      </c>
      <c r="AV13">
        <f t="shared" si="9"/>
        <v>296</v>
      </c>
      <c r="AW13">
        <f t="shared" si="9"/>
        <v>269</v>
      </c>
      <c r="AX13">
        <f t="shared" si="9"/>
        <v>289</v>
      </c>
      <c r="AY13">
        <f t="shared" si="9"/>
        <v>287</v>
      </c>
      <c r="AZ13">
        <f t="shared" si="9"/>
        <v>277</v>
      </c>
      <c r="BA13">
        <f t="shared" si="9"/>
        <v>232</v>
      </c>
      <c r="BB13">
        <f t="shared" si="9"/>
        <v>232</v>
      </c>
      <c r="BC13">
        <f t="shared" si="9"/>
        <v>284</v>
      </c>
      <c r="BD13">
        <f t="shared" si="9"/>
        <v>310</v>
      </c>
      <c r="BE13">
        <f t="shared" si="9"/>
        <v>310</v>
      </c>
      <c r="BF13">
        <f t="shared" si="9"/>
        <v>280</v>
      </c>
      <c r="BG13">
        <f t="shared" si="9"/>
        <v>313</v>
      </c>
      <c r="BH13">
        <f t="shared" si="9"/>
        <v>254</v>
      </c>
      <c r="BI13">
        <f t="shared" si="9"/>
        <v>235</v>
      </c>
      <c r="BJ13">
        <f t="shared" si="9"/>
        <v>292</v>
      </c>
      <c r="BK13">
        <f t="shared" si="9"/>
        <v>371</v>
      </c>
      <c r="BL13">
        <f t="shared" si="9"/>
        <v>333</v>
      </c>
      <c r="BM13">
        <f t="shared" si="9"/>
        <v>344</v>
      </c>
      <c r="BN13">
        <f t="shared" si="9"/>
        <v>249</v>
      </c>
      <c r="BO13">
        <f t="shared" si="9"/>
        <v>245</v>
      </c>
      <c r="BP13">
        <f t="shared" si="9"/>
        <v>215</v>
      </c>
      <c r="BQ13">
        <f t="shared" si="9"/>
        <v>322</v>
      </c>
      <c r="BR13">
        <f t="shared" si="9"/>
        <v>323</v>
      </c>
      <c r="BS13">
        <f t="shared" si="9"/>
        <v>294</v>
      </c>
      <c r="BT13">
        <f t="shared" si="9"/>
        <v>390</v>
      </c>
      <c r="BU13">
        <f t="shared" si="10"/>
        <v>274</v>
      </c>
      <c r="BV13">
        <f t="shared" si="10"/>
        <v>319</v>
      </c>
      <c r="BW13">
        <f t="shared" si="10"/>
        <v>232</v>
      </c>
      <c r="BX13">
        <f t="shared" si="10"/>
        <v>338</v>
      </c>
      <c r="BY13">
        <f t="shared" si="10"/>
        <v>352</v>
      </c>
      <c r="BZ13">
        <f t="shared" si="10"/>
        <v>345</v>
      </c>
      <c r="CA13">
        <f t="shared" si="10"/>
        <v>341</v>
      </c>
      <c r="CB13">
        <f t="shared" si="10"/>
        <v>285</v>
      </c>
      <c r="CC13">
        <f t="shared" si="10"/>
        <v>265</v>
      </c>
      <c r="CD13">
        <f t="shared" si="10"/>
        <v>257</v>
      </c>
      <c r="CE13">
        <f t="shared" si="10"/>
        <v>306</v>
      </c>
      <c r="CF13">
        <f t="shared" si="10"/>
        <v>380</v>
      </c>
      <c r="CG13">
        <f t="shared" si="10"/>
        <v>386</v>
      </c>
      <c r="CH13">
        <f t="shared" si="10"/>
        <v>286</v>
      </c>
      <c r="CI13">
        <f t="shared" si="10"/>
        <v>256</v>
      </c>
      <c r="CJ13">
        <f t="shared" si="10"/>
        <v>225</v>
      </c>
      <c r="CK13">
        <f t="shared" si="10"/>
        <v>226</v>
      </c>
      <c r="CL13">
        <f t="shared" si="10"/>
        <v>274</v>
      </c>
      <c r="CM13">
        <f t="shared" si="10"/>
        <v>300</v>
      </c>
      <c r="CN13">
        <f t="shared" si="10"/>
        <v>299</v>
      </c>
      <c r="CO13">
        <f t="shared" si="10"/>
        <v>328</v>
      </c>
      <c r="CP13">
        <f t="shared" si="10"/>
        <v>327</v>
      </c>
      <c r="CQ13">
        <f t="shared" si="10"/>
        <v>256</v>
      </c>
      <c r="CR13">
        <f t="shared" si="10"/>
        <v>191</v>
      </c>
      <c r="CS13">
        <f t="shared" si="10"/>
        <v>303</v>
      </c>
      <c r="CT13">
        <f t="shared" si="10"/>
        <v>369</v>
      </c>
      <c r="CU13">
        <f t="shared" si="10"/>
        <v>309</v>
      </c>
    </row>
    <row r="14" spans="1:99" x14ac:dyDescent="0.35">
      <c r="A14" s="2">
        <v>44713</v>
      </c>
      <c r="B14" s="2" t="str">
        <f t="shared" si="4"/>
        <v>Wed</v>
      </c>
      <c r="C14" s="3" t="s">
        <v>17</v>
      </c>
      <c r="D14" s="4" t="s">
        <v>54</v>
      </c>
      <c r="E14" s="5">
        <v>398</v>
      </c>
      <c r="G14" s="3" t="s">
        <v>16</v>
      </c>
      <c r="H14">
        <f t="shared" si="7"/>
        <v>384</v>
      </c>
      <c r="I14">
        <f t="shared" si="7"/>
        <v>317</v>
      </c>
      <c r="J14">
        <f t="shared" si="7"/>
        <v>312</v>
      </c>
      <c r="K14">
        <f t="shared" si="7"/>
        <v>273</v>
      </c>
      <c r="L14">
        <f t="shared" si="7"/>
        <v>319</v>
      </c>
      <c r="M14">
        <f t="shared" si="7"/>
        <v>375</v>
      </c>
      <c r="N14">
        <f t="shared" si="7"/>
        <v>338</v>
      </c>
      <c r="O14">
        <f t="shared" si="7"/>
        <v>368</v>
      </c>
      <c r="P14">
        <f t="shared" si="7"/>
        <v>351</v>
      </c>
      <c r="Q14">
        <f t="shared" si="7"/>
        <v>353</v>
      </c>
      <c r="R14">
        <f t="shared" si="7"/>
        <v>288</v>
      </c>
      <c r="S14">
        <f t="shared" si="7"/>
        <v>292</v>
      </c>
      <c r="T14">
        <f t="shared" si="7"/>
        <v>379</v>
      </c>
      <c r="U14">
        <f t="shared" si="7"/>
        <v>387</v>
      </c>
      <c r="V14">
        <f t="shared" si="7"/>
        <v>342</v>
      </c>
      <c r="W14">
        <f t="shared" si="7"/>
        <v>347</v>
      </c>
      <c r="X14">
        <f t="shared" si="9"/>
        <v>415</v>
      </c>
      <c r="Y14">
        <f t="shared" si="9"/>
        <v>274</v>
      </c>
      <c r="Z14">
        <f t="shared" si="9"/>
        <v>241</v>
      </c>
      <c r="AA14">
        <f t="shared" si="9"/>
        <v>270</v>
      </c>
      <c r="AB14">
        <f t="shared" si="9"/>
        <v>292</v>
      </c>
      <c r="AC14">
        <f t="shared" si="9"/>
        <v>333</v>
      </c>
      <c r="AD14">
        <f t="shared" si="9"/>
        <v>328</v>
      </c>
      <c r="AE14">
        <f t="shared" si="9"/>
        <v>334</v>
      </c>
      <c r="AF14">
        <f t="shared" si="9"/>
        <v>250</v>
      </c>
      <c r="AG14">
        <f t="shared" si="9"/>
        <v>221</v>
      </c>
      <c r="AH14">
        <f t="shared" si="9"/>
        <v>301</v>
      </c>
      <c r="AI14">
        <f t="shared" si="9"/>
        <v>297</v>
      </c>
      <c r="AJ14">
        <f t="shared" si="9"/>
        <v>291</v>
      </c>
      <c r="AK14">
        <f t="shared" si="9"/>
        <v>328</v>
      </c>
      <c r="AL14">
        <f t="shared" si="9"/>
        <v>336</v>
      </c>
      <c r="AM14">
        <f t="shared" si="9"/>
        <v>285</v>
      </c>
      <c r="AN14">
        <f t="shared" si="9"/>
        <v>277</v>
      </c>
      <c r="AO14">
        <f t="shared" si="9"/>
        <v>268</v>
      </c>
      <c r="AP14">
        <f t="shared" si="9"/>
        <v>255</v>
      </c>
      <c r="AQ14">
        <f t="shared" si="9"/>
        <v>306</v>
      </c>
      <c r="AR14">
        <f t="shared" si="9"/>
        <v>360</v>
      </c>
      <c r="AS14">
        <f t="shared" si="9"/>
        <v>330</v>
      </c>
      <c r="AT14">
        <f t="shared" si="9"/>
        <v>260</v>
      </c>
      <c r="AU14">
        <f t="shared" si="9"/>
        <v>203</v>
      </c>
      <c r="AV14">
        <f t="shared" si="9"/>
        <v>323</v>
      </c>
      <c r="AW14">
        <f t="shared" ref="AW14:CS20" si="11">SUMIFS($E:$E,$C:$C,$G14,$B:$B,AW$1,$A:$A,AW$2)</f>
        <v>337</v>
      </c>
      <c r="AX14">
        <f t="shared" si="11"/>
        <v>339</v>
      </c>
      <c r="AY14">
        <f t="shared" si="11"/>
        <v>380</v>
      </c>
      <c r="AZ14">
        <f t="shared" si="11"/>
        <v>321</v>
      </c>
      <c r="BA14">
        <f t="shared" si="11"/>
        <v>263</v>
      </c>
      <c r="BB14">
        <f t="shared" si="11"/>
        <v>261</v>
      </c>
      <c r="BC14">
        <f t="shared" si="11"/>
        <v>328</v>
      </c>
      <c r="BD14">
        <f t="shared" si="11"/>
        <v>349</v>
      </c>
      <c r="BE14">
        <f t="shared" si="11"/>
        <v>344</v>
      </c>
      <c r="BF14">
        <f t="shared" si="11"/>
        <v>340</v>
      </c>
      <c r="BG14">
        <f t="shared" si="11"/>
        <v>342</v>
      </c>
      <c r="BH14">
        <f t="shared" si="11"/>
        <v>298</v>
      </c>
      <c r="BI14">
        <f t="shared" si="11"/>
        <v>247</v>
      </c>
      <c r="BJ14">
        <f t="shared" si="11"/>
        <v>356</v>
      </c>
      <c r="BK14">
        <f t="shared" si="11"/>
        <v>377</v>
      </c>
      <c r="BL14">
        <f t="shared" si="11"/>
        <v>371</v>
      </c>
      <c r="BM14">
        <f t="shared" si="11"/>
        <v>326</v>
      </c>
      <c r="BN14">
        <f t="shared" si="11"/>
        <v>301</v>
      </c>
      <c r="BO14">
        <f t="shared" si="11"/>
        <v>314</v>
      </c>
      <c r="BP14">
        <f t="shared" si="11"/>
        <v>246</v>
      </c>
      <c r="BQ14">
        <f t="shared" si="11"/>
        <v>417</v>
      </c>
      <c r="BR14">
        <f t="shared" si="11"/>
        <v>394</v>
      </c>
      <c r="BS14">
        <f t="shared" si="11"/>
        <v>352</v>
      </c>
      <c r="BT14">
        <f t="shared" si="11"/>
        <v>397</v>
      </c>
      <c r="BU14">
        <f t="shared" si="11"/>
        <v>356</v>
      </c>
      <c r="BV14">
        <f t="shared" si="11"/>
        <v>329</v>
      </c>
      <c r="BW14">
        <f t="shared" si="11"/>
        <v>296</v>
      </c>
      <c r="BX14">
        <f t="shared" si="11"/>
        <v>377</v>
      </c>
      <c r="BY14">
        <f t="shared" si="11"/>
        <v>412</v>
      </c>
      <c r="BZ14">
        <f t="shared" si="11"/>
        <v>340</v>
      </c>
      <c r="CA14">
        <f t="shared" si="11"/>
        <v>369</v>
      </c>
      <c r="CB14">
        <f t="shared" si="11"/>
        <v>356</v>
      </c>
      <c r="CC14">
        <f t="shared" si="11"/>
        <v>318</v>
      </c>
      <c r="CD14">
        <f t="shared" si="11"/>
        <v>327</v>
      </c>
      <c r="CE14">
        <f t="shared" si="11"/>
        <v>340</v>
      </c>
      <c r="CF14">
        <f t="shared" si="11"/>
        <v>400</v>
      </c>
      <c r="CG14">
        <f t="shared" si="11"/>
        <v>397</v>
      </c>
      <c r="CH14">
        <f t="shared" si="11"/>
        <v>371</v>
      </c>
      <c r="CI14">
        <f t="shared" si="11"/>
        <v>367</v>
      </c>
      <c r="CJ14">
        <f t="shared" si="11"/>
        <v>273</v>
      </c>
      <c r="CK14">
        <f t="shared" si="11"/>
        <v>261</v>
      </c>
      <c r="CL14">
        <f t="shared" si="11"/>
        <v>320</v>
      </c>
      <c r="CM14">
        <f t="shared" si="11"/>
        <v>345</v>
      </c>
      <c r="CN14">
        <f t="shared" si="11"/>
        <v>353</v>
      </c>
      <c r="CO14">
        <f t="shared" si="11"/>
        <v>356</v>
      </c>
      <c r="CP14">
        <f t="shared" si="11"/>
        <v>395</v>
      </c>
      <c r="CQ14">
        <f t="shared" si="11"/>
        <v>240</v>
      </c>
      <c r="CR14">
        <f t="shared" si="11"/>
        <v>228</v>
      </c>
      <c r="CS14">
        <f t="shared" si="11"/>
        <v>348</v>
      </c>
      <c r="CT14">
        <f t="shared" si="10"/>
        <v>369</v>
      </c>
      <c r="CU14">
        <f t="shared" si="10"/>
        <v>356</v>
      </c>
    </row>
    <row r="15" spans="1:99" x14ac:dyDescent="0.35">
      <c r="A15" s="2">
        <v>44713</v>
      </c>
      <c r="B15" s="2" t="str">
        <f t="shared" si="4"/>
        <v>Wed</v>
      </c>
      <c r="C15" s="3" t="s">
        <v>18</v>
      </c>
      <c r="D15" s="4" t="s">
        <v>54</v>
      </c>
      <c r="E15" s="5">
        <v>511</v>
      </c>
      <c r="G15" s="3" t="s">
        <v>17</v>
      </c>
      <c r="H15">
        <f t="shared" si="7"/>
        <v>398</v>
      </c>
      <c r="I15">
        <f t="shared" si="7"/>
        <v>371</v>
      </c>
      <c r="J15">
        <f t="shared" si="7"/>
        <v>389</v>
      </c>
      <c r="K15">
        <f t="shared" si="7"/>
        <v>336</v>
      </c>
      <c r="L15">
        <f t="shared" si="7"/>
        <v>356</v>
      </c>
      <c r="M15">
        <f t="shared" si="7"/>
        <v>443</v>
      </c>
      <c r="N15">
        <f t="shared" si="7"/>
        <v>470</v>
      </c>
      <c r="O15">
        <f t="shared" si="7"/>
        <v>481</v>
      </c>
      <c r="P15">
        <f t="shared" si="7"/>
        <v>399</v>
      </c>
      <c r="Q15">
        <f t="shared" si="7"/>
        <v>462</v>
      </c>
      <c r="R15">
        <f t="shared" si="7"/>
        <v>407</v>
      </c>
      <c r="S15">
        <f t="shared" si="7"/>
        <v>382</v>
      </c>
      <c r="T15">
        <f t="shared" si="7"/>
        <v>456</v>
      </c>
      <c r="U15">
        <f t="shared" si="7"/>
        <v>507</v>
      </c>
      <c r="V15">
        <f t="shared" si="7"/>
        <v>473</v>
      </c>
      <c r="W15">
        <f t="shared" si="7"/>
        <v>499</v>
      </c>
      <c r="X15">
        <f t="shared" ref="X15:BT22" si="12">SUMIFS($E:$E,$C:$C,$G15,$B:$B,X$1,$A:$A,X$2)</f>
        <v>476</v>
      </c>
      <c r="Y15">
        <f t="shared" si="12"/>
        <v>280</v>
      </c>
      <c r="Z15">
        <f t="shared" si="12"/>
        <v>297</v>
      </c>
      <c r="AA15">
        <f t="shared" si="12"/>
        <v>361</v>
      </c>
      <c r="AB15">
        <f t="shared" si="12"/>
        <v>397</v>
      </c>
      <c r="AC15">
        <f t="shared" si="12"/>
        <v>386</v>
      </c>
      <c r="AD15">
        <f t="shared" si="12"/>
        <v>417</v>
      </c>
      <c r="AE15">
        <f t="shared" si="12"/>
        <v>428</v>
      </c>
      <c r="AF15">
        <f t="shared" si="12"/>
        <v>324</v>
      </c>
      <c r="AG15">
        <f t="shared" si="12"/>
        <v>264</v>
      </c>
      <c r="AH15">
        <f t="shared" si="12"/>
        <v>363</v>
      </c>
      <c r="AI15">
        <f t="shared" si="12"/>
        <v>389</v>
      </c>
      <c r="AJ15">
        <f t="shared" si="12"/>
        <v>366</v>
      </c>
      <c r="AK15">
        <f t="shared" si="12"/>
        <v>439</v>
      </c>
      <c r="AL15">
        <f t="shared" si="12"/>
        <v>396</v>
      </c>
      <c r="AM15">
        <f t="shared" si="12"/>
        <v>385</v>
      </c>
      <c r="AN15">
        <f t="shared" si="12"/>
        <v>322</v>
      </c>
      <c r="AO15">
        <f t="shared" si="12"/>
        <v>312</v>
      </c>
      <c r="AP15">
        <f t="shared" si="12"/>
        <v>311</v>
      </c>
      <c r="AQ15">
        <f t="shared" si="12"/>
        <v>365</v>
      </c>
      <c r="AR15">
        <f t="shared" si="12"/>
        <v>483</v>
      </c>
      <c r="AS15">
        <f t="shared" si="12"/>
        <v>462</v>
      </c>
      <c r="AT15">
        <f t="shared" si="12"/>
        <v>354</v>
      </c>
      <c r="AU15">
        <f t="shared" si="12"/>
        <v>280</v>
      </c>
      <c r="AV15">
        <f t="shared" si="12"/>
        <v>432</v>
      </c>
      <c r="AW15">
        <f t="shared" si="12"/>
        <v>392</v>
      </c>
      <c r="AX15">
        <f t="shared" si="12"/>
        <v>375</v>
      </c>
      <c r="AY15">
        <f t="shared" si="12"/>
        <v>458</v>
      </c>
      <c r="AZ15">
        <f t="shared" si="12"/>
        <v>380</v>
      </c>
      <c r="BA15">
        <f t="shared" si="12"/>
        <v>350</v>
      </c>
      <c r="BB15">
        <f t="shared" si="12"/>
        <v>326</v>
      </c>
      <c r="BC15">
        <f t="shared" si="12"/>
        <v>415</v>
      </c>
      <c r="BD15">
        <f t="shared" si="12"/>
        <v>435</v>
      </c>
      <c r="BE15">
        <f t="shared" si="12"/>
        <v>429</v>
      </c>
      <c r="BF15">
        <f t="shared" si="11"/>
        <v>412</v>
      </c>
      <c r="BG15">
        <f t="shared" si="11"/>
        <v>451</v>
      </c>
      <c r="BH15">
        <f t="shared" si="11"/>
        <v>364</v>
      </c>
      <c r="BI15">
        <f t="shared" si="11"/>
        <v>302</v>
      </c>
      <c r="BJ15">
        <f t="shared" si="11"/>
        <v>426</v>
      </c>
      <c r="BK15">
        <f t="shared" si="11"/>
        <v>484</v>
      </c>
      <c r="BL15">
        <f t="shared" si="11"/>
        <v>475</v>
      </c>
      <c r="BM15">
        <f t="shared" si="11"/>
        <v>462</v>
      </c>
      <c r="BN15">
        <f t="shared" si="11"/>
        <v>400</v>
      </c>
      <c r="BO15">
        <f t="shared" si="11"/>
        <v>393</v>
      </c>
      <c r="BP15">
        <f t="shared" si="11"/>
        <v>323</v>
      </c>
      <c r="BQ15">
        <f t="shared" si="11"/>
        <v>425</v>
      </c>
      <c r="BR15">
        <f t="shared" si="11"/>
        <v>462</v>
      </c>
      <c r="BS15">
        <f t="shared" si="11"/>
        <v>453</v>
      </c>
      <c r="BT15">
        <f t="shared" si="11"/>
        <v>507</v>
      </c>
      <c r="BU15">
        <f t="shared" si="11"/>
        <v>467</v>
      </c>
      <c r="BV15">
        <f t="shared" si="11"/>
        <v>436</v>
      </c>
      <c r="BW15">
        <f t="shared" si="11"/>
        <v>376</v>
      </c>
      <c r="BX15">
        <f t="shared" si="11"/>
        <v>540</v>
      </c>
      <c r="BY15">
        <f t="shared" si="11"/>
        <v>484</v>
      </c>
      <c r="BZ15">
        <f t="shared" si="11"/>
        <v>458</v>
      </c>
      <c r="CA15">
        <f t="shared" si="11"/>
        <v>437</v>
      </c>
      <c r="CB15">
        <f t="shared" si="11"/>
        <v>466</v>
      </c>
      <c r="CC15">
        <f t="shared" si="11"/>
        <v>385</v>
      </c>
      <c r="CD15">
        <f t="shared" si="11"/>
        <v>350</v>
      </c>
      <c r="CE15">
        <f t="shared" si="11"/>
        <v>495</v>
      </c>
      <c r="CF15">
        <f t="shared" si="11"/>
        <v>492</v>
      </c>
      <c r="CG15">
        <f t="shared" si="11"/>
        <v>444</v>
      </c>
      <c r="CH15">
        <f t="shared" si="11"/>
        <v>477</v>
      </c>
      <c r="CI15">
        <f t="shared" si="11"/>
        <v>456</v>
      </c>
      <c r="CJ15">
        <f t="shared" si="11"/>
        <v>328</v>
      </c>
      <c r="CK15">
        <f t="shared" si="11"/>
        <v>365</v>
      </c>
      <c r="CL15">
        <f t="shared" si="11"/>
        <v>462</v>
      </c>
      <c r="CM15">
        <f t="shared" si="11"/>
        <v>491</v>
      </c>
      <c r="CN15">
        <f t="shared" si="11"/>
        <v>457</v>
      </c>
      <c r="CO15">
        <f t="shared" si="11"/>
        <v>471</v>
      </c>
      <c r="CP15">
        <f t="shared" si="11"/>
        <v>490</v>
      </c>
      <c r="CQ15">
        <f t="shared" si="11"/>
        <v>358</v>
      </c>
      <c r="CR15">
        <f t="shared" si="11"/>
        <v>306</v>
      </c>
      <c r="CS15">
        <f t="shared" si="11"/>
        <v>456</v>
      </c>
      <c r="CT15">
        <f t="shared" si="10"/>
        <v>507</v>
      </c>
      <c r="CU15">
        <f t="shared" si="10"/>
        <v>431</v>
      </c>
    </row>
    <row r="16" spans="1:99" x14ac:dyDescent="0.35">
      <c r="A16" s="2">
        <v>44713</v>
      </c>
      <c r="B16" s="2" t="str">
        <f t="shared" si="4"/>
        <v>Wed</v>
      </c>
      <c r="C16" s="3" t="s">
        <v>19</v>
      </c>
      <c r="D16" s="4" t="s">
        <v>54</v>
      </c>
      <c r="E16" s="5">
        <v>658</v>
      </c>
      <c r="G16" s="3" t="s">
        <v>18</v>
      </c>
      <c r="H16">
        <f t="shared" si="7"/>
        <v>511</v>
      </c>
      <c r="I16">
        <f t="shared" si="7"/>
        <v>439</v>
      </c>
      <c r="J16">
        <f t="shared" si="7"/>
        <v>503</v>
      </c>
      <c r="K16">
        <f t="shared" si="7"/>
        <v>441</v>
      </c>
      <c r="L16">
        <f t="shared" si="7"/>
        <v>404</v>
      </c>
      <c r="M16">
        <f t="shared" si="7"/>
        <v>490</v>
      </c>
      <c r="N16">
        <f t="shared" si="7"/>
        <v>542</v>
      </c>
      <c r="O16">
        <f t="shared" si="7"/>
        <v>566</v>
      </c>
      <c r="P16">
        <f t="shared" si="7"/>
        <v>547</v>
      </c>
      <c r="Q16">
        <f t="shared" si="7"/>
        <v>528</v>
      </c>
      <c r="R16">
        <f t="shared" si="7"/>
        <v>445</v>
      </c>
      <c r="S16">
        <f t="shared" si="7"/>
        <v>412</v>
      </c>
      <c r="T16">
        <f t="shared" si="7"/>
        <v>532</v>
      </c>
      <c r="U16">
        <f t="shared" si="7"/>
        <v>560</v>
      </c>
      <c r="V16">
        <f t="shared" si="7"/>
        <v>558</v>
      </c>
      <c r="W16">
        <f t="shared" si="7"/>
        <v>592</v>
      </c>
      <c r="X16">
        <f t="shared" si="12"/>
        <v>579</v>
      </c>
      <c r="Y16">
        <f t="shared" si="12"/>
        <v>364</v>
      </c>
      <c r="Z16">
        <f t="shared" si="12"/>
        <v>347</v>
      </c>
      <c r="AA16">
        <f t="shared" si="12"/>
        <v>506</v>
      </c>
      <c r="AB16">
        <f t="shared" si="12"/>
        <v>510</v>
      </c>
      <c r="AC16">
        <f t="shared" si="12"/>
        <v>498</v>
      </c>
      <c r="AD16">
        <f t="shared" si="12"/>
        <v>550</v>
      </c>
      <c r="AE16">
        <f t="shared" si="12"/>
        <v>509</v>
      </c>
      <c r="AF16">
        <f t="shared" si="12"/>
        <v>380</v>
      </c>
      <c r="AG16">
        <f t="shared" si="12"/>
        <v>336</v>
      </c>
      <c r="AH16">
        <f t="shared" si="12"/>
        <v>470</v>
      </c>
      <c r="AI16">
        <f t="shared" si="12"/>
        <v>521</v>
      </c>
      <c r="AJ16">
        <f t="shared" si="12"/>
        <v>423</v>
      </c>
      <c r="AK16">
        <f t="shared" si="12"/>
        <v>469</v>
      </c>
      <c r="AL16">
        <f t="shared" si="12"/>
        <v>481</v>
      </c>
      <c r="AM16">
        <f t="shared" si="12"/>
        <v>449</v>
      </c>
      <c r="AN16">
        <f t="shared" si="12"/>
        <v>379</v>
      </c>
      <c r="AO16">
        <f t="shared" si="12"/>
        <v>384</v>
      </c>
      <c r="AP16">
        <f t="shared" si="12"/>
        <v>456</v>
      </c>
      <c r="AQ16">
        <f t="shared" si="12"/>
        <v>503</v>
      </c>
      <c r="AR16">
        <f t="shared" si="12"/>
        <v>649</v>
      </c>
      <c r="AS16">
        <f t="shared" si="12"/>
        <v>606</v>
      </c>
      <c r="AT16">
        <f t="shared" si="12"/>
        <v>381</v>
      </c>
      <c r="AU16">
        <f t="shared" si="12"/>
        <v>350</v>
      </c>
      <c r="AV16">
        <f t="shared" si="12"/>
        <v>525</v>
      </c>
      <c r="AW16">
        <f t="shared" si="12"/>
        <v>527</v>
      </c>
      <c r="AX16">
        <f t="shared" si="12"/>
        <v>561</v>
      </c>
      <c r="AY16">
        <f t="shared" si="12"/>
        <v>503</v>
      </c>
      <c r="AZ16">
        <f t="shared" si="12"/>
        <v>479</v>
      </c>
      <c r="BA16">
        <f t="shared" si="12"/>
        <v>455</v>
      </c>
      <c r="BB16">
        <f t="shared" si="12"/>
        <v>389</v>
      </c>
      <c r="BC16">
        <f t="shared" si="12"/>
        <v>503</v>
      </c>
      <c r="BD16">
        <f t="shared" si="12"/>
        <v>542</v>
      </c>
      <c r="BE16">
        <f t="shared" si="12"/>
        <v>547</v>
      </c>
      <c r="BF16">
        <f t="shared" si="11"/>
        <v>554</v>
      </c>
      <c r="BG16">
        <f t="shared" si="11"/>
        <v>553</v>
      </c>
      <c r="BH16">
        <f t="shared" si="11"/>
        <v>451</v>
      </c>
      <c r="BI16">
        <f t="shared" si="11"/>
        <v>409</v>
      </c>
      <c r="BJ16">
        <f t="shared" si="11"/>
        <v>471</v>
      </c>
      <c r="BK16">
        <f t="shared" si="11"/>
        <v>546</v>
      </c>
      <c r="BL16">
        <f t="shared" si="11"/>
        <v>539</v>
      </c>
      <c r="BM16">
        <f t="shared" si="11"/>
        <v>543</v>
      </c>
      <c r="BN16">
        <f t="shared" si="11"/>
        <v>479</v>
      </c>
      <c r="BO16">
        <f t="shared" si="11"/>
        <v>449</v>
      </c>
      <c r="BP16">
        <f t="shared" si="11"/>
        <v>393</v>
      </c>
      <c r="BQ16">
        <f t="shared" si="11"/>
        <v>595</v>
      </c>
      <c r="BR16">
        <f t="shared" si="11"/>
        <v>586</v>
      </c>
      <c r="BS16">
        <f t="shared" si="11"/>
        <v>520</v>
      </c>
      <c r="BT16">
        <f t="shared" si="11"/>
        <v>538</v>
      </c>
      <c r="BU16">
        <f t="shared" si="11"/>
        <v>511</v>
      </c>
      <c r="BV16">
        <f t="shared" si="11"/>
        <v>479</v>
      </c>
      <c r="BW16">
        <f t="shared" si="11"/>
        <v>450</v>
      </c>
      <c r="BX16">
        <f t="shared" si="11"/>
        <v>634</v>
      </c>
      <c r="BY16">
        <f t="shared" si="11"/>
        <v>643</v>
      </c>
      <c r="BZ16">
        <f t="shared" si="11"/>
        <v>577</v>
      </c>
      <c r="CA16">
        <f t="shared" si="11"/>
        <v>606</v>
      </c>
      <c r="CB16">
        <f t="shared" si="11"/>
        <v>592</v>
      </c>
      <c r="CC16">
        <f t="shared" si="11"/>
        <v>482</v>
      </c>
      <c r="CD16">
        <f t="shared" si="11"/>
        <v>414</v>
      </c>
      <c r="CE16">
        <f t="shared" si="11"/>
        <v>613</v>
      </c>
      <c r="CF16">
        <f t="shared" si="11"/>
        <v>654</v>
      </c>
      <c r="CG16">
        <f t="shared" si="11"/>
        <v>563</v>
      </c>
      <c r="CH16">
        <f t="shared" si="11"/>
        <v>545</v>
      </c>
      <c r="CI16">
        <f t="shared" si="11"/>
        <v>563</v>
      </c>
      <c r="CJ16">
        <f t="shared" si="11"/>
        <v>399</v>
      </c>
      <c r="CK16">
        <f t="shared" si="11"/>
        <v>416</v>
      </c>
      <c r="CL16">
        <f t="shared" si="11"/>
        <v>587</v>
      </c>
      <c r="CM16">
        <f t="shared" si="11"/>
        <v>578</v>
      </c>
      <c r="CN16">
        <f t="shared" si="11"/>
        <v>542</v>
      </c>
      <c r="CO16">
        <f t="shared" si="11"/>
        <v>573</v>
      </c>
      <c r="CP16">
        <f t="shared" si="11"/>
        <v>571</v>
      </c>
      <c r="CQ16">
        <f t="shared" si="11"/>
        <v>498</v>
      </c>
      <c r="CR16">
        <f t="shared" si="11"/>
        <v>394</v>
      </c>
      <c r="CS16">
        <f t="shared" si="11"/>
        <v>526</v>
      </c>
      <c r="CT16">
        <f t="shared" si="10"/>
        <v>604</v>
      </c>
      <c r="CU16">
        <f t="shared" si="10"/>
        <v>539</v>
      </c>
    </row>
    <row r="17" spans="1:99" x14ac:dyDescent="0.35">
      <c r="A17" s="2">
        <v>44713</v>
      </c>
      <c r="B17" s="2" t="str">
        <f t="shared" si="4"/>
        <v>Wed</v>
      </c>
      <c r="C17" s="3" t="s">
        <v>20</v>
      </c>
      <c r="D17" s="4" t="s">
        <v>54</v>
      </c>
      <c r="E17" s="5">
        <v>779</v>
      </c>
      <c r="G17" s="3" t="s">
        <v>19</v>
      </c>
      <c r="H17">
        <f t="shared" si="7"/>
        <v>658</v>
      </c>
      <c r="I17">
        <f t="shared" si="7"/>
        <v>606</v>
      </c>
      <c r="J17">
        <f t="shared" si="7"/>
        <v>684</v>
      </c>
      <c r="K17">
        <f t="shared" si="7"/>
        <v>528</v>
      </c>
      <c r="L17">
        <f t="shared" si="7"/>
        <v>601</v>
      </c>
      <c r="M17">
        <f t="shared" si="7"/>
        <v>741</v>
      </c>
      <c r="N17">
        <f t="shared" si="7"/>
        <v>639</v>
      </c>
      <c r="O17">
        <f t="shared" si="7"/>
        <v>819</v>
      </c>
      <c r="P17">
        <f t="shared" si="7"/>
        <v>656</v>
      </c>
      <c r="Q17">
        <f t="shared" si="7"/>
        <v>645</v>
      </c>
      <c r="R17">
        <f t="shared" si="7"/>
        <v>587</v>
      </c>
      <c r="S17">
        <f t="shared" si="7"/>
        <v>490</v>
      </c>
      <c r="T17">
        <f t="shared" si="7"/>
        <v>690</v>
      </c>
      <c r="U17">
        <f t="shared" si="7"/>
        <v>746</v>
      </c>
      <c r="V17">
        <f t="shared" si="7"/>
        <v>709</v>
      </c>
      <c r="W17">
        <f t="shared" si="7"/>
        <v>673</v>
      </c>
      <c r="X17">
        <f t="shared" si="12"/>
        <v>760</v>
      </c>
      <c r="Y17">
        <f t="shared" si="12"/>
        <v>430</v>
      </c>
      <c r="Z17">
        <f t="shared" si="12"/>
        <v>366</v>
      </c>
      <c r="AA17">
        <f t="shared" si="12"/>
        <v>708</v>
      </c>
      <c r="AB17">
        <f t="shared" si="12"/>
        <v>647</v>
      </c>
      <c r="AC17">
        <f t="shared" si="12"/>
        <v>659</v>
      </c>
      <c r="AD17">
        <f t="shared" si="12"/>
        <v>640</v>
      </c>
      <c r="AE17">
        <f t="shared" si="12"/>
        <v>665</v>
      </c>
      <c r="AF17">
        <f t="shared" si="12"/>
        <v>488</v>
      </c>
      <c r="AG17">
        <f t="shared" si="12"/>
        <v>437</v>
      </c>
      <c r="AH17">
        <f t="shared" si="12"/>
        <v>638</v>
      </c>
      <c r="AI17">
        <f t="shared" si="12"/>
        <v>617</v>
      </c>
      <c r="AJ17">
        <f t="shared" si="12"/>
        <v>560</v>
      </c>
      <c r="AK17">
        <f t="shared" si="12"/>
        <v>571</v>
      </c>
      <c r="AL17">
        <f t="shared" si="12"/>
        <v>565</v>
      </c>
      <c r="AM17">
        <f t="shared" si="12"/>
        <v>593</v>
      </c>
      <c r="AN17">
        <f t="shared" si="12"/>
        <v>458</v>
      </c>
      <c r="AO17">
        <f t="shared" si="12"/>
        <v>476</v>
      </c>
      <c r="AP17">
        <f t="shared" si="12"/>
        <v>563</v>
      </c>
      <c r="AQ17">
        <f t="shared" si="12"/>
        <v>643</v>
      </c>
      <c r="AR17">
        <f t="shared" si="12"/>
        <v>772</v>
      </c>
      <c r="AS17">
        <f t="shared" si="12"/>
        <v>698</v>
      </c>
      <c r="AT17">
        <f t="shared" si="12"/>
        <v>547</v>
      </c>
      <c r="AU17">
        <f t="shared" si="12"/>
        <v>479</v>
      </c>
      <c r="AV17">
        <f t="shared" si="12"/>
        <v>729</v>
      </c>
      <c r="AW17">
        <f t="shared" si="12"/>
        <v>675</v>
      </c>
      <c r="AX17">
        <f t="shared" si="12"/>
        <v>648</v>
      </c>
      <c r="AY17">
        <f t="shared" si="12"/>
        <v>723</v>
      </c>
      <c r="AZ17">
        <f t="shared" si="12"/>
        <v>678</v>
      </c>
      <c r="BA17">
        <f t="shared" si="12"/>
        <v>568</v>
      </c>
      <c r="BB17">
        <f t="shared" si="12"/>
        <v>451</v>
      </c>
      <c r="BC17">
        <f t="shared" si="12"/>
        <v>679</v>
      </c>
      <c r="BD17">
        <f t="shared" si="12"/>
        <v>752</v>
      </c>
      <c r="BE17">
        <f t="shared" si="12"/>
        <v>623</v>
      </c>
      <c r="BF17">
        <f t="shared" si="11"/>
        <v>716</v>
      </c>
      <c r="BG17">
        <f t="shared" si="11"/>
        <v>670</v>
      </c>
      <c r="BH17">
        <f t="shared" si="11"/>
        <v>608</v>
      </c>
      <c r="BI17">
        <f t="shared" si="11"/>
        <v>489</v>
      </c>
      <c r="BJ17">
        <f t="shared" si="11"/>
        <v>646</v>
      </c>
      <c r="BK17">
        <f t="shared" si="11"/>
        <v>809</v>
      </c>
      <c r="BL17">
        <f t="shared" si="11"/>
        <v>703</v>
      </c>
      <c r="BM17">
        <f t="shared" si="11"/>
        <v>662</v>
      </c>
      <c r="BN17">
        <f t="shared" si="11"/>
        <v>677</v>
      </c>
      <c r="BO17">
        <f t="shared" si="11"/>
        <v>564</v>
      </c>
      <c r="BP17">
        <f t="shared" si="11"/>
        <v>515</v>
      </c>
      <c r="BQ17">
        <f t="shared" si="11"/>
        <v>670</v>
      </c>
      <c r="BR17">
        <f t="shared" si="11"/>
        <v>741</v>
      </c>
      <c r="BS17">
        <f t="shared" si="11"/>
        <v>723</v>
      </c>
      <c r="BT17">
        <f t="shared" si="11"/>
        <v>835</v>
      </c>
      <c r="BU17">
        <f t="shared" si="11"/>
        <v>697</v>
      </c>
      <c r="BV17">
        <f t="shared" si="11"/>
        <v>611</v>
      </c>
      <c r="BW17">
        <f t="shared" si="11"/>
        <v>619</v>
      </c>
      <c r="BX17">
        <f t="shared" si="11"/>
        <v>808</v>
      </c>
      <c r="BY17">
        <f t="shared" si="11"/>
        <v>791</v>
      </c>
      <c r="BZ17">
        <f t="shared" si="11"/>
        <v>773</v>
      </c>
      <c r="CA17">
        <f t="shared" si="11"/>
        <v>695</v>
      </c>
      <c r="CB17">
        <f t="shared" si="11"/>
        <v>751</v>
      </c>
      <c r="CC17">
        <f t="shared" si="11"/>
        <v>630</v>
      </c>
      <c r="CD17">
        <f t="shared" si="11"/>
        <v>560</v>
      </c>
      <c r="CE17">
        <f t="shared" si="11"/>
        <v>806</v>
      </c>
      <c r="CF17">
        <f t="shared" si="11"/>
        <v>845</v>
      </c>
      <c r="CG17">
        <f t="shared" si="11"/>
        <v>808</v>
      </c>
      <c r="CH17">
        <f t="shared" si="11"/>
        <v>673</v>
      </c>
      <c r="CI17">
        <f t="shared" si="11"/>
        <v>641</v>
      </c>
      <c r="CJ17">
        <f t="shared" si="11"/>
        <v>566</v>
      </c>
      <c r="CK17">
        <f t="shared" si="11"/>
        <v>530</v>
      </c>
      <c r="CL17">
        <f t="shared" si="11"/>
        <v>761</v>
      </c>
      <c r="CM17">
        <f t="shared" si="11"/>
        <v>795</v>
      </c>
      <c r="CN17">
        <f t="shared" si="11"/>
        <v>707</v>
      </c>
      <c r="CO17">
        <f t="shared" si="11"/>
        <v>702</v>
      </c>
      <c r="CP17">
        <f t="shared" si="11"/>
        <v>729</v>
      </c>
      <c r="CQ17">
        <f t="shared" si="11"/>
        <v>604</v>
      </c>
      <c r="CR17">
        <f t="shared" si="11"/>
        <v>597</v>
      </c>
      <c r="CS17">
        <f t="shared" si="11"/>
        <v>670</v>
      </c>
      <c r="CT17">
        <f t="shared" si="10"/>
        <v>729</v>
      </c>
      <c r="CU17">
        <f t="shared" si="10"/>
        <v>775</v>
      </c>
    </row>
    <row r="18" spans="1:99" x14ac:dyDescent="0.35">
      <c r="A18" s="2">
        <v>44713</v>
      </c>
      <c r="B18" s="2" t="str">
        <f t="shared" si="4"/>
        <v>Wed</v>
      </c>
      <c r="C18" s="3" t="s">
        <v>21</v>
      </c>
      <c r="D18" s="4" t="s">
        <v>54</v>
      </c>
      <c r="E18" s="5">
        <v>889</v>
      </c>
      <c r="G18" s="3" t="s">
        <v>20</v>
      </c>
      <c r="H18">
        <f t="shared" si="7"/>
        <v>779</v>
      </c>
      <c r="I18">
        <f t="shared" si="7"/>
        <v>692</v>
      </c>
      <c r="J18">
        <f t="shared" si="7"/>
        <v>787</v>
      </c>
      <c r="K18">
        <f t="shared" si="7"/>
        <v>653</v>
      </c>
      <c r="L18">
        <f t="shared" si="7"/>
        <v>666</v>
      </c>
      <c r="M18">
        <f t="shared" si="7"/>
        <v>869</v>
      </c>
      <c r="N18">
        <f t="shared" si="7"/>
        <v>829</v>
      </c>
      <c r="O18">
        <f t="shared" si="7"/>
        <v>925</v>
      </c>
      <c r="P18">
        <f t="shared" si="7"/>
        <v>791</v>
      </c>
      <c r="Q18">
        <f t="shared" si="7"/>
        <v>798</v>
      </c>
      <c r="R18">
        <f t="shared" si="7"/>
        <v>692</v>
      </c>
      <c r="S18">
        <f t="shared" si="7"/>
        <v>604</v>
      </c>
      <c r="T18">
        <f t="shared" si="7"/>
        <v>878</v>
      </c>
      <c r="U18">
        <f t="shared" si="7"/>
        <v>885</v>
      </c>
      <c r="V18">
        <f t="shared" si="7"/>
        <v>830</v>
      </c>
      <c r="W18">
        <f t="shared" si="7"/>
        <v>918</v>
      </c>
      <c r="X18">
        <f t="shared" si="12"/>
        <v>797</v>
      </c>
      <c r="Y18">
        <f t="shared" si="12"/>
        <v>505</v>
      </c>
      <c r="Z18">
        <f t="shared" si="12"/>
        <v>498</v>
      </c>
      <c r="AA18">
        <f t="shared" si="12"/>
        <v>794</v>
      </c>
      <c r="AB18">
        <f t="shared" si="12"/>
        <v>712</v>
      </c>
      <c r="AC18">
        <f t="shared" si="12"/>
        <v>775</v>
      </c>
      <c r="AD18">
        <f t="shared" si="12"/>
        <v>765</v>
      </c>
      <c r="AE18">
        <f t="shared" si="12"/>
        <v>837</v>
      </c>
      <c r="AF18">
        <f t="shared" si="12"/>
        <v>634</v>
      </c>
      <c r="AG18">
        <f t="shared" si="12"/>
        <v>502</v>
      </c>
      <c r="AH18">
        <f t="shared" si="12"/>
        <v>713</v>
      </c>
      <c r="AI18">
        <f t="shared" si="12"/>
        <v>680</v>
      </c>
      <c r="AJ18">
        <f t="shared" si="12"/>
        <v>665</v>
      </c>
      <c r="AK18">
        <f t="shared" si="12"/>
        <v>713</v>
      </c>
      <c r="AL18">
        <f t="shared" si="12"/>
        <v>765</v>
      </c>
      <c r="AM18">
        <f t="shared" si="12"/>
        <v>772</v>
      </c>
      <c r="AN18">
        <f t="shared" si="12"/>
        <v>595</v>
      </c>
      <c r="AO18">
        <f t="shared" si="12"/>
        <v>538</v>
      </c>
      <c r="AP18">
        <f t="shared" si="12"/>
        <v>707</v>
      </c>
      <c r="AQ18">
        <f t="shared" si="12"/>
        <v>768</v>
      </c>
      <c r="AR18">
        <f t="shared" si="12"/>
        <v>945</v>
      </c>
      <c r="AS18">
        <f t="shared" si="12"/>
        <v>853</v>
      </c>
      <c r="AT18">
        <f t="shared" si="12"/>
        <v>653</v>
      </c>
      <c r="AU18">
        <f t="shared" si="12"/>
        <v>581</v>
      </c>
      <c r="AV18">
        <f t="shared" si="12"/>
        <v>828</v>
      </c>
      <c r="AW18">
        <f t="shared" si="12"/>
        <v>859</v>
      </c>
      <c r="AX18">
        <f t="shared" si="12"/>
        <v>785</v>
      </c>
      <c r="AY18">
        <f t="shared" si="12"/>
        <v>810</v>
      </c>
      <c r="AZ18">
        <f t="shared" si="12"/>
        <v>758</v>
      </c>
      <c r="BA18">
        <f t="shared" si="12"/>
        <v>679</v>
      </c>
      <c r="BB18">
        <f t="shared" si="12"/>
        <v>594</v>
      </c>
      <c r="BC18">
        <f t="shared" si="12"/>
        <v>800</v>
      </c>
      <c r="BD18">
        <f t="shared" si="12"/>
        <v>811</v>
      </c>
      <c r="BE18">
        <f t="shared" si="12"/>
        <v>727</v>
      </c>
      <c r="BF18">
        <f t="shared" si="11"/>
        <v>839</v>
      </c>
      <c r="BG18">
        <f t="shared" si="11"/>
        <v>756</v>
      </c>
      <c r="BH18">
        <f t="shared" si="11"/>
        <v>665</v>
      </c>
      <c r="BI18">
        <f t="shared" si="11"/>
        <v>615</v>
      </c>
      <c r="BJ18">
        <f t="shared" si="11"/>
        <v>849</v>
      </c>
      <c r="BK18">
        <f t="shared" si="11"/>
        <v>847</v>
      </c>
      <c r="BL18">
        <f t="shared" si="11"/>
        <v>772</v>
      </c>
      <c r="BM18">
        <f t="shared" si="11"/>
        <v>808</v>
      </c>
      <c r="BN18">
        <f t="shared" si="11"/>
        <v>796</v>
      </c>
      <c r="BO18">
        <f t="shared" si="11"/>
        <v>734</v>
      </c>
      <c r="BP18">
        <f t="shared" si="11"/>
        <v>638</v>
      </c>
      <c r="BQ18">
        <f t="shared" si="11"/>
        <v>879</v>
      </c>
      <c r="BR18">
        <f t="shared" si="11"/>
        <v>934</v>
      </c>
      <c r="BS18">
        <f t="shared" si="11"/>
        <v>860</v>
      </c>
      <c r="BT18">
        <f t="shared" si="11"/>
        <v>884</v>
      </c>
      <c r="BU18">
        <f t="shared" si="11"/>
        <v>863</v>
      </c>
      <c r="BV18">
        <f t="shared" si="11"/>
        <v>784</v>
      </c>
      <c r="BW18">
        <f t="shared" si="11"/>
        <v>712</v>
      </c>
      <c r="BX18">
        <f t="shared" si="11"/>
        <v>974</v>
      </c>
      <c r="BY18">
        <f t="shared" si="11"/>
        <v>994</v>
      </c>
      <c r="BZ18">
        <f t="shared" si="11"/>
        <v>873</v>
      </c>
      <c r="CA18">
        <f t="shared" si="11"/>
        <v>848</v>
      </c>
      <c r="CB18">
        <f t="shared" si="11"/>
        <v>921</v>
      </c>
      <c r="CC18">
        <f t="shared" si="11"/>
        <v>767</v>
      </c>
      <c r="CD18">
        <f t="shared" si="11"/>
        <v>667</v>
      </c>
      <c r="CE18">
        <f t="shared" si="11"/>
        <v>972</v>
      </c>
      <c r="CF18">
        <f t="shared" si="11"/>
        <v>1069</v>
      </c>
      <c r="CG18">
        <f t="shared" si="11"/>
        <v>850</v>
      </c>
      <c r="CH18">
        <f t="shared" si="11"/>
        <v>945</v>
      </c>
      <c r="CI18">
        <f t="shared" si="11"/>
        <v>861</v>
      </c>
      <c r="CJ18">
        <f t="shared" si="11"/>
        <v>766</v>
      </c>
      <c r="CK18">
        <f t="shared" si="11"/>
        <v>631</v>
      </c>
      <c r="CL18">
        <f t="shared" si="11"/>
        <v>949</v>
      </c>
      <c r="CM18">
        <f t="shared" si="11"/>
        <v>932</v>
      </c>
      <c r="CN18">
        <f t="shared" si="11"/>
        <v>903</v>
      </c>
      <c r="CO18">
        <f t="shared" si="11"/>
        <v>785</v>
      </c>
      <c r="CP18">
        <f t="shared" si="11"/>
        <v>858</v>
      </c>
      <c r="CQ18">
        <f t="shared" si="11"/>
        <v>769</v>
      </c>
      <c r="CR18">
        <f t="shared" si="11"/>
        <v>757</v>
      </c>
      <c r="CS18">
        <f t="shared" si="11"/>
        <v>857</v>
      </c>
      <c r="CT18">
        <f t="shared" si="10"/>
        <v>919</v>
      </c>
      <c r="CU18">
        <f t="shared" si="10"/>
        <v>856</v>
      </c>
    </row>
    <row r="19" spans="1:99" x14ac:dyDescent="0.35">
      <c r="A19" s="2">
        <v>44713</v>
      </c>
      <c r="B19" s="2" t="str">
        <f t="shared" si="4"/>
        <v>Wed</v>
      </c>
      <c r="C19" s="3" t="s">
        <v>22</v>
      </c>
      <c r="D19" s="4" t="s">
        <v>54</v>
      </c>
      <c r="E19" s="5">
        <v>930</v>
      </c>
      <c r="G19" s="3" t="s">
        <v>21</v>
      </c>
      <c r="H19">
        <f t="shared" si="7"/>
        <v>889</v>
      </c>
      <c r="I19">
        <f t="shared" si="7"/>
        <v>827</v>
      </c>
      <c r="J19">
        <f t="shared" si="7"/>
        <v>935</v>
      </c>
      <c r="K19">
        <f t="shared" si="7"/>
        <v>814</v>
      </c>
      <c r="L19">
        <f t="shared" si="7"/>
        <v>831</v>
      </c>
      <c r="M19">
        <f t="shared" si="7"/>
        <v>968</v>
      </c>
      <c r="N19">
        <f t="shared" si="7"/>
        <v>1006</v>
      </c>
      <c r="O19">
        <f t="shared" si="7"/>
        <v>1039</v>
      </c>
      <c r="P19">
        <f t="shared" si="7"/>
        <v>953</v>
      </c>
      <c r="Q19">
        <f t="shared" si="7"/>
        <v>980</v>
      </c>
      <c r="R19">
        <f t="shared" si="7"/>
        <v>866</v>
      </c>
      <c r="S19">
        <f t="shared" si="7"/>
        <v>730</v>
      </c>
      <c r="T19">
        <f t="shared" si="7"/>
        <v>1066</v>
      </c>
      <c r="U19">
        <f t="shared" si="7"/>
        <v>1023</v>
      </c>
      <c r="V19">
        <f t="shared" si="7"/>
        <v>1006</v>
      </c>
      <c r="W19">
        <f t="shared" si="7"/>
        <v>1187</v>
      </c>
      <c r="X19">
        <f t="shared" si="12"/>
        <v>1030</v>
      </c>
      <c r="Y19">
        <f t="shared" si="12"/>
        <v>551</v>
      </c>
      <c r="Z19">
        <f t="shared" si="12"/>
        <v>506</v>
      </c>
      <c r="AA19">
        <f t="shared" si="12"/>
        <v>944</v>
      </c>
      <c r="AB19">
        <f t="shared" si="12"/>
        <v>939</v>
      </c>
      <c r="AC19">
        <f t="shared" si="12"/>
        <v>855</v>
      </c>
      <c r="AD19">
        <f t="shared" si="12"/>
        <v>940</v>
      </c>
      <c r="AE19">
        <f t="shared" si="12"/>
        <v>940</v>
      </c>
      <c r="AF19">
        <f t="shared" si="12"/>
        <v>733</v>
      </c>
      <c r="AG19">
        <f t="shared" si="12"/>
        <v>598</v>
      </c>
      <c r="AH19">
        <f t="shared" si="12"/>
        <v>919</v>
      </c>
      <c r="AI19">
        <f t="shared" si="12"/>
        <v>880</v>
      </c>
      <c r="AJ19">
        <f t="shared" si="12"/>
        <v>861</v>
      </c>
      <c r="AK19">
        <f t="shared" si="12"/>
        <v>876</v>
      </c>
      <c r="AL19">
        <f t="shared" si="12"/>
        <v>840</v>
      </c>
      <c r="AM19">
        <f t="shared" si="12"/>
        <v>828</v>
      </c>
      <c r="AN19">
        <f t="shared" si="12"/>
        <v>706</v>
      </c>
      <c r="AO19">
        <f t="shared" si="12"/>
        <v>689</v>
      </c>
      <c r="AP19">
        <f t="shared" si="12"/>
        <v>815</v>
      </c>
      <c r="AQ19">
        <f t="shared" si="12"/>
        <v>836</v>
      </c>
      <c r="AR19">
        <f t="shared" si="12"/>
        <v>1120</v>
      </c>
      <c r="AS19">
        <f t="shared" si="12"/>
        <v>1082</v>
      </c>
      <c r="AT19">
        <f t="shared" si="12"/>
        <v>844</v>
      </c>
      <c r="AU19">
        <f t="shared" si="12"/>
        <v>673</v>
      </c>
      <c r="AV19">
        <f t="shared" si="12"/>
        <v>1060</v>
      </c>
      <c r="AW19">
        <f t="shared" si="12"/>
        <v>1004</v>
      </c>
      <c r="AX19">
        <f t="shared" si="12"/>
        <v>905</v>
      </c>
      <c r="AY19">
        <f t="shared" si="12"/>
        <v>897</v>
      </c>
      <c r="AZ19">
        <f t="shared" si="12"/>
        <v>933</v>
      </c>
      <c r="BA19">
        <f t="shared" si="12"/>
        <v>770</v>
      </c>
      <c r="BB19">
        <f t="shared" si="12"/>
        <v>758</v>
      </c>
      <c r="BC19">
        <f t="shared" si="12"/>
        <v>921</v>
      </c>
      <c r="BD19">
        <f t="shared" si="12"/>
        <v>1016</v>
      </c>
      <c r="BE19">
        <f t="shared" si="12"/>
        <v>900</v>
      </c>
      <c r="BF19">
        <f t="shared" si="11"/>
        <v>1059</v>
      </c>
      <c r="BG19">
        <f t="shared" si="11"/>
        <v>925</v>
      </c>
      <c r="BH19">
        <f t="shared" si="11"/>
        <v>757</v>
      </c>
      <c r="BI19">
        <f t="shared" si="11"/>
        <v>764</v>
      </c>
      <c r="BJ19">
        <f t="shared" si="11"/>
        <v>997</v>
      </c>
      <c r="BK19">
        <f t="shared" si="11"/>
        <v>973</v>
      </c>
      <c r="BL19">
        <f t="shared" si="11"/>
        <v>995</v>
      </c>
      <c r="BM19">
        <f t="shared" si="11"/>
        <v>988</v>
      </c>
      <c r="BN19">
        <f t="shared" si="11"/>
        <v>971</v>
      </c>
      <c r="BO19">
        <f t="shared" si="11"/>
        <v>864</v>
      </c>
      <c r="BP19">
        <f t="shared" si="11"/>
        <v>730</v>
      </c>
      <c r="BQ19">
        <f t="shared" si="11"/>
        <v>1052</v>
      </c>
      <c r="BR19">
        <f t="shared" si="11"/>
        <v>1111</v>
      </c>
      <c r="BS19">
        <f t="shared" si="11"/>
        <v>990</v>
      </c>
      <c r="BT19">
        <f t="shared" si="11"/>
        <v>1041</v>
      </c>
      <c r="BU19">
        <f t="shared" si="11"/>
        <v>961</v>
      </c>
      <c r="BV19">
        <f t="shared" si="11"/>
        <v>925</v>
      </c>
      <c r="BW19">
        <f t="shared" si="11"/>
        <v>829</v>
      </c>
      <c r="BX19">
        <f t="shared" si="11"/>
        <v>1179</v>
      </c>
      <c r="BY19">
        <f t="shared" si="11"/>
        <v>1140</v>
      </c>
      <c r="BZ19">
        <f t="shared" si="11"/>
        <v>1040</v>
      </c>
      <c r="CA19">
        <f t="shared" si="11"/>
        <v>1015</v>
      </c>
      <c r="CB19">
        <f t="shared" si="11"/>
        <v>1242</v>
      </c>
      <c r="CC19">
        <f t="shared" si="11"/>
        <v>1000</v>
      </c>
      <c r="CD19">
        <f t="shared" si="11"/>
        <v>883</v>
      </c>
      <c r="CE19">
        <f t="shared" si="11"/>
        <v>1066</v>
      </c>
      <c r="CF19">
        <f t="shared" si="11"/>
        <v>1325</v>
      </c>
      <c r="CG19">
        <f t="shared" si="11"/>
        <v>1111</v>
      </c>
      <c r="CH19">
        <f t="shared" si="11"/>
        <v>1041</v>
      </c>
      <c r="CI19">
        <f t="shared" si="11"/>
        <v>1008</v>
      </c>
      <c r="CJ19">
        <f t="shared" si="11"/>
        <v>892</v>
      </c>
      <c r="CK19">
        <f t="shared" si="11"/>
        <v>780</v>
      </c>
      <c r="CL19">
        <f t="shared" si="11"/>
        <v>1070</v>
      </c>
      <c r="CM19">
        <f t="shared" si="11"/>
        <v>1122</v>
      </c>
      <c r="CN19">
        <f t="shared" si="11"/>
        <v>1059</v>
      </c>
      <c r="CO19">
        <f t="shared" si="11"/>
        <v>1023</v>
      </c>
      <c r="CP19">
        <f t="shared" si="11"/>
        <v>1043</v>
      </c>
      <c r="CQ19">
        <f t="shared" si="11"/>
        <v>921</v>
      </c>
      <c r="CR19">
        <f t="shared" si="11"/>
        <v>877</v>
      </c>
      <c r="CS19">
        <f t="shared" si="11"/>
        <v>1156</v>
      </c>
      <c r="CT19">
        <f t="shared" si="10"/>
        <v>1115</v>
      </c>
      <c r="CU19">
        <f t="shared" si="10"/>
        <v>1020</v>
      </c>
    </row>
    <row r="20" spans="1:99" x14ac:dyDescent="0.35">
      <c r="A20" s="2">
        <v>44713</v>
      </c>
      <c r="B20" s="2" t="str">
        <f t="shared" si="4"/>
        <v>Wed</v>
      </c>
      <c r="C20" s="3" t="s">
        <v>23</v>
      </c>
      <c r="D20" s="4" t="s">
        <v>54</v>
      </c>
      <c r="E20" s="5">
        <v>973</v>
      </c>
      <c r="G20" s="3" t="s">
        <v>22</v>
      </c>
      <c r="H20">
        <f t="shared" si="7"/>
        <v>930</v>
      </c>
      <c r="I20">
        <f t="shared" si="7"/>
        <v>934</v>
      </c>
      <c r="J20">
        <f t="shared" si="7"/>
        <v>988</v>
      </c>
      <c r="K20">
        <f t="shared" si="7"/>
        <v>848</v>
      </c>
      <c r="L20">
        <f t="shared" si="7"/>
        <v>857</v>
      </c>
      <c r="M20">
        <f t="shared" si="7"/>
        <v>1134</v>
      </c>
      <c r="N20">
        <f t="shared" si="7"/>
        <v>1114</v>
      </c>
      <c r="O20">
        <f t="shared" si="7"/>
        <v>1142</v>
      </c>
      <c r="P20">
        <f t="shared" si="7"/>
        <v>1060</v>
      </c>
      <c r="Q20">
        <f t="shared" si="7"/>
        <v>1019</v>
      </c>
      <c r="R20">
        <f t="shared" si="7"/>
        <v>905</v>
      </c>
      <c r="S20">
        <f t="shared" si="7"/>
        <v>831</v>
      </c>
      <c r="T20">
        <f t="shared" si="7"/>
        <v>1172</v>
      </c>
      <c r="U20">
        <f t="shared" si="7"/>
        <v>1123</v>
      </c>
      <c r="V20">
        <f t="shared" si="7"/>
        <v>1182</v>
      </c>
      <c r="W20">
        <f t="shared" si="7"/>
        <v>1257</v>
      </c>
      <c r="X20">
        <f t="shared" si="12"/>
        <v>1141</v>
      </c>
      <c r="Y20">
        <f t="shared" si="12"/>
        <v>602</v>
      </c>
      <c r="Z20">
        <f t="shared" si="12"/>
        <v>562</v>
      </c>
      <c r="AA20">
        <f t="shared" si="12"/>
        <v>1105</v>
      </c>
      <c r="AB20">
        <f t="shared" si="12"/>
        <v>1016</v>
      </c>
      <c r="AC20">
        <f t="shared" si="12"/>
        <v>953</v>
      </c>
      <c r="AD20">
        <f t="shared" si="12"/>
        <v>1058</v>
      </c>
      <c r="AE20">
        <f t="shared" si="12"/>
        <v>995</v>
      </c>
      <c r="AF20">
        <f t="shared" si="12"/>
        <v>847</v>
      </c>
      <c r="AG20">
        <f t="shared" si="12"/>
        <v>708</v>
      </c>
      <c r="AH20">
        <f t="shared" si="12"/>
        <v>926</v>
      </c>
      <c r="AI20">
        <f t="shared" si="12"/>
        <v>944</v>
      </c>
      <c r="AJ20">
        <f t="shared" si="12"/>
        <v>905</v>
      </c>
      <c r="AK20">
        <f t="shared" si="12"/>
        <v>1031</v>
      </c>
      <c r="AL20">
        <f t="shared" si="12"/>
        <v>1000</v>
      </c>
      <c r="AM20">
        <f t="shared" si="12"/>
        <v>911</v>
      </c>
      <c r="AN20">
        <f t="shared" si="12"/>
        <v>803</v>
      </c>
      <c r="AO20">
        <f t="shared" si="12"/>
        <v>733</v>
      </c>
      <c r="AP20">
        <f t="shared" si="12"/>
        <v>889</v>
      </c>
      <c r="AQ20">
        <f t="shared" si="12"/>
        <v>929</v>
      </c>
      <c r="AR20">
        <f t="shared" si="12"/>
        <v>1250</v>
      </c>
      <c r="AS20">
        <f t="shared" si="12"/>
        <v>1186</v>
      </c>
      <c r="AT20">
        <f t="shared" si="12"/>
        <v>920</v>
      </c>
      <c r="AU20">
        <f t="shared" si="12"/>
        <v>778</v>
      </c>
      <c r="AV20">
        <f t="shared" si="12"/>
        <v>1051</v>
      </c>
      <c r="AW20">
        <f t="shared" si="12"/>
        <v>1020</v>
      </c>
      <c r="AX20">
        <f t="shared" si="12"/>
        <v>1110</v>
      </c>
      <c r="AY20">
        <f t="shared" si="12"/>
        <v>1006</v>
      </c>
      <c r="AZ20">
        <f t="shared" si="12"/>
        <v>1051</v>
      </c>
      <c r="BA20">
        <f t="shared" si="12"/>
        <v>876</v>
      </c>
      <c r="BB20">
        <f t="shared" si="12"/>
        <v>921</v>
      </c>
      <c r="BC20">
        <f t="shared" si="12"/>
        <v>1104</v>
      </c>
      <c r="BD20">
        <f t="shared" si="12"/>
        <v>1107</v>
      </c>
      <c r="BE20">
        <f t="shared" si="12"/>
        <v>1064</v>
      </c>
      <c r="BF20">
        <f t="shared" si="11"/>
        <v>1069</v>
      </c>
      <c r="BG20">
        <f t="shared" si="11"/>
        <v>1110</v>
      </c>
      <c r="BH20">
        <f t="shared" si="11"/>
        <v>937</v>
      </c>
      <c r="BI20">
        <f t="shared" si="11"/>
        <v>841</v>
      </c>
      <c r="BJ20">
        <f t="shared" si="11"/>
        <v>1191</v>
      </c>
      <c r="BK20">
        <f t="shared" si="11"/>
        <v>1168</v>
      </c>
      <c r="BL20">
        <f t="shared" ref="BL20:CU29" si="13">SUMIFS($E:$E,$C:$C,$G20,$B:$B,BL$1,$A:$A,BL$2)</f>
        <v>1123</v>
      </c>
      <c r="BM20">
        <f t="shared" si="13"/>
        <v>1031</v>
      </c>
      <c r="BN20">
        <f t="shared" si="13"/>
        <v>1013</v>
      </c>
      <c r="BO20">
        <f t="shared" si="13"/>
        <v>971</v>
      </c>
      <c r="BP20">
        <f t="shared" si="13"/>
        <v>851</v>
      </c>
      <c r="BQ20">
        <f t="shared" si="13"/>
        <v>1222</v>
      </c>
      <c r="BR20">
        <f t="shared" si="13"/>
        <v>1226</v>
      </c>
      <c r="BS20">
        <f t="shared" si="13"/>
        <v>1184</v>
      </c>
      <c r="BT20">
        <f t="shared" si="13"/>
        <v>1091</v>
      </c>
      <c r="BU20">
        <f t="shared" si="13"/>
        <v>1198</v>
      </c>
      <c r="BV20">
        <f t="shared" si="13"/>
        <v>1090</v>
      </c>
      <c r="BW20">
        <f t="shared" si="13"/>
        <v>976</v>
      </c>
      <c r="BX20">
        <f t="shared" si="13"/>
        <v>1199</v>
      </c>
      <c r="BY20">
        <f t="shared" si="13"/>
        <v>1250</v>
      </c>
      <c r="BZ20">
        <f t="shared" si="13"/>
        <v>1162</v>
      </c>
      <c r="CA20">
        <f t="shared" si="13"/>
        <v>1205</v>
      </c>
      <c r="CB20">
        <f t="shared" si="13"/>
        <v>1405</v>
      </c>
      <c r="CC20">
        <f t="shared" si="13"/>
        <v>1138</v>
      </c>
      <c r="CD20">
        <f t="shared" si="13"/>
        <v>975</v>
      </c>
      <c r="CE20">
        <f t="shared" si="13"/>
        <v>1245</v>
      </c>
      <c r="CF20">
        <f t="shared" si="13"/>
        <v>1431</v>
      </c>
      <c r="CG20">
        <f t="shared" si="13"/>
        <v>1241</v>
      </c>
      <c r="CH20">
        <f t="shared" si="13"/>
        <v>1129</v>
      </c>
      <c r="CI20">
        <f t="shared" si="13"/>
        <v>1157</v>
      </c>
      <c r="CJ20">
        <f t="shared" si="13"/>
        <v>979</v>
      </c>
      <c r="CK20">
        <f t="shared" si="13"/>
        <v>943</v>
      </c>
      <c r="CL20">
        <f t="shared" si="13"/>
        <v>1330</v>
      </c>
      <c r="CM20">
        <f t="shared" si="13"/>
        <v>1211</v>
      </c>
      <c r="CN20">
        <f t="shared" si="13"/>
        <v>1113</v>
      </c>
      <c r="CO20">
        <f t="shared" si="13"/>
        <v>1125</v>
      </c>
      <c r="CP20">
        <f t="shared" si="13"/>
        <v>1139</v>
      </c>
      <c r="CQ20">
        <f t="shared" si="13"/>
        <v>1012</v>
      </c>
      <c r="CR20">
        <f t="shared" si="13"/>
        <v>946</v>
      </c>
      <c r="CS20">
        <f t="shared" si="13"/>
        <v>1209</v>
      </c>
      <c r="CT20">
        <f t="shared" si="13"/>
        <v>1190</v>
      </c>
      <c r="CU20">
        <f t="shared" si="13"/>
        <v>1176</v>
      </c>
    </row>
    <row r="21" spans="1:99" x14ac:dyDescent="0.35">
      <c r="A21" s="2">
        <v>44713</v>
      </c>
      <c r="B21" s="2" t="str">
        <f t="shared" si="4"/>
        <v>Wed</v>
      </c>
      <c r="C21" s="3" t="s">
        <v>24</v>
      </c>
      <c r="D21" s="4" t="s">
        <v>54</v>
      </c>
      <c r="E21" s="5">
        <v>1117</v>
      </c>
      <c r="G21" s="3" t="s">
        <v>23</v>
      </c>
      <c r="H21">
        <f t="shared" si="7"/>
        <v>973</v>
      </c>
      <c r="I21">
        <f t="shared" si="7"/>
        <v>979</v>
      </c>
      <c r="J21">
        <f t="shared" si="7"/>
        <v>1093</v>
      </c>
      <c r="K21">
        <f t="shared" si="7"/>
        <v>925</v>
      </c>
      <c r="L21">
        <f t="shared" si="7"/>
        <v>955</v>
      </c>
      <c r="M21">
        <f t="shared" si="7"/>
        <v>1176</v>
      </c>
      <c r="N21">
        <f t="shared" si="7"/>
        <v>1257</v>
      </c>
      <c r="O21">
        <f t="shared" si="7"/>
        <v>1217</v>
      </c>
      <c r="P21">
        <f t="shared" si="7"/>
        <v>1075</v>
      </c>
      <c r="Q21">
        <f t="shared" si="7"/>
        <v>1055</v>
      </c>
      <c r="R21">
        <f t="shared" si="7"/>
        <v>1034</v>
      </c>
      <c r="S21">
        <f t="shared" si="7"/>
        <v>956</v>
      </c>
      <c r="T21">
        <f t="shared" si="7"/>
        <v>1253</v>
      </c>
      <c r="U21">
        <f t="shared" si="7"/>
        <v>1264</v>
      </c>
      <c r="V21">
        <f t="shared" si="7"/>
        <v>1235</v>
      </c>
      <c r="W21">
        <f t="shared" si="7"/>
        <v>1263</v>
      </c>
      <c r="X21">
        <f t="shared" si="12"/>
        <v>1253</v>
      </c>
      <c r="Y21">
        <f t="shared" si="12"/>
        <v>671</v>
      </c>
      <c r="Z21">
        <f t="shared" si="12"/>
        <v>628</v>
      </c>
      <c r="AA21">
        <f t="shared" si="12"/>
        <v>1191</v>
      </c>
      <c r="AB21">
        <f t="shared" si="12"/>
        <v>1069</v>
      </c>
      <c r="AC21">
        <f t="shared" si="12"/>
        <v>1166</v>
      </c>
      <c r="AD21">
        <f t="shared" si="12"/>
        <v>1186</v>
      </c>
      <c r="AE21">
        <f t="shared" si="12"/>
        <v>1066</v>
      </c>
      <c r="AF21">
        <f t="shared" si="12"/>
        <v>911</v>
      </c>
      <c r="AG21">
        <f t="shared" si="12"/>
        <v>802</v>
      </c>
      <c r="AH21">
        <f t="shared" si="12"/>
        <v>1126</v>
      </c>
      <c r="AI21">
        <f t="shared" si="12"/>
        <v>995</v>
      </c>
      <c r="AJ21">
        <f t="shared" si="12"/>
        <v>979</v>
      </c>
      <c r="AK21">
        <f t="shared" si="12"/>
        <v>1073</v>
      </c>
      <c r="AL21">
        <f t="shared" si="12"/>
        <v>1104</v>
      </c>
      <c r="AM21">
        <f t="shared" si="12"/>
        <v>984</v>
      </c>
      <c r="AN21">
        <f t="shared" si="12"/>
        <v>816</v>
      </c>
      <c r="AO21">
        <f t="shared" si="12"/>
        <v>760</v>
      </c>
      <c r="AP21">
        <f t="shared" si="12"/>
        <v>941</v>
      </c>
      <c r="AQ21">
        <f t="shared" si="12"/>
        <v>1086</v>
      </c>
      <c r="AR21">
        <f t="shared" si="12"/>
        <v>1311</v>
      </c>
      <c r="AS21">
        <f t="shared" si="12"/>
        <v>1197</v>
      </c>
      <c r="AT21">
        <f t="shared" si="12"/>
        <v>996</v>
      </c>
      <c r="AU21">
        <f t="shared" si="12"/>
        <v>893</v>
      </c>
      <c r="AV21">
        <f t="shared" si="12"/>
        <v>1217</v>
      </c>
      <c r="AW21">
        <f t="shared" si="12"/>
        <v>1042</v>
      </c>
      <c r="AX21">
        <f t="shared" si="12"/>
        <v>1056</v>
      </c>
      <c r="AY21">
        <f t="shared" si="12"/>
        <v>1193</v>
      </c>
      <c r="AZ21">
        <f t="shared" si="12"/>
        <v>1141</v>
      </c>
      <c r="BA21">
        <f t="shared" si="12"/>
        <v>964</v>
      </c>
      <c r="BB21">
        <f t="shared" si="12"/>
        <v>938</v>
      </c>
      <c r="BC21">
        <f t="shared" si="12"/>
        <v>1166</v>
      </c>
      <c r="BD21">
        <f t="shared" si="12"/>
        <v>1264</v>
      </c>
      <c r="BE21">
        <f t="shared" si="12"/>
        <v>1088</v>
      </c>
      <c r="BF21">
        <f t="shared" si="12"/>
        <v>1189</v>
      </c>
      <c r="BG21">
        <f t="shared" si="12"/>
        <v>1189</v>
      </c>
      <c r="BH21">
        <f t="shared" si="12"/>
        <v>1030</v>
      </c>
      <c r="BI21">
        <f t="shared" si="12"/>
        <v>925</v>
      </c>
      <c r="BJ21">
        <f t="shared" si="12"/>
        <v>1177</v>
      </c>
      <c r="BK21">
        <f t="shared" si="12"/>
        <v>1239</v>
      </c>
      <c r="BL21">
        <f t="shared" si="12"/>
        <v>1167</v>
      </c>
      <c r="BM21">
        <f t="shared" si="12"/>
        <v>1142</v>
      </c>
      <c r="BN21">
        <f t="shared" si="12"/>
        <v>1063</v>
      </c>
      <c r="BO21">
        <f t="shared" si="12"/>
        <v>1010</v>
      </c>
      <c r="BP21">
        <f t="shared" si="12"/>
        <v>920</v>
      </c>
      <c r="BQ21">
        <f t="shared" si="12"/>
        <v>1290</v>
      </c>
      <c r="BR21">
        <f t="shared" si="12"/>
        <v>1386</v>
      </c>
      <c r="BS21">
        <f t="shared" si="12"/>
        <v>1239</v>
      </c>
      <c r="BT21">
        <f t="shared" si="12"/>
        <v>1234</v>
      </c>
      <c r="BU21">
        <f t="shared" si="13"/>
        <v>1279</v>
      </c>
      <c r="BV21">
        <f t="shared" si="13"/>
        <v>1189</v>
      </c>
      <c r="BW21">
        <f t="shared" si="13"/>
        <v>1174</v>
      </c>
      <c r="BX21">
        <f t="shared" si="13"/>
        <v>1371</v>
      </c>
      <c r="BY21">
        <f t="shared" si="13"/>
        <v>1398</v>
      </c>
      <c r="BZ21">
        <f t="shared" si="13"/>
        <v>1292</v>
      </c>
      <c r="CA21">
        <f t="shared" si="13"/>
        <v>1297</v>
      </c>
      <c r="CB21">
        <f t="shared" si="13"/>
        <v>1500</v>
      </c>
      <c r="CC21">
        <f t="shared" si="13"/>
        <v>1174</v>
      </c>
      <c r="CD21">
        <f t="shared" si="13"/>
        <v>1161</v>
      </c>
      <c r="CE21">
        <f t="shared" si="13"/>
        <v>1387</v>
      </c>
      <c r="CF21">
        <f t="shared" si="13"/>
        <v>1523</v>
      </c>
      <c r="CG21">
        <f t="shared" si="13"/>
        <v>1379</v>
      </c>
      <c r="CH21">
        <f t="shared" si="13"/>
        <v>1146</v>
      </c>
      <c r="CI21">
        <f t="shared" si="13"/>
        <v>1129</v>
      </c>
      <c r="CJ21">
        <f t="shared" si="13"/>
        <v>1077</v>
      </c>
      <c r="CK21">
        <f t="shared" si="13"/>
        <v>1081</v>
      </c>
      <c r="CL21">
        <f t="shared" si="13"/>
        <v>1362</v>
      </c>
      <c r="CM21">
        <f t="shared" si="13"/>
        <v>1247</v>
      </c>
      <c r="CN21">
        <f t="shared" si="13"/>
        <v>1252</v>
      </c>
      <c r="CO21">
        <f t="shared" si="13"/>
        <v>1320</v>
      </c>
      <c r="CP21">
        <f t="shared" si="13"/>
        <v>1243</v>
      </c>
      <c r="CQ21">
        <f t="shared" si="13"/>
        <v>1062</v>
      </c>
      <c r="CR21">
        <f t="shared" si="13"/>
        <v>1064</v>
      </c>
      <c r="CS21">
        <f t="shared" si="13"/>
        <v>1309</v>
      </c>
      <c r="CT21">
        <f t="shared" si="13"/>
        <v>1284</v>
      </c>
      <c r="CU21">
        <f t="shared" si="13"/>
        <v>1261</v>
      </c>
    </row>
    <row r="22" spans="1:99" x14ac:dyDescent="0.35">
      <c r="A22" s="2">
        <v>44713</v>
      </c>
      <c r="B22" s="2" t="str">
        <f t="shared" si="4"/>
        <v>Wed</v>
      </c>
      <c r="C22" s="3" t="s">
        <v>25</v>
      </c>
      <c r="D22" s="4" t="s">
        <v>54</v>
      </c>
      <c r="E22" s="5">
        <v>1173</v>
      </c>
      <c r="G22" s="3" t="s">
        <v>24</v>
      </c>
      <c r="H22">
        <f t="shared" si="7"/>
        <v>1117</v>
      </c>
      <c r="I22">
        <f t="shared" si="7"/>
        <v>1079</v>
      </c>
      <c r="J22">
        <f t="shared" si="7"/>
        <v>1161</v>
      </c>
      <c r="K22">
        <f t="shared" si="7"/>
        <v>967</v>
      </c>
      <c r="L22">
        <f t="shared" si="7"/>
        <v>961</v>
      </c>
      <c r="M22">
        <f t="shared" si="7"/>
        <v>1300</v>
      </c>
      <c r="N22">
        <f t="shared" si="7"/>
        <v>1240</v>
      </c>
      <c r="O22">
        <f t="shared" si="7"/>
        <v>1310</v>
      </c>
      <c r="P22">
        <f t="shared" si="7"/>
        <v>1250</v>
      </c>
      <c r="Q22">
        <f t="shared" si="7"/>
        <v>1214</v>
      </c>
      <c r="R22">
        <f t="shared" si="7"/>
        <v>1108</v>
      </c>
      <c r="S22">
        <f t="shared" si="7"/>
        <v>1030</v>
      </c>
      <c r="T22">
        <f t="shared" si="7"/>
        <v>1337</v>
      </c>
      <c r="U22">
        <f t="shared" si="7"/>
        <v>1324</v>
      </c>
      <c r="V22">
        <f t="shared" si="7"/>
        <v>1237</v>
      </c>
      <c r="W22">
        <f t="shared" si="7"/>
        <v>1324</v>
      </c>
      <c r="X22">
        <f t="shared" si="12"/>
        <v>1323</v>
      </c>
      <c r="Y22">
        <f t="shared" si="12"/>
        <v>679</v>
      </c>
      <c r="Z22">
        <f t="shared" ref="Z22:BV35" si="14">SUMIFS($E:$E,$C:$C,$G22,$B:$B,Z$1,$A:$A,Z$2)</f>
        <v>695</v>
      </c>
      <c r="AA22">
        <f t="shared" si="14"/>
        <v>1343</v>
      </c>
      <c r="AB22">
        <f t="shared" si="14"/>
        <v>1220</v>
      </c>
      <c r="AC22">
        <f t="shared" si="14"/>
        <v>1182</v>
      </c>
      <c r="AD22">
        <f t="shared" si="14"/>
        <v>1210</v>
      </c>
      <c r="AE22">
        <f t="shared" si="14"/>
        <v>1047</v>
      </c>
      <c r="AF22">
        <f t="shared" si="14"/>
        <v>966</v>
      </c>
      <c r="AG22">
        <f t="shared" si="14"/>
        <v>814</v>
      </c>
      <c r="AH22">
        <f t="shared" si="14"/>
        <v>1127</v>
      </c>
      <c r="AI22">
        <f t="shared" si="14"/>
        <v>1096</v>
      </c>
      <c r="AJ22">
        <f t="shared" si="14"/>
        <v>1109</v>
      </c>
      <c r="AK22">
        <f t="shared" si="14"/>
        <v>1135</v>
      </c>
      <c r="AL22">
        <f t="shared" si="14"/>
        <v>1096</v>
      </c>
      <c r="AM22">
        <f t="shared" si="14"/>
        <v>1174</v>
      </c>
      <c r="AN22">
        <f t="shared" si="14"/>
        <v>894</v>
      </c>
      <c r="AO22">
        <f t="shared" si="14"/>
        <v>852</v>
      </c>
      <c r="AP22">
        <f t="shared" si="14"/>
        <v>1099</v>
      </c>
      <c r="AQ22">
        <f t="shared" si="14"/>
        <v>1171</v>
      </c>
      <c r="AR22">
        <f t="shared" si="14"/>
        <v>1405</v>
      </c>
      <c r="AS22">
        <f t="shared" si="14"/>
        <v>1244</v>
      </c>
      <c r="AT22">
        <f t="shared" si="14"/>
        <v>1097</v>
      </c>
      <c r="AU22">
        <f t="shared" si="14"/>
        <v>935</v>
      </c>
      <c r="AV22">
        <f t="shared" si="14"/>
        <v>1299</v>
      </c>
      <c r="AW22">
        <f t="shared" si="14"/>
        <v>1231</v>
      </c>
      <c r="AX22">
        <f t="shared" si="14"/>
        <v>1251</v>
      </c>
      <c r="AY22">
        <f t="shared" si="14"/>
        <v>1241</v>
      </c>
      <c r="AZ22">
        <f t="shared" si="14"/>
        <v>1200</v>
      </c>
      <c r="BA22">
        <f t="shared" si="14"/>
        <v>1055</v>
      </c>
      <c r="BB22">
        <f t="shared" si="14"/>
        <v>1072</v>
      </c>
      <c r="BC22">
        <f t="shared" si="14"/>
        <v>1379</v>
      </c>
      <c r="BD22">
        <f t="shared" si="14"/>
        <v>1220</v>
      </c>
      <c r="BE22">
        <f t="shared" si="14"/>
        <v>1217</v>
      </c>
      <c r="BF22">
        <f t="shared" si="14"/>
        <v>1243</v>
      </c>
      <c r="BG22">
        <f t="shared" si="14"/>
        <v>1214</v>
      </c>
      <c r="BH22">
        <f t="shared" si="14"/>
        <v>1100</v>
      </c>
      <c r="BI22">
        <f t="shared" si="14"/>
        <v>1005</v>
      </c>
      <c r="BJ22">
        <f t="shared" si="14"/>
        <v>1317</v>
      </c>
      <c r="BK22">
        <f t="shared" si="14"/>
        <v>1347</v>
      </c>
      <c r="BL22">
        <f t="shared" si="14"/>
        <v>1231</v>
      </c>
      <c r="BM22">
        <f t="shared" si="14"/>
        <v>1189</v>
      </c>
      <c r="BN22">
        <f t="shared" si="14"/>
        <v>1195</v>
      </c>
      <c r="BO22">
        <f t="shared" si="14"/>
        <v>1099</v>
      </c>
      <c r="BP22">
        <f t="shared" si="14"/>
        <v>1023</v>
      </c>
      <c r="BQ22">
        <f t="shared" si="14"/>
        <v>1370</v>
      </c>
      <c r="BR22">
        <f t="shared" si="14"/>
        <v>1465</v>
      </c>
      <c r="BS22">
        <f t="shared" si="14"/>
        <v>1287</v>
      </c>
      <c r="BT22">
        <f t="shared" si="14"/>
        <v>1309</v>
      </c>
      <c r="BU22">
        <f t="shared" si="14"/>
        <v>1320</v>
      </c>
      <c r="BV22">
        <f t="shared" si="14"/>
        <v>1283</v>
      </c>
      <c r="BW22">
        <f t="shared" si="13"/>
        <v>1134</v>
      </c>
      <c r="BX22">
        <f t="shared" si="13"/>
        <v>1546</v>
      </c>
      <c r="BY22">
        <f t="shared" si="13"/>
        <v>1404</v>
      </c>
      <c r="BZ22">
        <f t="shared" si="13"/>
        <v>1375</v>
      </c>
      <c r="CA22">
        <f t="shared" si="13"/>
        <v>1428</v>
      </c>
      <c r="CB22">
        <f t="shared" si="13"/>
        <v>1581</v>
      </c>
      <c r="CC22">
        <f t="shared" si="13"/>
        <v>1256</v>
      </c>
      <c r="CD22">
        <f t="shared" si="13"/>
        <v>1209</v>
      </c>
      <c r="CE22">
        <f t="shared" si="13"/>
        <v>1483</v>
      </c>
      <c r="CF22">
        <f t="shared" si="13"/>
        <v>1473</v>
      </c>
      <c r="CG22">
        <f t="shared" si="13"/>
        <v>1551</v>
      </c>
      <c r="CH22">
        <f t="shared" si="13"/>
        <v>1239</v>
      </c>
      <c r="CI22">
        <f t="shared" si="13"/>
        <v>1221</v>
      </c>
      <c r="CJ22">
        <f t="shared" si="13"/>
        <v>1112</v>
      </c>
      <c r="CK22">
        <f t="shared" si="13"/>
        <v>1097</v>
      </c>
      <c r="CL22">
        <f t="shared" si="13"/>
        <v>1496</v>
      </c>
      <c r="CM22">
        <f t="shared" si="13"/>
        <v>1376</v>
      </c>
      <c r="CN22">
        <f t="shared" si="13"/>
        <v>1330</v>
      </c>
      <c r="CO22">
        <f t="shared" si="13"/>
        <v>1293</v>
      </c>
      <c r="CP22">
        <f t="shared" si="13"/>
        <v>1270</v>
      </c>
      <c r="CQ22">
        <f t="shared" si="13"/>
        <v>1160</v>
      </c>
      <c r="CR22">
        <f t="shared" si="13"/>
        <v>1144</v>
      </c>
      <c r="CS22">
        <f t="shared" si="13"/>
        <v>1359</v>
      </c>
      <c r="CT22">
        <f t="shared" si="13"/>
        <v>1343</v>
      </c>
      <c r="CU22">
        <f t="shared" si="13"/>
        <v>1361</v>
      </c>
    </row>
    <row r="23" spans="1:99" x14ac:dyDescent="0.35">
      <c r="A23" s="2">
        <v>44713</v>
      </c>
      <c r="B23" s="2" t="str">
        <f t="shared" si="4"/>
        <v>Wed</v>
      </c>
      <c r="C23" s="3" t="s">
        <v>26</v>
      </c>
      <c r="D23" s="4" t="s">
        <v>54</v>
      </c>
      <c r="E23" s="5">
        <v>1185</v>
      </c>
      <c r="G23" s="3" t="s">
        <v>25</v>
      </c>
      <c r="H23">
        <f t="shared" si="7"/>
        <v>1173</v>
      </c>
      <c r="I23">
        <f t="shared" si="7"/>
        <v>1200</v>
      </c>
      <c r="J23">
        <f t="shared" si="7"/>
        <v>1122</v>
      </c>
      <c r="K23">
        <f t="shared" si="7"/>
        <v>1049</v>
      </c>
      <c r="L23">
        <f t="shared" si="7"/>
        <v>1111</v>
      </c>
      <c r="M23">
        <f t="shared" si="7"/>
        <v>1303</v>
      </c>
      <c r="N23">
        <f t="shared" si="7"/>
        <v>1302</v>
      </c>
      <c r="O23">
        <f t="shared" si="7"/>
        <v>1360</v>
      </c>
      <c r="P23">
        <f t="shared" si="7"/>
        <v>1324</v>
      </c>
      <c r="Q23">
        <f t="shared" si="7"/>
        <v>1237</v>
      </c>
      <c r="R23">
        <f t="shared" si="7"/>
        <v>1145</v>
      </c>
      <c r="S23">
        <f t="shared" ref="S23:BE30" si="15">SUMIFS($E:$E,$C:$C,$G23,$B:$B,S$1,$A:$A,S$2)</f>
        <v>1030</v>
      </c>
      <c r="T23">
        <f t="shared" si="15"/>
        <v>1391</v>
      </c>
      <c r="U23">
        <f t="shared" si="15"/>
        <v>1355</v>
      </c>
      <c r="V23">
        <f t="shared" si="15"/>
        <v>1363</v>
      </c>
      <c r="W23">
        <f t="shared" si="15"/>
        <v>1309</v>
      </c>
      <c r="X23">
        <f t="shared" si="15"/>
        <v>1433</v>
      </c>
      <c r="Y23">
        <f t="shared" si="15"/>
        <v>780</v>
      </c>
      <c r="Z23">
        <f t="shared" si="15"/>
        <v>632</v>
      </c>
      <c r="AA23">
        <f t="shared" si="15"/>
        <v>1328</v>
      </c>
      <c r="AB23">
        <f t="shared" si="15"/>
        <v>1249</v>
      </c>
      <c r="AC23">
        <f t="shared" si="15"/>
        <v>1215</v>
      </c>
      <c r="AD23">
        <f t="shared" si="15"/>
        <v>1355</v>
      </c>
      <c r="AE23">
        <f t="shared" si="15"/>
        <v>1158</v>
      </c>
      <c r="AF23">
        <f t="shared" si="15"/>
        <v>1024</v>
      </c>
      <c r="AG23">
        <f t="shared" si="15"/>
        <v>910</v>
      </c>
      <c r="AH23">
        <f t="shared" si="15"/>
        <v>1223</v>
      </c>
      <c r="AI23">
        <f t="shared" si="15"/>
        <v>1166</v>
      </c>
      <c r="AJ23">
        <f t="shared" si="15"/>
        <v>1216</v>
      </c>
      <c r="AK23">
        <f t="shared" si="15"/>
        <v>1130</v>
      </c>
      <c r="AL23">
        <f t="shared" si="15"/>
        <v>1156</v>
      </c>
      <c r="AM23">
        <f t="shared" si="15"/>
        <v>1190</v>
      </c>
      <c r="AN23">
        <f t="shared" si="15"/>
        <v>914</v>
      </c>
      <c r="AO23">
        <f t="shared" si="15"/>
        <v>961</v>
      </c>
      <c r="AP23">
        <f t="shared" si="15"/>
        <v>1196</v>
      </c>
      <c r="AQ23">
        <f t="shared" si="15"/>
        <v>1286</v>
      </c>
      <c r="AR23">
        <f t="shared" si="15"/>
        <v>1551</v>
      </c>
      <c r="AS23">
        <f t="shared" si="15"/>
        <v>1333</v>
      </c>
      <c r="AT23">
        <f t="shared" si="15"/>
        <v>1224</v>
      </c>
      <c r="AU23">
        <f t="shared" si="15"/>
        <v>1009</v>
      </c>
      <c r="AV23">
        <f t="shared" si="15"/>
        <v>1315</v>
      </c>
      <c r="AW23">
        <f t="shared" si="15"/>
        <v>1314</v>
      </c>
      <c r="AX23">
        <f t="shared" si="15"/>
        <v>1357</v>
      </c>
      <c r="AY23">
        <f t="shared" si="15"/>
        <v>1340</v>
      </c>
      <c r="AZ23">
        <f t="shared" si="15"/>
        <v>1273</v>
      </c>
      <c r="BA23">
        <f t="shared" si="15"/>
        <v>1203</v>
      </c>
      <c r="BB23">
        <f t="shared" si="15"/>
        <v>1199</v>
      </c>
      <c r="BC23">
        <f t="shared" si="15"/>
        <v>1316</v>
      </c>
      <c r="BD23">
        <f t="shared" si="15"/>
        <v>1301</v>
      </c>
      <c r="BE23">
        <f t="shared" si="15"/>
        <v>1339</v>
      </c>
      <c r="BF23">
        <f t="shared" si="14"/>
        <v>1239</v>
      </c>
      <c r="BG23">
        <f t="shared" si="14"/>
        <v>1324</v>
      </c>
      <c r="BH23">
        <f t="shared" si="14"/>
        <v>1109</v>
      </c>
      <c r="BI23">
        <f t="shared" si="14"/>
        <v>1161</v>
      </c>
      <c r="BJ23">
        <f t="shared" si="14"/>
        <v>1438</v>
      </c>
      <c r="BK23">
        <f t="shared" si="14"/>
        <v>1377</v>
      </c>
      <c r="BL23">
        <f t="shared" si="14"/>
        <v>1346</v>
      </c>
      <c r="BM23">
        <f t="shared" si="14"/>
        <v>1291</v>
      </c>
      <c r="BN23">
        <f t="shared" si="14"/>
        <v>1266</v>
      </c>
      <c r="BO23">
        <f t="shared" si="14"/>
        <v>1172</v>
      </c>
      <c r="BP23">
        <f t="shared" si="14"/>
        <v>1075</v>
      </c>
      <c r="BQ23">
        <f t="shared" si="14"/>
        <v>1459</v>
      </c>
      <c r="BR23">
        <f t="shared" si="14"/>
        <v>1498</v>
      </c>
      <c r="BS23">
        <f t="shared" si="14"/>
        <v>1504</v>
      </c>
      <c r="BT23">
        <f t="shared" si="14"/>
        <v>1400</v>
      </c>
      <c r="BU23">
        <f t="shared" si="14"/>
        <v>1413</v>
      </c>
      <c r="BV23">
        <f t="shared" si="14"/>
        <v>1270</v>
      </c>
      <c r="BW23">
        <f t="shared" si="13"/>
        <v>1281</v>
      </c>
      <c r="BX23">
        <f t="shared" si="13"/>
        <v>1558</v>
      </c>
      <c r="BY23">
        <f t="shared" si="13"/>
        <v>1446</v>
      </c>
      <c r="BZ23">
        <f t="shared" si="13"/>
        <v>1438</v>
      </c>
      <c r="CA23">
        <f t="shared" si="13"/>
        <v>1402</v>
      </c>
      <c r="CB23">
        <f t="shared" si="13"/>
        <v>1560</v>
      </c>
      <c r="CC23">
        <f t="shared" si="13"/>
        <v>1339</v>
      </c>
      <c r="CD23">
        <f t="shared" si="13"/>
        <v>1227</v>
      </c>
      <c r="CE23">
        <f t="shared" si="13"/>
        <v>1555</v>
      </c>
      <c r="CF23">
        <f t="shared" si="13"/>
        <v>1621</v>
      </c>
      <c r="CG23">
        <f t="shared" si="13"/>
        <v>1508</v>
      </c>
      <c r="CH23">
        <f t="shared" si="13"/>
        <v>1342</v>
      </c>
      <c r="CI23">
        <f t="shared" si="13"/>
        <v>1352</v>
      </c>
      <c r="CJ23">
        <f t="shared" si="13"/>
        <v>1216</v>
      </c>
      <c r="CK23">
        <f t="shared" si="13"/>
        <v>1149</v>
      </c>
      <c r="CL23">
        <f t="shared" si="13"/>
        <v>1496</v>
      </c>
      <c r="CM23">
        <f t="shared" si="13"/>
        <v>1429</v>
      </c>
      <c r="CN23">
        <f t="shared" si="13"/>
        <v>1470</v>
      </c>
      <c r="CO23">
        <f t="shared" si="13"/>
        <v>1395</v>
      </c>
      <c r="CP23">
        <f t="shared" si="13"/>
        <v>1276</v>
      </c>
      <c r="CQ23">
        <f t="shared" si="13"/>
        <v>1181</v>
      </c>
      <c r="CR23">
        <f t="shared" si="13"/>
        <v>1128</v>
      </c>
      <c r="CS23">
        <f t="shared" si="13"/>
        <v>1413</v>
      </c>
      <c r="CT23">
        <f t="shared" si="13"/>
        <v>1389</v>
      </c>
      <c r="CU23">
        <f t="shared" si="13"/>
        <v>1410</v>
      </c>
    </row>
    <row r="24" spans="1:99" x14ac:dyDescent="0.35">
      <c r="A24" s="2">
        <v>44713</v>
      </c>
      <c r="B24" s="2" t="str">
        <f t="shared" si="4"/>
        <v>Wed</v>
      </c>
      <c r="C24" s="3" t="s">
        <v>27</v>
      </c>
      <c r="D24" s="4" t="s">
        <v>54</v>
      </c>
      <c r="E24" s="5">
        <v>1237</v>
      </c>
      <c r="G24" s="3" t="s">
        <v>26</v>
      </c>
      <c r="H24">
        <f t="shared" ref="H24:W39" si="16">SUMIFS($E:$E,$C:$C,$G24,$B:$B,H$1,$A:$A,H$2)</f>
        <v>1185</v>
      </c>
      <c r="I24">
        <f t="shared" si="16"/>
        <v>1223</v>
      </c>
      <c r="J24">
        <f t="shared" si="16"/>
        <v>1256</v>
      </c>
      <c r="K24">
        <f t="shared" si="16"/>
        <v>1074</v>
      </c>
      <c r="L24">
        <f t="shared" si="16"/>
        <v>1157</v>
      </c>
      <c r="M24">
        <f t="shared" si="16"/>
        <v>1443</v>
      </c>
      <c r="N24">
        <f t="shared" si="16"/>
        <v>1366</v>
      </c>
      <c r="O24">
        <f t="shared" si="16"/>
        <v>1451</v>
      </c>
      <c r="P24">
        <f t="shared" si="16"/>
        <v>1247</v>
      </c>
      <c r="Q24">
        <f t="shared" si="16"/>
        <v>1248</v>
      </c>
      <c r="R24">
        <f t="shared" si="16"/>
        <v>1179</v>
      </c>
      <c r="S24">
        <f t="shared" si="16"/>
        <v>1103</v>
      </c>
      <c r="T24">
        <f t="shared" si="16"/>
        <v>1373</v>
      </c>
      <c r="U24">
        <f t="shared" si="16"/>
        <v>1403</v>
      </c>
      <c r="V24">
        <f t="shared" si="16"/>
        <v>1353</v>
      </c>
      <c r="W24">
        <f t="shared" si="16"/>
        <v>1434</v>
      </c>
      <c r="X24">
        <f t="shared" si="15"/>
        <v>1370</v>
      </c>
      <c r="Y24">
        <f t="shared" si="15"/>
        <v>850</v>
      </c>
      <c r="Z24">
        <f t="shared" si="15"/>
        <v>781</v>
      </c>
      <c r="AA24">
        <f t="shared" si="15"/>
        <v>1335</v>
      </c>
      <c r="AB24">
        <f t="shared" si="15"/>
        <v>1279</v>
      </c>
      <c r="AC24">
        <f t="shared" si="15"/>
        <v>1235</v>
      </c>
      <c r="AD24">
        <f t="shared" si="15"/>
        <v>1317</v>
      </c>
      <c r="AE24">
        <f t="shared" si="15"/>
        <v>1198</v>
      </c>
      <c r="AF24">
        <f t="shared" si="15"/>
        <v>1012</v>
      </c>
      <c r="AG24">
        <f t="shared" si="15"/>
        <v>917</v>
      </c>
      <c r="AH24">
        <f t="shared" si="15"/>
        <v>1269</v>
      </c>
      <c r="AI24">
        <f t="shared" si="15"/>
        <v>1249</v>
      </c>
      <c r="AJ24">
        <f t="shared" si="15"/>
        <v>1235</v>
      </c>
      <c r="AK24">
        <f t="shared" si="15"/>
        <v>1150</v>
      </c>
      <c r="AL24">
        <f t="shared" si="15"/>
        <v>1262</v>
      </c>
      <c r="AM24">
        <f t="shared" si="15"/>
        <v>1275</v>
      </c>
      <c r="AN24">
        <f t="shared" si="15"/>
        <v>962</v>
      </c>
      <c r="AO24">
        <f t="shared" si="15"/>
        <v>949</v>
      </c>
      <c r="AP24">
        <f t="shared" si="15"/>
        <v>1268</v>
      </c>
      <c r="AQ24">
        <f t="shared" si="15"/>
        <v>1492</v>
      </c>
      <c r="AR24">
        <f t="shared" si="15"/>
        <v>1593</v>
      </c>
      <c r="AS24">
        <f t="shared" si="15"/>
        <v>1280</v>
      </c>
      <c r="AT24">
        <f t="shared" si="15"/>
        <v>1150</v>
      </c>
      <c r="AU24">
        <f t="shared" si="15"/>
        <v>1011</v>
      </c>
      <c r="AV24">
        <f t="shared" si="15"/>
        <v>1437</v>
      </c>
      <c r="AW24">
        <f t="shared" si="15"/>
        <v>1401</v>
      </c>
      <c r="AX24">
        <f t="shared" si="15"/>
        <v>1389</v>
      </c>
      <c r="AY24">
        <f t="shared" si="15"/>
        <v>1385</v>
      </c>
      <c r="AZ24">
        <f t="shared" si="15"/>
        <v>1370</v>
      </c>
      <c r="BA24">
        <f t="shared" si="15"/>
        <v>1231</v>
      </c>
      <c r="BB24">
        <f t="shared" si="15"/>
        <v>1219</v>
      </c>
      <c r="BC24">
        <f t="shared" si="15"/>
        <v>1383</v>
      </c>
      <c r="BD24">
        <f t="shared" si="15"/>
        <v>1396</v>
      </c>
      <c r="BE24">
        <f t="shared" si="15"/>
        <v>1460</v>
      </c>
      <c r="BF24">
        <f t="shared" si="14"/>
        <v>1346</v>
      </c>
      <c r="BG24">
        <f t="shared" si="14"/>
        <v>1324</v>
      </c>
      <c r="BH24">
        <f t="shared" si="14"/>
        <v>1189</v>
      </c>
      <c r="BI24">
        <f t="shared" si="14"/>
        <v>1166</v>
      </c>
      <c r="BJ24">
        <f t="shared" si="14"/>
        <v>1496</v>
      </c>
      <c r="BK24">
        <f t="shared" si="14"/>
        <v>1398</v>
      </c>
      <c r="BL24">
        <f t="shared" si="14"/>
        <v>1385</v>
      </c>
      <c r="BM24">
        <f t="shared" si="14"/>
        <v>1418</v>
      </c>
      <c r="BN24">
        <f t="shared" si="14"/>
        <v>1365</v>
      </c>
      <c r="BO24">
        <f t="shared" si="14"/>
        <v>1254</v>
      </c>
      <c r="BP24">
        <f t="shared" si="14"/>
        <v>1195</v>
      </c>
      <c r="BQ24">
        <f t="shared" si="14"/>
        <v>1539</v>
      </c>
      <c r="BR24">
        <f t="shared" si="14"/>
        <v>1497</v>
      </c>
      <c r="BS24">
        <f t="shared" si="14"/>
        <v>1463</v>
      </c>
      <c r="BT24">
        <f t="shared" si="14"/>
        <v>1442</v>
      </c>
      <c r="BU24">
        <f t="shared" si="14"/>
        <v>1488</v>
      </c>
      <c r="BV24">
        <f t="shared" si="14"/>
        <v>1391</v>
      </c>
      <c r="BW24">
        <f t="shared" si="13"/>
        <v>1414</v>
      </c>
      <c r="BX24">
        <f t="shared" si="13"/>
        <v>1526</v>
      </c>
      <c r="BY24">
        <f t="shared" si="13"/>
        <v>1489</v>
      </c>
      <c r="BZ24">
        <f t="shared" si="13"/>
        <v>1455</v>
      </c>
      <c r="CA24">
        <f t="shared" si="13"/>
        <v>1495</v>
      </c>
      <c r="CB24">
        <f t="shared" si="13"/>
        <v>1639</v>
      </c>
      <c r="CC24">
        <f t="shared" si="13"/>
        <v>1280</v>
      </c>
      <c r="CD24">
        <f t="shared" si="13"/>
        <v>1251</v>
      </c>
      <c r="CE24">
        <f t="shared" si="13"/>
        <v>1484</v>
      </c>
      <c r="CF24">
        <f t="shared" si="13"/>
        <v>1557</v>
      </c>
      <c r="CG24">
        <f t="shared" si="13"/>
        <v>1529</v>
      </c>
      <c r="CH24">
        <f t="shared" si="13"/>
        <v>1411</v>
      </c>
      <c r="CI24">
        <f t="shared" si="13"/>
        <v>1414</v>
      </c>
      <c r="CJ24">
        <f t="shared" si="13"/>
        <v>1340</v>
      </c>
      <c r="CK24">
        <f t="shared" si="13"/>
        <v>1146</v>
      </c>
      <c r="CL24">
        <f t="shared" si="13"/>
        <v>1570</v>
      </c>
      <c r="CM24">
        <f t="shared" si="13"/>
        <v>1532</v>
      </c>
      <c r="CN24">
        <f t="shared" si="13"/>
        <v>1439</v>
      </c>
      <c r="CO24">
        <f t="shared" si="13"/>
        <v>1443</v>
      </c>
      <c r="CP24">
        <f t="shared" si="13"/>
        <v>1364</v>
      </c>
      <c r="CQ24">
        <f t="shared" si="13"/>
        <v>1256</v>
      </c>
      <c r="CR24">
        <f t="shared" si="13"/>
        <v>1205</v>
      </c>
      <c r="CS24">
        <f t="shared" si="13"/>
        <v>1493</v>
      </c>
      <c r="CT24">
        <f t="shared" si="13"/>
        <v>1436</v>
      </c>
      <c r="CU24">
        <f t="shared" si="13"/>
        <v>1479</v>
      </c>
    </row>
    <row r="25" spans="1:99" x14ac:dyDescent="0.35">
      <c r="A25" s="2">
        <v>44713</v>
      </c>
      <c r="B25" s="2" t="str">
        <f t="shared" si="4"/>
        <v>Wed</v>
      </c>
      <c r="C25" s="3" t="s">
        <v>28</v>
      </c>
      <c r="D25" s="4" t="s">
        <v>54</v>
      </c>
      <c r="E25" s="5">
        <v>1291</v>
      </c>
      <c r="G25" s="3" t="s">
        <v>27</v>
      </c>
      <c r="H25">
        <f t="shared" si="16"/>
        <v>1237</v>
      </c>
      <c r="I25">
        <f t="shared" si="16"/>
        <v>1308</v>
      </c>
      <c r="J25">
        <f t="shared" si="16"/>
        <v>1403</v>
      </c>
      <c r="K25">
        <f t="shared" si="16"/>
        <v>1177</v>
      </c>
      <c r="L25">
        <f t="shared" si="16"/>
        <v>1188</v>
      </c>
      <c r="M25">
        <f t="shared" si="16"/>
        <v>1392</v>
      </c>
      <c r="N25">
        <f t="shared" si="16"/>
        <v>1668</v>
      </c>
      <c r="O25">
        <f t="shared" si="16"/>
        <v>1476</v>
      </c>
      <c r="P25">
        <f t="shared" si="16"/>
        <v>1316</v>
      </c>
      <c r="Q25">
        <f t="shared" si="16"/>
        <v>1285</v>
      </c>
      <c r="R25">
        <f t="shared" si="16"/>
        <v>1280</v>
      </c>
      <c r="S25">
        <f t="shared" si="16"/>
        <v>1157</v>
      </c>
      <c r="T25">
        <f t="shared" si="16"/>
        <v>1497</v>
      </c>
      <c r="U25">
        <f t="shared" si="16"/>
        <v>1409</v>
      </c>
      <c r="V25">
        <f t="shared" si="16"/>
        <v>1416</v>
      </c>
      <c r="W25">
        <f t="shared" si="16"/>
        <v>1547</v>
      </c>
      <c r="X25">
        <f t="shared" si="15"/>
        <v>1412</v>
      </c>
      <c r="Y25">
        <f t="shared" si="15"/>
        <v>912</v>
      </c>
      <c r="Z25">
        <f t="shared" si="15"/>
        <v>739</v>
      </c>
      <c r="AA25">
        <f t="shared" si="15"/>
        <v>1397</v>
      </c>
      <c r="AB25">
        <f t="shared" si="15"/>
        <v>1363</v>
      </c>
      <c r="AC25">
        <f t="shared" si="15"/>
        <v>1288</v>
      </c>
      <c r="AD25">
        <f t="shared" si="15"/>
        <v>1377</v>
      </c>
      <c r="AE25">
        <f t="shared" si="15"/>
        <v>1289</v>
      </c>
      <c r="AF25">
        <f t="shared" si="15"/>
        <v>1066</v>
      </c>
      <c r="AG25">
        <f t="shared" si="15"/>
        <v>1029</v>
      </c>
      <c r="AH25">
        <f t="shared" si="15"/>
        <v>1350</v>
      </c>
      <c r="AI25">
        <f t="shared" si="15"/>
        <v>1263</v>
      </c>
      <c r="AJ25">
        <f t="shared" si="15"/>
        <v>1272</v>
      </c>
      <c r="AK25">
        <f t="shared" si="15"/>
        <v>1262</v>
      </c>
      <c r="AL25">
        <f t="shared" si="15"/>
        <v>1463</v>
      </c>
      <c r="AM25">
        <f t="shared" si="15"/>
        <v>1340</v>
      </c>
      <c r="AN25">
        <f t="shared" si="15"/>
        <v>1082</v>
      </c>
      <c r="AO25">
        <f t="shared" si="15"/>
        <v>933</v>
      </c>
      <c r="AP25">
        <f t="shared" si="15"/>
        <v>1352</v>
      </c>
      <c r="AQ25">
        <f t="shared" si="15"/>
        <v>1735</v>
      </c>
      <c r="AR25">
        <f t="shared" si="15"/>
        <v>1526</v>
      </c>
      <c r="AS25">
        <f t="shared" si="15"/>
        <v>1366</v>
      </c>
      <c r="AT25">
        <f t="shared" si="15"/>
        <v>1197</v>
      </c>
      <c r="AU25">
        <f t="shared" si="15"/>
        <v>1089</v>
      </c>
      <c r="AV25">
        <f t="shared" si="15"/>
        <v>1456</v>
      </c>
      <c r="AW25">
        <f t="shared" si="15"/>
        <v>1438</v>
      </c>
      <c r="AX25">
        <f t="shared" si="15"/>
        <v>1544</v>
      </c>
      <c r="AY25">
        <f t="shared" si="15"/>
        <v>1398</v>
      </c>
      <c r="AZ25">
        <f t="shared" si="15"/>
        <v>1436</v>
      </c>
      <c r="BA25">
        <f t="shared" si="15"/>
        <v>1199</v>
      </c>
      <c r="BB25">
        <f t="shared" si="15"/>
        <v>1168</v>
      </c>
      <c r="BC25">
        <f t="shared" si="15"/>
        <v>1467</v>
      </c>
      <c r="BD25">
        <f t="shared" si="15"/>
        <v>1382</v>
      </c>
      <c r="BE25">
        <f t="shared" si="15"/>
        <v>1401</v>
      </c>
      <c r="BF25">
        <f t="shared" si="14"/>
        <v>1415</v>
      </c>
      <c r="BG25">
        <f t="shared" si="14"/>
        <v>1340</v>
      </c>
      <c r="BH25">
        <f t="shared" si="14"/>
        <v>1231</v>
      </c>
      <c r="BI25">
        <f t="shared" si="14"/>
        <v>1181</v>
      </c>
      <c r="BJ25">
        <f t="shared" si="14"/>
        <v>1499</v>
      </c>
      <c r="BK25">
        <f t="shared" si="14"/>
        <v>1465</v>
      </c>
      <c r="BL25">
        <f t="shared" si="14"/>
        <v>1376</v>
      </c>
      <c r="BM25">
        <f t="shared" si="14"/>
        <v>1419</v>
      </c>
      <c r="BN25">
        <f t="shared" si="14"/>
        <v>1365</v>
      </c>
      <c r="BO25">
        <f t="shared" si="14"/>
        <v>1306</v>
      </c>
      <c r="BP25">
        <f t="shared" si="14"/>
        <v>1221</v>
      </c>
      <c r="BQ25">
        <f t="shared" si="14"/>
        <v>1595</v>
      </c>
      <c r="BR25">
        <f t="shared" si="14"/>
        <v>1584</v>
      </c>
      <c r="BS25">
        <f t="shared" si="14"/>
        <v>1520</v>
      </c>
      <c r="BT25">
        <f t="shared" si="14"/>
        <v>1578</v>
      </c>
      <c r="BU25">
        <f t="shared" si="14"/>
        <v>1543</v>
      </c>
      <c r="BV25">
        <f t="shared" si="14"/>
        <v>1423</v>
      </c>
      <c r="BW25">
        <f t="shared" si="13"/>
        <v>1322</v>
      </c>
      <c r="BX25">
        <f t="shared" si="13"/>
        <v>1664</v>
      </c>
      <c r="BY25">
        <f t="shared" si="13"/>
        <v>1581</v>
      </c>
      <c r="BZ25">
        <f t="shared" si="13"/>
        <v>1514</v>
      </c>
      <c r="CA25">
        <f t="shared" si="13"/>
        <v>1503</v>
      </c>
      <c r="CB25">
        <f t="shared" si="13"/>
        <v>1699</v>
      </c>
      <c r="CC25">
        <f t="shared" si="13"/>
        <v>1405</v>
      </c>
      <c r="CD25">
        <f t="shared" si="13"/>
        <v>1246</v>
      </c>
      <c r="CE25">
        <f t="shared" si="13"/>
        <v>1577</v>
      </c>
      <c r="CF25">
        <f t="shared" si="13"/>
        <v>1647</v>
      </c>
      <c r="CG25">
        <f t="shared" si="13"/>
        <v>1628</v>
      </c>
      <c r="CH25">
        <f t="shared" si="13"/>
        <v>1474</v>
      </c>
      <c r="CI25">
        <f t="shared" si="13"/>
        <v>1410</v>
      </c>
      <c r="CJ25">
        <f t="shared" si="13"/>
        <v>1447</v>
      </c>
      <c r="CK25">
        <f t="shared" si="13"/>
        <v>1350</v>
      </c>
      <c r="CL25">
        <f t="shared" si="13"/>
        <v>1617</v>
      </c>
      <c r="CM25">
        <f t="shared" si="13"/>
        <v>1524</v>
      </c>
      <c r="CN25">
        <f t="shared" si="13"/>
        <v>1525</v>
      </c>
      <c r="CO25">
        <f t="shared" si="13"/>
        <v>1424</v>
      </c>
      <c r="CP25">
        <f t="shared" si="13"/>
        <v>1395</v>
      </c>
      <c r="CQ25">
        <f t="shared" si="13"/>
        <v>1273</v>
      </c>
      <c r="CR25">
        <f t="shared" si="13"/>
        <v>1367</v>
      </c>
      <c r="CS25">
        <f t="shared" si="13"/>
        <v>1657</v>
      </c>
      <c r="CT25">
        <f t="shared" si="13"/>
        <v>1458</v>
      </c>
      <c r="CU25">
        <f t="shared" si="13"/>
        <v>1518</v>
      </c>
    </row>
    <row r="26" spans="1:99" x14ac:dyDescent="0.35">
      <c r="A26" s="2">
        <v>44713</v>
      </c>
      <c r="B26" s="2" t="str">
        <f t="shared" si="4"/>
        <v>Wed</v>
      </c>
      <c r="C26" s="3" t="s">
        <v>29</v>
      </c>
      <c r="D26" s="4" t="s">
        <v>54</v>
      </c>
      <c r="E26" s="5">
        <v>1315</v>
      </c>
      <c r="G26" s="3" t="s">
        <v>28</v>
      </c>
      <c r="H26">
        <f t="shared" si="16"/>
        <v>1291</v>
      </c>
      <c r="I26">
        <f t="shared" si="16"/>
        <v>1252</v>
      </c>
      <c r="J26">
        <f t="shared" si="16"/>
        <v>1363</v>
      </c>
      <c r="K26">
        <f t="shared" si="16"/>
        <v>1255</v>
      </c>
      <c r="L26">
        <f t="shared" si="16"/>
        <v>1139</v>
      </c>
      <c r="M26">
        <f t="shared" si="16"/>
        <v>1458</v>
      </c>
      <c r="N26">
        <f t="shared" si="16"/>
        <v>1603</v>
      </c>
      <c r="O26">
        <f t="shared" si="16"/>
        <v>1507</v>
      </c>
      <c r="P26">
        <f t="shared" si="16"/>
        <v>1361</v>
      </c>
      <c r="Q26">
        <f t="shared" si="16"/>
        <v>1362</v>
      </c>
      <c r="R26">
        <f t="shared" si="16"/>
        <v>1311</v>
      </c>
      <c r="S26">
        <f t="shared" si="16"/>
        <v>1161</v>
      </c>
      <c r="T26">
        <f t="shared" si="16"/>
        <v>1477</v>
      </c>
      <c r="U26">
        <f t="shared" si="16"/>
        <v>1531</v>
      </c>
      <c r="V26">
        <f t="shared" si="16"/>
        <v>1497</v>
      </c>
      <c r="W26">
        <f t="shared" si="16"/>
        <v>1387</v>
      </c>
      <c r="X26">
        <f t="shared" si="15"/>
        <v>1414</v>
      </c>
      <c r="Y26">
        <f t="shared" si="15"/>
        <v>956</v>
      </c>
      <c r="Z26">
        <f t="shared" si="15"/>
        <v>800</v>
      </c>
      <c r="AA26">
        <f t="shared" si="15"/>
        <v>1425</v>
      </c>
      <c r="AB26">
        <f t="shared" si="15"/>
        <v>1435</v>
      </c>
      <c r="AC26">
        <f t="shared" si="15"/>
        <v>1373</v>
      </c>
      <c r="AD26">
        <f t="shared" si="15"/>
        <v>1385</v>
      </c>
      <c r="AE26">
        <f t="shared" si="15"/>
        <v>1231</v>
      </c>
      <c r="AF26">
        <f t="shared" si="15"/>
        <v>1159</v>
      </c>
      <c r="AG26">
        <f t="shared" si="15"/>
        <v>974</v>
      </c>
      <c r="AH26">
        <f t="shared" si="15"/>
        <v>1366</v>
      </c>
      <c r="AI26">
        <f t="shared" si="15"/>
        <v>1299</v>
      </c>
      <c r="AJ26">
        <f t="shared" si="15"/>
        <v>1276</v>
      </c>
      <c r="AK26">
        <f t="shared" si="15"/>
        <v>1510</v>
      </c>
      <c r="AL26">
        <f t="shared" si="15"/>
        <v>1375</v>
      </c>
      <c r="AM26">
        <f t="shared" si="15"/>
        <v>1350</v>
      </c>
      <c r="AN26">
        <f t="shared" si="15"/>
        <v>1109</v>
      </c>
      <c r="AO26">
        <f t="shared" si="15"/>
        <v>995</v>
      </c>
      <c r="AP26">
        <f t="shared" si="15"/>
        <v>1412</v>
      </c>
      <c r="AQ26">
        <f t="shared" si="15"/>
        <v>1811</v>
      </c>
      <c r="AR26">
        <f t="shared" si="15"/>
        <v>1673</v>
      </c>
      <c r="AS26">
        <f t="shared" si="15"/>
        <v>1454</v>
      </c>
      <c r="AT26">
        <f t="shared" si="15"/>
        <v>1227</v>
      </c>
      <c r="AU26">
        <f t="shared" si="15"/>
        <v>1065</v>
      </c>
      <c r="AV26">
        <f t="shared" si="15"/>
        <v>1444</v>
      </c>
      <c r="AW26">
        <f t="shared" si="15"/>
        <v>1427</v>
      </c>
      <c r="AX26">
        <f t="shared" si="15"/>
        <v>1463</v>
      </c>
      <c r="AY26">
        <f t="shared" si="15"/>
        <v>1377</v>
      </c>
      <c r="AZ26">
        <f t="shared" si="15"/>
        <v>1367</v>
      </c>
      <c r="BA26">
        <f t="shared" si="15"/>
        <v>1274</v>
      </c>
      <c r="BB26">
        <f t="shared" si="15"/>
        <v>1217</v>
      </c>
      <c r="BC26">
        <f t="shared" si="15"/>
        <v>1547</v>
      </c>
      <c r="BD26">
        <f t="shared" si="15"/>
        <v>1453</v>
      </c>
      <c r="BE26">
        <f t="shared" si="15"/>
        <v>1371</v>
      </c>
      <c r="BF26">
        <f t="shared" si="14"/>
        <v>1475</v>
      </c>
      <c r="BG26">
        <f t="shared" si="14"/>
        <v>1365</v>
      </c>
      <c r="BH26">
        <f t="shared" si="14"/>
        <v>1163</v>
      </c>
      <c r="BI26">
        <f t="shared" si="14"/>
        <v>1254</v>
      </c>
      <c r="BJ26">
        <f t="shared" si="14"/>
        <v>1481</v>
      </c>
      <c r="BK26">
        <f t="shared" si="14"/>
        <v>1443</v>
      </c>
      <c r="BL26">
        <f t="shared" si="14"/>
        <v>1382</v>
      </c>
      <c r="BM26">
        <f t="shared" si="14"/>
        <v>1375</v>
      </c>
      <c r="BN26">
        <f t="shared" si="14"/>
        <v>1434</v>
      </c>
      <c r="BO26">
        <f t="shared" si="14"/>
        <v>1333</v>
      </c>
      <c r="BP26">
        <f t="shared" si="14"/>
        <v>1320</v>
      </c>
      <c r="BQ26">
        <f t="shared" si="14"/>
        <v>1593</v>
      </c>
      <c r="BR26">
        <f t="shared" si="14"/>
        <v>1520</v>
      </c>
      <c r="BS26">
        <f t="shared" si="14"/>
        <v>1481</v>
      </c>
      <c r="BT26">
        <f t="shared" si="14"/>
        <v>1513</v>
      </c>
      <c r="BU26">
        <f t="shared" si="14"/>
        <v>1450</v>
      </c>
      <c r="BV26">
        <f t="shared" si="14"/>
        <v>1401</v>
      </c>
      <c r="BW26">
        <f t="shared" si="13"/>
        <v>1339</v>
      </c>
      <c r="BX26">
        <f t="shared" si="13"/>
        <v>1617</v>
      </c>
      <c r="BY26">
        <f t="shared" si="13"/>
        <v>1541</v>
      </c>
      <c r="BZ26">
        <f t="shared" si="13"/>
        <v>1570</v>
      </c>
      <c r="CA26">
        <f t="shared" si="13"/>
        <v>1577</v>
      </c>
      <c r="CB26">
        <f t="shared" si="13"/>
        <v>1691</v>
      </c>
      <c r="CC26">
        <f t="shared" si="13"/>
        <v>1319</v>
      </c>
      <c r="CD26">
        <f t="shared" si="13"/>
        <v>1257</v>
      </c>
      <c r="CE26">
        <f t="shared" si="13"/>
        <v>1584</v>
      </c>
      <c r="CF26">
        <f t="shared" si="13"/>
        <v>1696</v>
      </c>
      <c r="CG26">
        <f t="shared" si="13"/>
        <v>1551</v>
      </c>
      <c r="CH26">
        <f t="shared" si="13"/>
        <v>1471</v>
      </c>
      <c r="CI26">
        <f t="shared" si="13"/>
        <v>1382</v>
      </c>
      <c r="CJ26">
        <f t="shared" si="13"/>
        <v>1362</v>
      </c>
      <c r="CK26">
        <f t="shared" si="13"/>
        <v>1271</v>
      </c>
      <c r="CL26">
        <f t="shared" si="13"/>
        <v>1643</v>
      </c>
      <c r="CM26">
        <f t="shared" si="13"/>
        <v>1582</v>
      </c>
      <c r="CN26">
        <f t="shared" si="13"/>
        <v>1493</v>
      </c>
      <c r="CO26">
        <f t="shared" si="13"/>
        <v>1449</v>
      </c>
      <c r="CP26">
        <f t="shared" si="13"/>
        <v>1425</v>
      </c>
      <c r="CQ26">
        <f t="shared" si="13"/>
        <v>1362</v>
      </c>
      <c r="CR26">
        <f t="shared" si="13"/>
        <v>1212</v>
      </c>
      <c r="CS26">
        <f t="shared" si="13"/>
        <v>1633</v>
      </c>
      <c r="CT26">
        <f t="shared" si="13"/>
        <v>1451</v>
      </c>
      <c r="CU26">
        <f t="shared" si="13"/>
        <v>1534</v>
      </c>
    </row>
    <row r="27" spans="1:99" x14ac:dyDescent="0.35">
      <c r="A27" s="2">
        <v>44713</v>
      </c>
      <c r="B27" s="2" t="str">
        <f t="shared" si="4"/>
        <v>Wed</v>
      </c>
      <c r="C27" s="3" t="s">
        <v>30</v>
      </c>
      <c r="D27" s="4" t="s">
        <v>54</v>
      </c>
      <c r="E27" s="5">
        <v>1348</v>
      </c>
      <c r="G27" s="3" t="s">
        <v>29</v>
      </c>
      <c r="H27">
        <f t="shared" si="16"/>
        <v>1315</v>
      </c>
      <c r="I27">
        <f t="shared" si="16"/>
        <v>1325</v>
      </c>
      <c r="J27">
        <f t="shared" si="16"/>
        <v>1316</v>
      </c>
      <c r="K27">
        <f t="shared" si="16"/>
        <v>1199</v>
      </c>
      <c r="L27">
        <f t="shared" si="16"/>
        <v>1145</v>
      </c>
      <c r="M27">
        <f t="shared" si="16"/>
        <v>1448</v>
      </c>
      <c r="N27">
        <f t="shared" si="16"/>
        <v>1585</v>
      </c>
      <c r="O27">
        <f t="shared" si="16"/>
        <v>1554</v>
      </c>
      <c r="P27">
        <f t="shared" si="16"/>
        <v>1368</v>
      </c>
      <c r="Q27">
        <f t="shared" si="16"/>
        <v>1382</v>
      </c>
      <c r="R27">
        <f t="shared" si="16"/>
        <v>1225</v>
      </c>
      <c r="S27">
        <f t="shared" si="16"/>
        <v>1223</v>
      </c>
      <c r="T27">
        <f t="shared" si="16"/>
        <v>1552</v>
      </c>
      <c r="U27">
        <f t="shared" si="16"/>
        <v>1494</v>
      </c>
      <c r="V27">
        <f t="shared" si="16"/>
        <v>1492</v>
      </c>
      <c r="W27">
        <f t="shared" si="16"/>
        <v>1504</v>
      </c>
      <c r="X27">
        <f t="shared" si="15"/>
        <v>1449</v>
      </c>
      <c r="Y27">
        <f t="shared" si="15"/>
        <v>956</v>
      </c>
      <c r="Z27">
        <f t="shared" si="15"/>
        <v>891</v>
      </c>
      <c r="AA27">
        <f t="shared" si="15"/>
        <v>1472</v>
      </c>
      <c r="AB27">
        <f t="shared" si="15"/>
        <v>1365</v>
      </c>
      <c r="AC27">
        <f t="shared" si="15"/>
        <v>1339</v>
      </c>
      <c r="AD27">
        <f t="shared" si="15"/>
        <v>1350</v>
      </c>
      <c r="AE27">
        <f t="shared" si="15"/>
        <v>1226</v>
      </c>
      <c r="AF27">
        <f t="shared" si="15"/>
        <v>1198</v>
      </c>
      <c r="AG27">
        <f t="shared" si="15"/>
        <v>1052</v>
      </c>
      <c r="AH27">
        <f t="shared" si="15"/>
        <v>1319</v>
      </c>
      <c r="AI27">
        <f t="shared" si="15"/>
        <v>1261</v>
      </c>
      <c r="AJ27">
        <f t="shared" si="15"/>
        <v>1332</v>
      </c>
      <c r="AK27">
        <f t="shared" si="15"/>
        <v>1881</v>
      </c>
      <c r="AL27">
        <f t="shared" si="15"/>
        <v>1429</v>
      </c>
      <c r="AM27">
        <f t="shared" si="15"/>
        <v>1311</v>
      </c>
      <c r="AN27">
        <f t="shared" si="15"/>
        <v>1086</v>
      </c>
      <c r="AO27">
        <f t="shared" si="15"/>
        <v>1023</v>
      </c>
      <c r="AP27">
        <f t="shared" si="15"/>
        <v>1379</v>
      </c>
      <c r="AQ27">
        <f t="shared" si="15"/>
        <v>1874</v>
      </c>
      <c r="AR27">
        <f t="shared" si="15"/>
        <v>1623</v>
      </c>
      <c r="AS27">
        <f t="shared" si="15"/>
        <v>1526</v>
      </c>
      <c r="AT27">
        <f t="shared" si="15"/>
        <v>1256</v>
      </c>
      <c r="AU27">
        <f t="shared" si="15"/>
        <v>1090</v>
      </c>
      <c r="AV27">
        <f t="shared" si="15"/>
        <v>1491</v>
      </c>
      <c r="AW27">
        <f t="shared" si="15"/>
        <v>1445</v>
      </c>
      <c r="AX27">
        <f t="shared" si="15"/>
        <v>1480</v>
      </c>
      <c r="AY27">
        <f t="shared" si="15"/>
        <v>1408</v>
      </c>
      <c r="AZ27">
        <f t="shared" si="15"/>
        <v>1507</v>
      </c>
      <c r="BA27">
        <f t="shared" si="15"/>
        <v>1274</v>
      </c>
      <c r="BB27">
        <f t="shared" si="15"/>
        <v>1181</v>
      </c>
      <c r="BC27">
        <f t="shared" si="15"/>
        <v>1562</v>
      </c>
      <c r="BD27">
        <f t="shared" si="15"/>
        <v>1371</v>
      </c>
      <c r="BE27">
        <f t="shared" si="15"/>
        <v>1354</v>
      </c>
      <c r="BF27">
        <f t="shared" si="14"/>
        <v>1379</v>
      </c>
      <c r="BG27">
        <f t="shared" si="14"/>
        <v>1417</v>
      </c>
      <c r="BH27">
        <f t="shared" si="14"/>
        <v>1342</v>
      </c>
      <c r="BI27">
        <f t="shared" si="14"/>
        <v>1210</v>
      </c>
      <c r="BJ27">
        <f t="shared" si="14"/>
        <v>1519</v>
      </c>
      <c r="BK27">
        <f t="shared" si="14"/>
        <v>1460</v>
      </c>
      <c r="BL27">
        <f t="shared" si="14"/>
        <v>1388</v>
      </c>
      <c r="BM27">
        <f t="shared" si="14"/>
        <v>1395</v>
      </c>
      <c r="BN27">
        <f t="shared" si="14"/>
        <v>1456</v>
      </c>
      <c r="BO27">
        <f t="shared" si="14"/>
        <v>1383</v>
      </c>
      <c r="BP27">
        <f t="shared" si="14"/>
        <v>1308</v>
      </c>
      <c r="BQ27">
        <f t="shared" si="14"/>
        <v>1581</v>
      </c>
      <c r="BR27">
        <f t="shared" si="14"/>
        <v>1487</v>
      </c>
      <c r="BS27">
        <f t="shared" si="14"/>
        <v>1547</v>
      </c>
      <c r="BT27">
        <f t="shared" si="14"/>
        <v>1578</v>
      </c>
      <c r="BU27">
        <f t="shared" si="14"/>
        <v>1522</v>
      </c>
      <c r="BV27">
        <f t="shared" si="14"/>
        <v>1491</v>
      </c>
      <c r="BW27">
        <f t="shared" si="13"/>
        <v>1401</v>
      </c>
      <c r="BX27">
        <f t="shared" si="13"/>
        <v>1641</v>
      </c>
      <c r="BY27">
        <f t="shared" si="13"/>
        <v>1584</v>
      </c>
      <c r="BZ27">
        <f t="shared" si="13"/>
        <v>1569</v>
      </c>
      <c r="CA27">
        <f t="shared" si="13"/>
        <v>1521</v>
      </c>
      <c r="CB27">
        <f t="shared" si="13"/>
        <v>1831</v>
      </c>
      <c r="CC27">
        <f t="shared" si="13"/>
        <v>1425</v>
      </c>
      <c r="CD27">
        <f t="shared" si="13"/>
        <v>1393</v>
      </c>
      <c r="CE27">
        <f t="shared" si="13"/>
        <v>1567</v>
      </c>
      <c r="CF27">
        <f t="shared" si="13"/>
        <v>1611</v>
      </c>
      <c r="CG27">
        <f t="shared" si="13"/>
        <v>1609</v>
      </c>
      <c r="CH27">
        <f t="shared" si="13"/>
        <v>1486</v>
      </c>
      <c r="CI27">
        <f t="shared" si="13"/>
        <v>1513</v>
      </c>
      <c r="CJ27">
        <f t="shared" si="13"/>
        <v>1414</v>
      </c>
      <c r="CK27">
        <f t="shared" si="13"/>
        <v>1437</v>
      </c>
      <c r="CL27">
        <f t="shared" si="13"/>
        <v>1596</v>
      </c>
      <c r="CM27">
        <f t="shared" si="13"/>
        <v>1594</v>
      </c>
      <c r="CN27">
        <f t="shared" si="13"/>
        <v>1511</v>
      </c>
      <c r="CO27">
        <f t="shared" si="13"/>
        <v>1455</v>
      </c>
      <c r="CP27">
        <f t="shared" si="13"/>
        <v>1472</v>
      </c>
      <c r="CQ27">
        <f t="shared" si="13"/>
        <v>1369</v>
      </c>
      <c r="CR27">
        <f t="shared" si="13"/>
        <v>1289</v>
      </c>
      <c r="CS27">
        <f t="shared" si="13"/>
        <v>1621</v>
      </c>
      <c r="CT27">
        <f t="shared" si="13"/>
        <v>1474</v>
      </c>
      <c r="CU27">
        <f t="shared" si="13"/>
        <v>1584</v>
      </c>
    </row>
    <row r="28" spans="1:99" x14ac:dyDescent="0.35">
      <c r="A28" s="2">
        <v>44713</v>
      </c>
      <c r="B28" s="2" t="str">
        <f t="shared" si="4"/>
        <v>Wed</v>
      </c>
      <c r="C28" s="3" t="s">
        <v>31</v>
      </c>
      <c r="D28" s="4" t="s">
        <v>54</v>
      </c>
      <c r="E28" s="5">
        <v>1317</v>
      </c>
      <c r="G28" s="3" t="s">
        <v>30</v>
      </c>
      <c r="H28">
        <f t="shared" si="16"/>
        <v>1348</v>
      </c>
      <c r="I28">
        <f t="shared" si="16"/>
        <v>1415</v>
      </c>
      <c r="J28">
        <f t="shared" si="16"/>
        <v>1288</v>
      </c>
      <c r="K28">
        <f t="shared" si="16"/>
        <v>1182</v>
      </c>
      <c r="L28">
        <f t="shared" si="16"/>
        <v>1180</v>
      </c>
      <c r="M28">
        <f t="shared" si="16"/>
        <v>1371</v>
      </c>
      <c r="N28">
        <f t="shared" si="16"/>
        <v>1674</v>
      </c>
      <c r="O28">
        <f t="shared" si="16"/>
        <v>1582</v>
      </c>
      <c r="P28">
        <f t="shared" si="16"/>
        <v>1418</v>
      </c>
      <c r="Q28">
        <f t="shared" si="16"/>
        <v>1353</v>
      </c>
      <c r="R28">
        <f t="shared" si="16"/>
        <v>1288</v>
      </c>
      <c r="S28">
        <f t="shared" si="16"/>
        <v>1166</v>
      </c>
      <c r="T28">
        <f t="shared" si="16"/>
        <v>1490</v>
      </c>
      <c r="U28">
        <f t="shared" si="16"/>
        <v>1429</v>
      </c>
      <c r="V28">
        <f t="shared" si="16"/>
        <v>1473</v>
      </c>
      <c r="W28">
        <f t="shared" si="16"/>
        <v>1439</v>
      </c>
      <c r="X28">
        <f t="shared" si="15"/>
        <v>1495</v>
      </c>
      <c r="Y28">
        <f t="shared" si="15"/>
        <v>940</v>
      </c>
      <c r="Z28">
        <f t="shared" si="15"/>
        <v>938</v>
      </c>
      <c r="AA28">
        <f t="shared" si="15"/>
        <v>1422</v>
      </c>
      <c r="AB28">
        <f t="shared" si="15"/>
        <v>1374</v>
      </c>
      <c r="AC28">
        <f t="shared" si="15"/>
        <v>1320</v>
      </c>
      <c r="AD28">
        <f t="shared" si="15"/>
        <v>1313</v>
      </c>
      <c r="AE28">
        <f t="shared" si="15"/>
        <v>1339</v>
      </c>
      <c r="AF28">
        <f t="shared" si="15"/>
        <v>1159</v>
      </c>
      <c r="AG28">
        <f t="shared" si="15"/>
        <v>1053</v>
      </c>
      <c r="AH28">
        <f t="shared" si="15"/>
        <v>1343</v>
      </c>
      <c r="AI28">
        <f t="shared" si="15"/>
        <v>1250</v>
      </c>
      <c r="AJ28">
        <f t="shared" si="15"/>
        <v>1363</v>
      </c>
      <c r="AK28">
        <f t="shared" si="15"/>
        <v>1388</v>
      </c>
      <c r="AL28">
        <f t="shared" si="15"/>
        <v>1423</v>
      </c>
      <c r="AM28">
        <f t="shared" si="15"/>
        <v>1338</v>
      </c>
      <c r="AN28">
        <f t="shared" si="15"/>
        <v>1091</v>
      </c>
      <c r="AO28">
        <f t="shared" si="15"/>
        <v>947</v>
      </c>
      <c r="AP28">
        <f t="shared" si="15"/>
        <v>1450</v>
      </c>
      <c r="AQ28">
        <f t="shared" si="15"/>
        <v>1885</v>
      </c>
      <c r="AR28">
        <f t="shared" si="15"/>
        <v>1578</v>
      </c>
      <c r="AS28">
        <f t="shared" si="15"/>
        <v>1471</v>
      </c>
      <c r="AT28">
        <f t="shared" si="15"/>
        <v>1332</v>
      </c>
      <c r="AU28">
        <f t="shared" si="15"/>
        <v>1112</v>
      </c>
      <c r="AV28">
        <f t="shared" si="15"/>
        <v>1573</v>
      </c>
      <c r="AW28">
        <f t="shared" si="15"/>
        <v>1353</v>
      </c>
      <c r="AX28">
        <f t="shared" si="15"/>
        <v>1421</v>
      </c>
      <c r="AY28">
        <f t="shared" si="15"/>
        <v>1490</v>
      </c>
      <c r="AZ28">
        <f t="shared" si="15"/>
        <v>1499</v>
      </c>
      <c r="BA28">
        <f t="shared" si="15"/>
        <v>1309</v>
      </c>
      <c r="BB28">
        <f t="shared" si="15"/>
        <v>1213</v>
      </c>
      <c r="BC28">
        <f t="shared" si="15"/>
        <v>1471</v>
      </c>
      <c r="BD28">
        <f t="shared" si="15"/>
        <v>1426</v>
      </c>
      <c r="BE28">
        <f t="shared" si="15"/>
        <v>1493</v>
      </c>
      <c r="BF28">
        <f t="shared" si="14"/>
        <v>1420</v>
      </c>
      <c r="BG28">
        <f t="shared" si="14"/>
        <v>1423</v>
      </c>
      <c r="BH28">
        <f t="shared" si="14"/>
        <v>1280</v>
      </c>
      <c r="BI28">
        <f t="shared" si="14"/>
        <v>1231</v>
      </c>
      <c r="BJ28">
        <f t="shared" si="14"/>
        <v>1458</v>
      </c>
      <c r="BK28">
        <f t="shared" si="14"/>
        <v>1516</v>
      </c>
      <c r="BL28">
        <f t="shared" si="14"/>
        <v>1465</v>
      </c>
      <c r="BM28">
        <f t="shared" si="14"/>
        <v>1446</v>
      </c>
      <c r="BN28">
        <f t="shared" si="14"/>
        <v>1469</v>
      </c>
      <c r="BO28">
        <f t="shared" si="14"/>
        <v>1306</v>
      </c>
      <c r="BP28">
        <f t="shared" si="14"/>
        <v>1272</v>
      </c>
      <c r="BQ28">
        <f t="shared" si="14"/>
        <v>1626</v>
      </c>
      <c r="BR28">
        <f t="shared" si="14"/>
        <v>1573</v>
      </c>
      <c r="BS28">
        <f t="shared" si="14"/>
        <v>1621</v>
      </c>
      <c r="BT28">
        <f t="shared" si="14"/>
        <v>1518</v>
      </c>
      <c r="BU28">
        <f t="shared" si="14"/>
        <v>1550</v>
      </c>
      <c r="BV28">
        <f t="shared" si="14"/>
        <v>1440</v>
      </c>
      <c r="BW28">
        <f t="shared" si="13"/>
        <v>1341</v>
      </c>
      <c r="BX28">
        <f t="shared" si="13"/>
        <v>1714</v>
      </c>
      <c r="BY28">
        <f t="shared" si="13"/>
        <v>1561</v>
      </c>
      <c r="BZ28">
        <f t="shared" si="13"/>
        <v>1586</v>
      </c>
      <c r="CA28">
        <f t="shared" si="13"/>
        <v>1592</v>
      </c>
      <c r="CB28">
        <f t="shared" si="13"/>
        <v>1804</v>
      </c>
      <c r="CC28">
        <f t="shared" si="13"/>
        <v>1441</v>
      </c>
      <c r="CD28">
        <f t="shared" si="13"/>
        <v>1370</v>
      </c>
      <c r="CE28">
        <f t="shared" si="13"/>
        <v>1592</v>
      </c>
      <c r="CF28">
        <f t="shared" si="13"/>
        <v>1682</v>
      </c>
      <c r="CG28">
        <f t="shared" si="13"/>
        <v>1592</v>
      </c>
      <c r="CH28">
        <f t="shared" si="13"/>
        <v>1372</v>
      </c>
      <c r="CI28">
        <f t="shared" si="13"/>
        <v>1448</v>
      </c>
      <c r="CJ28">
        <f t="shared" si="13"/>
        <v>1435</v>
      </c>
      <c r="CK28">
        <f t="shared" si="13"/>
        <v>1393</v>
      </c>
      <c r="CL28">
        <f t="shared" si="13"/>
        <v>1564</v>
      </c>
      <c r="CM28">
        <f t="shared" si="13"/>
        <v>1561</v>
      </c>
      <c r="CN28">
        <f t="shared" si="13"/>
        <v>1441</v>
      </c>
      <c r="CO28">
        <f t="shared" si="13"/>
        <v>1446</v>
      </c>
      <c r="CP28">
        <f t="shared" si="13"/>
        <v>1478</v>
      </c>
      <c r="CQ28">
        <f t="shared" si="13"/>
        <v>1354</v>
      </c>
      <c r="CR28">
        <f t="shared" si="13"/>
        <v>1278</v>
      </c>
      <c r="CS28">
        <f t="shared" si="13"/>
        <v>1667</v>
      </c>
      <c r="CT28">
        <f t="shared" si="13"/>
        <v>1492</v>
      </c>
      <c r="CU28">
        <f t="shared" si="13"/>
        <v>1605</v>
      </c>
    </row>
    <row r="29" spans="1:99" x14ac:dyDescent="0.35">
      <c r="A29" s="2">
        <v>44713</v>
      </c>
      <c r="B29" s="2" t="str">
        <f t="shared" si="4"/>
        <v>Wed</v>
      </c>
      <c r="C29" s="3" t="s">
        <v>32</v>
      </c>
      <c r="D29" s="4" t="s">
        <v>54</v>
      </c>
      <c r="E29" s="5">
        <v>1363</v>
      </c>
      <c r="G29" s="3" t="s">
        <v>31</v>
      </c>
      <c r="H29">
        <f t="shared" si="16"/>
        <v>1317</v>
      </c>
      <c r="I29">
        <f t="shared" si="16"/>
        <v>1324</v>
      </c>
      <c r="J29">
        <f t="shared" si="16"/>
        <v>1382</v>
      </c>
      <c r="K29">
        <f t="shared" si="16"/>
        <v>1202</v>
      </c>
      <c r="L29">
        <f t="shared" si="16"/>
        <v>1194</v>
      </c>
      <c r="M29">
        <f t="shared" si="16"/>
        <v>1496</v>
      </c>
      <c r="N29">
        <f t="shared" si="16"/>
        <v>1566</v>
      </c>
      <c r="O29">
        <f t="shared" si="16"/>
        <v>1560</v>
      </c>
      <c r="P29">
        <f t="shared" si="16"/>
        <v>1407</v>
      </c>
      <c r="Q29">
        <f t="shared" si="16"/>
        <v>1373</v>
      </c>
      <c r="R29">
        <f t="shared" si="16"/>
        <v>1315</v>
      </c>
      <c r="S29">
        <f t="shared" si="16"/>
        <v>1324</v>
      </c>
      <c r="T29">
        <f t="shared" si="16"/>
        <v>1588</v>
      </c>
      <c r="U29">
        <f t="shared" si="16"/>
        <v>1475</v>
      </c>
      <c r="V29">
        <f t="shared" si="16"/>
        <v>1601</v>
      </c>
      <c r="W29">
        <f t="shared" si="16"/>
        <v>1574</v>
      </c>
      <c r="X29">
        <f t="shared" si="15"/>
        <v>1491</v>
      </c>
      <c r="Y29">
        <f t="shared" si="15"/>
        <v>975</v>
      </c>
      <c r="Z29">
        <f t="shared" si="15"/>
        <v>845</v>
      </c>
      <c r="AA29">
        <f t="shared" si="15"/>
        <v>1414</v>
      </c>
      <c r="AB29">
        <f t="shared" si="15"/>
        <v>1430</v>
      </c>
      <c r="AC29">
        <f t="shared" si="15"/>
        <v>1385</v>
      </c>
      <c r="AD29">
        <f t="shared" si="15"/>
        <v>1348</v>
      </c>
      <c r="AE29">
        <f t="shared" si="15"/>
        <v>1314</v>
      </c>
      <c r="AF29">
        <f t="shared" si="15"/>
        <v>1223</v>
      </c>
      <c r="AG29">
        <f t="shared" si="15"/>
        <v>1072</v>
      </c>
      <c r="AH29">
        <f t="shared" si="15"/>
        <v>1331</v>
      </c>
      <c r="AI29">
        <f t="shared" si="15"/>
        <v>1364</v>
      </c>
      <c r="AJ29">
        <f t="shared" si="15"/>
        <v>1278</v>
      </c>
      <c r="AK29">
        <f t="shared" si="15"/>
        <v>1356</v>
      </c>
      <c r="AL29">
        <f t="shared" si="15"/>
        <v>1428</v>
      </c>
      <c r="AM29">
        <f t="shared" si="15"/>
        <v>1325</v>
      </c>
      <c r="AN29">
        <f t="shared" si="15"/>
        <v>1222</v>
      </c>
      <c r="AO29">
        <f t="shared" si="15"/>
        <v>1008</v>
      </c>
      <c r="AP29">
        <f t="shared" si="15"/>
        <v>1528</v>
      </c>
      <c r="AQ29">
        <f t="shared" si="15"/>
        <v>1921</v>
      </c>
      <c r="AR29">
        <f t="shared" si="15"/>
        <v>1630</v>
      </c>
      <c r="AS29">
        <f t="shared" si="15"/>
        <v>1576</v>
      </c>
      <c r="AT29">
        <f t="shared" si="15"/>
        <v>1305</v>
      </c>
      <c r="AU29">
        <f t="shared" si="15"/>
        <v>1264</v>
      </c>
      <c r="AV29">
        <f t="shared" si="15"/>
        <v>1598</v>
      </c>
      <c r="AW29">
        <f t="shared" si="15"/>
        <v>1492</v>
      </c>
      <c r="AX29">
        <f t="shared" si="15"/>
        <v>1556</v>
      </c>
      <c r="AY29">
        <f t="shared" si="15"/>
        <v>1458</v>
      </c>
      <c r="AZ29">
        <f t="shared" si="15"/>
        <v>1567</v>
      </c>
      <c r="BA29">
        <f t="shared" si="15"/>
        <v>1421</v>
      </c>
      <c r="BB29">
        <f t="shared" si="15"/>
        <v>1298</v>
      </c>
      <c r="BC29">
        <f t="shared" si="15"/>
        <v>1598</v>
      </c>
      <c r="BD29">
        <f t="shared" si="15"/>
        <v>1432</v>
      </c>
      <c r="BE29">
        <f t="shared" si="15"/>
        <v>1475</v>
      </c>
      <c r="BF29">
        <f t="shared" si="14"/>
        <v>1472</v>
      </c>
      <c r="BG29">
        <f t="shared" si="14"/>
        <v>1384</v>
      </c>
      <c r="BH29">
        <f t="shared" si="14"/>
        <v>1367</v>
      </c>
      <c r="BI29">
        <f t="shared" si="14"/>
        <v>1276</v>
      </c>
      <c r="BJ29">
        <f t="shared" si="14"/>
        <v>1544</v>
      </c>
      <c r="BK29">
        <f t="shared" si="14"/>
        <v>1489</v>
      </c>
      <c r="BL29">
        <f t="shared" si="14"/>
        <v>1558</v>
      </c>
      <c r="BM29">
        <f t="shared" si="14"/>
        <v>1444</v>
      </c>
      <c r="BN29">
        <f t="shared" si="14"/>
        <v>1440</v>
      </c>
      <c r="BO29">
        <f t="shared" si="14"/>
        <v>1368</v>
      </c>
      <c r="BP29">
        <f t="shared" si="14"/>
        <v>1348</v>
      </c>
      <c r="BQ29">
        <f t="shared" si="14"/>
        <v>1661</v>
      </c>
      <c r="BR29">
        <f t="shared" si="14"/>
        <v>1579</v>
      </c>
      <c r="BS29">
        <f t="shared" si="14"/>
        <v>1722</v>
      </c>
      <c r="BT29">
        <f t="shared" si="14"/>
        <v>1626</v>
      </c>
      <c r="BU29">
        <f t="shared" si="14"/>
        <v>1665</v>
      </c>
      <c r="BV29">
        <f t="shared" si="14"/>
        <v>1562</v>
      </c>
      <c r="BW29">
        <f t="shared" si="13"/>
        <v>1395</v>
      </c>
      <c r="BX29">
        <f t="shared" si="13"/>
        <v>1642</v>
      </c>
      <c r="BY29">
        <f t="shared" si="13"/>
        <v>1618</v>
      </c>
      <c r="BZ29">
        <f t="shared" si="13"/>
        <v>1585</v>
      </c>
      <c r="CA29">
        <f t="shared" si="13"/>
        <v>1591</v>
      </c>
      <c r="CB29">
        <f t="shared" si="13"/>
        <v>1981</v>
      </c>
      <c r="CC29">
        <f t="shared" si="13"/>
        <v>1459</v>
      </c>
      <c r="CD29">
        <f t="shared" si="13"/>
        <v>1363</v>
      </c>
      <c r="CE29">
        <f t="shared" si="13"/>
        <v>1776</v>
      </c>
      <c r="CF29">
        <f t="shared" si="13"/>
        <v>1693</v>
      </c>
      <c r="CG29">
        <f t="shared" si="13"/>
        <v>1564</v>
      </c>
      <c r="CH29">
        <f t="shared" si="13"/>
        <v>1435</v>
      </c>
      <c r="CI29">
        <f t="shared" si="13"/>
        <v>1464</v>
      </c>
      <c r="CJ29">
        <f t="shared" si="13"/>
        <v>1380</v>
      </c>
      <c r="CK29">
        <f t="shared" si="13"/>
        <v>1361</v>
      </c>
      <c r="CL29">
        <f t="shared" si="13"/>
        <v>1470</v>
      </c>
      <c r="CM29">
        <f t="shared" si="13"/>
        <v>1599</v>
      </c>
      <c r="CN29">
        <f t="shared" ref="CN29:CU29" si="17">SUMIFS($E:$E,$C:$C,$G29,$B:$B,CN$1,$A:$A,CN$2)</f>
        <v>1565</v>
      </c>
      <c r="CO29">
        <f t="shared" si="17"/>
        <v>1499</v>
      </c>
      <c r="CP29">
        <f t="shared" si="17"/>
        <v>1503</v>
      </c>
      <c r="CQ29">
        <f t="shared" si="17"/>
        <v>1438</v>
      </c>
      <c r="CR29">
        <f t="shared" si="17"/>
        <v>1292</v>
      </c>
      <c r="CS29">
        <f t="shared" si="17"/>
        <v>1633</v>
      </c>
      <c r="CT29">
        <f t="shared" si="17"/>
        <v>1568</v>
      </c>
      <c r="CU29">
        <f t="shared" si="17"/>
        <v>1587</v>
      </c>
    </row>
    <row r="30" spans="1:99" x14ac:dyDescent="0.35">
      <c r="A30" s="2">
        <v>44713</v>
      </c>
      <c r="B30" s="2" t="str">
        <f t="shared" si="4"/>
        <v>Wed</v>
      </c>
      <c r="C30" s="3" t="s">
        <v>33</v>
      </c>
      <c r="D30" s="4" t="s">
        <v>54</v>
      </c>
      <c r="E30" s="5">
        <v>1238</v>
      </c>
      <c r="G30" s="3" t="s">
        <v>32</v>
      </c>
      <c r="H30">
        <f t="shared" si="16"/>
        <v>1363</v>
      </c>
      <c r="I30">
        <f t="shared" si="16"/>
        <v>1301</v>
      </c>
      <c r="J30">
        <f t="shared" si="16"/>
        <v>1368</v>
      </c>
      <c r="K30">
        <f t="shared" si="16"/>
        <v>1242</v>
      </c>
      <c r="L30">
        <f t="shared" si="16"/>
        <v>1220</v>
      </c>
      <c r="M30">
        <f t="shared" si="16"/>
        <v>1506</v>
      </c>
      <c r="N30">
        <f t="shared" si="16"/>
        <v>1527</v>
      </c>
      <c r="O30">
        <f t="shared" si="16"/>
        <v>1508</v>
      </c>
      <c r="P30">
        <f t="shared" si="16"/>
        <v>1426</v>
      </c>
      <c r="Q30">
        <f t="shared" si="16"/>
        <v>1371</v>
      </c>
      <c r="R30">
        <f t="shared" si="16"/>
        <v>1233</v>
      </c>
      <c r="S30">
        <f t="shared" si="16"/>
        <v>1296</v>
      </c>
      <c r="T30">
        <f t="shared" si="16"/>
        <v>1510</v>
      </c>
      <c r="U30">
        <f t="shared" si="16"/>
        <v>1587</v>
      </c>
      <c r="V30">
        <f t="shared" si="16"/>
        <v>1425</v>
      </c>
      <c r="W30">
        <f t="shared" si="16"/>
        <v>1546</v>
      </c>
      <c r="X30">
        <f t="shared" si="15"/>
        <v>1557</v>
      </c>
      <c r="Y30">
        <f t="shared" si="15"/>
        <v>1041</v>
      </c>
      <c r="Z30">
        <f t="shared" si="15"/>
        <v>874</v>
      </c>
      <c r="AA30">
        <f t="shared" si="15"/>
        <v>1420</v>
      </c>
      <c r="AB30">
        <f t="shared" si="15"/>
        <v>1469</v>
      </c>
      <c r="AC30">
        <f t="shared" si="15"/>
        <v>1442</v>
      </c>
      <c r="AD30">
        <f t="shared" si="15"/>
        <v>1318</v>
      </c>
      <c r="AE30">
        <f t="shared" si="15"/>
        <v>1248</v>
      </c>
      <c r="AF30">
        <f t="shared" si="15"/>
        <v>1120</v>
      </c>
      <c r="AG30">
        <f t="shared" si="15"/>
        <v>1047</v>
      </c>
      <c r="AH30">
        <f t="shared" si="15"/>
        <v>1335</v>
      </c>
      <c r="AI30">
        <f t="shared" si="15"/>
        <v>1265</v>
      </c>
      <c r="AJ30">
        <f t="shared" ref="AJ30:BE30" si="18">SUMIFS($E:$E,$C:$C,$G30,$B:$B,AJ$1,$A:$A,AJ$2)</f>
        <v>1244</v>
      </c>
      <c r="AK30">
        <f t="shared" si="18"/>
        <v>1339</v>
      </c>
      <c r="AL30">
        <f t="shared" si="18"/>
        <v>1387</v>
      </c>
      <c r="AM30">
        <f t="shared" si="18"/>
        <v>1323</v>
      </c>
      <c r="AN30">
        <f t="shared" si="18"/>
        <v>1066</v>
      </c>
      <c r="AO30">
        <f t="shared" si="18"/>
        <v>973</v>
      </c>
      <c r="AP30">
        <f t="shared" si="18"/>
        <v>1428</v>
      </c>
      <c r="AQ30">
        <f t="shared" si="18"/>
        <v>1997</v>
      </c>
      <c r="AR30">
        <f t="shared" si="18"/>
        <v>1597</v>
      </c>
      <c r="AS30">
        <f t="shared" si="18"/>
        <v>1541</v>
      </c>
      <c r="AT30">
        <f t="shared" si="18"/>
        <v>1304</v>
      </c>
      <c r="AU30">
        <f t="shared" si="18"/>
        <v>1287</v>
      </c>
      <c r="AV30">
        <f t="shared" si="18"/>
        <v>1508</v>
      </c>
      <c r="AW30">
        <f t="shared" si="18"/>
        <v>1465</v>
      </c>
      <c r="AX30">
        <f t="shared" si="18"/>
        <v>1511</v>
      </c>
      <c r="AY30">
        <f t="shared" si="18"/>
        <v>1450</v>
      </c>
      <c r="AZ30">
        <f t="shared" si="18"/>
        <v>1559</v>
      </c>
      <c r="BA30">
        <f t="shared" si="18"/>
        <v>1252</v>
      </c>
      <c r="BB30">
        <f t="shared" si="18"/>
        <v>1316</v>
      </c>
      <c r="BC30">
        <f t="shared" si="18"/>
        <v>1556</v>
      </c>
      <c r="BD30">
        <f t="shared" si="18"/>
        <v>1460</v>
      </c>
      <c r="BE30">
        <f t="shared" si="18"/>
        <v>1489</v>
      </c>
      <c r="BF30">
        <f t="shared" si="14"/>
        <v>1420</v>
      </c>
      <c r="BG30">
        <f t="shared" si="14"/>
        <v>1426</v>
      </c>
      <c r="BH30">
        <f t="shared" si="14"/>
        <v>1286</v>
      </c>
      <c r="BI30">
        <f t="shared" si="14"/>
        <v>1227</v>
      </c>
      <c r="BJ30">
        <f t="shared" si="14"/>
        <v>1514</v>
      </c>
      <c r="BK30">
        <f t="shared" si="14"/>
        <v>1534</v>
      </c>
      <c r="BL30">
        <f t="shared" si="14"/>
        <v>1475</v>
      </c>
      <c r="BM30">
        <f t="shared" si="14"/>
        <v>1448</v>
      </c>
      <c r="BN30">
        <f t="shared" si="14"/>
        <v>1469</v>
      </c>
      <c r="BO30">
        <f t="shared" si="14"/>
        <v>1306</v>
      </c>
      <c r="BP30">
        <f t="shared" si="14"/>
        <v>1346</v>
      </c>
      <c r="BQ30">
        <f t="shared" si="14"/>
        <v>1642</v>
      </c>
      <c r="BR30">
        <f t="shared" si="14"/>
        <v>1594</v>
      </c>
      <c r="BS30">
        <f t="shared" si="14"/>
        <v>1587</v>
      </c>
      <c r="BT30">
        <f t="shared" si="14"/>
        <v>1630</v>
      </c>
      <c r="BU30">
        <f t="shared" si="14"/>
        <v>1597</v>
      </c>
      <c r="BV30">
        <f t="shared" si="14"/>
        <v>1463</v>
      </c>
      <c r="BW30">
        <f t="shared" ref="BW30:CU34" si="19">SUMIFS($E:$E,$C:$C,$G30,$B:$B,BW$1,$A:$A,BW$2)</f>
        <v>1336</v>
      </c>
      <c r="BX30">
        <f t="shared" si="19"/>
        <v>1679</v>
      </c>
      <c r="BY30">
        <f t="shared" si="19"/>
        <v>1604</v>
      </c>
      <c r="BZ30">
        <f t="shared" si="19"/>
        <v>1617</v>
      </c>
      <c r="CA30">
        <f t="shared" si="19"/>
        <v>1546</v>
      </c>
      <c r="CB30">
        <f t="shared" si="19"/>
        <v>1930</v>
      </c>
      <c r="CC30">
        <f t="shared" si="19"/>
        <v>1402</v>
      </c>
      <c r="CD30">
        <f t="shared" si="19"/>
        <v>1315</v>
      </c>
      <c r="CE30">
        <f t="shared" si="19"/>
        <v>1718</v>
      </c>
      <c r="CF30">
        <f t="shared" si="19"/>
        <v>1618</v>
      </c>
      <c r="CG30">
        <f t="shared" si="19"/>
        <v>1608</v>
      </c>
      <c r="CH30">
        <f t="shared" si="19"/>
        <v>1481</v>
      </c>
      <c r="CI30">
        <f t="shared" si="19"/>
        <v>1497</v>
      </c>
      <c r="CJ30">
        <f t="shared" si="19"/>
        <v>1274</v>
      </c>
      <c r="CK30">
        <f t="shared" si="19"/>
        <v>1411</v>
      </c>
      <c r="CL30">
        <f t="shared" si="19"/>
        <v>1474</v>
      </c>
      <c r="CM30">
        <f t="shared" si="19"/>
        <v>1490</v>
      </c>
      <c r="CN30">
        <f t="shared" si="19"/>
        <v>1471</v>
      </c>
      <c r="CO30">
        <f t="shared" si="19"/>
        <v>1448</v>
      </c>
      <c r="CP30">
        <f t="shared" si="19"/>
        <v>1417</v>
      </c>
      <c r="CQ30">
        <f t="shared" si="19"/>
        <v>1316</v>
      </c>
      <c r="CR30">
        <f t="shared" si="19"/>
        <v>1348</v>
      </c>
      <c r="CS30">
        <f t="shared" si="19"/>
        <v>1665</v>
      </c>
      <c r="CT30">
        <f t="shared" si="19"/>
        <v>1514</v>
      </c>
      <c r="CU30">
        <f t="shared" si="19"/>
        <v>1548</v>
      </c>
    </row>
    <row r="31" spans="1:99" x14ac:dyDescent="0.35">
      <c r="A31" s="2">
        <v>44713</v>
      </c>
      <c r="B31" s="2" t="str">
        <f t="shared" si="4"/>
        <v>Wed</v>
      </c>
      <c r="C31" s="3" t="s">
        <v>34</v>
      </c>
      <c r="D31" s="4" t="s">
        <v>54</v>
      </c>
      <c r="E31" s="5">
        <v>1197</v>
      </c>
      <c r="G31" s="3" t="s">
        <v>33</v>
      </c>
      <c r="H31">
        <f t="shared" si="16"/>
        <v>1238</v>
      </c>
      <c r="I31">
        <f t="shared" si="16"/>
        <v>1554</v>
      </c>
      <c r="J31">
        <f t="shared" si="16"/>
        <v>1397</v>
      </c>
      <c r="K31">
        <f t="shared" si="16"/>
        <v>1291</v>
      </c>
      <c r="L31">
        <f t="shared" si="16"/>
        <v>1169</v>
      </c>
      <c r="M31">
        <f t="shared" si="16"/>
        <v>1440</v>
      </c>
      <c r="N31">
        <f t="shared" si="16"/>
        <v>1549</v>
      </c>
      <c r="O31">
        <f t="shared" si="16"/>
        <v>1396</v>
      </c>
      <c r="P31">
        <f t="shared" si="16"/>
        <v>1410</v>
      </c>
      <c r="Q31">
        <f t="shared" si="16"/>
        <v>1380</v>
      </c>
      <c r="R31">
        <f t="shared" si="16"/>
        <v>1234</v>
      </c>
      <c r="S31">
        <f t="shared" si="16"/>
        <v>1291</v>
      </c>
      <c r="T31">
        <f t="shared" si="16"/>
        <v>1625</v>
      </c>
      <c r="U31">
        <f t="shared" si="16"/>
        <v>1503</v>
      </c>
      <c r="V31">
        <f t="shared" si="16"/>
        <v>1424</v>
      </c>
      <c r="W31">
        <f t="shared" si="16"/>
        <v>1506</v>
      </c>
      <c r="X31">
        <f t="shared" ref="X31:BT37" si="20">SUMIFS($E:$E,$C:$C,$G31,$B:$B,X$1,$A:$A,X$2)</f>
        <v>1559</v>
      </c>
      <c r="Y31">
        <f t="shared" si="20"/>
        <v>1027</v>
      </c>
      <c r="Z31">
        <f t="shared" si="20"/>
        <v>727</v>
      </c>
      <c r="AA31">
        <f t="shared" si="20"/>
        <v>1404</v>
      </c>
      <c r="AB31">
        <f t="shared" si="20"/>
        <v>1448</v>
      </c>
      <c r="AC31">
        <f t="shared" si="20"/>
        <v>1523</v>
      </c>
      <c r="AD31">
        <f t="shared" si="20"/>
        <v>1350</v>
      </c>
      <c r="AE31">
        <f t="shared" si="20"/>
        <v>1303</v>
      </c>
      <c r="AF31">
        <f t="shared" si="20"/>
        <v>1173</v>
      </c>
      <c r="AG31">
        <f t="shared" si="20"/>
        <v>1044</v>
      </c>
      <c r="AH31">
        <f t="shared" si="20"/>
        <v>1381</v>
      </c>
      <c r="AI31">
        <f t="shared" si="20"/>
        <v>1320</v>
      </c>
      <c r="AJ31">
        <f t="shared" si="20"/>
        <v>1250</v>
      </c>
      <c r="AK31">
        <f t="shared" si="20"/>
        <v>1318</v>
      </c>
      <c r="AL31">
        <f t="shared" si="20"/>
        <v>1425</v>
      </c>
      <c r="AM31">
        <f t="shared" si="20"/>
        <v>1288</v>
      </c>
      <c r="AN31">
        <f t="shared" si="20"/>
        <v>1153</v>
      </c>
      <c r="AO31">
        <f t="shared" si="20"/>
        <v>968</v>
      </c>
      <c r="AP31">
        <f t="shared" si="20"/>
        <v>1357</v>
      </c>
      <c r="AQ31">
        <f t="shared" si="20"/>
        <v>2258</v>
      </c>
      <c r="AR31">
        <f t="shared" si="20"/>
        <v>1659</v>
      </c>
      <c r="AS31">
        <f t="shared" si="20"/>
        <v>1587</v>
      </c>
      <c r="AT31">
        <f t="shared" si="20"/>
        <v>1341</v>
      </c>
      <c r="AU31">
        <f t="shared" si="20"/>
        <v>1179</v>
      </c>
      <c r="AV31">
        <f t="shared" si="20"/>
        <v>1498</v>
      </c>
      <c r="AW31">
        <f t="shared" si="20"/>
        <v>1393</v>
      </c>
      <c r="AX31">
        <f t="shared" si="20"/>
        <v>1469</v>
      </c>
      <c r="AY31">
        <f t="shared" si="20"/>
        <v>1410</v>
      </c>
      <c r="AZ31">
        <f t="shared" si="20"/>
        <v>1688</v>
      </c>
      <c r="BA31">
        <f t="shared" si="20"/>
        <v>1240</v>
      </c>
      <c r="BB31">
        <f t="shared" si="20"/>
        <v>1264</v>
      </c>
      <c r="BC31">
        <f t="shared" si="20"/>
        <v>1552</v>
      </c>
      <c r="BD31">
        <f t="shared" si="20"/>
        <v>1384</v>
      </c>
      <c r="BE31">
        <f t="shared" si="20"/>
        <v>1412</v>
      </c>
      <c r="BF31">
        <f t="shared" si="14"/>
        <v>1380</v>
      </c>
      <c r="BG31">
        <f t="shared" si="14"/>
        <v>1468</v>
      </c>
      <c r="BH31">
        <f t="shared" si="14"/>
        <v>1277</v>
      </c>
      <c r="BI31">
        <f t="shared" si="14"/>
        <v>1236</v>
      </c>
      <c r="BJ31">
        <f t="shared" si="14"/>
        <v>1513</v>
      </c>
      <c r="BK31">
        <f t="shared" si="14"/>
        <v>1590</v>
      </c>
      <c r="BL31">
        <f t="shared" si="14"/>
        <v>1434</v>
      </c>
      <c r="BM31">
        <f t="shared" si="14"/>
        <v>1472</v>
      </c>
      <c r="BN31">
        <f t="shared" si="14"/>
        <v>1525</v>
      </c>
      <c r="BO31">
        <f t="shared" si="14"/>
        <v>1300</v>
      </c>
      <c r="BP31">
        <f t="shared" si="14"/>
        <v>1364</v>
      </c>
      <c r="BQ31">
        <f t="shared" si="14"/>
        <v>1702</v>
      </c>
      <c r="BR31">
        <f t="shared" si="14"/>
        <v>1618</v>
      </c>
      <c r="BS31">
        <f t="shared" si="14"/>
        <v>1600</v>
      </c>
      <c r="BT31">
        <f t="shared" si="14"/>
        <v>1653</v>
      </c>
      <c r="BU31">
        <f t="shared" si="14"/>
        <v>1523</v>
      </c>
      <c r="BV31">
        <f t="shared" si="14"/>
        <v>1492</v>
      </c>
      <c r="BW31">
        <f t="shared" si="19"/>
        <v>1395</v>
      </c>
      <c r="BX31">
        <f t="shared" si="19"/>
        <v>1682</v>
      </c>
      <c r="BY31">
        <f t="shared" si="19"/>
        <v>1565</v>
      </c>
      <c r="BZ31">
        <f t="shared" si="19"/>
        <v>1549</v>
      </c>
      <c r="CA31">
        <f t="shared" si="19"/>
        <v>1497</v>
      </c>
      <c r="CB31">
        <f t="shared" si="19"/>
        <v>1991</v>
      </c>
      <c r="CC31">
        <f t="shared" si="19"/>
        <v>1448</v>
      </c>
      <c r="CD31">
        <f t="shared" si="19"/>
        <v>1358</v>
      </c>
      <c r="CE31">
        <f t="shared" si="19"/>
        <v>1735</v>
      </c>
      <c r="CF31">
        <f t="shared" si="19"/>
        <v>1608</v>
      </c>
      <c r="CG31">
        <f t="shared" si="19"/>
        <v>1503</v>
      </c>
      <c r="CH31">
        <f t="shared" si="19"/>
        <v>1470</v>
      </c>
      <c r="CI31">
        <f t="shared" si="19"/>
        <v>1533</v>
      </c>
      <c r="CJ31">
        <f t="shared" si="19"/>
        <v>1372</v>
      </c>
      <c r="CK31">
        <f t="shared" si="19"/>
        <v>1454</v>
      </c>
      <c r="CL31">
        <f t="shared" si="19"/>
        <v>1698</v>
      </c>
      <c r="CM31">
        <f t="shared" si="19"/>
        <v>1496</v>
      </c>
      <c r="CN31">
        <f t="shared" si="19"/>
        <v>1429</v>
      </c>
      <c r="CO31">
        <f t="shared" si="19"/>
        <v>1430</v>
      </c>
      <c r="CP31">
        <f t="shared" si="19"/>
        <v>1454</v>
      </c>
      <c r="CQ31">
        <f t="shared" si="19"/>
        <v>1286</v>
      </c>
      <c r="CR31">
        <f t="shared" si="19"/>
        <v>1410</v>
      </c>
      <c r="CS31">
        <f t="shared" si="19"/>
        <v>1617</v>
      </c>
      <c r="CT31">
        <f t="shared" si="19"/>
        <v>1477</v>
      </c>
      <c r="CU31">
        <f t="shared" si="19"/>
        <v>1546</v>
      </c>
    </row>
    <row r="32" spans="1:99" x14ac:dyDescent="0.35">
      <c r="A32" s="2">
        <v>44713</v>
      </c>
      <c r="B32" s="2" t="str">
        <f t="shared" si="4"/>
        <v>Wed</v>
      </c>
      <c r="C32" s="3" t="s">
        <v>35</v>
      </c>
      <c r="D32" s="4" t="s">
        <v>54</v>
      </c>
      <c r="E32" s="5">
        <v>1263</v>
      </c>
      <c r="G32" s="3" t="s">
        <v>34</v>
      </c>
      <c r="H32">
        <f t="shared" si="16"/>
        <v>1197</v>
      </c>
      <c r="I32">
        <f t="shared" si="16"/>
        <v>1539</v>
      </c>
      <c r="J32">
        <f t="shared" si="16"/>
        <v>1352</v>
      </c>
      <c r="K32">
        <f t="shared" si="16"/>
        <v>1195</v>
      </c>
      <c r="L32">
        <f t="shared" si="16"/>
        <v>1244</v>
      </c>
      <c r="M32">
        <f t="shared" si="16"/>
        <v>1483</v>
      </c>
      <c r="N32">
        <f t="shared" si="16"/>
        <v>1569</v>
      </c>
      <c r="O32">
        <f t="shared" si="16"/>
        <v>1509</v>
      </c>
      <c r="P32">
        <f t="shared" si="16"/>
        <v>1466</v>
      </c>
      <c r="Q32">
        <f t="shared" si="16"/>
        <v>1413</v>
      </c>
      <c r="R32">
        <f t="shared" si="16"/>
        <v>1268</v>
      </c>
      <c r="S32">
        <f t="shared" si="16"/>
        <v>1185</v>
      </c>
      <c r="T32">
        <f t="shared" si="16"/>
        <v>1574</v>
      </c>
      <c r="U32">
        <f t="shared" si="16"/>
        <v>1431</v>
      </c>
      <c r="V32">
        <f t="shared" si="16"/>
        <v>1453</v>
      </c>
      <c r="W32">
        <f t="shared" si="16"/>
        <v>1529</v>
      </c>
      <c r="X32">
        <f t="shared" si="20"/>
        <v>1550</v>
      </c>
      <c r="Y32">
        <f t="shared" si="20"/>
        <v>1006</v>
      </c>
      <c r="Z32">
        <f t="shared" si="20"/>
        <v>803</v>
      </c>
      <c r="AA32">
        <f t="shared" si="20"/>
        <v>1340</v>
      </c>
      <c r="AB32">
        <f t="shared" si="20"/>
        <v>1305</v>
      </c>
      <c r="AC32">
        <f t="shared" si="20"/>
        <v>1423</v>
      </c>
      <c r="AD32">
        <f t="shared" si="20"/>
        <v>1292</v>
      </c>
      <c r="AE32">
        <f t="shared" si="20"/>
        <v>1250</v>
      </c>
      <c r="AF32">
        <f t="shared" si="20"/>
        <v>1032</v>
      </c>
      <c r="AG32">
        <f t="shared" si="20"/>
        <v>966</v>
      </c>
      <c r="AH32">
        <f t="shared" si="20"/>
        <v>1399</v>
      </c>
      <c r="AI32">
        <f t="shared" si="20"/>
        <v>1243</v>
      </c>
      <c r="AJ32">
        <f t="shared" si="20"/>
        <v>1278</v>
      </c>
      <c r="AK32">
        <f t="shared" si="20"/>
        <v>1355</v>
      </c>
      <c r="AL32">
        <f t="shared" si="20"/>
        <v>1482</v>
      </c>
      <c r="AM32">
        <f t="shared" si="20"/>
        <v>1341</v>
      </c>
      <c r="AN32">
        <f t="shared" si="20"/>
        <v>1123</v>
      </c>
      <c r="AO32">
        <f t="shared" si="20"/>
        <v>925</v>
      </c>
      <c r="AP32">
        <f t="shared" si="20"/>
        <v>1392</v>
      </c>
      <c r="AQ32">
        <f t="shared" si="20"/>
        <v>2156</v>
      </c>
      <c r="AR32">
        <f t="shared" si="20"/>
        <v>1647</v>
      </c>
      <c r="AS32">
        <f t="shared" si="20"/>
        <v>1508</v>
      </c>
      <c r="AT32">
        <f t="shared" si="20"/>
        <v>1237</v>
      </c>
      <c r="AU32">
        <f t="shared" si="20"/>
        <v>1138</v>
      </c>
      <c r="AV32">
        <f t="shared" si="20"/>
        <v>1514</v>
      </c>
      <c r="AW32">
        <f t="shared" si="20"/>
        <v>1291</v>
      </c>
      <c r="AX32">
        <f t="shared" si="20"/>
        <v>1416</v>
      </c>
      <c r="AY32">
        <f t="shared" si="20"/>
        <v>1392</v>
      </c>
      <c r="AZ32">
        <f t="shared" si="20"/>
        <v>1613</v>
      </c>
      <c r="BA32">
        <f t="shared" si="20"/>
        <v>1248</v>
      </c>
      <c r="BB32">
        <f t="shared" si="20"/>
        <v>1228</v>
      </c>
      <c r="BC32">
        <f t="shared" si="20"/>
        <v>1450</v>
      </c>
      <c r="BD32">
        <f t="shared" si="20"/>
        <v>1508</v>
      </c>
      <c r="BE32">
        <f t="shared" si="20"/>
        <v>1472</v>
      </c>
      <c r="BF32">
        <f t="shared" si="14"/>
        <v>1383</v>
      </c>
      <c r="BG32">
        <f t="shared" si="14"/>
        <v>1438</v>
      </c>
      <c r="BH32">
        <f t="shared" si="14"/>
        <v>1249</v>
      </c>
      <c r="BI32">
        <f t="shared" si="14"/>
        <v>1136</v>
      </c>
      <c r="BJ32">
        <f t="shared" si="14"/>
        <v>1388</v>
      </c>
      <c r="BK32">
        <f t="shared" si="14"/>
        <v>1482</v>
      </c>
      <c r="BL32">
        <f t="shared" si="14"/>
        <v>1388</v>
      </c>
      <c r="BM32">
        <f t="shared" si="14"/>
        <v>1441</v>
      </c>
      <c r="BN32">
        <f t="shared" si="14"/>
        <v>1409</v>
      </c>
      <c r="BO32">
        <f t="shared" si="14"/>
        <v>1251</v>
      </c>
      <c r="BP32">
        <f t="shared" si="14"/>
        <v>1289</v>
      </c>
      <c r="BQ32">
        <f t="shared" si="14"/>
        <v>1672</v>
      </c>
      <c r="BR32">
        <f t="shared" si="14"/>
        <v>1606</v>
      </c>
      <c r="BS32">
        <f t="shared" si="14"/>
        <v>1644</v>
      </c>
      <c r="BT32">
        <f t="shared" si="14"/>
        <v>1709</v>
      </c>
      <c r="BU32">
        <f t="shared" si="14"/>
        <v>1641</v>
      </c>
      <c r="BV32">
        <f t="shared" si="14"/>
        <v>1410</v>
      </c>
      <c r="BW32">
        <f t="shared" si="19"/>
        <v>1377</v>
      </c>
      <c r="BX32">
        <f t="shared" si="19"/>
        <v>1718</v>
      </c>
      <c r="BY32">
        <f t="shared" si="19"/>
        <v>1538</v>
      </c>
      <c r="BZ32">
        <f t="shared" si="19"/>
        <v>1536</v>
      </c>
      <c r="CA32">
        <f t="shared" si="19"/>
        <v>1443</v>
      </c>
      <c r="CB32">
        <f t="shared" si="19"/>
        <v>1840</v>
      </c>
      <c r="CC32">
        <f t="shared" si="19"/>
        <v>1458</v>
      </c>
      <c r="CD32">
        <f t="shared" si="19"/>
        <v>1352</v>
      </c>
      <c r="CE32">
        <f t="shared" si="19"/>
        <v>1637</v>
      </c>
      <c r="CF32">
        <f t="shared" si="19"/>
        <v>1680</v>
      </c>
      <c r="CG32">
        <f t="shared" si="19"/>
        <v>1520</v>
      </c>
      <c r="CH32">
        <f t="shared" si="19"/>
        <v>1378</v>
      </c>
      <c r="CI32">
        <f t="shared" si="19"/>
        <v>1538</v>
      </c>
      <c r="CJ32">
        <f t="shared" si="19"/>
        <v>1295</v>
      </c>
      <c r="CK32">
        <f t="shared" si="19"/>
        <v>1326</v>
      </c>
      <c r="CL32">
        <f t="shared" si="19"/>
        <v>1543</v>
      </c>
      <c r="CM32">
        <f t="shared" si="19"/>
        <v>1552</v>
      </c>
      <c r="CN32">
        <f t="shared" si="19"/>
        <v>1415</v>
      </c>
      <c r="CO32">
        <f t="shared" si="19"/>
        <v>1515</v>
      </c>
      <c r="CP32">
        <f t="shared" si="19"/>
        <v>1397</v>
      </c>
      <c r="CQ32">
        <f t="shared" si="19"/>
        <v>1302</v>
      </c>
      <c r="CR32">
        <f t="shared" si="19"/>
        <v>1303</v>
      </c>
      <c r="CS32">
        <f t="shared" si="19"/>
        <v>1619</v>
      </c>
      <c r="CT32">
        <f t="shared" si="19"/>
        <v>1361</v>
      </c>
      <c r="CU32">
        <f t="shared" si="19"/>
        <v>1690</v>
      </c>
    </row>
    <row r="33" spans="1:99" x14ac:dyDescent="0.35">
      <c r="A33" s="2">
        <v>44713</v>
      </c>
      <c r="B33" s="2" t="str">
        <f t="shared" si="4"/>
        <v>Wed</v>
      </c>
      <c r="C33" s="3" t="s">
        <v>36</v>
      </c>
      <c r="D33" s="4" t="s">
        <v>54</v>
      </c>
      <c r="E33" s="5">
        <v>1229</v>
      </c>
      <c r="G33" s="3" t="s">
        <v>35</v>
      </c>
      <c r="H33">
        <f t="shared" si="16"/>
        <v>1263</v>
      </c>
      <c r="I33">
        <f t="shared" si="16"/>
        <v>1487</v>
      </c>
      <c r="J33">
        <f t="shared" si="16"/>
        <v>1344</v>
      </c>
      <c r="K33">
        <f t="shared" si="16"/>
        <v>1187</v>
      </c>
      <c r="L33">
        <f t="shared" si="16"/>
        <v>1259</v>
      </c>
      <c r="M33">
        <f t="shared" si="16"/>
        <v>1427</v>
      </c>
      <c r="N33">
        <f t="shared" si="16"/>
        <v>1532</v>
      </c>
      <c r="O33">
        <f t="shared" si="16"/>
        <v>1464</v>
      </c>
      <c r="P33">
        <f t="shared" si="16"/>
        <v>1462</v>
      </c>
      <c r="Q33">
        <f t="shared" si="16"/>
        <v>1460</v>
      </c>
      <c r="R33">
        <f t="shared" si="16"/>
        <v>1241</v>
      </c>
      <c r="S33">
        <f t="shared" si="16"/>
        <v>1243</v>
      </c>
      <c r="T33">
        <f t="shared" si="16"/>
        <v>1535</v>
      </c>
      <c r="U33">
        <f t="shared" si="16"/>
        <v>1420</v>
      </c>
      <c r="V33">
        <f t="shared" si="16"/>
        <v>1467</v>
      </c>
      <c r="W33">
        <f t="shared" si="16"/>
        <v>1483</v>
      </c>
      <c r="X33">
        <f t="shared" si="20"/>
        <v>1507</v>
      </c>
      <c r="Y33">
        <f t="shared" si="20"/>
        <v>945</v>
      </c>
      <c r="Z33">
        <f t="shared" si="20"/>
        <v>766</v>
      </c>
      <c r="AA33">
        <f t="shared" si="20"/>
        <v>1373</v>
      </c>
      <c r="AB33">
        <f t="shared" si="20"/>
        <v>1352</v>
      </c>
      <c r="AC33">
        <f t="shared" si="20"/>
        <v>1472</v>
      </c>
      <c r="AD33">
        <f t="shared" si="20"/>
        <v>1247</v>
      </c>
      <c r="AE33">
        <f t="shared" si="20"/>
        <v>1286</v>
      </c>
      <c r="AF33">
        <f t="shared" si="20"/>
        <v>1051</v>
      </c>
      <c r="AG33">
        <f t="shared" si="20"/>
        <v>1049</v>
      </c>
      <c r="AH33">
        <f t="shared" si="20"/>
        <v>1376</v>
      </c>
      <c r="AI33">
        <f t="shared" si="20"/>
        <v>1247</v>
      </c>
      <c r="AJ33">
        <f t="shared" si="20"/>
        <v>1310</v>
      </c>
      <c r="AK33">
        <f t="shared" si="20"/>
        <v>1335</v>
      </c>
      <c r="AL33">
        <f t="shared" si="20"/>
        <v>1498</v>
      </c>
      <c r="AM33">
        <f t="shared" si="20"/>
        <v>1331</v>
      </c>
      <c r="AN33">
        <f t="shared" si="20"/>
        <v>1020</v>
      </c>
      <c r="AO33">
        <f t="shared" si="20"/>
        <v>825</v>
      </c>
      <c r="AP33">
        <f t="shared" si="20"/>
        <v>1467</v>
      </c>
      <c r="AQ33">
        <f t="shared" si="20"/>
        <v>2021</v>
      </c>
      <c r="AR33">
        <f t="shared" si="20"/>
        <v>1613</v>
      </c>
      <c r="AS33">
        <f t="shared" si="20"/>
        <v>1555</v>
      </c>
      <c r="AT33">
        <f t="shared" si="20"/>
        <v>1259</v>
      </c>
      <c r="AU33">
        <f t="shared" si="20"/>
        <v>1142</v>
      </c>
      <c r="AV33">
        <f t="shared" si="20"/>
        <v>1550</v>
      </c>
      <c r="AW33">
        <f t="shared" si="20"/>
        <v>1412</v>
      </c>
      <c r="AX33">
        <f t="shared" si="20"/>
        <v>1431</v>
      </c>
      <c r="AY33">
        <f t="shared" si="20"/>
        <v>1397</v>
      </c>
      <c r="AZ33">
        <f t="shared" si="20"/>
        <v>1602</v>
      </c>
      <c r="BA33">
        <f t="shared" si="20"/>
        <v>1203</v>
      </c>
      <c r="BB33">
        <f t="shared" si="20"/>
        <v>1261</v>
      </c>
      <c r="BC33">
        <f t="shared" si="20"/>
        <v>1565</v>
      </c>
      <c r="BD33">
        <f t="shared" si="20"/>
        <v>1421</v>
      </c>
      <c r="BE33">
        <f t="shared" si="20"/>
        <v>1505</v>
      </c>
      <c r="BF33">
        <f t="shared" si="14"/>
        <v>1327</v>
      </c>
      <c r="BG33">
        <f t="shared" si="14"/>
        <v>1319</v>
      </c>
      <c r="BH33">
        <f t="shared" si="14"/>
        <v>1245</v>
      </c>
      <c r="BI33">
        <f t="shared" si="14"/>
        <v>1199</v>
      </c>
      <c r="BJ33">
        <f t="shared" si="14"/>
        <v>1517</v>
      </c>
      <c r="BK33">
        <f t="shared" si="14"/>
        <v>1517</v>
      </c>
      <c r="BL33">
        <f t="shared" si="14"/>
        <v>1438</v>
      </c>
      <c r="BM33">
        <f t="shared" si="14"/>
        <v>1389</v>
      </c>
      <c r="BN33">
        <f t="shared" si="14"/>
        <v>1400</v>
      </c>
      <c r="BO33">
        <f t="shared" si="14"/>
        <v>1248</v>
      </c>
      <c r="BP33">
        <f t="shared" si="14"/>
        <v>1297</v>
      </c>
      <c r="BQ33">
        <f t="shared" si="14"/>
        <v>1675</v>
      </c>
      <c r="BR33">
        <f t="shared" si="14"/>
        <v>1574</v>
      </c>
      <c r="BS33">
        <f t="shared" si="14"/>
        <v>1617</v>
      </c>
      <c r="BT33">
        <f t="shared" si="14"/>
        <v>1659</v>
      </c>
      <c r="BU33">
        <f t="shared" si="14"/>
        <v>1523</v>
      </c>
      <c r="BV33">
        <f t="shared" si="14"/>
        <v>1372</v>
      </c>
      <c r="BW33">
        <f t="shared" si="19"/>
        <v>1489</v>
      </c>
      <c r="BX33">
        <f t="shared" si="19"/>
        <v>1698</v>
      </c>
      <c r="BY33">
        <f t="shared" si="19"/>
        <v>1569</v>
      </c>
      <c r="BZ33">
        <f t="shared" si="19"/>
        <v>1591</v>
      </c>
      <c r="CA33">
        <f t="shared" si="19"/>
        <v>1443</v>
      </c>
      <c r="CB33">
        <f t="shared" si="19"/>
        <v>1777</v>
      </c>
      <c r="CC33">
        <f t="shared" si="19"/>
        <v>1495</v>
      </c>
      <c r="CD33">
        <f t="shared" si="19"/>
        <v>1448</v>
      </c>
      <c r="CE33">
        <f t="shared" si="19"/>
        <v>1668</v>
      </c>
      <c r="CF33">
        <f t="shared" si="19"/>
        <v>1643</v>
      </c>
      <c r="CG33">
        <f t="shared" si="19"/>
        <v>1505</v>
      </c>
      <c r="CH33">
        <f t="shared" si="19"/>
        <v>1463</v>
      </c>
      <c r="CI33">
        <f t="shared" si="19"/>
        <v>1394</v>
      </c>
      <c r="CJ33">
        <f t="shared" si="19"/>
        <v>1292</v>
      </c>
      <c r="CK33">
        <f t="shared" si="19"/>
        <v>1306</v>
      </c>
      <c r="CL33">
        <f t="shared" si="19"/>
        <v>1608</v>
      </c>
      <c r="CM33">
        <f t="shared" si="19"/>
        <v>1569</v>
      </c>
      <c r="CN33">
        <f t="shared" si="19"/>
        <v>1464</v>
      </c>
      <c r="CO33">
        <f t="shared" si="19"/>
        <v>1414</v>
      </c>
      <c r="CP33">
        <f t="shared" si="19"/>
        <v>1434</v>
      </c>
      <c r="CQ33">
        <f t="shared" si="19"/>
        <v>1229</v>
      </c>
      <c r="CR33">
        <f t="shared" si="19"/>
        <v>1298</v>
      </c>
      <c r="CS33">
        <f t="shared" si="19"/>
        <v>1590</v>
      </c>
      <c r="CT33">
        <f t="shared" si="19"/>
        <v>1419</v>
      </c>
      <c r="CU33">
        <f t="shared" si="19"/>
        <v>1687</v>
      </c>
    </row>
    <row r="34" spans="1:99" x14ac:dyDescent="0.35">
      <c r="A34" s="2">
        <v>44713</v>
      </c>
      <c r="B34" s="2" t="str">
        <f t="shared" si="4"/>
        <v>Wed</v>
      </c>
      <c r="C34" s="3" t="s">
        <v>37</v>
      </c>
      <c r="D34" s="4" t="s">
        <v>54</v>
      </c>
      <c r="E34" s="5">
        <v>1165</v>
      </c>
      <c r="G34" s="3" t="s">
        <v>36</v>
      </c>
      <c r="H34">
        <f t="shared" si="16"/>
        <v>1229</v>
      </c>
      <c r="I34">
        <f t="shared" si="16"/>
        <v>1500</v>
      </c>
      <c r="J34">
        <f t="shared" si="16"/>
        <v>1349</v>
      </c>
      <c r="K34">
        <f t="shared" si="16"/>
        <v>1164</v>
      </c>
      <c r="L34">
        <f t="shared" si="16"/>
        <v>1205</v>
      </c>
      <c r="M34">
        <f t="shared" si="16"/>
        <v>1437</v>
      </c>
      <c r="N34">
        <f t="shared" si="16"/>
        <v>1568</v>
      </c>
      <c r="O34">
        <f t="shared" si="16"/>
        <v>1458</v>
      </c>
      <c r="P34">
        <f t="shared" si="16"/>
        <v>1339</v>
      </c>
      <c r="Q34">
        <f t="shared" si="16"/>
        <v>1414</v>
      </c>
      <c r="R34">
        <f t="shared" si="16"/>
        <v>1201</v>
      </c>
      <c r="S34">
        <f t="shared" si="16"/>
        <v>1104</v>
      </c>
      <c r="T34">
        <f t="shared" si="16"/>
        <v>1486</v>
      </c>
      <c r="U34">
        <f t="shared" si="16"/>
        <v>1395</v>
      </c>
      <c r="V34">
        <f t="shared" si="16"/>
        <v>1464</v>
      </c>
      <c r="W34">
        <f t="shared" si="16"/>
        <v>1466</v>
      </c>
      <c r="X34">
        <f t="shared" si="20"/>
        <v>1539</v>
      </c>
      <c r="Y34">
        <f t="shared" si="20"/>
        <v>813</v>
      </c>
      <c r="Z34">
        <f t="shared" si="20"/>
        <v>671</v>
      </c>
      <c r="AA34">
        <f t="shared" si="20"/>
        <v>1353</v>
      </c>
      <c r="AB34">
        <f t="shared" si="20"/>
        <v>1365</v>
      </c>
      <c r="AC34">
        <f t="shared" si="20"/>
        <v>1239</v>
      </c>
      <c r="AD34">
        <f t="shared" si="20"/>
        <v>1262</v>
      </c>
      <c r="AE34">
        <f t="shared" si="20"/>
        <v>1243</v>
      </c>
      <c r="AF34">
        <f t="shared" si="20"/>
        <v>1009</v>
      </c>
      <c r="AG34">
        <f t="shared" si="20"/>
        <v>961</v>
      </c>
      <c r="AH34">
        <f t="shared" si="20"/>
        <v>1338</v>
      </c>
      <c r="AI34">
        <f t="shared" si="20"/>
        <v>1190</v>
      </c>
      <c r="AJ34">
        <f t="shared" si="20"/>
        <v>1234</v>
      </c>
      <c r="AK34">
        <f t="shared" si="20"/>
        <v>1285</v>
      </c>
      <c r="AL34">
        <f t="shared" si="20"/>
        <v>1522</v>
      </c>
      <c r="AM34">
        <f t="shared" si="20"/>
        <v>1281</v>
      </c>
      <c r="AN34">
        <f t="shared" si="20"/>
        <v>1015</v>
      </c>
      <c r="AO34">
        <f t="shared" si="20"/>
        <v>858</v>
      </c>
      <c r="AP34">
        <f t="shared" si="20"/>
        <v>1362</v>
      </c>
      <c r="AQ34">
        <f t="shared" si="20"/>
        <v>1913</v>
      </c>
      <c r="AR34">
        <f t="shared" si="20"/>
        <v>1647</v>
      </c>
      <c r="AS34">
        <f t="shared" si="20"/>
        <v>1432</v>
      </c>
      <c r="AT34">
        <f t="shared" si="20"/>
        <v>1206</v>
      </c>
      <c r="AU34">
        <f t="shared" si="20"/>
        <v>1118</v>
      </c>
      <c r="AV34">
        <f t="shared" si="20"/>
        <v>1478</v>
      </c>
      <c r="AW34">
        <f t="shared" si="20"/>
        <v>1371</v>
      </c>
      <c r="AX34">
        <f t="shared" si="20"/>
        <v>1435</v>
      </c>
      <c r="AY34">
        <f t="shared" si="20"/>
        <v>1409</v>
      </c>
      <c r="AZ34">
        <f t="shared" si="20"/>
        <v>1506</v>
      </c>
      <c r="BA34">
        <f t="shared" si="20"/>
        <v>1141</v>
      </c>
      <c r="BB34">
        <f t="shared" si="20"/>
        <v>1168</v>
      </c>
      <c r="BC34">
        <f t="shared" si="20"/>
        <v>1462</v>
      </c>
      <c r="BD34">
        <f t="shared" si="20"/>
        <v>1353</v>
      </c>
      <c r="BE34">
        <f t="shared" si="20"/>
        <v>1346</v>
      </c>
      <c r="BF34">
        <f t="shared" si="14"/>
        <v>1330</v>
      </c>
      <c r="BG34">
        <f t="shared" si="14"/>
        <v>1424</v>
      </c>
      <c r="BH34">
        <f t="shared" si="14"/>
        <v>1162</v>
      </c>
      <c r="BI34">
        <f t="shared" si="14"/>
        <v>1087</v>
      </c>
      <c r="BJ34">
        <f t="shared" si="14"/>
        <v>1453</v>
      </c>
      <c r="BK34">
        <f t="shared" si="14"/>
        <v>1470</v>
      </c>
      <c r="BL34">
        <f t="shared" si="14"/>
        <v>1412</v>
      </c>
      <c r="BM34">
        <f t="shared" si="14"/>
        <v>1382</v>
      </c>
      <c r="BN34">
        <f t="shared" si="14"/>
        <v>1394</v>
      </c>
      <c r="BO34">
        <f t="shared" si="14"/>
        <v>1295</v>
      </c>
      <c r="BP34">
        <f t="shared" si="14"/>
        <v>1305</v>
      </c>
      <c r="BQ34">
        <f t="shared" si="14"/>
        <v>1607</v>
      </c>
      <c r="BR34">
        <f t="shared" si="14"/>
        <v>1635</v>
      </c>
      <c r="BS34">
        <f t="shared" si="14"/>
        <v>1536</v>
      </c>
      <c r="BT34">
        <f t="shared" si="14"/>
        <v>1593</v>
      </c>
      <c r="BU34">
        <f t="shared" si="14"/>
        <v>1482</v>
      </c>
      <c r="BV34">
        <f t="shared" si="14"/>
        <v>1351</v>
      </c>
      <c r="BW34">
        <f t="shared" si="19"/>
        <v>1380</v>
      </c>
      <c r="BX34">
        <f t="shared" si="19"/>
        <v>1646</v>
      </c>
      <c r="BY34">
        <f t="shared" si="19"/>
        <v>1611</v>
      </c>
      <c r="BZ34">
        <f t="shared" si="19"/>
        <v>1590</v>
      </c>
      <c r="CA34">
        <f t="shared" si="19"/>
        <v>1450</v>
      </c>
      <c r="CB34">
        <f t="shared" si="19"/>
        <v>1702</v>
      </c>
      <c r="CC34">
        <f t="shared" si="19"/>
        <v>1500</v>
      </c>
      <c r="CD34">
        <f t="shared" si="19"/>
        <v>1390</v>
      </c>
      <c r="CE34">
        <f t="shared" si="19"/>
        <v>1724</v>
      </c>
      <c r="CF34">
        <f t="shared" si="19"/>
        <v>1650</v>
      </c>
      <c r="CG34">
        <f t="shared" si="19"/>
        <v>1447</v>
      </c>
      <c r="CH34">
        <f t="shared" si="19"/>
        <v>1464</v>
      </c>
      <c r="CI34">
        <f t="shared" si="19"/>
        <v>1357</v>
      </c>
      <c r="CJ34">
        <f t="shared" si="19"/>
        <v>1301</v>
      </c>
      <c r="CK34">
        <f t="shared" si="19"/>
        <v>1417</v>
      </c>
      <c r="CL34">
        <f t="shared" si="19"/>
        <v>1509</v>
      </c>
      <c r="CM34">
        <f t="shared" si="19"/>
        <v>1517</v>
      </c>
      <c r="CN34">
        <f t="shared" si="19"/>
        <v>1408</v>
      </c>
      <c r="CO34">
        <f t="shared" si="19"/>
        <v>1447</v>
      </c>
      <c r="CP34">
        <f t="shared" si="19"/>
        <v>1438</v>
      </c>
      <c r="CQ34">
        <f t="shared" si="19"/>
        <v>1196</v>
      </c>
      <c r="CR34">
        <f t="shared" si="19"/>
        <v>1291</v>
      </c>
      <c r="CS34">
        <f t="shared" si="19"/>
        <v>1621</v>
      </c>
      <c r="CT34">
        <f t="shared" si="19"/>
        <v>1367</v>
      </c>
      <c r="CU34">
        <f t="shared" si="19"/>
        <v>1593</v>
      </c>
    </row>
    <row r="35" spans="1:99" x14ac:dyDescent="0.35">
      <c r="A35" s="2">
        <v>44713</v>
      </c>
      <c r="B35" s="2" t="str">
        <f t="shared" si="4"/>
        <v>Wed</v>
      </c>
      <c r="C35" s="3" t="s">
        <v>38</v>
      </c>
      <c r="D35" s="4" t="s">
        <v>54</v>
      </c>
      <c r="E35" s="5">
        <v>1149</v>
      </c>
      <c r="G35" s="3" t="s">
        <v>37</v>
      </c>
      <c r="H35">
        <f t="shared" si="16"/>
        <v>1165</v>
      </c>
      <c r="I35">
        <f t="shared" si="16"/>
        <v>1466</v>
      </c>
      <c r="J35">
        <f t="shared" si="16"/>
        <v>1375</v>
      </c>
      <c r="K35">
        <f t="shared" si="16"/>
        <v>1143</v>
      </c>
      <c r="L35">
        <f t="shared" si="16"/>
        <v>1164</v>
      </c>
      <c r="M35">
        <f t="shared" si="16"/>
        <v>1445</v>
      </c>
      <c r="N35">
        <f t="shared" si="16"/>
        <v>1470</v>
      </c>
      <c r="O35">
        <f t="shared" si="16"/>
        <v>1512</v>
      </c>
      <c r="P35">
        <f t="shared" si="16"/>
        <v>1328</v>
      </c>
      <c r="Q35">
        <f t="shared" si="16"/>
        <v>1351</v>
      </c>
      <c r="R35">
        <f t="shared" si="16"/>
        <v>1162</v>
      </c>
      <c r="S35">
        <f t="shared" si="16"/>
        <v>1177</v>
      </c>
      <c r="T35">
        <f t="shared" si="16"/>
        <v>1445</v>
      </c>
      <c r="U35">
        <f t="shared" si="16"/>
        <v>1490</v>
      </c>
      <c r="V35">
        <f t="shared" si="16"/>
        <v>1393</v>
      </c>
      <c r="W35">
        <f t="shared" si="16"/>
        <v>1484</v>
      </c>
      <c r="X35">
        <f t="shared" si="20"/>
        <v>1407</v>
      </c>
      <c r="Y35">
        <f t="shared" si="20"/>
        <v>939</v>
      </c>
      <c r="Z35">
        <f t="shared" si="20"/>
        <v>655</v>
      </c>
      <c r="AA35">
        <f t="shared" si="20"/>
        <v>1323</v>
      </c>
      <c r="AB35">
        <f t="shared" si="20"/>
        <v>1383</v>
      </c>
      <c r="AC35">
        <f t="shared" si="20"/>
        <v>1258</v>
      </c>
      <c r="AD35">
        <f t="shared" si="20"/>
        <v>1316</v>
      </c>
      <c r="AE35">
        <f t="shared" si="20"/>
        <v>1226</v>
      </c>
      <c r="AF35">
        <f t="shared" si="20"/>
        <v>1053</v>
      </c>
      <c r="AG35">
        <f t="shared" si="20"/>
        <v>985</v>
      </c>
      <c r="AH35">
        <f t="shared" si="20"/>
        <v>1318</v>
      </c>
      <c r="AI35">
        <f t="shared" si="20"/>
        <v>1152</v>
      </c>
      <c r="AJ35">
        <f t="shared" si="20"/>
        <v>1181</v>
      </c>
      <c r="AK35">
        <f t="shared" si="20"/>
        <v>1280</v>
      </c>
      <c r="AL35">
        <f t="shared" si="20"/>
        <v>1362</v>
      </c>
      <c r="AM35">
        <f t="shared" si="20"/>
        <v>1254</v>
      </c>
      <c r="AN35">
        <f t="shared" si="20"/>
        <v>951</v>
      </c>
      <c r="AO35">
        <f t="shared" si="20"/>
        <v>837</v>
      </c>
      <c r="AP35">
        <f t="shared" si="20"/>
        <v>1318</v>
      </c>
      <c r="AQ35">
        <f t="shared" si="20"/>
        <v>1794</v>
      </c>
      <c r="AR35">
        <f t="shared" si="20"/>
        <v>1578</v>
      </c>
      <c r="AS35">
        <f t="shared" si="20"/>
        <v>1497</v>
      </c>
      <c r="AT35">
        <f t="shared" si="20"/>
        <v>1193</v>
      </c>
      <c r="AU35">
        <f t="shared" si="20"/>
        <v>1087</v>
      </c>
      <c r="AV35">
        <f t="shared" si="20"/>
        <v>1436</v>
      </c>
      <c r="AW35">
        <f t="shared" si="20"/>
        <v>1396</v>
      </c>
      <c r="AX35">
        <f t="shared" si="20"/>
        <v>1453</v>
      </c>
      <c r="AY35">
        <f t="shared" si="20"/>
        <v>1287</v>
      </c>
      <c r="AZ35">
        <f t="shared" si="20"/>
        <v>1473</v>
      </c>
      <c r="BA35">
        <f t="shared" si="20"/>
        <v>1196</v>
      </c>
      <c r="BB35">
        <f t="shared" si="20"/>
        <v>1184</v>
      </c>
      <c r="BC35">
        <f t="shared" si="20"/>
        <v>1433</v>
      </c>
      <c r="BD35">
        <f t="shared" si="20"/>
        <v>1315</v>
      </c>
      <c r="BE35">
        <f t="shared" si="20"/>
        <v>1347</v>
      </c>
      <c r="BF35">
        <f t="shared" si="14"/>
        <v>1362</v>
      </c>
      <c r="BG35">
        <f t="shared" si="14"/>
        <v>1328</v>
      </c>
      <c r="BH35">
        <f t="shared" ref="BH35:CU36" si="21">SUMIFS($E:$E,$C:$C,$G35,$B:$B,BH$1,$A:$A,BH$2)</f>
        <v>1188</v>
      </c>
      <c r="BI35">
        <f t="shared" si="21"/>
        <v>1150</v>
      </c>
      <c r="BJ35">
        <f t="shared" si="21"/>
        <v>1276</v>
      </c>
      <c r="BK35">
        <f t="shared" si="21"/>
        <v>1485</v>
      </c>
      <c r="BL35">
        <f t="shared" si="21"/>
        <v>1289</v>
      </c>
      <c r="BM35">
        <f t="shared" si="21"/>
        <v>1381</v>
      </c>
      <c r="BN35">
        <f t="shared" si="21"/>
        <v>1305</v>
      </c>
      <c r="BO35">
        <f t="shared" si="21"/>
        <v>1301</v>
      </c>
      <c r="BP35">
        <f t="shared" si="21"/>
        <v>1326</v>
      </c>
      <c r="BQ35">
        <f t="shared" si="21"/>
        <v>1596</v>
      </c>
      <c r="BR35">
        <f t="shared" si="21"/>
        <v>1595</v>
      </c>
      <c r="BS35">
        <f t="shared" si="21"/>
        <v>1597</v>
      </c>
      <c r="BT35">
        <f t="shared" si="21"/>
        <v>1542</v>
      </c>
      <c r="BU35">
        <f t="shared" si="21"/>
        <v>1431</v>
      </c>
      <c r="BV35">
        <f t="shared" si="21"/>
        <v>1407</v>
      </c>
      <c r="BW35">
        <f t="shared" si="21"/>
        <v>1446</v>
      </c>
      <c r="BX35">
        <f t="shared" si="21"/>
        <v>1647</v>
      </c>
      <c r="BY35">
        <f t="shared" si="21"/>
        <v>1520</v>
      </c>
      <c r="BZ35">
        <f t="shared" si="21"/>
        <v>1660</v>
      </c>
      <c r="CA35">
        <f t="shared" si="21"/>
        <v>1470</v>
      </c>
      <c r="CB35">
        <f t="shared" si="21"/>
        <v>1830</v>
      </c>
      <c r="CC35">
        <f t="shared" si="21"/>
        <v>1383</v>
      </c>
      <c r="CD35">
        <f t="shared" si="21"/>
        <v>1408</v>
      </c>
      <c r="CE35">
        <f t="shared" si="21"/>
        <v>1619</v>
      </c>
      <c r="CF35">
        <f t="shared" si="21"/>
        <v>1679</v>
      </c>
      <c r="CG35">
        <f t="shared" si="21"/>
        <v>1461</v>
      </c>
      <c r="CH35">
        <f t="shared" si="21"/>
        <v>1428</v>
      </c>
      <c r="CI35">
        <f t="shared" si="21"/>
        <v>1429</v>
      </c>
      <c r="CJ35">
        <f t="shared" si="21"/>
        <v>1261</v>
      </c>
      <c r="CK35">
        <f t="shared" si="21"/>
        <v>1403</v>
      </c>
      <c r="CL35">
        <f t="shared" si="21"/>
        <v>1566</v>
      </c>
      <c r="CM35">
        <f t="shared" si="21"/>
        <v>1605</v>
      </c>
      <c r="CN35">
        <f t="shared" si="21"/>
        <v>1443</v>
      </c>
      <c r="CO35">
        <f t="shared" si="21"/>
        <v>1350</v>
      </c>
      <c r="CP35">
        <f t="shared" si="21"/>
        <v>1305</v>
      </c>
      <c r="CQ35">
        <f t="shared" si="21"/>
        <v>1200</v>
      </c>
      <c r="CR35">
        <f t="shared" si="21"/>
        <v>1379</v>
      </c>
      <c r="CS35">
        <f t="shared" si="21"/>
        <v>1588</v>
      </c>
      <c r="CT35">
        <f t="shared" si="21"/>
        <v>1354</v>
      </c>
      <c r="CU35">
        <f t="shared" si="21"/>
        <v>1538</v>
      </c>
    </row>
    <row r="36" spans="1:99" x14ac:dyDescent="0.35">
      <c r="A36" s="2">
        <v>44713</v>
      </c>
      <c r="B36" s="2" t="str">
        <f t="shared" si="4"/>
        <v>Wed</v>
      </c>
      <c r="C36" s="3" t="s">
        <v>39</v>
      </c>
      <c r="D36" s="4" t="s">
        <v>54</v>
      </c>
      <c r="E36" s="5">
        <v>1123</v>
      </c>
      <c r="G36" s="3" t="s">
        <v>38</v>
      </c>
      <c r="H36">
        <f t="shared" si="16"/>
        <v>1149</v>
      </c>
      <c r="I36">
        <f t="shared" si="16"/>
        <v>1261</v>
      </c>
      <c r="J36">
        <f t="shared" si="16"/>
        <v>1239</v>
      </c>
      <c r="K36">
        <f t="shared" si="16"/>
        <v>1081</v>
      </c>
      <c r="L36">
        <f t="shared" si="16"/>
        <v>1187</v>
      </c>
      <c r="M36">
        <f t="shared" si="16"/>
        <v>1409</v>
      </c>
      <c r="N36">
        <f t="shared" si="16"/>
        <v>1446</v>
      </c>
      <c r="O36">
        <f t="shared" si="16"/>
        <v>1290</v>
      </c>
      <c r="P36">
        <f t="shared" si="16"/>
        <v>1299</v>
      </c>
      <c r="Q36">
        <f t="shared" si="16"/>
        <v>1257</v>
      </c>
      <c r="R36">
        <f t="shared" si="16"/>
        <v>1160</v>
      </c>
      <c r="S36">
        <f t="shared" si="16"/>
        <v>1121</v>
      </c>
      <c r="T36">
        <f t="shared" si="16"/>
        <v>1527</v>
      </c>
      <c r="U36">
        <f t="shared" si="16"/>
        <v>1396</v>
      </c>
      <c r="V36">
        <f t="shared" si="16"/>
        <v>1446</v>
      </c>
      <c r="W36">
        <f t="shared" si="16"/>
        <v>1385</v>
      </c>
      <c r="X36">
        <f t="shared" si="20"/>
        <v>1342</v>
      </c>
      <c r="Y36">
        <f t="shared" si="20"/>
        <v>907</v>
      </c>
      <c r="Z36">
        <f t="shared" si="20"/>
        <v>690</v>
      </c>
      <c r="AA36">
        <f t="shared" si="20"/>
        <v>1296</v>
      </c>
      <c r="AB36">
        <f t="shared" si="20"/>
        <v>1214</v>
      </c>
      <c r="AC36">
        <f t="shared" si="20"/>
        <v>1225</v>
      </c>
      <c r="AD36">
        <f t="shared" si="20"/>
        <v>1260</v>
      </c>
      <c r="AE36">
        <f t="shared" si="20"/>
        <v>1119</v>
      </c>
      <c r="AF36">
        <f t="shared" si="20"/>
        <v>976</v>
      </c>
      <c r="AG36">
        <f t="shared" si="20"/>
        <v>944</v>
      </c>
      <c r="AH36">
        <f t="shared" si="20"/>
        <v>1210</v>
      </c>
      <c r="AI36">
        <f t="shared" si="20"/>
        <v>1157</v>
      </c>
      <c r="AJ36">
        <f t="shared" si="20"/>
        <v>1260</v>
      </c>
      <c r="AK36">
        <f t="shared" si="20"/>
        <v>1239</v>
      </c>
      <c r="AL36">
        <f t="shared" si="20"/>
        <v>1327</v>
      </c>
      <c r="AM36">
        <f t="shared" si="20"/>
        <v>1293</v>
      </c>
      <c r="AN36">
        <f t="shared" si="20"/>
        <v>959</v>
      </c>
      <c r="AO36">
        <f t="shared" si="20"/>
        <v>854</v>
      </c>
      <c r="AP36">
        <f t="shared" si="20"/>
        <v>1287</v>
      </c>
      <c r="AQ36">
        <f t="shared" si="20"/>
        <v>1575</v>
      </c>
      <c r="AR36">
        <f t="shared" si="20"/>
        <v>1551</v>
      </c>
      <c r="AS36">
        <f t="shared" si="20"/>
        <v>1363</v>
      </c>
      <c r="AT36">
        <f t="shared" si="20"/>
        <v>1141</v>
      </c>
      <c r="AU36">
        <f t="shared" si="20"/>
        <v>1155</v>
      </c>
      <c r="AV36">
        <f t="shared" si="20"/>
        <v>1441</v>
      </c>
      <c r="AW36">
        <f t="shared" si="20"/>
        <v>1282</v>
      </c>
      <c r="AX36">
        <f t="shared" si="20"/>
        <v>1389</v>
      </c>
      <c r="AY36">
        <f t="shared" si="20"/>
        <v>1287</v>
      </c>
      <c r="AZ36">
        <f t="shared" si="20"/>
        <v>1407</v>
      </c>
      <c r="BA36">
        <f t="shared" si="20"/>
        <v>1167</v>
      </c>
      <c r="BB36">
        <f t="shared" si="20"/>
        <v>1143</v>
      </c>
      <c r="BC36">
        <f t="shared" si="20"/>
        <v>1445</v>
      </c>
      <c r="BD36">
        <f t="shared" si="20"/>
        <v>1323</v>
      </c>
      <c r="BE36">
        <f t="shared" si="20"/>
        <v>1291</v>
      </c>
      <c r="BF36">
        <f t="shared" si="20"/>
        <v>1385</v>
      </c>
      <c r="BG36">
        <f t="shared" si="20"/>
        <v>1347</v>
      </c>
      <c r="BH36">
        <f t="shared" si="20"/>
        <v>1158</v>
      </c>
      <c r="BI36">
        <f t="shared" si="20"/>
        <v>1034</v>
      </c>
      <c r="BJ36">
        <f t="shared" si="20"/>
        <v>1242</v>
      </c>
      <c r="BK36">
        <f t="shared" si="20"/>
        <v>1407</v>
      </c>
      <c r="BL36">
        <f t="shared" si="20"/>
        <v>1282</v>
      </c>
      <c r="BM36">
        <f t="shared" si="20"/>
        <v>1327</v>
      </c>
      <c r="BN36">
        <f t="shared" si="20"/>
        <v>1303</v>
      </c>
      <c r="BO36">
        <f t="shared" si="20"/>
        <v>1150</v>
      </c>
      <c r="BP36">
        <f t="shared" si="20"/>
        <v>1318</v>
      </c>
      <c r="BQ36">
        <f t="shared" si="20"/>
        <v>1680</v>
      </c>
      <c r="BR36">
        <f t="shared" si="20"/>
        <v>1449</v>
      </c>
      <c r="BS36">
        <f t="shared" si="20"/>
        <v>1596</v>
      </c>
      <c r="BT36">
        <f t="shared" si="20"/>
        <v>1383</v>
      </c>
      <c r="BU36">
        <f t="shared" si="21"/>
        <v>1461</v>
      </c>
      <c r="BV36">
        <f t="shared" si="21"/>
        <v>1413</v>
      </c>
      <c r="BW36">
        <f t="shared" si="21"/>
        <v>1268</v>
      </c>
      <c r="BX36">
        <f t="shared" si="21"/>
        <v>1667</v>
      </c>
      <c r="BY36">
        <f t="shared" si="21"/>
        <v>1518</v>
      </c>
      <c r="BZ36">
        <f t="shared" si="21"/>
        <v>1507</v>
      </c>
      <c r="CA36">
        <f t="shared" si="21"/>
        <v>1476</v>
      </c>
      <c r="CB36">
        <f t="shared" si="21"/>
        <v>1505</v>
      </c>
      <c r="CC36">
        <f t="shared" si="21"/>
        <v>1351</v>
      </c>
      <c r="CD36">
        <f t="shared" si="21"/>
        <v>1383</v>
      </c>
      <c r="CE36">
        <f t="shared" si="21"/>
        <v>1537</v>
      </c>
      <c r="CF36">
        <f t="shared" si="21"/>
        <v>1483</v>
      </c>
      <c r="CG36">
        <f t="shared" si="21"/>
        <v>1432</v>
      </c>
      <c r="CH36">
        <f t="shared" si="21"/>
        <v>1319</v>
      </c>
      <c r="CI36">
        <f t="shared" si="21"/>
        <v>1313</v>
      </c>
      <c r="CJ36">
        <f t="shared" si="21"/>
        <v>1218</v>
      </c>
      <c r="CK36">
        <f t="shared" si="21"/>
        <v>1335</v>
      </c>
      <c r="CL36">
        <f t="shared" si="21"/>
        <v>1638</v>
      </c>
      <c r="CM36">
        <f t="shared" si="21"/>
        <v>1447</v>
      </c>
      <c r="CN36">
        <f t="shared" si="21"/>
        <v>1461</v>
      </c>
      <c r="CO36">
        <f t="shared" si="21"/>
        <v>1299</v>
      </c>
      <c r="CP36">
        <f t="shared" si="21"/>
        <v>1371</v>
      </c>
      <c r="CQ36">
        <f t="shared" si="21"/>
        <v>1124</v>
      </c>
      <c r="CR36">
        <f t="shared" si="21"/>
        <v>1323</v>
      </c>
      <c r="CS36">
        <f t="shared" si="21"/>
        <v>1442</v>
      </c>
      <c r="CT36">
        <f t="shared" si="21"/>
        <v>1331</v>
      </c>
      <c r="CU36">
        <f t="shared" si="21"/>
        <v>1441</v>
      </c>
    </row>
    <row r="37" spans="1:99" x14ac:dyDescent="0.35">
      <c r="A37" s="2">
        <v>44713</v>
      </c>
      <c r="B37" s="2" t="str">
        <f t="shared" si="4"/>
        <v>Wed</v>
      </c>
      <c r="C37" s="3" t="s">
        <v>40</v>
      </c>
      <c r="D37" s="4" t="s">
        <v>54</v>
      </c>
      <c r="E37" s="5">
        <v>1041</v>
      </c>
      <c r="G37" s="3" t="s">
        <v>39</v>
      </c>
      <c r="H37">
        <f t="shared" si="16"/>
        <v>1123</v>
      </c>
      <c r="I37">
        <f t="shared" si="16"/>
        <v>1329</v>
      </c>
      <c r="J37">
        <f t="shared" si="16"/>
        <v>1223</v>
      </c>
      <c r="K37">
        <f t="shared" si="16"/>
        <v>1032</v>
      </c>
      <c r="L37">
        <f t="shared" si="16"/>
        <v>1144</v>
      </c>
      <c r="M37">
        <f t="shared" si="16"/>
        <v>1410</v>
      </c>
      <c r="N37">
        <f t="shared" si="16"/>
        <v>1458</v>
      </c>
      <c r="O37">
        <f t="shared" si="16"/>
        <v>1336</v>
      </c>
      <c r="P37">
        <f t="shared" si="16"/>
        <v>1240</v>
      </c>
      <c r="Q37">
        <f t="shared" si="16"/>
        <v>1256</v>
      </c>
      <c r="R37">
        <f t="shared" si="16"/>
        <v>1145</v>
      </c>
      <c r="S37">
        <f t="shared" si="16"/>
        <v>1110</v>
      </c>
      <c r="T37">
        <f t="shared" si="16"/>
        <v>1367</v>
      </c>
      <c r="U37">
        <f t="shared" si="16"/>
        <v>1365</v>
      </c>
      <c r="V37">
        <f t="shared" si="16"/>
        <v>1553</v>
      </c>
      <c r="W37">
        <f t="shared" si="16"/>
        <v>1361</v>
      </c>
      <c r="X37">
        <f t="shared" si="20"/>
        <v>1340</v>
      </c>
      <c r="Y37">
        <f t="shared" si="20"/>
        <v>873</v>
      </c>
      <c r="Z37">
        <f t="shared" si="20"/>
        <v>774</v>
      </c>
      <c r="AA37">
        <f t="shared" si="20"/>
        <v>1310</v>
      </c>
      <c r="AB37">
        <f t="shared" si="20"/>
        <v>1239</v>
      </c>
      <c r="AC37">
        <f t="shared" si="20"/>
        <v>1146</v>
      </c>
      <c r="AD37">
        <f t="shared" si="20"/>
        <v>1225</v>
      </c>
      <c r="AE37">
        <f t="shared" si="20"/>
        <v>1104</v>
      </c>
      <c r="AF37">
        <f t="shared" si="20"/>
        <v>966</v>
      </c>
      <c r="AG37">
        <f t="shared" si="20"/>
        <v>919</v>
      </c>
      <c r="AH37">
        <f t="shared" si="20"/>
        <v>1187</v>
      </c>
      <c r="AI37">
        <f t="shared" si="20"/>
        <v>1113</v>
      </c>
      <c r="AJ37">
        <f t="shared" si="20"/>
        <v>1126</v>
      </c>
      <c r="AK37">
        <f t="shared" si="20"/>
        <v>1185</v>
      </c>
      <c r="AL37">
        <f t="shared" si="20"/>
        <v>1263</v>
      </c>
      <c r="AM37">
        <f t="shared" si="20"/>
        <v>1135</v>
      </c>
      <c r="AN37">
        <f t="shared" si="20"/>
        <v>937</v>
      </c>
      <c r="AO37">
        <f t="shared" si="20"/>
        <v>802</v>
      </c>
      <c r="AP37">
        <f t="shared" si="20"/>
        <v>1271</v>
      </c>
      <c r="AQ37">
        <f t="shared" si="20"/>
        <v>1622</v>
      </c>
      <c r="AR37">
        <f t="shared" si="20"/>
        <v>1528</v>
      </c>
      <c r="AS37">
        <f t="shared" si="20"/>
        <v>1415</v>
      </c>
      <c r="AT37">
        <f t="shared" si="20"/>
        <v>1088</v>
      </c>
      <c r="AU37">
        <f t="shared" si="20"/>
        <v>1236</v>
      </c>
      <c r="AV37">
        <f t="shared" si="20"/>
        <v>1413</v>
      </c>
      <c r="AW37">
        <f t="shared" si="20"/>
        <v>1287</v>
      </c>
      <c r="AX37">
        <f t="shared" si="20"/>
        <v>1318</v>
      </c>
      <c r="AY37">
        <f t="shared" si="20"/>
        <v>1369</v>
      </c>
      <c r="AZ37">
        <f t="shared" si="20"/>
        <v>1343</v>
      </c>
      <c r="BA37">
        <f t="shared" si="20"/>
        <v>1072</v>
      </c>
      <c r="BB37">
        <f t="shared" si="20"/>
        <v>1085</v>
      </c>
      <c r="BC37">
        <f t="shared" si="20"/>
        <v>1413</v>
      </c>
      <c r="BD37">
        <f t="shared" si="20"/>
        <v>1297</v>
      </c>
      <c r="BE37">
        <f t="shared" si="20"/>
        <v>1323</v>
      </c>
      <c r="BF37">
        <f t="shared" si="20"/>
        <v>1225</v>
      </c>
      <c r="BG37">
        <f t="shared" si="20"/>
        <v>1286</v>
      </c>
      <c r="BH37">
        <f t="shared" ref="BH37:CU45" si="22">SUMIFS($E:$E,$C:$C,$G37,$B:$B,BH$1,$A:$A,BH$2)</f>
        <v>1116</v>
      </c>
      <c r="BI37">
        <f t="shared" si="22"/>
        <v>1044</v>
      </c>
      <c r="BJ37">
        <f t="shared" si="22"/>
        <v>797</v>
      </c>
      <c r="BK37">
        <f t="shared" si="22"/>
        <v>1300</v>
      </c>
      <c r="BL37">
        <f t="shared" si="22"/>
        <v>1306</v>
      </c>
      <c r="BM37">
        <f t="shared" si="22"/>
        <v>1205</v>
      </c>
      <c r="BN37">
        <f t="shared" si="22"/>
        <v>1278</v>
      </c>
      <c r="BO37">
        <f t="shared" si="22"/>
        <v>1220</v>
      </c>
      <c r="BP37">
        <f t="shared" si="22"/>
        <v>1249</v>
      </c>
      <c r="BQ37">
        <f t="shared" si="22"/>
        <v>1576</v>
      </c>
      <c r="BR37">
        <f t="shared" si="22"/>
        <v>1469</v>
      </c>
      <c r="BS37">
        <f t="shared" si="22"/>
        <v>1520</v>
      </c>
      <c r="BT37">
        <f t="shared" si="22"/>
        <v>1337</v>
      </c>
      <c r="BU37">
        <f t="shared" si="22"/>
        <v>1389</v>
      </c>
      <c r="BV37">
        <f t="shared" si="22"/>
        <v>1318</v>
      </c>
      <c r="BW37">
        <f t="shared" si="22"/>
        <v>1346</v>
      </c>
      <c r="BX37">
        <f t="shared" si="22"/>
        <v>1613</v>
      </c>
      <c r="BY37">
        <f t="shared" si="22"/>
        <v>1423</v>
      </c>
      <c r="BZ37">
        <f t="shared" si="22"/>
        <v>1472</v>
      </c>
      <c r="CA37">
        <f t="shared" si="22"/>
        <v>1406</v>
      </c>
      <c r="CB37">
        <f t="shared" si="22"/>
        <v>1429</v>
      </c>
      <c r="CC37">
        <f t="shared" si="22"/>
        <v>1229</v>
      </c>
      <c r="CD37">
        <f t="shared" si="22"/>
        <v>1275</v>
      </c>
      <c r="CE37">
        <f t="shared" si="22"/>
        <v>1601</v>
      </c>
      <c r="CF37">
        <f t="shared" si="22"/>
        <v>1415</v>
      </c>
      <c r="CG37">
        <f t="shared" si="22"/>
        <v>1430</v>
      </c>
      <c r="CH37">
        <f t="shared" si="22"/>
        <v>1309</v>
      </c>
      <c r="CI37">
        <f t="shared" si="22"/>
        <v>1294</v>
      </c>
      <c r="CJ37">
        <f t="shared" si="22"/>
        <v>1162</v>
      </c>
      <c r="CK37">
        <f t="shared" si="22"/>
        <v>1354</v>
      </c>
      <c r="CL37">
        <f t="shared" si="22"/>
        <v>1597</v>
      </c>
      <c r="CM37">
        <f t="shared" si="22"/>
        <v>1501</v>
      </c>
      <c r="CN37">
        <f t="shared" si="22"/>
        <v>1281</v>
      </c>
      <c r="CO37">
        <f t="shared" si="22"/>
        <v>1215</v>
      </c>
      <c r="CP37">
        <f t="shared" si="22"/>
        <v>1300</v>
      </c>
      <c r="CQ37">
        <f t="shared" si="22"/>
        <v>1084</v>
      </c>
      <c r="CR37">
        <f t="shared" si="22"/>
        <v>1174</v>
      </c>
      <c r="CS37">
        <f t="shared" si="22"/>
        <v>1569</v>
      </c>
      <c r="CT37">
        <f t="shared" si="22"/>
        <v>1297</v>
      </c>
      <c r="CU37">
        <f t="shared" si="22"/>
        <v>1389</v>
      </c>
    </row>
    <row r="38" spans="1:99" x14ac:dyDescent="0.35">
      <c r="A38" s="2">
        <v>44713</v>
      </c>
      <c r="B38" s="2" t="str">
        <f t="shared" si="4"/>
        <v>Wed</v>
      </c>
      <c r="C38" s="3" t="s">
        <v>41</v>
      </c>
      <c r="D38" s="4" t="s">
        <v>54</v>
      </c>
      <c r="E38" s="5">
        <v>1074</v>
      </c>
      <c r="G38" s="3" t="s">
        <v>40</v>
      </c>
      <c r="H38">
        <f t="shared" si="16"/>
        <v>1041</v>
      </c>
      <c r="I38">
        <f t="shared" si="16"/>
        <v>1241</v>
      </c>
      <c r="J38">
        <f t="shared" si="16"/>
        <v>1210</v>
      </c>
      <c r="K38">
        <f t="shared" si="16"/>
        <v>1037</v>
      </c>
      <c r="L38">
        <f t="shared" si="16"/>
        <v>1181</v>
      </c>
      <c r="M38">
        <f t="shared" si="16"/>
        <v>1375</v>
      </c>
      <c r="N38">
        <f t="shared" si="16"/>
        <v>1388</v>
      </c>
      <c r="O38">
        <f t="shared" si="16"/>
        <v>1341</v>
      </c>
      <c r="P38">
        <f t="shared" si="16"/>
        <v>1272</v>
      </c>
      <c r="Q38">
        <f t="shared" si="16"/>
        <v>1172</v>
      </c>
      <c r="R38">
        <f t="shared" si="16"/>
        <v>1159</v>
      </c>
      <c r="S38">
        <f t="shared" si="16"/>
        <v>1040</v>
      </c>
      <c r="T38">
        <f t="shared" si="16"/>
        <v>1364</v>
      </c>
      <c r="U38">
        <f t="shared" si="16"/>
        <v>1320</v>
      </c>
      <c r="V38">
        <f t="shared" si="16"/>
        <v>1439</v>
      </c>
      <c r="W38">
        <f t="shared" si="16"/>
        <v>1297</v>
      </c>
      <c r="X38">
        <f t="shared" ref="X38:BT45" si="23">SUMIFS($E:$E,$C:$C,$G38,$B:$B,X$1,$A:$A,X$2)</f>
        <v>1220</v>
      </c>
      <c r="Y38">
        <f t="shared" si="23"/>
        <v>836</v>
      </c>
      <c r="Z38">
        <f t="shared" si="23"/>
        <v>590</v>
      </c>
      <c r="AA38">
        <f t="shared" si="23"/>
        <v>1232</v>
      </c>
      <c r="AB38">
        <f t="shared" si="23"/>
        <v>1226</v>
      </c>
      <c r="AC38">
        <f t="shared" si="23"/>
        <v>1130</v>
      </c>
      <c r="AD38">
        <f t="shared" si="23"/>
        <v>1197</v>
      </c>
      <c r="AE38">
        <f t="shared" si="23"/>
        <v>1089</v>
      </c>
      <c r="AF38">
        <f t="shared" si="23"/>
        <v>948</v>
      </c>
      <c r="AG38">
        <f t="shared" si="23"/>
        <v>875</v>
      </c>
      <c r="AH38">
        <f t="shared" si="23"/>
        <v>1129</v>
      </c>
      <c r="AI38">
        <f t="shared" si="23"/>
        <v>1127</v>
      </c>
      <c r="AJ38">
        <f t="shared" si="23"/>
        <v>1070</v>
      </c>
      <c r="AK38">
        <f t="shared" si="23"/>
        <v>1160</v>
      </c>
      <c r="AL38">
        <f t="shared" si="23"/>
        <v>1257</v>
      </c>
      <c r="AM38">
        <f t="shared" si="23"/>
        <v>1077</v>
      </c>
      <c r="AN38">
        <f t="shared" si="23"/>
        <v>919</v>
      </c>
      <c r="AO38">
        <f t="shared" si="23"/>
        <v>770</v>
      </c>
      <c r="AP38">
        <f t="shared" si="23"/>
        <v>1263</v>
      </c>
      <c r="AQ38">
        <f t="shared" si="23"/>
        <v>1528</v>
      </c>
      <c r="AR38">
        <f t="shared" si="23"/>
        <v>1393</v>
      </c>
      <c r="AS38">
        <f t="shared" si="23"/>
        <v>1368</v>
      </c>
      <c r="AT38">
        <f t="shared" si="23"/>
        <v>1045</v>
      </c>
      <c r="AU38">
        <f t="shared" si="23"/>
        <v>1143</v>
      </c>
      <c r="AV38">
        <f t="shared" si="23"/>
        <v>1374</v>
      </c>
      <c r="AW38">
        <f t="shared" si="23"/>
        <v>1248</v>
      </c>
      <c r="AX38">
        <f t="shared" si="23"/>
        <v>1345</v>
      </c>
      <c r="AY38">
        <f t="shared" si="23"/>
        <v>1297</v>
      </c>
      <c r="AZ38">
        <f t="shared" si="23"/>
        <v>1307</v>
      </c>
      <c r="BA38">
        <f t="shared" si="23"/>
        <v>1063</v>
      </c>
      <c r="BB38">
        <f t="shared" si="23"/>
        <v>1117</v>
      </c>
      <c r="BC38">
        <f t="shared" si="23"/>
        <v>1435</v>
      </c>
      <c r="BD38">
        <f t="shared" si="23"/>
        <v>1278</v>
      </c>
      <c r="BE38">
        <f t="shared" si="23"/>
        <v>1240</v>
      </c>
      <c r="BF38">
        <f t="shared" si="23"/>
        <v>1262</v>
      </c>
      <c r="BG38">
        <f t="shared" si="23"/>
        <v>1343</v>
      </c>
      <c r="BH38">
        <f t="shared" si="23"/>
        <v>1045</v>
      </c>
      <c r="BI38">
        <f t="shared" si="23"/>
        <v>1048</v>
      </c>
      <c r="BJ38">
        <f t="shared" si="23"/>
        <v>88</v>
      </c>
      <c r="BK38">
        <f t="shared" si="23"/>
        <v>1347</v>
      </c>
      <c r="BL38">
        <f t="shared" si="23"/>
        <v>1233</v>
      </c>
      <c r="BM38">
        <f t="shared" si="23"/>
        <v>1237</v>
      </c>
      <c r="BN38">
        <f t="shared" si="23"/>
        <v>1242</v>
      </c>
      <c r="BO38">
        <f t="shared" si="23"/>
        <v>1102</v>
      </c>
      <c r="BP38">
        <f t="shared" si="23"/>
        <v>1253</v>
      </c>
      <c r="BQ38">
        <f t="shared" si="23"/>
        <v>1592</v>
      </c>
      <c r="BR38">
        <f t="shared" si="23"/>
        <v>1420</v>
      </c>
      <c r="BS38">
        <f t="shared" si="23"/>
        <v>1510</v>
      </c>
      <c r="BT38">
        <f t="shared" si="23"/>
        <v>1321</v>
      </c>
      <c r="BU38">
        <f t="shared" si="22"/>
        <v>1302</v>
      </c>
      <c r="BV38">
        <f t="shared" si="22"/>
        <v>1203</v>
      </c>
      <c r="BW38">
        <f t="shared" si="22"/>
        <v>1291</v>
      </c>
      <c r="BX38">
        <f t="shared" si="22"/>
        <v>1409</v>
      </c>
      <c r="BY38">
        <f t="shared" si="22"/>
        <v>1454</v>
      </c>
      <c r="BZ38">
        <f t="shared" si="22"/>
        <v>1411</v>
      </c>
      <c r="CA38">
        <f t="shared" si="22"/>
        <v>1448</v>
      </c>
      <c r="CB38">
        <f t="shared" si="22"/>
        <v>1290</v>
      </c>
      <c r="CC38">
        <f t="shared" si="22"/>
        <v>1211</v>
      </c>
      <c r="CD38">
        <f t="shared" si="22"/>
        <v>1262</v>
      </c>
      <c r="CE38">
        <f t="shared" si="22"/>
        <v>1475</v>
      </c>
      <c r="CF38">
        <f t="shared" si="22"/>
        <v>1397</v>
      </c>
      <c r="CG38">
        <f t="shared" si="22"/>
        <v>1329</v>
      </c>
      <c r="CH38">
        <f t="shared" si="22"/>
        <v>1320</v>
      </c>
      <c r="CI38">
        <f t="shared" si="22"/>
        <v>1202</v>
      </c>
      <c r="CJ38">
        <f t="shared" si="22"/>
        <v>1128</v>
      </c>
      <c r="CK38">
        <f t="shared" si="22"/>
        <v>1204</v>
      </c>
      <c r="CL38">
        <f t="shared" si="22"/>
        <v>1574</v>
      </c>
      <c r="CM38">
        <f t="shared" si="22"/>
        <v>1393</v>
      </c>
      <c r="CN38">
        <f t="shared" si="22"/>
        <v>1316</v>
      </c>
      <c r="CO38">
        <f t="shared" si="22"/>
        <v>1219</v>
      </c>
      <c r="CP38">
        <f t="shared" si="22"/>
        <v>1266</v>
      </c>
      <c r="CQ38">
        <f t="shared" si="22"/>
        <v>1088</v>
      </c>
      <c r="CR38">
        <f t="shared" si="22"/>
        <v>1199</v>
      </c>
      <c r="CS38">
        <f t="shared" si="22"/>
        <v>1497</v>
      </c>
      <c r="CT38">
        <f t="shared" si="22"/>
        <v>1305</v>
      </c>
      <c r="CU38">
        <f t="shared" si="22"/>
        <v>1239</v>
      </c>
    </row>
    <row r="39" spans="1:99" x14ac:dyDescent="0.35">
      <c r="A39" s="2">
        <v>44713</v>
      </c>
      <c r="B39" s="2" t="str">
        <f t="shared" si="4"/>
        <v>Wed</v>
      </c>
      <c r="C39" s="3" t="s">
        <v>42</v>
      </c>
      <c r="D39" s="4" t="s">
        <v>54</v>
      </c>
      <c r="E39" s="5">
        <v>1018</v>
      </c>
      <c r="G39" s="3" t="s">
        <v>41</v>
      </c>
      <c r="H39">
        <f t="shared" si="16"/>
        <v>1074</v>
      </c>
      <c r="I39">
        <f t="shared" si="16"/>
        <v>1113</v>
      </c>
      <c r="J39">
        <f t="shared" si="16"/>
        <v>1126</v>
      </c>
      <c r="K39">
        <f t="shared" si="16"/>
        <v>969</v>
      </c>
      <c r="L39">
        <f t="shared" si="16"/>
        <v>1090</v>
      </c>
      <c r="M39">
        <f t="shared" si="16"/>
        <v>1367</v>
      </c>
      <c r="N39">
        <f t="shared" si="16"/>
        <v>1419</v>
      </c>
      <c r="O39">
        <f t="shared" si="16"/>
        <v>1311</v>
      </c>
      <c r="P39">
        <f t="shared" si="16"/>
        <v>1217</v>
      </c>
      <c r="Q39">
        <f t="shared" si="16"/>
        <v>1172</v>
      </c>
      <c r="R39">
        <f t="shared" si="16"/>
        <v>986</v>
      </c>
      <c r="S39">
        <f t="shared" si="16"/>
        <v>1073</v>
      </c>
      <c r="T39">
        <f t="shared" si="16"/>
        <v>1426</v>
      </c>
      <c r="U39">
        <f t="shared" si="16"/>
        <v>1285</v>
      </c>
      <c r="V39">
        <f t="shared" si="16"/>
        <v>1307</v>
      </c>
      <c r="W39">
        <f t="shared" ref="W39:BE46" si="24">SUMIFS($E:$E,$C:$C,$G39,$B:$B,W$1,$A:$A,W$2)</f>
        <v>1362</v>
      </c>
      <c r="X39">
        <f t="shared" si="24"/>
        <v>1196</v>
      </c>
      <c r="Y39">
        <f t="shared" si="24"/>
        <v>833</v>
      </c>
      <c r="Z39">
        <f t="shared" si="24"/>
        <v>726</v>
      </c>
      <c r="AA39">
        <f t="shared" si="24"/>
        <v>1165</v>
      </c>
      <c r="AB39">
        <f t="shared" si="24"/>
        <v>1199</v>
      </c>
      <c r="AC39">
        <f t="shared" si="24"/>
        <v>1122</v>
      </c>
      <c r="AD39">
        <f t="shared" si="24"/>
        <v>1232</v>
      </c>
      <c r="AE39">
        <f t="shared" si="24"/>
        <v>1088</v>
      </c>
      <c r="AF39">
        <f t="shared" si="24"/>
        <v>923</v>
      </c>
      <c r="AG39">
        <f t="shared" si="24"/>
        <v>913</v>
      </c>
      <c r="AH39">
        <f t="shared" si="24"/>
        <v>1095</v>
      </c>
      <c r="AI39">
        <f t="shared" si="24"/>
        <v>1056</v>
      </c>
      <c r="AJ39">
        <f t="shared" si="24"/>
        <v>1059</v>
      </c>
      <c r="AK39">
        <f t="shared" si="24"/>
        <v>1128</v>
      </c>
      <c r="AL39">
        <f t="shared" si="24"/>
        <v>1267</v>
      </c>
      <c r="AM39">
        <f t="shared" si="24"/>
        <v>976</v>
      </c>
      <c r="AN39">
        <f t="shared" si="24"/>
        <v>901</v>
      </c>
      <c r="AO39">
        <f t="shared" si="24"/>
        <v>729</v>
      </c>
      <c r="AP39">
        <f t="shared" si="24"/>
        <v>1158</v>
      </c>
      <c r="AQ39">
        <f t="shared" si="24"/>
        <v>1441</v>
      </c>
      <c r="AR39">
        <f t="shared" si="24"/>
        <v>1406</v>
      </c>
      <c r="AS39">
        <f t="shared" si="23"/>
        <v>1287</v>
      </c>
      <c r="AT39">
        <f t="shared" si="23"/>
        <v>988</v>
      </c>
      <c r="AU39">
        <f t="shared" si="23"/>
        <v>1090</v>
      </c>
      <c r="AV39">
        <f t="shared" si="23"/>
        <v>1381</v>
      </c>
      <c r="AW39">
        <f t="shared" si="23"/>
        <v>1254</v>
      </c>
      <c r="AX39">
        <f t="shared" si="23"/>
        <v>1171</v>
      </c>
      <c r="AY39">
        <f t="shared" si="23"/>
        <v>1256</v>
      </c>
      <c r="AZ39">
        <f t="shared" si="23"/>
        <v>1229</v>
      </c>
      <c r="BA39">
        <f t="shared" si="23"/>
        <v>977</v>
      </c>
      <c r="BB39">
        <f t="shared" si="23"/>
        <v>1098</v>
      </c>
      <c r="BC39">
        <f t="shared" si="23"/>
        <v>1344</v>
      </c>
      <c r="BD39">
        <f t="shared" si="23"/>
        <v>1183</v>
      </c>
      <c r="BE39">
        <f t="shared" si="23"/>
        <v>1176</v>
      </c>
      <c r="BF39">
        <f t="shared" si="23"/>
        <v>1273</v>
      </c>
      <c r="BG39">
        <f t="shared" si="23"/>
        <v>1185</v>
      </c>
      <c r="BH39">
        <f t="shared" si="23"/>
        <v>1003</v>
      </c>
      <c r="BI39">
        <f t="shared" si="23"/>
        <v>1060</v>
      </c>
      <c r="BJ39">
        <f t="shared" si="23"/>
        <v>74</v>
      </c>
      <c r="BK39">
        <f t="shared" si="23"/>
        <v>1237</v>
      </c>
      <c r="BL39">
        <f t="shared" si="23"/>
        <v>1228</v>
      </c>
      <c r="BM39">
        <f t="shared" si="23"/>
        <v>1279</v>
      </c>
      <c r="BN39">
        <f t="shared" si="23"/>
        <v>1210</v>
      </c>
      <c r="BO39">
        <f t="shared" si="23"/>
        <v>1072</v>
      </c>
      <c r="BP39">
        <f t="shared" si="23"/>
        <v>1135</v>
      </c>
      <c r="BQ39">
        <f t="shared" si="23"/>
        <v>1530</v>
      </c>
      <c r="BR39">
        <f t="shared" si="23"/>
        <v>1340</v>
      </c>
      <c r="BS39">
        <f t="shared" si="23"/>
        <v>1393</v>
      </c>
      <c r="BT39">
        <f t="shared" si="23"/>
        <v>1276</v>
      </c>
      <c r="BU39">
        <f t="shared" si="22"/>
        <v>1252</v>
      </c>
      <c r="BV39">
        <f t="shared" si="22"/>
        <v>1114</v>
      </c>
      <c r="BW39">
        <f t="shared" si="22"/>
        <v>1146</v>
      </c>
      <c r="BX39">
        <f t="shared" si="22"/>
        <v>1383</v>
      </c>
      <c r="BY39">
        <f t="shared" si="22"/>
        <v>1367</v>
      </c>
      <c r="BZ39">
        <f t="shared" si="22"/>
        <v>1325</v>
      </c>
      <c r="CA39">
        <f t="shared" si="22"/>
        <v>1273</v>
      </c>
      <c r="CB39">
        <f t="shared" si="22"/>
        <v>1247</v>
      </c>
      <c r="CC39">
        <f t="shared" si="22"/>
        <v>1138</v>
      </c>
      <c r="CD39">
        <f t="shared" si="22"/>
        <v>1156</v>
      </c>
      <c r="CE39">
        <f t="shared" si="22"/>
        <v>1420</v>
      </c>
      <c r="CF39">
        <f t="shared" si="22"/>
        <v>1387</v>
      </c>
      <c r="CG39">
        <f t="shared" si="22"/>
        <v>1406</v>
      </c>
      <c r="CH39">
        <f t="shared" si="22"/>
        <v>1256</v>
      </c>
      <c r="CI39">
        <f t="shared" si="22"/>
        <v>1175</v>
      </c>
      <c r="CJ39">
        <f t="shared" si="22"/>
        <v>1138</v>
      </c>
      <c r="CK39">
        <f t="shared" si="22"/>
        <v>1311</v>
      </c>
      <c r="CL39">
        <f t="shared" si="22"/>
        <v>1509</v>
      </c>
      <c r="CM39">
        <f t="shared" si="22"/>
        <v>1368</v>
      </c>
      <c r="CN39">
        <f t="shared" si="22"/>
        <v>1338</v>
      </c>
      <c r="CO39">
        <f t="shared" si="22"/>
        <v>1169</v>
      </c>
      <c r="CP39">
        <f t="shared" si="22"/>
        <v>1139</v>
      </c>
      <c r="CQ39">
        <f t="shared" si="22"/>
        <v>973</v>
      </c>
      <c r="CR39">
        <f t="shared" si="22"/>
        <v>1159</v>
      </c>
      <c r="CS39">
        <f t="shared" si="22"/>
        <v>1507</v>
      </c>
      <c r="CT39">
        <f t="shared" si="22"/>
        <v>1248</v>
      </c>
      <c r="CU39">
        <f t="shared" si="22"/>
        <v>1223</v>
      </c>
    </row>
    <row r="40" spans="1:99" x14ac:dyDescent="0.35">
      <c r="A40" s="2">
        <v>44713</v>
      </c>
      <c r="B40" s="2" t="str">
        <f t="shared" si="4"/>
        <v>Wed</v>
      </c>
      <c r="C40" s="3" t="s">
        <v>43</v>
      </c>
      <c r="D40" s="4" t="s">
        <v>54</v>
      </c>
      <c r="E40" s="5">
        <v>1013</v>
      </c>
      <c r="G40" s="3" t="s">
        <v>42</v>
      </c>
      <c r="H40">
        <f t="shared" ref="H40:W50" si="25">SUMIFS($E:$E,$C:$C,$G40,$B:$B,H$1,$A:$A,H$2)</f>
        <v>1018</v>
      </c>
      <c r="I40">
        <f t="shared" si="25"/>
        <v>1192</v>
      </c>
      <c r="J40">
        <f t="shared" si="25"/>
        <v>1079</v>
      </c>
      <c r="K40">
        <f t="shared" si="25"/>
        <v>1023</v>
      </c>
      <c r="L40">
        <f t="shared" si="25"/>
        <v>1099</v>
      </c>
      <c r="M40">
        <f t="shared" si="25"/>
        <v>1365</v>
      </c>
      <c r="N40">
        <f t="shared" si="25"/>
        <v>1412</v>
      </c>
      <c r="O40">
        <f t="shared" si="25"/>
        <v>1198</v>
      </c>
      <c r="P40">
        <f t="shared" si="25"/>
        <v>1176</v>
      </c>
      <c r="Q40">
        <f t="shared" si="25"/>
        <v>1066</v>
      </c>
      <c r="R40">
        <f t="shared" si="25"/>
        <v>912</v>
      </c>
      <c r="S40">
        <f t="shared" si="25"/>
        <v>1016</v>
      </c>
      <c r="T40">
        <f t="shared" si="25"/>
        <v>1177</v>
      </c>
      <c r="U40">
        <f t="shared" si="25"/>
        <v>1285</v>
      </c>
      <c r="V40">
        <f t="shared" si="25"/>
        <v>1215</v>
      </c>
      <c r="W40">
        <f t="shared" si="25"/>
        <v>1217</v>
      </c>
      <c r="X40">
        <f t="shared" si="24"/>
        <v>1134</v>
      </c>
      <c r="Y40">
        <f t="shared" si="24"/>
        <v>899</v>
      </c>
      <c r="Z40">
        <f t="shared" si="24"/>
        <v>682</v>
      </c>
      <c r="AA40">
        <f t="shared" si="24"/>
        <v>1202</v>
      </c>
      <c r="AB40">
        <f t="shared" si="24"/>
        <v>1083</v>
      </c>
      <c r="AC40">
        <f t="shared" si="24"/>
        <v>1151</v>
      </c>
      <c r="AD40">
        <f t="shared" si="24"/>
        <v>1226</v>
      </c>
      <c r="AE40">
        <f t="shared" si="24"/>
        <v>1061</v>
      </c>
      <c r="AF40">
        <f t="shared" si="24"/>
        <v>869</v>
      </c>
      <c r="AG40">
        <f t="shared" si="24"/>
        <v>906</v>
      </c>
      <c r="AH40">
        <f t="shared" si="24"/>
        <v>1092</v>
      </c>
      <c r="AI40">
        <f t="shared" si="24"/>
        <v>1069</v>
      </c>
      <c r="AJ40">
        <f t="shared" si="24"/>
        <v>1074</v>
      </c>
      <c r="AK40">
        <f t="shared" si="24"/>
        <v>977</v>
      </c>
      <c r="AL40">
        <f t="shared" si="24"/>
        <v>1176</v>
      </c>
      <c r="AM40">
        <f t="shared" si="24"/>
        <v>964</v>
      </c>
      <c r="AN40">
        <f t="shared" si="24"/>
        <v>906</v>
      </c>
      <c r="AO40">
        <f t="shared" si="24"/>
        <v>677</v>
      </c>
      <c r="AP40">
        <f t="shared" si="24"/>
        <v>1148</v>
      </c>
      <c r="AQ40">
        <f t="shared" si="24"/>
        <v>1325</v>
      </c>
      <c r="AR40">
        <f t="shared" si="24"/>
        <v>1330</v>
      </c>
      <c r="AS40">
        <f t="shared" si="24"/>
        <v>1237</v>
      </c>
      <c r="AT40">
        <f t="shared" si="24"/>
        <v>939</v>
      </c>
      <c r="AU40">
        <f t="shared" si="24"/>
        <v>1075</v>
      </c>
      <c r="AV40">
        <f t="shared" si="24"/>
        <v>1350</v>
      </c>
      <c r="AW40">
        <f t="shared" si="24"/>
        <v>1265</v>
      </c>
      <c r="AX40">
        <f t="shared" si="24"/>
        <v>1222</v>
      </c>
      <c r="AY40">
        <f t="shared" si="24"/>
        <v>1185</v>
      </c>
      <c r="AZ40">
        <f t="shared" si="24"/>
        <v>1193</v>
      </c>
      <c r="BA40">
        <f t="shared" si="24"/>
        <v>1021</v>
      </c>
      <c r="BB40">
        <f t="shared" si="24"/>
        <v>897</v>
      </c>
      <c r="BC40">
        <f t="shared" si="24"/>
        <v>1221</v>
      </c>
      <c r="BD40">
        <f t="shared" si="24"/>
        <v>1173</v>
      </c>
      <c r="BE40">
        <f t="shared" si="24"/>
        <v>1197</v>
      </c>
      <c r="BF40">
        <f t="shared" si="23"/>
        <v>1193</v>
      </c>
      <c r="BG40">
        <f t="shared" si="23"/>
        <v>1080</v>
      </c>
      <c r="BH40">
        <f t="shared" si="23"/>
        <v>946</v>
      </c>
      <c r="BI40">
        <f t="shared" si="23"/>
        <v>947</v>
      </c>
      <c r="BJ40">
        <f t="shared" si="23"/>
        <v>87</v>
      </c>
      <c r="BK40">
        <f t="shared" si="23"/>
        <v>1186</v>
      </c>
      <c r="BL40">
        <f t="shared" si="23"/>
        <v>1165</v>
      </c>
      <c r="BM40">
        <f t="shared" si="23"/>
        <v>1149</v>
      </c>
      <c r="BN40">
        <f t="shared" si="23"/>
        <v>1181</v>
      </c>
      <c r="BO40">
        <f t="shared" si="23"/>
        <v>958</v>
      </c>
      <c r="BP40">
        <f t="shared" si="23"/>
        <v>1000</v>
      </c>
      <c r="BQ40">
        <f t="shared" si="23"/>
        <v>1431</v>
      </c>
      <c r="BR40">
        <f t="shared" si="23"/>
        <v>1242</v>
      </c>
      <c r="BS40">
        <f t="shared" si="23"/>
        <v>1235</v>
      </c>
      <c r="BT40">
        <f t="shared" si="23"/>
        <v>1194</v>
      </c>
      <c r="BU40">
        <f t="shared" si="22"/>
        <v>1249</v>
      </c>
      <c r="BV40">
        <f t="shared" si="22"/>
        <v>1065</v>
      </c>
      <c r="BW40">
        <f t="shared" si="22"/>
        <v>1040</v>
      </c>
      <c r="BX40">
        <f t="shared" si="22"/>
        <v>1295</v>
      </c>
      <c r="BY40">
        <f t="shared" si="22"/>
        <v>1206</v>
      </c>
      <c r="BZ40">
        <f t="shared" si="22"/>
        <v>1224</v>
      </c>
      <c r="CA40">
        <f t="shared" si="22"/>
        <v>1154</v>
      </c>
      <c r="CB40">
        <f t="shared" si="22"/>
        <v>1151</v>
      </c>
      <c r="CC40">
        <f t="shared" si="22"/>
        <v>1045</v>
      </c>
      <c r="CD40">
        <f t="shared" si="22"/>
        <v>1147</v>
      </c>
      <c r="CE40">
        <f t="shared" si="22"/>
        <v>1376</v>
      </c>
      <c r="CF40">
        <f t="shared" si="22"/>
        <v>1230</v>
      </c>
      <c r="CG40">
        <f t="shared" si="22"/>
        <v>1303</v>
      </c>
      <c r="CH40">
        <f t="shared" si="22"/>
        <v>1255</v>
      </c>
      <c r="CI40">
        <f t="shared" si="22"/>
        <v>1158</v>
      </c>
      <c r="CJ40">
        <f t="shared" si="22"/>
        <v>1067</v>
      </c>
      <c r="CK40">
        <f t="shared" si="22"/>
        <v>1187</v>
      </c>
      <c r="CL40">
        <f t="shared" si="22"/>
        <v>1373</v>
      </c>
      <c r="CM40">
        <f t="shared" si="22"/>
        <v>1288</v>
      </c>
      <c r="CN40">
        <f t="shared" si="22"/>
        <v>1270</v>
      </c>
      <c r="CO40">
        <f t="shared" si="22"/>
        <v>1206</v>
      </c>
      <c r="CP40">
        <f t="shared" si="22"/>
        <v>1116</v>
      </c>
      <c r="CQ40">
        <f t="shared" si="22"/>
        <v>1004</v>
      </c>
      <c r="CR40">
        <f t="shared" si="22"/>
        <v>1080</v>
      </c>
      <c r="CS40">
        <f t="shared" si="22"/>
        <v>1317</v>
      </c>
      <c r="CT40">
        <f t="shared" si="22"/>
        <v>1223</v>
      </c>
      <c r="CU40">
        <f t="shared" si="22"/>
        <v>1227</v>
      </c>
    </row>
    <row r="41" spans="1:99" x14ac:dyDescent="0.35">
      <c r="A41" s="2">
        <v>44713</v>
      </c>
      <c r="B41" s="2" t="str">
        <f t="shared" si="4"/>
        <v>Wed</v>
      </c>
      <c r="C41" s="3" t="s">
        <v>44</v>
      </c>
      <c r="D41" s="4" t="s">
        <v>54</v>
      </c>
      <c r="E41" s="5">
        <v>952</v>
      </c>
      <c r="G41" s="3" t="s">
        <v>43</v>
      </c>
      <c r="H41">
        <f t="shared" si="25"/>
        <v>1013</v>
      </c>
      <c r="I41">
        <f t="shared" si="25"/>
        <v>1215</v>
      </c>
      <c r="J41">
        <f t="shared" si="25"/>
        <v>1078</v>
      </c>
      <c r="K41">
        <f t="shared" si="25"/>
        <v>1032</v>
      </c>
      <c r="L41">
        <f t="shared" si="25"/>
        <v>1096</v>
      </c>
      <c r="M41">
        <f t="shared" si="25"/>
        <v>1286</v>
      </c>
      <c r="N41">
        <f t="shared" si="25"/>
        <v>1284</v>
      </c>
      <c r="O41">
        <f t="shared" si="25"/>
        <v>1169</v>
      </c>
      <c r="P41">
        <f t="shared" si="25"/>
        <v>1094</v>
      </c>
      <c r="Q41">
        <f t="shared" si="25"/>
        <v>984</v>
      </c>
      <c r="R41">
        <f t="shared" si="25"/>
        <v>984</v>
      </c>
      <c r="S41">
        <f t="shared" si="25"/>
        <v>995</v>
      </c>
      <c r="T41">
        <f t="shared" si="25"/>
        <v>1208</v>
      </c>
      <c r="U41">
        <f t="shared" si="25"/>
        <v>1262</v>
      </c>
      <c r="V41">
        <f t="shared" si="25"/>
        <v>1221</v>
      </c>
      <c r="W41">
        <f t="shared" si="25"/>
        <v>1144</v>
      </c>
      <c r="X41">
        <f t="shared" si="24"/>
        <v>1034</v>
      </c>
      <c r="Y41">
        <f t="shared" si="24"/>
        <v>663</v>
      </c>
      <c r="Z41">
        <f t="shared" si="24"/>
        <v>625</v>
      </c>
      <c r="AA41">
        <f t="shared" si="24"/>
        <v>1079</v>
      </c>
      <c r="AB41">
        <f t="shared" si="24"/>
        <v>1056</v>
      </c>
      <c r="AC41">
        <f t="shared" si="24"/>
        <v>1078</v>
      </c>
      <c r="AD41">
        <f t="shared" si="24"/>
        <v>1164</v>
      </c>
      <c r="AE41">
        <f t="shared" si="24"/>
        <v>1090</v>
      </c>
      <c r="AF41">
        <f t="shared" si="24"/>
        <v>866</v>
      </c>
      <c r="AG41">
        <f t="shared" si="24"/>
        <v>896</v>
      </c>
      <c r="AH41">
        <f t="shared" si="24"/>
        <v>1087</v>
      </c>
      <c r="AI41">
        <f t="shared" si="24"/>
        <v>931</v>
      </c>
      <c r="AJ41">
        <f t="shared" si="24"/>
        <v>1021</v>
      </c>
      <c r="AK41">
        <f t="shared" si="24"/>
        <v>949</v>
      </c>
      <c r="AL41">
        <f t="shared" si="24"/>
        <v>1151</v>
      </c>
      <c r="AM41">
        <f t="shared" si="24"/>
        <v>946</v>
      </c>
      <c r="AN41">
        <f t="shared" si="24"/>
        <v>754</v>
      </c>
      <c r="AO41">
        <f t="shared" si="24"/>
        <v>648</v>
      </c>
      <c r="AP41">
        <f t="shared" si="24"/>
        <v>1128</v>
      </c>
      <c r="AQ41">
        <f t="shared" si="24"/>
        <v>1270</v>
      </c>
      <c r="AR41">
        <f t="shared" si="24"/>
        <v>1281</v>
      </c>
      <c r="AS41">
        <f t="shared" si="24"/>
        <v>1131</v>
      </c>
      <c r="AT41">
        <f t="shared" si="24"/>
        <v>888</v>
      </c>
      <c r="AU41">
        <f t="shared" si="24"/>
        <v>1009</v>
      </c>
      <c r="AV41">
        <f t="shared" si="24"/>
        <v>1135</v>
      </c>
      <c r="AW41">
        <f t="shared" si="24"/>
        <v>1123</v>
      </c>
      <c r="AX41">
        <f t="shared" si="24"/>
        <v>1176</v>
      </c>
      <c r="AY41">
        <f t="shared" si="24"/>
        <v>1077</v>
      </c>
      <c r="AZ41">
        <f t="shared" si="24"/>
        <v>1142</v>
      </c>
      <c r="BA41">
        <f t="shared" si="24"/>
        <v>953</v>
      </c>
      <c r="BB41">
        <f t="shared" si="24"/>
        <v>916</v>
      </c>
      <c r="BC41">
        <f t="shared" si="24"/>
        <v>1265</v>
      </c>
      <c r="BD41">
        <f t="shared" si="24"/>
        <v>1144</v>
      </c>
      <c r="BE41">
        <f t="shared" si="24"/>
        <v>1102</v>
      </c>
      <c r="BF41">
        <f t="shared" si="23"/>
        <v>1018</v>
      </c>
      <c r="BG41">
        <f t="shared" si="23"/>
        <v>1074</v>
      </c>
      <c r="BH41">
        <f t="shared" si="23"/>
        <v>936</v>
      </c>
      <c r="BI41">
        <f t="shared" si="23"/>
        <v>914</v>
      </c>
      <c r="BJ41">
        <f t="shared" si="23"/>
        <v>337</v>
      </c>
      <c r="BK41">
        <f t="shared" si="23"/>
        <v>1020</v>
      </c>
      <c r="BL41">
        <f t="shared" si="23"/>
        <v>1057</v>
      </c>
      <c r="BM41">
        <f t="shared" si="23"/>
        <v>1003</v>
      </c>
      <c r="BN41">
        <f t="shared" si="23"/>
        <v>1193</v>
      </c>
      <c r="BO41">
        <f t="shared" si="23"/>
        <v>967</v>
      </c>
      <c r="BP41">
        <f t="shared" si="23"/>
        <v>988</v>
      </c>
      <c r="BQ41">
        <f t="shared" si="23"/>
        <v>1283</v>
      </c>
      <c r="BR41">
        <f t="shared" si="23"/>
        <v>1245</v>
      </c>
      <c r="BS41">
        <f t="shared" si="23"/>
        <v>1172</v>
      </c>
      <c r="BT41">
        <f t="shared" si="23"/>
        <v>1207</v>
      </c>
      <c r="BU41">
        <f t="shared" si="22"/>
        <v>1148</v>
      </c>
      <c r="BV41">
        <f t="shared" si="22"/>
        <v>1002</v>
      </c>
      <c r="BW41">
        <f t="shared" si="22"/>
        <v>1113</v>
      </c>
      <c r="BX41">
        <f t="shared" si="22"/>
        <v>1247</v>
      </c>
      <c r="BY41">
        <f t="shared" si="22"/>
        <v>1209</v>
      </c>
      <c r="BZ41">
        <f t="shared" si="22"/>
        <v>1138</v>
      </c>
      <c r="CA41">
        <f t="shared" si="22"/>
        <v>1133</v>
      </c>
      <c r="CB41">
        <f t="shared" si="22"/>
        <v>1203</v>
      </c>
      <c r="CC41">
        <f t="shared" si="22"/>
        <v>1054</v>
      </c>
      <c r="CD41">
        <f t="shared" si="22"/>
        <v>1149</v>
      </c>
      <c r="CE41">
        <f t="shared" si="22"/>
        <v>1315</v>
      </c>
      <c r="CF41">
        <f t="shared" si="22"/>
        <v>1172</v>
      </c>
      <c r="CG41">
        <f t="shared" si="22"/>
        <v>1194</v>
      </c>
      <c r="CH41">
        <f t="shared" si="22"/>
        <v>1121</v>
      </c>
      <c r="CI41">
        <f t="shared" si="22"/>
        <v>1142</v>
      </c>
      <c r="CJ41">
        <f t="shared" si="22"/>
        <v>950</v>
      </c>
      <c r="CK41">
        <f t="shared" si="22"/>
        <v>1115</v>
      </c>
      <c r="CL41">
        <f t="shared" si="22"/>
        <v>1314</v>
      </c>
      <c r="CM41">
        <f t="shared" si="22"/>
        <v>1214</v>
      </c>
      <c r="CN41">
        <f t="shared" si="22"/>
        <v>1136</v>
      </c>
      <c r="CO41">
        <f t="shared" si="22"/>
        <v>1173</v>
      </c>
      <c r="CP41">
        <f t="shared" si="22"/>
        <v>1006</v>
      </c>
      <c r="CQ41">
        <f t="shared" si="22"/>
        <v>965</v>
      </c>
      <c r="CR41">
        <f t="shared" si="22"/>
        <v>1110</v>
      </c>
      <c r="CS41">
        <f t="shared" si="22"/>
        <v>1260</v>
      </c>
      <c r="CT41">
        <f t="shared" si="22"/>
        <v>1178</v>
      </c>
      <c r="CU41">
        <f t="shared" si="22"/>
        <v>1155</v>
      </c>
    </row>
    <row r="42" spans="1:99" x14ac:dyDescent="0.35">
      <c r="A42" s="2">
        <v>44713</v>
      </c>
      <c r="B42" s="2" t="str">
        <f t="shared" si="4"/>
        <v>Wed</v>
      </c>
      <c r="C42" s="3" t="s">
        <v>45</v>
      </c>
      <c r="D42" s="4" t="s">
        <v>54</v>
      </c>
      <c r="E42" s="5">
        <v>929</v>
      </c>
      <c r="G42" s="3" t="s">
        <v>44</v>
      </c>
      <c r="H42">
        <f t="shared" si="25"/>
        <v>952</v>
      </c>
      <c r="I42">
        <f t="shared" si="25"/>
        <v>1130</v>
      </c>
      <c r="J42">
        <f t="shared" si="25"/>
        <v>944</v>
      </c>
      <c r="K42">
        <f t="shared" si="25"/>
        <v>932</v>
      </c>
      <c r="L42">
        <f t="shared" si="25"/>
        <v>973</v>
      </c>
      <c r="M42">
        <f t="shared" si="25"/>
        <v>1159</v>
      </c>
      <c r="N42">
        <f t="shared" si="25"/>
        <v>1121</v>
      </c>
      <c r="O42">
        <f t="shared" si="25"/>
        <v>1115</v>
      </c>
      <c r="P42">
        <f t="shared" si="25"/>
        <v>1021</v>
      </c>
      <c r="Q42">
        <f t="shared" si="25"/>
        <v>927</v>
      </c>
      <c r="R42">
        <f t="shared" si="25"/>
        <v>874</v>
      </c>
      <c r="S42">
        <f t="shared" si="25"/>
        <v>988</v>
      </c>
      <c r="T42">
        <f t="shared" si="25"/>
        <v>1096</v>
      </c>
      <c r="U42">
        <f t="shared" si="25"/>
        <v>1111</v>
      </c>
      <c r="V42">
        <f t="shared" si="25"/>
        <v>1086</v>
      </c>
      <c r="W42">
        <f t="shared" si="25"/>
        <v>1186</v>
      </c>
      <c r="X42">
        <f t="shared" si="24"/>
        <v>803</v>
      </c>
      <c r="Y42">
        <f t="shared" si="24"/>
        <v>637</v>
      </c>
      <c r="Z42">
        <f t="shared" si="24"/>
        <v>581</v>
      </c>
      <c r="AA42">
        <f t="shared" si="24"/>
        <v>1099</v>
      </c>
      <c r="AB42">
        <f t="shared" si="24"/>
        <v>971</v>
      </c>
      <c r="AC42">
        <f t="shared" si="24"/>
        <v>965</v>
      </c>
      <c r="AD42">
        <f t="shared" si="24"/>
        <v>1053</v>
      </c>
      <c r="AE42">
        <f t="shared" si="24"/>
        <v>941</v>
      </c>
      <c r="AF42">
        <f t="shared" si="24"/>
        <v>817</v>
      </c>
      <c r="AG42">
        <f t="shared" si="24"/>
        <v>846</v>
      </c>
      <c r="AH42">
        <f t="shared" si="24"/>
        <v>997</v>
      </c>
      <c r="AI42">
        <f t="shared" si="24"/>
        <v>973</v>
      </c>
      <c r="AJ42">
        <f t="shared" si="24"/>
        <v>901</v>
      </c>
      <c r="AK42">
        <f t="shared" si="24"/>
        <v>977</v>
      </c>
      <c r="AL42">
        <f t="shared" si="24"/>
        <v>1130</v>
      </c>
      <c r="AM42">
        <f t="shared" si="24"/>
        <v>856</v>
      </c>
      <c r="AN42">
        <f t="shared" si="24"/>
        <v>811</v>
      </c>
      <c r="AO42">
        <f t="shared" si="24"/>
        <v>604</v>
      </c>
      <c r="AP42">
        <f t="shared" si="24"/>
        <v>1101</v>
      </c>
      <c r="AQ42">
        <f t="shared" si="24"/>
        <v>1129</v>
      </c>
      <c r="AR42">
        <f t="shared" si="24"/>
        <v>1194</v>
      </c>
      <c r="AS42">
        <f t="shared" si="24"/>
        <v>1066</v>
      </c>
      <c r="AT42">
        <f t="shared" si="24"/>
        <v>832</v>
      </c>
      <c r="AU42">
        <f t="shared" si="24"/>
        <v>964</v>
      </c>
      <c r="AV42">
        <f t="shared" si="24"/>
        <v>1126</v>
      </c>
      <c r="AW42">
        <f t="shared" si="24"/>
        <v>1054</v>
      </c>
      <c r="AX42">
        <f t="shared" si="24"/>
        <v>1053</v>
      </c>
      <c r="AY42">
        <f t="shared" si="24"/>
        <v>991</v>
      </c>
      <c r="AZ42">
        <f t="shared" si="24"/>
        <v>1018</v>
      </c>
      <c r="BA42">
        <f t="shared" si="24"/>
        <v>875</v>
      </c>
      <c r="BB42">
        <f t="shared" si="24"/>
        <v>823</v>
      </c>
      <c r="BC42">
        <f t="shared" si="24"/>
        <v>1192</v>
      </c>
      <c r="BD42">
        <f t="shared" si="24"/>
        <v>1083</v>
      </c>
      <c r="BE42">
        <f t="shared" si="24"/>
        <v>1061</v>
      </c>
      <c r="BF42">
        <f t="shared" si="23"/>
        <v>970</v>
      </c>
      <c r="BG42">
        <f t="shared" si="23"/>
        <v>948</v>
      </c>
      <c r="BH42">
        <f t="shared" si="23"/>
        <v>928</v>
      </c>
      <c r="BI42">
        <f t="shared" si="23"/>
        <v>859</v>
      </c>
      <c r="BJ42">
        <f t="shared" si="23"/>
        <v>1356</v>
      </c>
      <c r="BK42">
        <f t="shared" si="23"/>
        <v>982</v>
      </c>
      <c r="BL42">
        <f t="shared" si="23"/>
        <v>979</v>
      </c>
      <c r="BM42">
        <f t="shared" si="23"/>
        <v>896</v>
      </c>
      <c r="BN42">
        <f t="shared" si="23"/>
        <v>1007</v>
      </c>
      <c r="BO42">
        <f t="shared" si="23"/>
        <v>882</v>
      </c>
      <c r="BP42">
        <f t="shared" si="23"/>
        <v>926</v>
      </c>
      <c r="BQ42">
        <f t="shared" si="23"/>
        <v>1282</v>
      </c>
      <c r="BR42">
        <f t="shared" si="23"/>
        <v>1128</v>
      </c>
      <c r="BS42">
        <f t="shared" si="23"/>
        <v>1100</v>
      </c>
      <c r="BT42">
        <f t="shared" si="23"/>
        <v>1061</v>
      </c>
      <c r="BU42">
        <f t="shared" si="22"/>
        <v>1134</v>
      </c>
      <c r="BV42">
        <f t="shared" si="22"/>
        <v>1027</v>
      </c>
      <c r="BW42">
        <f t="shared" si="22"/>
        <v>1091</v>
      </c>
      <c r="BX42">
        <f t="shared" si="22"/>
        <v>1229</v>
      </c>
      <c r="BY42">
        <f t="shared" si="22"/>
        <v>1051</v>
      </c>
      <c r="BZ42">
        <f t="shared" si="22"/>
        <v>1066</v>
      </c>
      <c r="CA42">
        <f t="shared" si="22"/>
        <v>1036</v>
      </c>
      <c r="CB42">
        <f t="shared" si="22"/>
        <v>1023</v>
      </c>
      <c r="CC42">
        <f t="shared" si="22"/>
        <v>1027</v>
      </c>
      <c r="CD42">
        <f t="shared" si="22"/>
        <v>1121</v>
      </c>
      <c r="CE42">
        <f t="shared" si="22"/>
        <v>1275</v>
      </c>
      <c r="CF42">
        <f t="shared" si="22"/>
        <v>1168</v>
      </c>
      <c r="CG42">
        <f t="shared" si="22"/>
        <v>1045</v>
      </c>
      <c r="CH42">
        <f t="shared" si="22"/>
        <v>1093</v>
      </c>
      <c r="CI42">
        <f t="shared" si="22"/>
        <v>1076</v>
      </c>
      <c r="CJ42">
        <f t="shared" si="22"/>
        <v>1045</v>
      </c>
      <c r="CK42">
        <f t="shared" si="22"/>
        <v>1044</v>
      </c>
      <c r="CL42">
        <f t="shared" si="22"/>
        <v>1200</v>
      </c>
      <c r="CM42">
        <f t="shared" si="22"/>
        <v>1099</v>
      </c>
      <c r="CN42">
        <f t="shared" si="22"/>
        <v>1090</v>
      </c>
      <c r="CO42">
        <f t="shared" si="22"/>
        <v>1124</v>
      </c>
      <c r="CP42">
        <f t="shared" si="22"/>
        <v>912</v>
      </c>
      <c r="CQ42">
        <f t="shared" si="22"/>
        <v>938</v>
      </c>
      <c r="CR42">
        <f t="shared" si="22"/>
        <v>1004</v>
      </c>
      <c r="CS42">
        <f t="shared" si="22"/>
        <v>1111</v>
      </c>
      <c r="CT42">
        <f t="shared" si="22"/>
        <v>1118</v>
      </c>
      <c r="CU42">
        <f t="shared" si="22"/>
        <v>1039</v>
      </c>
    </row>
    <row r="43" spans="1:99" x14ac:dyDescent="0.35">
      <c r="A43" s="2">
        <v>44713</v>
      </c>
      <c r="B43" s="2" t="str">
        <f t="shared" si="4"/>
        <v>Wed</v>
      </c>
      <c r="C43" s="3" t="s">
        <v>46</v>
      </c>
      <c r="D43" s="4" t="s">
        <v>54</v>
      </c>
      <c r="E43" s="5">
        <v>894</v>
      </c>
      <c r="G43" s="3" t="s">
        <v>45</v>
      </c>
      <c r="H43">
        <f t="shared" si="25"/>
        <v>929</v>
      </c>
      <c r="I43">
        <f t="shared" si="25"/>
        <v>1038</v>
      </c>
      <c r="J43">
        <f t="shared" si="25"/>
        <v>976</v>
      </c>
      <c r="K43">
        <f t="shared" si="25"/>
        <v>873</v>
      </c>
      <c r="L43">
        <f t="shared" si="25"/>
        <v>976</v>
      </c>
      <c r="M43">
        <f t="shared" si="25"/>
        <v>1114</v>
      </c>
      <c r="N43">
        <f t="shared" si="25"/>
        <v>1080</v>
      </c>
      <c r="O43">
        <f t="shared" si="25"/>
        <v>1021</v>
      </c>
      <c r="P43">
        <f t="shared" si="25"/>
        <v>1004</v>
      </c>
      <c r="Q43">
        <f t="shared" si="25"/>
        <v>986</v>
      </c>
      <c r="R43">
        <f t="shared" si="25"/>
        <v>819</v>
      </c>
      <c r="S43">
        <f t="shared" si="25"/>
        <v>892</v>
      </c>
      <c r="T43">
        <f t="shared" si="25"/>
        <v>1102</v>
      </c>
      <c r="U43">
        <f t="shared" si="25"/>
        <v>1083</v>
      </c>
      <c r="V43">
        <f t="shared" si="25"/>
        <v>1092</v>
      </c>
      <c r="W43">
        <f t="shared" si="25"/>
        <v>1094</v>
      </c>
      <c r="X43">
        <f t="shared" si="24"/>
        <v>843</v>
      </c>
      <c r="Y43">
        <f t="shared" si="24"/>
        <v>686</v>
      </c>
      <c r="Z43">
        <f t="shared" si="24"/>
        <v>561</v>
      </c>
      <c r="AA43">
        <f t="shared" si="24"/>
        <v>956</v>
      </c>
      <c r="AB43">
        <f t="shared" si="24"/>
        <v>1005</v>
      </c>
      <c r="AC43">
        <f t="shared" si="24"/>
        <v>944</v>
      </c>
      <c r="AD43">
        <f t="shared" si="24"/>
        <v>956</v>
      </c>
      <c r="AE43">
        <f t="shared" si="24"/>
        <v>829</v>
      </c>
      <c r="AF43">
        <f t="shared" si="24"/>
        <v>709</v>
      </c>
      <c r="AG43">
        <f t="shared" si="24"/>
        <v>801</v>
      </c>
      <c r="AH43">
        <f t="shared" si="24"/>
        <v>911</v>
      </c>
      <c r="AI43">
        <f t="shared" si="24"/>
        <v>948</v>
      </c>
      <c r="AJ43">
        <f t="shared" si="24"/>
        <v>952</v>
      </c>
      <c r="AK43">
        <f t="shared" si="24"/>
        <v>1002</v>
      </c>
      <c r="AL43">
        <f t="shared" si="24"/>
        <v>975</v>
      </c>
      <c r="AM43">
        <f t="shared" si="24"/>
        <v>873</v>
      </c>
      <c r="AN43">
        <f t="shared" si="24"/>
        <v>708</v>
      </c>
      <c r="AO43">
        <f t="shared" si="24"/>
        <v>623</v>
      </c>
      <c r="AP43">
        <f t="shared" si="24"/>
        <v>1021</v>
      </c>
      <c r="AQ43">
        <f t="shared" si="24"/>
        <v>1131</v>
      </c>
      <c r="AR43">
        <f t="shared" si="24"/>
        <v>1197</v>
      </c>
      <c r="AS43">
        <f t="shared" si="24"/>
        <v>1049</v>
      </c>
      <c r="AT43">
        <f t="shared" si="24"/>
        <v>838</v>
      </c>
      <c r="AU43">
        <f t="shared" si="24"/>
        <v>927</v>
      </c>
      <c r="AV43">
        <f t="shared" si="24"/>
        <v>1066</v>
      </c>
      <c r="AW43">
        <f t="shared" si="24"/>
        <v>1015</v>
      </c>
      <c r="AX43">
        <f t="shared" si="24"/>
        <v>1063</v>
      </c>
      <c r="AY43">
        <f t="shared" si="24"/>
        <v>988</v>
      </c>
      <c r="AZ43">
        <f t="shared" si="24"/>
        <v>980</v>
      </c>
      <c r="BA43">
        <f t="shared" si="24"/>
        <v>891</v>
      </c>
      <c r="BB43">
        <f t="shared" si="24"/>
        <v>878</v>
      </c>
      <c r="BC43">
        <f t="shared" si="24"/>
        <v>1072</v>
      </c>
      <c r="BD43">
        <f t="shared" si="24"/>
        <v>1057</v>
      </c>
      <c r="BE43">
        <f t="shared" si="24"/>
        <v>989</v>
      </c>
      <c r="BF43">
        <f t="shared" si="23"/>
        <v>924</v>
      </c>
      <c r="BG43">
        <f t="shared" si="23"/>
        <v>926</v>
      </c>
      <c r="BH43">
        <f t="shared" si="23"/>
        <v>909</v>
      </c>
      <c r="BI43">
        <f t="shared" si="23"/>
        <v>812</v>
      </c>
      <c r="BJ43">
        <f t="shared" si="23"/>
        <v>1196</v>
      </c>
      <c r="BK43">
        <f t="shared" si="23"/>
        <v>995</v>
      </c>
      <c r="BL43">
        <f t="shared" si="23"/>
        <v>978</v>
      </c>
      <c r="BM43">
        <f t="shared" si="23"/>
        <v>927</v>
      </c>
      <c r="BN43">
        <f t="shared" si="23"/>
        <v>1083</v>
      </c>
      <c r="BO43">
        <f t="shared" si="23"/>
        <v>902</v>
      </c>
      <c r="BP43">
        <f t="shared" si="23"/>
        <v>938</v>
      </c>
      <c r="BQ43">
        <f t="shared" si="23"/>
        <v>1244</v>
      </c>
      <c r="BR43">
        <f t="shared" si="23"/>
        <v>1160</v>
      </c>
      <c r="BS43">
        <f t="shared" si="23"/>
        <v>1142</v>
      </c>
      <c r="BT43">
        <f t="shared" si="23"/>
        <v>1043</v>
      </c>
      <c r="BU43">
        <f t="shared" si="22"/>
        <v>1118</v>
      </c>
      <c r="BV43">
        <f t="shared" si="22"/>
        <v>890</v>
      </c>
      <c r="BW43">
        <f t="shared" si="22"/>
        <v>1108</v>
      </c>
      <c r="BX43">
        <f t="shared" si="22"/>
        <v>1213</v>
      </c>
      <c r="BY43">
        <f t="shared" si="22"/>
        <v>1105</v>
      </c>
      <c r="BZ43">
        <f t="shared" si="22"/>
        <v>1028</v>
      </c>
      <c r="CA43">
        <f t="shared" si="22"/>
        <v>1065</v>
      </c>
      <c r="CB43">
        <f t="shared" si="22"/>
        <v>1056</v>
      </c>
      <c r="CC43">
        <f t="shared" si="22"/>
        <v>921</v>
      </c>
      <c r="CD43">
        <f t="shared" si="22"/>
        <v>1102</v>
      </c>
      <c r="CE43">
        <f t="shared" si="22"/>
        <v>1240</v>
      </c>
      <c r="CF43">
        <f t="shared" si="22"/>
        <v>1063</v>
      </c>
      <c r="CG43">
        <f t="shared" si="22"/>
        <v>1028</v>
      </c>
      <c r="CH43">
        <f t="shared" si="22"/>
        <v>1086</v>
      </c>
      <c r="CI43">
        <f t="shared" si="22"/>
        <v>1034</v>
      </c>
      <c r="CJ43">
        <f t="shared" si="22"/>
        <v>946</v>
      </c>
      <c r="CK43">
        <f t="shared" si="22"/>
        <v>1098</v>
      </c>
      <c r="CL43">
        <f t="shared" si="22"/>
        <v>1216</v>
      </c>
      <c r="CM43">
        <f t="shared" si="22"/>
        <v>1121</v>
      </c>
      <c r="CN43">
        <f t="shared" si="22"/>
        <v>1015</v>
      </c>
      <c r="CO43">
        <f t="shared" si="22"/>
        <v>1068</v>
      </c>
      <c r="CP43">
        <f t="shared" si="22"/>
        <v>894</v>
      </c>
      <c r="CQ43">
        <f t="shared" si="22"/>
        <v>918</v>
      </c>
      <c r="CR43">
        <f t="shared" si="22"/>
        <v>954</v>
      </c>
      <c r="CS43">
        <f t="shared" si="22"/>
        <v>1123</v>
      </c>
      <c r="CT43">
        <f t="shared" si="22"/>
        <v>1042</v>
      </c>
      <c r="CU43">
        <f t="shared" si="22"/>
        <v>1104</v>
      </c>
    </row>
    <row r="44" spans="1:99" x14ac:dyDescent="0.35">
      <c r="A44" s="2">
        <v>44713</v>
      </c>
      <c r="B44" s="2" t="str">
        <f t="shared" si="4"/>
        <v>Wed</v>
      </c>
      <c r="C44" s="3" t="s">
        <v>47</v>
      </c>
      <c r="D44" s="4" t="s">
        <v>54</v>
      </c>
      <c r="E44" s="5">
        <v>803</v>
      </c>
      <c r="G44" s="3" t="s">
        <v>46</v>
      </c>
      <c r="H44">
        <f t="shared" si="25"/>
        <v>894</v>
      </c>
      <c r="I44">
        <f t="shared" si="25"/>
        <v>947</v>
      </c>
      <c r="J44">
        <f t="shared" si="25"/>
        <v>892</v>
      </c>
      <c r="K44">
        <f t="shared" si="25"/>
        <v>820</v>
      </c>
      <c r="L44">
        <f t="shared" si="25"/>
        <v>992</v>
      </c>
      <c r="M44">
        <f t="shared" si="25"/>
        <v>1063</v>
      </c>
      <c r="N44">
        <f t="shared" si="25"/>
        <v>1076</v>
      </c>
      <c r="O44">
        <f t="shared" si="25"/>
        <v>974</v>
      </c>
      <c r="P44">
        <f t="shared" si="25"/>
        <v>940</v>
      </c>
      <c r="Q44">
        <f t="shared" si="25"/>
        <v>917</v>
      </c>
      <c r="R44">
        <f t="shared" si="25"/>
        <v>745</v>
      </c>
      <c r="S44">
        <f t="shared" si="25"/>
        <v>896</v>
      </c>
      <c r="T44">
        <f t="shared" si="25"/>
        <v>1086</v>
      </c>
      <c r="U44">
        <f t="shared" si="25"/>
        <v>1028</v>
      </c>
      <c r="V44">
        <f t="shared" si="25"/>
        <v>944</v>
      </c>
      <c r="W44">
        <f t="shared" si="25"/>
        <v>1070</v>
      </c>
      <c r="X44">
        <f t="shared" si="24"/>
        <v>754</v>
      </c>
      <c r="Y44">
        <f t="shared" si="24"/>
        <v>591</v>
      </c>
      <c r="Z44">
        <f t="shared" si="24"/>
        <v>576</v>
      </c>
      <c r="AA44">
        <f t="shared" si="24"/>
        <v>935</v>
      </c>
      <c r="AB44">
        <f t="shared" si="24"/>
        <v>867</v>
      </c>
      <c r="AC44">
        <f t="shared" si="24"/>
        <v>856</v>
      </c>
      <c r="AD44">
        <f t="shared" si="24"/>
        <v>978</v>
      </c>
      <c r="AE44">
        <f t="shared" si="24"/>
        <v>846</v>
      </c>
      <c r="AF44">
        <f t="shared" si="24"/>
        <v>716</v>
      </c>
      <c r="AG44">
        <f t="shared" si="24"/>
        <v>740</v>
      </c>
      <c r="AH44">
        <f t="shared" si="24"/>
        <v>861</v>
      </c>
      <c r="AI44">
        <f t="shared" si="24"/>
        <v>955</v>
      </c>
      <c r="AJ44">
        <f t="shared" si="24"/>
        <v>839</v>
      </c>
      <c r="AK44">
        <f t="shared" si="24"/>
        <v>854</v>
      </c>
      <c r="AL44">
        <f t="shared" si="24"/>
        <v>899</v>
      </c>
      <c r="AM44">
        <f t="shared" si="24"/>
        <v>717</v>
      </c>
      <c r="AN44">
        <f t="shared" si="24"/>
        <v>656</v>
      </c>
      <c r="AO44">
        <f t="shared" si="24"/>
        <v>575</v>
      </c>
      <c r="AP44">
        <f t="shared" si="24"/>
        <v>962</v>
      </c>
      <c r="AQ44">
        <f t="shared" si="24"/>
        <v>1034</v>
      </c>
      <c r="AR44">
        <f t="shared" si="24"/>
        <v>1073</v>
      </c>
      <c r="AS44">
        <f t="shared" si="24"/>
        <v>895</v>
      </c>
      <c r="AT44">
        <f t="shared" si="24"/>
        <v>823</v>
      </c>
      <c r="AU44">
        <f t="shared" si="24"/>
        <v>837</v>
      </c>
      <c r="AV44">
        <f t="shared" si="24"/>
        <v>1023</v>
      </c>
      <c r="AW44">
        <f t="shared" si="24"/>
        <v>947</v>
      </c>
      <c r="AX44">
        <f t="shared" si="24"/>
        <v>872</v>
      </c>
      <c r="AY44">
        <f t="shared" si="24"/>
        <v>864</v>
      </c>
      <c r="AZ44">
        <f t="shared" si="24"/>
        <v>890</v>
      </c>
      <c r="BA44">
        <f t="shared" si="24"/>
        <v>756</v>
      </c>
      <c r="BB44">
        <f t="shared" si="24"/>
        <v>777</v>
      </c>
      <c r="BC44">
        <f t="shared" si="24"/>
        <v>1086</v>
      </c>
      <c r="BD44">
        <f t="shared" si="24"/>
        <v>953</v>
      </c>
      <c r="BE44">
        <f t="shared" si="24"/>
        <v>894</v>
      </c>
      <c r="BF44">
        <f t="shared" si="23"/>
        <v>888</v>
      </c>
      <c r="BG44">
        <f t="shared" si="23"/>
        <v>885</v>
      </c>
      <c r="BH44">
        <f t="shared" si="23"/>
        <v>778</v>
      </c>
      <c r="BI44">
        <f t="shared" si="23"/>
        <v>769</v>
      </c>
      <c r="BJ44">
        <f t="shared" si="23"/>
        <v>1004</v>
      </c>
      <c r="BK44">
        <f t="shared" si="23"/>
        <v>848</v>
      </c>
      <c r="BL44">
        <f t="shared" si="23"/>
        <v>920</v>
      </c>
      <c r="BM44">
        <f t="shared" si="23"/>
        <v>830</v>
      </c>
      <c r="BN44">
        <f t="shared" si="23"/>
        <v>912</v>
      </c>
      <c r="BO44">
        <f t="shared" si="23"/>
        <v>784</v>
      </c>
      <c r="BP44">
        <f t="shared" si="23"/>
        <v>853</v>
      </c>
      <c r="BQ44">
        <f t="shared" si="23"/>
        <v>1145</v>
      </c>
      <c r="BR44">
        <f t="shared" si="23"/>
        <v>1071</v>
      </c>
      <c r="BS44">
        <f t="shared" si="23"/>
        <v>1005</v>
      </c>
      <c r="BT44">
        <f t="shared" si="23"/>
        <v>940</v>
      </c>
      <c r="BU44">
        <f t="shared" si="22"/>
        <v>1013</v>
      </c>
      <c r="BV44">
        <f t="shared" si="22"/>
        <v>867</v>
      </c>
      <c r="BW44">
        <f t="shared" si="22"/>
        <v>1007</v>
      </c>
      <c r="BX44">
        <f t="shared" si="22"/>
        <v>1065</v>
      </c>
      <c r="BY44">
        <f t="shared" si="22"/>
        <v>963</v>
      </c>
      <c r="BZ44">
        <f t="shared" si="22"/>
        <v>917</v>
      </c>
      <c r="CA44">
        <f t="shared" si="22"/>
        <v>940</v>
      </c>
      <c r="CB44">
        <f t="shared" si="22"/>
        <v>948</v>
      </c>
      <c r="CC44">
        <f t="shared" si="22"/>
        <v>894</v>
      </c>
      <c r="CD44">
        <f t="shared" si="22"/>
        <v>997</v>
      </c>
      <c r="CE44">
        <f t="shared" si="22"/>
        <v>1211</v>
      </c>
      <c r="CF44">
        <f t="shared" si="22"/>
        <v>893</v>
      </c>
      <c r="CG44">
        <f t="shared" si="22"/>
        <v>962</v>
      </c>
      <c r="CH44">
        <f t="shared" si="22"/>
        <v>965</v>
      </c>
      <c r="CI44">
        <f t="shared" si="22"/>
        <v>948</v>
      </c>
      <c r="CJ44">
        <f t="shared" si="22"/>
        <v>896</v>
      </c>
      <c r="CK44">
        <f t="shared" si="22"/>
        <v>945</v>
      </c>
      <c r="CL44">
        <f t="shared" si="22"/>
        <v>1021</v>
      </c>
      <c r="CM44">
        <f t="shared" si="22"/>
        <v>1002</v>
      </c>
      <c r="CN44">
        <f t="shared" si="22"/>
        <v>945</v>
      </c>
      <c r="CO44">
        <f t="shared" si="22"/>
        <v>1022</v>
      </c>
      <c r="CP44">
        <f t="shared" si="22"/>
        <v>838</v>
      </c>
      <c r="CQ44">
        <f t="shared" si="22"/>
        <v>856</v>
      </c>
      <c r="CR44">
        <f t="shared" si="22"/>
        <v>879</v>
      </c>
      <c r="CS44">
        <f t="shared" si="22"/>
        <v>1085</v>
      </c>
      <c r="CT44">
        <f t="shared" si="22"/>
        <v>979</v>
      </c>
      <c r="CU44">
        <f t="shared" si="22"/>
        <v>957</v>
      </c>
    </row>
    <row r="45" spans="1:99" x14ac:dyDescent="0.35">
      <c r="A45" s="2">
        <v>44713</v>
      </c>
      <c r="B45" s="2" t="str">
        <f t="shared" si="4"/>
        <v>Wed</v>
      </c>
      <c r="C45" s="3" t="s">
        <v>48</v>
      </c>
      <c r="D45" s="4" t="s">
        <v>54</v>
      </c>
      <c r="E45" s="5">
        <v>706</v>
      </c>
      <c r="G45" s="3" t="s">
        <v>47</v>
      </c>
      <c r="H45">
        <f t="shared" si="25"/>
        <v>803</v>
      </c>
      <c r="I45">
        <f t="shared" si="25"/>
        <v>899</v>
      </c>
      <c r="J45">
        <f t="shared" si="25"/>
        <v>842</v>
      </c>
      <c r="K45">
        <f t="shared" si="25"/>
        <v>793</v>
      </c>
      <c r="L45">
        <f t="shared" si="25"/>
        <v>875</v>
      </c>
      <c r="M45">
        <f t="shared" si="25"/>
        <v>1023</v>
      </c>
      <c r="N45">
        <f t="shared" si="25"/>
        <v>972</v>
      </c>
      <c r="O45">
        <f t="shared" si="25"/>
        <v>882</v>
      </c>
      <c r="P45">
        <f t="shared" si="25"/>
        <v>876</v>
      </c>
      <c r="Q45">
        <f t="shared" si="25"/>
        <v>848</v>
      </c>
      <c r="R45">
        <f t="shared" si="25"/>
        <v>713</v>
      </c>
      <c r="S45">
        <f t="shared" si="25"/>
        <v>821</v>
      </c>
      <c r="T45">
        <f t="shared" si="25"/>
        <v>1039</v>
      </c>
      <c r="U45">
        <f t="shared" si="25"/>
        <v>977</v>
      </c>
      <c r="V45">
        <f t="shared" si="25"/>
        <v>938</v>
      </c>
      <c r="W45">
        <f t="shared" si="25"/>
        <v>998</v>
      </c>
      <c r="X45">
        <f t="shared" si="24"/>
        <v>660</v>
      </c>
      <c r="Y45">
        <f t="shared" si="24"/>
        <v>626</v>
      </c>
      <c r="Z45">
        <f t="shared" si="24"/>
        <v>514</v>
      </c>
      <c r="AA45">
        <f t="shared" si="24"/>
        <v>854</v>
      </c>
      <c r="AB45">
        <f t="shared" si="24"/>
        <v>859</v>
      </c>
      <c r="AC45">
        <f t="shared" si="24"/>
        <v>841</v>
      </c>
      <c r="AD45">
        <f t="shared" si="24"/>
        <v>887</v>
      </c>
      <c r="AE45">
        <f t="shared" si="24"/>
        <v>733</v>
      </c>
      <c r="AF45">
        <f t="shared" si="24"/>
        <v>682</v>
      </c>
      <c r="AG45">
        <f t="shared" si="24"/>
        <v>687</v>
      </c>
      <c r="AH45">
        <f t="shared" si="24"/>
        <v>844</v>
      </c>
      <c r="AI45">
        <f t="shared" si="24"/>
        <v>849</v>
      </c>
      <c r="AJ45">
        <f t="shared" si="24"/>
        <v>746</v>
      </c>
      <c r="AK45">
        <f t="shared" si="24"/>
        <v>752</v>
      </c>
      <c r="AL45">
        <f t="shared" si="24"/>
        <v>860</v>
      </c>
      <c r="AM45">
        <f t="shared" si="24"/>
        <v>739</v>
      </c>
      <c r="AN45">
        <f t="shared" si="24"/>
        <v>623</v>
      </c>
      <c r="AO45">
        <f t="shared" si="24"/>
        <v>578</v>
      </c>
      <c r="AP45">
        <f t="shared" si="24"/>
        <v>884</v>
      </c>
      <c r="AQ45">
        <f t="shared" si="24"/>
        <v>939</v>
      </c>
      <c r="AR45">
        <f t="shared" si="24"/>
        <v>1048</v>
      </c>
      <c r="AS45">
        <f t="shared" si="24"/>
        <v>795</v>
      </c>
      <c r="AT45">
        <f t="shared" si="24"/>
        <v>736</v>
      </c>
      <c r="AU45">
        <f t="shared" si="24"/>
        <v>865</v>
      </c>
      <c r="AV45">
        <f t="shared" si="24"/>
        <v>899</v>
      </c>
      <c r="AW45">
        <f t="shared" si="24"/>
        <v>899</v>
      </c>
      <c r="AX45">
        <f t="shared" si="24"/>
        <v>825</v>
      </c>
      <c r="AY45">
        <f t="shared" si="24"/>
        <v>799</v>
      </c>
      <c r="AZ45">
        <f t="shared" si="24"/>
        <v>899</v>
      </c>
      <c r="BA45">
        <f t="shared" si="24"/>
        <v>709</v>
      </c>
      <c r="BB45">
        <f t="shared" si="24"/>
        <v>755</v>
      </c>
      <c r="BC45">
        <f t="shared" si="24"/>
        <v>998</v>
      </c>
      <c r="BD45">
        <f t="shared" si="24"/>
        <v>834</v>
      </c>
      <c r="BE45">
        <f t="shared" si="24"/>
        <v>788</v>
      </c>
      <c r="BF45">
        <f t="shared" si="23"/>
        <v>836</v>
      </c>
      <c r="BG45">
        <f t="shared" si="23"/>
        <v>769</v>
      </c>
      <c r="BH45">
        <f t="shared" si="23"/>
        <v>691</v>
      </c>
      <c r="BI45">
        <f t="shared" si="23"/>
        <v>742</v>
      </c>
      <c r="BJ45">
        <f t="shared" si="23"/>
        <v>902</v>
      </c>
      <c r="BK45">
        <f t="shared" si="23"/>
        <v>792</v>
      </c>
      <c r="BL45">
        <f t="shared" si="23"/>
        <v>837</v>
      </c>
      <c r="BM45">
        <f t="shared" si="23"/>
        <v>793</v>
      </c>
      <c r="BN45">
        <f t="shared" si="23"/>
        <v>871</v>
      </c>
      <c r="BO45">
        <f t="shared" si="23"/>
        <v>746</v>
      </c>
      <c r="BP45">
        <f t="shared" si="23"/>
        <v>790</v>
      </c>
      <c r="BQ45">
        <f t="shared" si="23"/>
        <v>995</v>
      </c>
      <c r="BR45">
        <f t="shared" si="23"/>
        <v>977</v>
      </c>
      <c r="BS45">
        <f t="shared" si="23"/>
        <v>881</v>
      </c>
      <c r="BT45">
        <f t="shared" si="23"/>
        <v>909</v>
      </c>
      <c r="BU45">
        <f t="shared" si="22"/>
        <v>917</v>
      </c>
      <c r="BV45">
        <f t="shared" si="22"/>
        <v>809</v>
      </c>
      <c r="BW45">
        <f t="shared" si="22"/>
        <v>928</v>
      </c>
      <c r="BX45">
        <f t="shared" si="22"/>
        <v>1035</v>
      </c>
      <c r="BY45">
        <f t="shared" si="22"/>
        <v>897</v>
      </c>
      <c r="BZ45">
        <f t="shared" si="22"/>
        <v>878</v>
      </c>
      <c r="CA45">
        <f t="shared" si="22"/>
        <v>822</v>
      </c>
      <c r="CB45">
        <f t="shared" si="22"/>
        <v>876</v>
      </c>
      <c r="CC45">
        <f t="shared" si="22"/>
        <v>841</v>
      </c>
      <c r="CD45">
        <f t="shared" si="22"/>
        <v>912</v>
      </c>
      <c r="CE45">
        <f t="shared" si="22"/>
        <v>1164</v>
      </c>
      <c r="CF45">
        <f t="shared" si="22"/>
        <v>933</v>
      </c>
      <c r="CG45">
        <f t="shared" si="22"/>
        <v>878</v>
      </c>
      <c r="CH45">
        <f t="shared" si="22"/>
        <v>861</v>
      </c>
      <c r="CI45">
        <f t="shared" si="22"/>
        <v>873</v>
      </c>
      <c r="CJ45">
        <f t="shared" si="22"/>
        <v>813</v>
      </c>
      <c r="CK45">
        <f t="shared" si="22"/>
        <v>850</v>
      </c>
      <c r="CL45">
        <f t="shared" si="22"/>
        <v>1007</v>
      </c>
      <c r="CM45">
        <f t="shared" si="22"/>
        <v>909</v>
      </c>
      <c r="CN45">
        <f t="shared" si="22"/>
        <v>857</v>
      </c>
      <c r="CO45">
        <f t="shared" si="22"/>
        <v>884</v>
      </c>
      <c r="CP45">
        <f t="shared" si="22"/>
        <v>829</v>
      </c>
      <c r="CQ45">
        <f t="shared" si="22"/>
        <v>747</v>
      </c>
      <c r="CR45">
        <f t="shared" si="22"/>
        <v>829</v>
      </c>
      <c r="CS45">
        <f t="shared" si="22"/>
        <v>929</v>
      </c>
      <c r="CT45">
        <f t="shared" si="22"/>
        <v>877</v>
      </c>
      <c r="CU45">
        <f t="shared" ref="BF45:CU50" si="26">SUMIFS($E:$E,$C:$C,$G45,$B:$B,CU$1,$A:$A,CU$2)</f>
        <v>875</v>
      </c>
    </row>
    <row r="46" spans="1:99" x14ac:dyDescent="0.35">
      <c r="A46" s="2">
        <v>44713</v>
      </c>
      <c r="B46" s="2" t="str">
        <f t="shared" si="4"/>
        <v>Wed</v>
      </c>
      <c r="C46" s="3" t="s">
        <v>49</v>
      </c>
      <c r="D46" s="4" t="s">
        <v>54</v>
      </c>
      <c r="E46" s="5">
        <v>567</v>
      </c>
      <c r="G46" s="3" t="s">
        <v>48</v>
      </c>
      <c r="H46">
        <f t="shared" si="25"/>
        <v>706</v>
      </c>
      <c r="I46">
        <f t="shared" si="25"/>
        <v>759</v>
      </c>
      <c r="J46">
        <f t="shared" si="25"/>
        <v>767</v>
      </c>
      <c r="K46">
        <f t="shared" si="25"/>
        <v>716</v>
      </c>
      <c r="L46">
        <f t="shared" si="25"/>
        <v>866</v>
      </c>
      <c r="M46">
        <f t="shared" si="25"/>
        <v>882</v>
      </c>
      <c r="N46">
        <f t="shared" si="25"/>
        <v>856</v>
      </c>
      <c r="O46">
        <f t="shared" si="25"/>
        <v>777</v>
      </c>
      <c r="P46">
        <f t="shared" si="25"/>
        <v>763</v>
      </c>
      <c r="Q46">
        <f t="shared" si="25"/>
        <v>733</v>
      </c>
      <c r="R46">
        <f t="shared" si="25"/>
        <v>680</v>
      </c>
      <c r="S46">
        <f t="shared" si="25"/>
        <v>729</v>
      </c>
      <c r="T46">
        <f t="shared" si="25"/>
        <v>908</v>
      </c>
      <c r="U46">
        <f t="shared" si="25"/>
        <v>853</v>
      </c>
      <c r="V46">
        <f t="shared" si="25"/>
        <v>838</v>
      </c>
      <c r="W46">
        <f t="shared" si="25"/>
        <v>854</v>
      </c>
      <c r="X46">
        <f t="shared" si="24"/>
        <v>653</v>
      </c>
      <c r="Y46">
        <f t="shared" si="24"/>
        <v>601</v>
      </c>
      <c r="Z46">
        <f t="shared" si="24"/>
        <v>519</v>
      </c>
      <c r="AA46">
        <f t="shared" si="24"/>
        <v>793</v>
      </c>
      <c r="AB46">
        <f t="shared" si="24"/>
        <v>777</v>
      </c>
      <c r="AC46">
        <f t="shared" si="24"/>
        <v>734</v>
      </c>
      <c r="AD46">
        <f t="shared" si="24"/>
        <v>758</v>
      </c>
      <c r="AE46">
        <f t="shared" si="24"/>
        <v>644</v>
      </c>
      <c r="AF46">
        <f t="shared" si="24"/>
        <v>552</v>
      </c>
      <c r="AG46">
        <f t="shared" si="24"/>
        <v>511</v>
      </c>
      <c r="AH46">
        <f t="shared" si="24"/>
        <v>686</v>
      </c>
      <c r="AI46">
        <f t="shared" si="24"/>
        <v>670</v>
      </c>
      <c r="AJ46">
        <f t="shared" si="24"/>
        <v>670</v>
      </c>
      <c r="AK46">
        <f t="shared" si="24"/>
        <v>729</v>
      </c>
      <c r="AL46">
        <f t="shared" si="24"/>
        <v>750</v>
      </c>
      <c r="AM46">
        <f t="shared" si="24"/>
        <v>628</v>
      </c>
      <c r="AN46">
        <f t="shared" si="24"/>
        <v>544</v>
      </c>
      <c r="AO46">
        <f t="shared" si="24"/>
        <v>536</v>
      </c>
      <c r="AP46">
        <f t="shared" si="24"/>
        <v>739</v>
      </c>
      <c r="AQ46">
        <f t="shared" si="24"/>
        <v>788</v>
      </c>
      <c r="AR46">
        <f t="shared" si="24"/>
        <v>892</v>
      </c>
      <c r="AS46">
        <f t="shared" si="24"/>
        <v>760</v>
      </c>
      <c r="AT46">
        <f t="shared" si="24"/>
        <v>648</v>
      </c>
      <c r="AU46">
        <f t="shared" si="24"/>
        <v>681</v>
      </c>
      <c r="AV46">
        <f t="shared" si="24"/>
        <v>825</v>
      </c>
      <c r="AW46">
        <f t="shared" si="24"/>
        <v>776</v>
      </c>
      <c r="AX46">
        <f t="shared" si="24"/>
        <v>806</v>
      </c>
      <c r="AY46">
        <f t="shared" si="24"/>
        <v>721</v>
      </c>
      <c r="AZ46">
        <f t="shared" si="24"/>
        <v>754</v>
      </c>
      <c r="BA46">
        <f t="shared" ref="BA46:BE46" si="27">SUMIFS($E:$E,$C:$C,$G46,$B:$B,BA$1,$A:$A,BA$2)</f>
        <v>654</v>
      </c>
      <c r="BB46">
        <f t="shared" si="27"/>
        <v>646</v>
      </c>
      <c r="BC46">
        <f t="shared" si="27"/>
        <v>862</v>
      </c>
      <c r="BD46">
        <f t="shared" si="27"/>
        <v>776</v>
      </c>
      <c r="BE46">
        <f t="shared" si="27"/>
        <v>800</v>
      </c>
      <c r="BF46">
        <f t="shared" si="26"/>
        <v>719</v>
      </c>
      <c r="BG46">
        <f t="shared" si="26"/>
        <v>775</v>
      </c>
      <c r="BH46">
        <f t="shared" si="26"/>
        <v>580</v>
      </c>
      <c r="BI46">
        <f t="shared" si="26"/>
        <v>639</v>
      </c>
      <c r="BJ46">
        <f t="shared" si="26"/>
        <v>813</v>
      </c>
      <c r="BK46">
        <f t="shared" si="26"/>
        <v>758</v>
      </c>
      <c r="BL46">
        <f t="shared" si="26"/>
        <v>737</v>
      </c>
      <c r="BM46">
        <f t="shared" si="26"/>
        <v>718</v>
      </c>
      <c r="BN46">
        <f t="shared" si="26"/>
        <v>809</v>
      </c>
      <c r="BO46">
        <f t="shared" si="26"/>
        <v>625</v>
      </c>
      <c r="BP46">
        <f t="shared" si="26"/>
        <v>675</v>
      </c>
      <c r="BQ46">
        <f t="shared" si="26"/>
        <v>914</v>
      </c>
      <c r="BR46">
        <f t="shared" si="26"/>
        <v>845</v>
      </c>
      <c r="BS46">
        <f t="shared" si="26"/>
        <v>810</v>
      </c>
      <c r="BT46">
        <f t="shared" si="26"/>
        <v>800</v>
      </c>
      <c r="BU46">
        <f t="shared" si="26"/>
        <v>863</v>
      </c>
      <c r="BV46">
        <f t="shared" si="26"/>
        <v>698</v>
      </c>
      <c r="BW46">
        <f t="shared" si="26"/>
        <v>809</v>
      </c>
      <c r="BX46">
        <f t="shared" si="26"/>
        <v>917</v>
      </c>
      <c r="BY46">
        <f t="shared" si="26"/>
        <v>821</v>
      </c>
      <c r="BZ46">
        <f t="shared" si="26"/>
        <v>826</v>
      </c>
      <c r="CA46">
        <f t="shared" si="26"/>
        <v>758</v>
      </c>
      <c r="CB46">
        <f t="shared" si="26"/>
        <v>843</v>
      </c>
      <c r="CC46">
        <f t="shared" si="26"/>
        <v>737</v>
      </c>
      <c r="CD46">
        <f t="shared" si="26"/>
        <v>803</v>
      </c>
      <c r="CE46">
        <f t="shared" si="26"/>
        <v>1058</v>
      </c>
      <c r="CF46">
        <f t="shared" si="26"/>
        <v>796</v>
      </c>
      <c r="CG46">
        <f t="shared" si="26"/>
        <v>837</v>
      </c>
      <c r="CH46">
        <f t="shared" si="26"/>
        <v>797</v>
      </c>
      <c r="CI46">
        <f t="shared" si="26"/>
        <v>745</v>
      </c>
      <c r="CJ46">
        <f t="shared" si="26"/>
        <v>778</v>
      </c>
      <c r="CK46">
        <f t="shared" si="26"/>
        <v>840</v>
      </c>
      <c r="CL46">
        <f t="shared" si="26"/>
        <v>860</v>
      </c>
      <c r="CM46">
        <f t="shared" si="26"/>
        <v>857</v>
      </c>
      <c r="CN46">
        <f t="shared" si="26"/>
        <v>811</v>
      </c>
      <c r="CO46">
        <f t="shared" si="26"/>
        <v>792</v>
      </c>
      <c r="CP46">
        <f t="shared" si="26"/>
        <v>666</v>
      </c>
      <c r="CQ46">
        <f t="shared" si="26"/>
        <v>703</v>
      </c>
      <c r="CR46">
        <f t="shared" si="26"/>
        <v>756</v>
      </c>
      <c r="CS46">
        <f t="shared" si="26"/>
        <v>865</v>
      </c>
      <c r="CT46">
        <f t="shared" si="26"/>
        <v>824</v>
      </c>
      <c r="CU46">
        <f t="shared" si="26"/>
        <v>802</v>
      </c>
    </row>
    <row r="47" spans="1:99" x14ac:dyDescent="0.35">
      <c r="A47" s="2">
        <v>44713</v>
      </c>
      <c r="B47" s="2" t="str">
        <f t="shared" si="4"/>
        <v>Wed</v>
      </c>
      <c r="C47" s="3" t="s">
        <v>50</v>
      </c>
      <c r="D47" s="4" t="s">
        <v>54</v>
      </c>
      <c r="E47" s="5">
        <v>472</v>
      </c>
      <c r="G47" s="3" t="s">
        <v>49</v>
      </c>
      <c r="H47">
        <f t="shared" si="25"/>
        <v>567</v>
      </c>
      <c r="I47">
        <f t="shared" si="25"/>
        <v>658</v>
      </c>
      <c r="J47">
        <f t="shared" si="25"/>
        <v>630</v>
      </c>
      <c r="K47">
        <f t="shared" si="25"/>
        <v>620</v>
      </c>
      <c r="L47">
        <f t="shared" si="25"/>
        <v>721</v>
      </c>
      <c r="M47">
        <f t="shared" si="25"/>
        <v>854</v>
      </c>
      <c r="N47">
        <f t="shared" si="25"/>
        <v>825</v>
      </c>
      <c r="O47">
        <f t="shared" si="25"/>
        <v>684</v>
      </c>
      <c r="P47">
        <f t="shared" si="25"/>
        <v>702</v>
      </c>
      <c r="Q47">
        <f t="shared" si="25"/>
        <v>703</v>
      </c>
      <c r="R47">
        <f t="shared" si="25"/>
        <v>572</v>
      </c>
      <c r="S47">
        <f t="shared" si="25"/>
        <v>644</v>
      </c>
      <c r="T47">
        <f t="shared" si="25"/>
        <v>765</v>
      </c>
      <c r="U47">
        <f t="shared" si="25"/>
        <v>758</v>
      </c>
      <c r="V47">
        <f t="shared" si="25"/>
        <v>759</v>
      </c>
      <c r="W47">
        <f t="shared" si="25"/>
        <v>742</v>
      </c>
      <c r="X47">
        <f t="shared" ref="X47:BT50" si="28">SUMIFS($E:$E,$C:$C,$G47,$B:$B,X$1,$A:$A,X$2)</f>
        <v>584</v>
      </c>
      <c r="Y47">
        <f t="shared" si="28"/>
        <v>515</v>
      </c>
      <c r="Z47">
        <f t="shared" si="28"/>
        <v>533</v>
      </c>
      <c r="AA47">
        <f t="shared" si="28"/>
        <v>665</v>
      </c>
      <c r="AB47">
        <f t="shared" si="28"/>
        <v>637</v>
      </c>
      <c r="AC47">
        <f t="shared" si="28"/>
        <v>595</v>
      </c>
      <c r="AD47">
        <f t="shared" si="28"/>
        <v>701</v>
      </c>
      <c r="AE47">
        <f t="shared" si="28"/>
        <v>565</v>
      </c>
      <c r="AF47">
        <f t="shared" si="28"/>
        <v>549</v>
      </c>
      <c r="AG47">
        <f t="shared" si="28"/>
        <v>507</v>
      </c>
      <c r="AH47">
        <f t="shared" si="28"/>
        <v>666</v>
      </c>
      <c r="AI47">
        <f t="shared" si="28"/>
        <v>598</v>
      </c>
      <c r="AJ47">
        <f t="shared" si="28"/>
        <v>613</v>
      </c>
      <c r="AK47">
        <f t="shared" si="28"/>
        <v>601</v>
      </c>
      <c r="AL47">
        <f t="shared" si="28"/>
        <v>648</v>
      </c>
      <c r="AM47">
        <f t="shared" si="28"/>
        <v>618</v>
      </c>
      <c r="AN47">
        <f t="shared" si="28"/>
        <v>498</v>
      </c>
      <c r="AO47">
        <f t="shared" si="28"/>
        <v>511</v>
      </c>
      <c r="AP47">
        <f t="shared" si="28"/>
        <v>668</v>
      </c>
      <c r="AQ47">
        <f t="shared" si="28"/>
        <v>731</v>
      </c>
      <c r="AR47">
        <f t="shared" si="28"/>
        <v>752</v>
      </c>
      <c r="AS47">
        <f t="shared" si="28"/>
        <v>689</v>
      </c>
      <c r="AT47">
        <f t="shared" si="28"/>
        <v>568</v>
      </c>
      <c r="AU47">
        <f t="shared" si="28"/>
        <v>585</v>
      </c>
      <c r="AV47">
        <f t="shared" si="28"/>
        <v>760</v>
      </c>
      <c r="AW47">
        <f t="shared" si="28"/>
        <v>720</v>
      </c>
      <c r="AX47">
        <f t="shared" si="28"/>
        <v>701</v>
      </c>
      <c r="AY47">
        <f t="shared" si="28"/>
        <v>630</v>
      </c>
      <c r="AZ47">
        <f t="shared" si="28"/>
        <v>674</v>
      </c>
      <c r="BA47">
        <f t="shared" si="28"/>
        <v>551</v>
      </c>
      <c r="BB47">
        <f t="shared" si="28"/>
        <v>630</v>
      </c>
      <c r="BC47">
        <f t="shared" si="28"/>
        <v>762</v>
      </c>
      <c r="BD47">
        <f t="shared" si="28"/>
        <v>692</v>
      </c>
      <c r="BE47">
        <f t="shared" si="28"/>
        <v>664</v>
      </c>
      <c r="BF47">
        <f t="shared" si="26"/>
        <v>605</v>
      </c>
      <c r="BG47">
        <f t="shared" si="26"/>
        <v>741</v>
      </c>
      <c r="BH47">
        <f t="shared" si="26"/>
        <v>575</v>
      </c>
      <c r="BI47">
        <f t="shared" si="26"/>
        <v>567</v>
      </c>
      <c r="BJ47">
        <f t="shared" si="26"/>
        <v>770</v>
      </c>
      <c r="BK47">
        <f t="shared" si="26"/>
        <v>662</v>
      </c>
      <c r="BL47">
        <f t="shared" si="26"/>
        <v>614</v>
      </c>
      <c r="BM47">
        <f t="shared" si="26"/>
        <v>637</v>
      </c>
      <c r="BN47">
        <f t="shared" si="26"/>
        <v>699</v>
      </c>
      <c r="BO47">
        <f t="shared" si="26"/>
        <v>554</v>
      </c>
      <c r="BP47">
        <f t="shared" si="26"/>
        <v>600</v>
      </c>
      <c r="BQ47">
        <f t="shared" si="26"/>
        <v>805</v>
      </c>
      <c r="BR47">
        <f t="shared" si="26"/>
        <v>754</v>
      </c>
      <c r="BS47">
        <f t="shared" si="26"/>
        <v>737</v>
      </c>
      <c r="BT47">
        <f t="shared" si="26"/>
        <v>669</v>
      </c>
      <c r="BU47">
        <f t="shared" si="26"/>
        <v>761</v>
      </c>
      <c r="BV47">
        <f t="shared" si="26"/>
        <v>597</v>
      </c>
      <c r="BW47">
        <f t="shared" si="26"/>
        <v>703</v>
      </c>
      <c r="BX47">
        <f t="shared" si="26"/>
        <v>763</v>
      </c>
      <c r="BY47">
        <f t="shared" si="26"/>
        <v>781</v>
      </c>
      <c r="BZ47">
        <f t="shared" si="26"/>
        <v>758</v>
      </c>
      <c r="CA47">
        <f t="shared" si="26"/>
        <v>740</v>
      </c>
      <c r="CB47">
        <f t="shared" si="26"/>
        <v>770</v>
      </c>
      <c r="CC47">
        <f t="shared" si="26"/>
        <v>716</v>
      </c>
      <c r="CD47">
        <f t="shared" si="26"/>
        <v>769</v>
      </c>
      <c r="CE47">
        <f t="shared" si="26"/>
        <v>893</v>
      </c>
      <c r="CF47">
        <f t="shared" si="26"/>
        <v>725</v>
      </c>
      <c r="CG47">
        <f t="shared" si="26"/>
        <v>760</v>
      </c>
      <c r="CH47">
        <f t="shared" si="26"/>
        <v>670</v>
      </c>
      <c r="CI47">
        <f t="shared" si="26"/>
        <v>667</v>
      </c>
      <c r="CJ47">
        <f t="shared" si="26"/>
        <v>643</v>
      </c>
      <c r="CK47">
        <f t="shared" si="26"/>
        <v>695</v>
      </c>
      <c r="CL47">
        <f t="shared" si="26"/>
        <v>822</v>
      </c>
      <c r="CM47">
        <f t="shared" si="26"/>
        <v>742</v>
      </c>
      <c r="CN47">
        <f t="shared" si="26"/>
        <v>820</v>
      </c>
      <c r="CO47">
        <f t="shared" si="26"/>
        <v>687</v>
      </c>
      <c r="CP47">
        <f t="shared" si="26"/>
        <v>648</v>
      </c>
      <c r="CQ47">
        <f t="shared" si="26"/>
        <v>614</v>
      </c>
      <c r="CR47">
        <f t="shared" si="26"/>
        <v>656</v>
      </c>
      <c r="CS47">
        <f t="shared" si="26"/>
        <v>731</v>
      </c>
      <c r="CT47">
        <f t="shared" si="26"/>
        <v>721</v>
      </c>
      <c r="CU47">
        <f t="shared" si="26"/>
        <v>700</v>
      </c>
    </row>
    <row r="48" spans="1:99" x14ac:dyDescent="0.35">
      <c r="A48" s="2">
        <v>44713</v>
      </c>
      <c r="B48" s="2" t="str">
        <f t="shared" si="4"/>
        <v>Wed</v>
      </c>
      <c r="C48" s="3" t="s">
        <v>51</v>
      </c>
      <c r="D48" s="4" t="s">
        <v>54</v>
      </c>
      <c r="E48" s="5">
        <v>479</v>
      </c>
      <c r="G48" s="3" t="s">
        <v>50</v>
      </c>
      <c r="H48">
        <f t="shared" si="25"/>
        <v>472</v>
      </c>
      <c r="I48">
        <f t="shared" si="25"/>
        <v>596</v>
      </c>
      <c r="J48">
        <f t="shared" si="25"/>
        <v>558</v>
      </c>
      <c r="K48">
        <f t="shared" si="25"/>
        <v>678</v>
      </c>
      <c r="L48">
        <f t="shared" si="25"/>
        <v>602</v>
      </c>
      <c r="M48">
        <f t="shared" si="25"/>
        <v>719</v>
      </c>
      <c r="N48">
        <f t="shared" si="25"/>
        <v>709</v>
      </c>
      <c r="O48">
        <f t="shared" si="25"/>
        <v>643</v>
      </c>
      <c r="P48">
        <f t="shared" si="25"/>
        <v>582</v>
      </c>
      <c r="Q48">
        <f t="shared" si="25"/>
        <v>602</v>
      </c>
      <c r="R48">
        <f t="shared" si="25"/>
        <v>484</v>
      </c>
      <c r="S48">
        <f t="shared" si="25"/>
        <v>575</v>
      </c>
      <c r="T48">
        <f t="shared" si="25"/>
        <v>647</v>
      </c>
      <c r="U48">
        <f t="shared" si="25"/>
        <v>712</v>
      </c>
      <c r="V48">
        <f t="shared" si="25"/>
        <v>669</v>
      </c>
      <c r="W48">
        <f t="shared" si="25"/>
        <v>657</v>
      </c>
      <c r="X48">
        <f t="shared" si="28"/>
        <v>461</v>
      </c>
      <c r="Y48">
        <f t="shared" si="28"/>
        <v>416</v>
      </c>
      <c r="Z48">
        <f t="shared" si="28"/>
        <v>401</v>
      </c>
      <c r="AA48">
        <f t="shared" si="28"/>
        <v>609</v>
      </c>
      <c r="AB48">
        <f t="shared" si="28"/>
        <v>577</v>
      </c>
      <c r="AC48">
        <f t="shared" si="28"/>
        <v>575</v>
      </c>
      <c r="AD48">
        <f t="shared" si="28"/>
        <v>556</v>
      </c>
      <c r="AE48">
        <f t="shared" si="28"/>
        <v>520</v>
      </c>
      <c r="AF48">
        <f t="shared" si="28"/>
        <v>437</v>
      </c>
      <c r="AG48">
        <f t="shared" si="28"/>
        <v>500</v>
      </c>
      <c r="AH48">
        <f t="shared" si="28"/>
        <v>568</v>
      </c>
      <c r="AI48">
        <f t="shared" si="28"/>
        <v>540</v>
      </c>
      <c r="AJ48">
        <f t="shared" si="28"/>
        <v>564</v>
      </c>
      <c r="AK48">
        <f t="shared" si="28"/>
        <v>520</v>
      </c>
      <c r="AL48">
        <f t="shared" si="28"/>
        <v>604</v>
      </c>
      <c r="AM48">
        <f t="shared" si="28"/>
        <v>515</v>
      </c>
      <c r="AN48">
        <f t="shared" si="28"/>
        <v>493</v>
      </c>
      <c r="AO48">
        <f t="shared" si="28"/>
        <v>443</v>
      </c>
      <c r="AP48">
        <f t="shared" si="28"/>
        <v>588</v>
      </c>
      <c r="AQ48">
        <f t="shared" si="28"/>
        <v>620</v>
      </c>
      <c r="AR48">
        <f t="shared" si="28"/>
        <v>621</v>
      </c>
      <c r="AS48">
        <f t="shared" si="28"/>
        <v>567</v>
      </c>
      <c r="AT48">
        <f t="shared" si="28"/>
        <v>462</v>
      </c>
      <c r="AU48">
        <f t="shared" si="28"/>
        <v>508</v>
      </c>
      <c r="AV48">
        <f t="shared" si="28"/>
        <v>619</v>
      </c>
      <c r="AW48">
        <f t="shared" si="28"/>
        <v>674</v>
      </c>
      <c r="AX48">
        <f t="shared" si="28"/>
        <v>580</v>
      </c>
      <c r="AY48">
        <f t="shared" si="28"/>
        <v>546</v>
      </c>
      <c r="AZ48">
        <f t="shared" si="28"/>
        <v>567</v>
      </c>
      <c r="BA48">
        <f t="shared" si="28"/>
        <v>529</v>
      </c>
      <c r="BB48">
        <f t="shared" si="28"/>
        <v>507</v>
      </c>
      <c r="BC48">
        <f t="shared" si="28"/>
        <v>704</v>
      </c>
      <c r="BD48">
        <f t="shared" si="28"/>
        <v>592</v>
      </c>
      <c r="BE48">
        <f t="shared" si="28"/>
        <v>613</v>
      </c>
      <c r="BF48">
        <f t="shared" si="26"/>
        <v>561</v>
      </c>
      <c r="BG48">
        <f t="shared" si="26"/>
        <v>515</v>
      </c>
      <c r="BH48">
        <f t="shared" si="26"/>
        <v>509</v>
      </c>
      <c r="BI48">
        <f t="shared" si="26"/>
        <v>542</v>
      </c>
      <c r="BJ48">
        <f t="shared" si="26"/>
        <v>659</v>
      </c>
      <c r="BK48">
        <f t="shared" si="26"/>
        <v>581</v>
      </c>
      <c r="BL48">
        <f t="shared" si="26"/>
        <v>577</v>
      </c>
      <c r="BM48">
        <f t="shared" si="26"/>
        <v>519</v>
      </c>
      <c r="BN48">
        <f t="shared" si="26"/>
        <v>565</v>
      </c>
      <c r="BO48">
        <f t="shared" si="26"/>
        <v>511</v>
      </c>
      <c r="BP48">
        <f t="shared" si="26"/>
        <v>587</v>
      </c>
      <c r="BQ48">
        <f t="shared" si="26"/>
        <v>686</v>
      </c>
      <c r="BR48">
        <f t="shared" si="26"/>
        <v>700</v>
      </c>
      <c r="BS48">
        <f t="shared" si="26"/>
        <v>655</v>
      </c>
      <c r="BT48">
        <f t="shared" si="26"/>
        <v>579</v>
      </c>
      <c r="BU48">
        <f t="shared" si="26"/>
        <v>600</v>
      </c>
      <c r="BV48">
        <f t="shared" si="26"/>
        <v>550</v>
      </c>
      <c r="BW48">
        <f t="shared" si="26"/>
        <v>637</v>
      </c>
      <c r="BX48">
        <f t="shared" si="26"/>
        <v>608</v>
      </c>
      <c r="BY48">
        <f t="shared" si="26"/>
        <v>687</v>
      </c>
      <c r="BZ48">
        <f t="shared" si="26"/>
        <v>658</v>
      </c>
      <c r="CA48">
        <f t="shared" si="26"/>
        <v>613</v>
      </c>
      <c r="CB48">
        <f t="shared" si="26"/>
        <v>596</v>
      </c>
      <c r="CC48">
        <f t="shared" si="26"/>
        <v>530</v>
      </c>
      <c r="CD48">
        <f t="shared" si="26"/>
        <v>627</v>
      </c>
      <c r="CE48">
        <f t="shared" si="26"/>
        <v>758</v>
      </c>
      <c r="CF48">
        <f t="shared" si="26"/>
        <v>684</v>
      </c>
      <c r="CG48">
        <f t="shared" si="26"/>
        <v>694</v>
      </c>
      <c r="CH48">
        <f t="shared" si="26"/>
        <v>617</v>
      </c>
      <c r="CI48">
        <f t="shared" si="26"/>
        <v>608</v>
      </c>
      <c r="CJ48">
        <f t="shared" si="26"/>
        <v>594</v>
      </c>
      <c r="CK48">
        <f t="shared" si="26"/>
        <v>659</v>
      </c>
      <c r="CL48">
        <f t="shared" si="26"/>
        <v>726</v>
      </c>
      <c r="CM48">
        <f t="shared" si="26"/>
        <v>636</v>
      </c>
      <c r="CN48">
        <f t="shared" si="26"/>
        <v>668</v>
      </c>
      <c r="CO48">
        <f t="shared" si="26"/>
        <v>578</v>
      </c>
      <c r="CP48">
        <f t="shared" si="26"/>
        <v>584</v>
      </c>
      <c r="CQ48">
        <f t="shared" si="26"/>
        <v>584</v>
      </c>
      <c r="CR48">
        <f t="shared" si="26"/>
        <v>543</v>
      </c>
      <c r="CS48">
        <f t="shared" si="26"/>
        <v>681</v>
      </c>
      <c r="CT48">
        <f t="shared" si="26"/>
        <v>640</v>
      </c>
      <c r="CU48">
        <f t="shared" si="26"/>
        <v>599</v>
      </c>
    </row>
    <row r="49" spans="1:115" x14ac:dyDescent="0.35">
      <c r="A49" s="2">
        <v>44713</v>
      </c>
      <c r="B49" s="2" t="str">
        <f t="shared" si="4"/>
        <v>Wed</v>
      </c>
      <c r="C49" s="3" t="s">
        <v>52</v>
      </c>
      <c r="D49" s="4" t="s">
        <v>54</v>
      </c>
      <c r="E49" s="5">
        <v>408</v>
      </c>
      <c r="G49" s="3" t="s">
        <v>51</v>
      </c>
      <c r="H49">
        <f t="shared" si="25"/>
        <v>479</v>
      </c>
      <c r="I49">
        <f t="shared" si="25"/>
        <v>476</v>
      </c>
      <c r="J49">
        <f t="shared" si="25"/>
        <v>462</v>
      </c>
      <c r="K49">
        <f t="shared" si="25"/>
        <v>545</v>
      </c>
      <c r="L49">
        <f t="shared" si="25"/>
        <v>533</v>
      </c>
      <c r="M49">
        <f t="shared" si="25"/>
        <v>693</v>
      </c>
      <c r="N49">
        <f t="shared" si="25"/>
        <v>623</v>
      </c>
      <c r="O49">
        <f t="shared" si="25"/>
        <v>533</v>
      </c>
      <c r="P49">
        <f t="shared" si="25"/>
        <v>562</v>
      </c>
      <c r="Q49">
        <f t="shared" si="25"/>
        <v>533</v>
      </c>
      <c r="R49">
        <f t="shared" si="25"/>
        <v>492</v>
      </c>
      <c r="S49">
        <f t="shared" si="25"/>
        <v>489</v>
      </c>
      <c r="T49">
        <f t="shared" si="25"/>
        <v>549</v>
      </c>
      <c r="U49">
        <f t="shared" si="25"/>
        <v>574</v>
      </c>
      <c r="V49">
        <f t="shared" si="25"/>
        <v>550</v>
      </c>
      <c r="W49">
        <f t="shared" si="25"/>
        <v>558</v>
      </c>
      <c r="X49">
        <f t="shared" si="28"/>
        <v>469</v>
      </c>
      <c r="Y49">
        <f t="shared" si="28"/>
        <v>482</v>
      </c>
      <c r="Z49">
        <f t="shared" si="28"/>
        <v>527</v>
      </c>
      <c r="AA49">
        <f t="shared" si="28"/>
        <v>519</v>
      </c>
      <c r="AB49">
        <f t="shared" si="28"/>
        <v>450</v>
      </c>
      <c r="AC49">
        <f t="shared" si="28"/>
        <v>562</v>
      </c>
      <c r="AD49">
        <f t="shared" si="28"/>
        <v>498</v>
      </c>
      <c r="AE49">
        <f t="shared" si="28"/>
        <v>441</v>
      </c>
      <c r="AF49">
        <f t="shared" si="28"/>
        <v>382</v>
      </c>
      <c r="AG49">
        <f t="shared" si="28"/>
        <v>469</v>
      </c>
      <c r="AH49">
        <f t="shared" si="28"/>
        <v>481</v>
      </c>
      <c r="AI49">
        <f t="shared" si="28"/>
        <v>493</v>
      </c>
      <c r="AJ49">
        <f t="shared" si="28"/>
        <v>491</v>
      </c>
      <c r="AK49">
        <f t="shared" si="28"/>
        <v>500</v>
      </c>
      <c r="AL49">
        <f t="shared" si="28"/>
        <v>549</v>
      </c>
      <c r="AM49">
        <f t="shared" si="28"/>
        <v>474</v>
      </c>
      <c r="AN49">
        <f t="shared" si="28"/>
        <v>419</v>
      </c>
      <c r="AO49">
        <f t="shared" si="28"/>
        <v>425</v>
      </c>
      <c r="AP49">
        <f t="shared" si="28"/>
        <v>482</v>
      </c>
      <c r="AQ49">
        <f t="shared" si="28"/>
        <v>577</v>
      </c>
      <c r="AR49">
        <f t="shared" si="28"/>
        <v>579</v>
      </c>
      <c r="AS49">
        <f t="shared" si="28"/>
        <v>467</v>
      </c>
      <c r="AT49">
        <f t="shared" si="28"/>
        <v>455</v>
      </c>
      <c r="AU49">
        <f t="shared" si="28"/>
        <v>482</v>
      </c>
      <c r="AV49">
        <f t="shared" si="28"/>
        <v>616</v>
      </c>
      <c r="AW49">
        <f t="shared" si="28"/>
        <v>546</v>
      </c>
      <c r="AX49">
        <f t="shared" si="28"/>
        <v>554</v>
      </c>
      <c r="AY49">
        <f t="shared" si="28"/>
        <v>542</v>
      </c>
      <c r="AZ49">
        <f t="shared" si="28"/>
        <v>517</v>
      </c>
      <c r="BA49">
        <f t="shared" si="28"/>
        <v>478</v>
      </c>
      <c r="BB49">
        <f t="shared" si="28"/>
        <v>463</v>
      </c>
      <c r="BC49">
        <f t="shared" si="28"/>
        <v>616</v>
      </c>
      <c r="BD49">
        <f t="shared" si="28"/>
        <v>490</v>
      </c>
      <c r="BE49">
        <f t="shared" si="28"/>
        <v>591</v>
      </c>
      <c r="BF49">
        <f t="shared" si="26"/>
        <v>495</v>
      </c>
      <c r="BG49">
        <f t="shared" si="26"/>
        <v>478</v>
      </c>
      <c r="BH49">
        <f t="shared" si="26"/>
        <v>428</v>
      </c>
      <c r="BI49">
        <f t="shared" si="26"/>
        <v>490</v>
      </c>
      <c r="BJ49">
        <f t="shared" si="26"/>
        <v>586</v>
      </c>
      <c r="BK49">
        <f t="shared" si="26"/>
        <v>505</v>
      </c>
      <c r="BL49">
        <f t="shared" si="26"/>
        <v>485</v>
      </c>
      <c r="BM49">
        <f t="shared" si="26"/>
        <v>510</v>
      </c>
      <c r="BN49">
        <f t="shared" si="26"/>
        <v>534</v>
      </c>
      <c r="BO49">
        <f t="shared" si="26"/>
        <v>446</v>
      </c>
      <c r="BP49">
        <f t="shared" si="26"/>
        <v>483</v>
      </c>
      <c r="BQ49">
        <f t="shared" si="26"/>
        <v>605</v>
      </c>
      <c r="BR49">
        <f t="shared" si="26"/>
        <v>645</v>
      </c>
      <c r="BS49">
        <f t="shared" si="26"/>
        <v>602</v>
      </c>
      <c r="BT49">
        <f t="shared" si="26"/>
        <v>554</v>
      </c>
      <c r="BU49">
        <f t="shared" si="26"/>
        <v>586</v>
      </c>
      <c r="BV49">
        <f t="shared" si="26"/>
        <v>486</v>
      </c>
      <c r="BW49">
        <f t="shared" si="26"/>
        <v>555</v>
      </c>
      <c r="BX49">
        <f t="shared" si="26"/>
        <v>614</v>
      </c>
      <c r="BY49">
        <f t="shared" si="26"/>
        <v>607</v>
      </c>
      <c r="BZ49">
        <f t="shared" si="26"/>
        <v>599</v>
      </c>
      <c r="CA49">
        <f t="shared" si="26"/>
        <v>582</v>
      </c>
      <c r="CB49">
        <f t="shared" si="26"/>
        <v>535</v>
      </c>
      <c r="CC49">
        <f t="shared" si="26"/>
        <v>484</v>
      </c>
      <c r="CD49">
        <f t="shared" si="26"/>
        <v>556</v>
      </c>
      <c r="CE49">
        <f t="shared" si="26"/>
        <v>691</v>
      </c>
      <c r="CF49">
        <f t="shared" si="26"/>
        <v>623</v>
      </c>
      <c r="CG49">
        <f t="shared" si="26"/>
        <v>629</v>
      </c>
      <c r="CH49">
        <f t="shared" si="26"/>
        <v>511</v>
      </c>
      <c r="CI49">
        <f t="shared" si="26"/>
        <v>521</v>
      </c>
      <c r="CJ49">
        <f t="shared" si="26"/>
        <v>503</v>
      </c>
      <c r="CK49">
        <f t="shared" si="26"/>
        <v>579</v>
      </c>
      <c r="CL49">
        <f t="shared" si="26"/>
        <v>627</v>
      </c>
      <c r="CM49">
        <f t="shared" si="26"/>
        <v>610</v>
      </c>
      <c r="CN49">
        <f t="shared" si="26"/>
        <v>608</v>
      </c>
      <c r="CO49">
        <f t="shared" si="26"/>
        <v>456</v>
      </c>
      <c r="CP49">
        <f t="shared" si="26"/>
        <v>505</v>
      </c>
      <c r="CQ49">
        <f t="shared" si="26"/>
        <v>460</v>
      </c>
      <c r="CR49">
        <f t="shared" si="26"/>
        <v>487</v>
      </c>
      <c r="CS49">
        <f t="shared" si="26"/>
        <v>593</v>
      </c>
      <c r="CT49">
        <f t="shared" si="26"/>
        <v>565</v>
      </c>
      <c r="CU49">
        <f t="shared" si="26"/>
        <v>573</v>
      </c>
    </row>
    <row r="50" spans="1:115" x14ac:dyDescent="0.35">
      <c r="A50" s="2">
        <v>44714</v>
      </c>
      <c r="B50" s="2" t="str">
        <f t="shared" si="4"/>
        <v>Thu</v>
      </c>
      <c r="C50" s="3" t="s">
        <v>4</v>
      </c>
      <c r="D50" s="4" t="s">
        <v>54</v>
      </c>
      <c r="E50" s="5">
        <v>381</v>
      </c>
      <c r="G50" s="3" t="s">
        <v>52</v>
      </c>
      <c r="H50">
        <f t="shared" si="25"/>
        <v>408</v>
      </c>
      <c r="I50">
        <f t="shared" si="25"/>
        <v>430</v>
      </c>
      <c r="J50">
        <f t="shared" si="25"/>
        <v>424</v>
      </c>
      <c r="K50">
        <f t="shared" si="25"/>
        <v>477</v>
      </c>
      <c r="L50">
        <f t="shared" si="25"/>
        <v>531</v>
      </c>
      <c r="M50">
        <f t="shared" si="25"/>
        <v>979</v>
      </c>
      <c r="N50">
        <f t="shared" si="25"/>
        <v>501</v>
      </c>
      <c r="O50">
        <f t="shared" si="25"/>
        <v>462</v>
      </c>
      <c r="P50">
        <f t="shared" si="25"/>
        <v>440</v>
      </c>
      <c r="Q50">
        <f t="shared" si="25"/>
        <v>467</v>
      </c>
      <c r="R50">
        <f t="shared" si="25"/>
        <v>434</v>
      </c>
      <c r="S50">
        <f t="shared" si="25"/>
        <v>449</v>
      </c>
      <c r="T50">
        <f t="shared" si="25"/>
        <v>480</v>
      </c>
      <c r="U50">
        <f t="shared" si="25"/>
        <v>525</v>
      </c>
      <c r="V50">
        <f t="shared" si="25"/>
        <v>558</v>
      </c>
      <c r="W50">
        <f t="shared" si="25"/>
        <v>481</v>
      </c>
      <c r="X50">
        <f t="shared" si="28"/>
        <v>370</v>
      </c>
      <c r="Y50">
        <f t="shared" si="28"/>
        <v>388</v>
      </c>
      <c r="Z50">
        <f t="shared" si="28"/>
        <v>482</v>
      </c>
      <c r="AA50">
        <f t="shared" si="28"/>
        <v>483</v>
      </c>
      <c r="AB50">
        <f t="shared" si="28"/>
        <v>423</v>
      </c>
      <c r="AC50">
        <f t="shared" si="28"/>
        <v>464</v>
      </c>
      <c r="AD50">
        <f t="shared" si="28"/>
        <v>409</v>
      </c>
      <c r="AE50">
        <f t="shared" si="28"/>
        <v>397</v>
      </c>
      <c r="AF50">
        <f t="shared" si="28"/>
        <v>358</v>
      </c>
      <c r="AG50">
        <f t="shared" si="28"/>
        <v>389</v>
      </c>
      <c r="AH50">
        <f t="shared" si="28"/>
        <v>404</v>
      </c>
      <c r="AI50">
        <f t="shared" si="28"/>
        <v>419</v>
      </c>
      <c r="AJ50">
        <f t="shared" si="28"/>
        <v>455</v>
      </c>
      <c r="AK50">
        <f t="shared" si="28"/>
        <v>456</v>
      </c>
      <c r="AL50">
        <f t="shared" si="28"/>
        <v>440</v>
      </c>
      <c r="AM50">
        <f t="shared" si="28"/>
        <v>462</v>
      </c>
      <c r="AN50">
        <f t="shared" si="28"/>
        <v>387</v>
      </c>
      <c r="AO50">
        <f t="shared" si="28"/>
        <v>350</v>
      </c>
      <c r="AP50">
        <f t="shared" si="28"/>
        <v>441</v>
      </c>
      <c r="AQ50">
        <f t="shared" si="28"/>
        <v>582</v>
      </c>
      <c r="AR50">
        <f t="shared" si="28"/>
        <v>446</v>
      </c>
      <c r="AS50">
        <f t="shared" si="28"/>
        <v>452</v>
      </c>
      <c r="AT50">
        <f t="shared" si="28"/>
        <v>394</v>
      </c>
      <c r="AU50">
        <f t="shared" si="28"/>
        <v>370</v>
      </c>
      <c r="AV50">
        <f t="shared" si="28"/>
        <v>484</v>
      </c>
      <c r="AW50">
        <f t="shared" si="28"/>
        <v>510</v>
      </c>
      <c r="AX50">
        <f t="shared" si="28"/>
        <v>506</v>
      </c>
      <c r="AY50">
        <f t="shared" si="28"/>
        <v>482</v>
      </c>
      <c r="AZ50">
        <f t="shared" si="28"/>
        <v>424</v>
      </c>
      <c r="BA50">
        <f t="shared" si="28"/>
        <v>426</v>
      </c>
      <c r="BB50">
        <f t="shared" si="28"/>
        <v>487</v>
      </c>
      <c r="BC50">
        <f t="shared" si="28"/>
        <v>497</v>
      </c>
      <c r="BD50">
        <f t="shared" si="28"/>
        <v>426</v>
      </c>
      <c r="BE50">
        <f t="shared" si="28"/>
        <v>467</v>
      </c>
      <c r="BF50">
        <f t="shared" si="28"/>
        <v>388</v>
      </c>
      <c r="BG50">
        <f t="shared" si="28"/>
        <v>413</v>
      </c>
      <c r="BH50">
        <f t="shared" si="28"/>
        <v>387</v>
      </c>
      <c r="BI50">
        <f t="shared" si="28"/>
        <v>450</v>
      </c>
      <c r="BJ50">
        <f t="shared" si="28"/>
        <v>482</v>
      </c>
      <c r="BK50">
        <f t="shared" si="28"/>
        <v>447</v>
      </c>
      <c r="BL50">
        <f t="shared" si="28"/>
        <v>465</v>
      </c>
      <c r="BM50">
        <f t="shared" si="28"/>
        <v>457</v>
      </c>
      <c r="BN50">
        <f t="shared" si="28"/>
        <v>457</v>
      </c>
      <c r="BO50">
        <f t="shared" si="28"/>
        <v>401</v>
      </c>
      <c r="BP50">
        <f t="shared" si="28"/>
        <v>441</v>
      </c>
      <c r="BQ50">
        <f t="shared" si="28"/>
        <v>501</v>
      </c>
      <c r="BR50">
        <f t="shared" si="28"/>
        <v>555</v>
      </c>
      <c r="BS50">
        <f t="shared" si="28"/>
        <v>488</v>
      </c>
      <c r="BT50">
        <f t="shared" si="28"/>
        <v>467</v>
      </c>
      <c r="BU50">
        <f t="shared" si="26"/>
        <v>511</v>
      </c>
      <c r="BV50">
        <f t="shared" si="26"/>
        <v>444</v>
      </c>
      <c r="BW50">
        <f t="shared" si="26"/>
        <v>469</v>
      </c>
      <c r="BX50">
        <f t="shared" si="26"/>
        <v>563</v>
      </c>
      <c r="BY50">
        <f t="shared" si="26"/>
        <v>546</v>
      </c>
      <c r="BZ50">
        <f t="shared" si="26"/>
        <v>503</v>
      </c>
      <c r="CA50">
        <f t="shared" si="26"/>
        <v>490</v>
      </c>
      <c r="CB50">
        <f t="shared" si="26"/>
        <v>504</v>
      </c>
      <c r="CC50">
        <f t="shared" si="26"/>
        <v>447</v>
      </c>
      <c r="CD50">
        <f t="shared" si="26"/>
        <v>537</v>
      </c>
      <c r="CE50">
        <f t="shared" si="26"/>
        <v>561</v>
      </c>
      <c r="CF50">
        <f t="shared" si="26"/>
        <v>501</v>
      </c>
      <c r="CG50">
        <f t="shared" si="26"/>
        <v>515</v>
      </c>
      <c r="CH50">
        <f t="shared" si="26"/>
        <v>414</v>
      </c>
      <c r="CI50">
        <f t="shared" si="26"/>
        <v>439</v>
      </c>
      <c r="CJ50">
        <f t="shared" si="26"/>
        <v>444</v>
      </c>
      <c r="CK50">
        <f t="shared" si="26"/>
        <v>523</v>
      </c>
      <c r="CL50">
        <f t="shared" si="26"/>
        <v>499</v>
      </c>
      <c r="CM50">
        <f t="shared" si="26"/>
        <v>548</v>
      </c>
      <c r="CN50">
        <f t="shared" si="26"/>
        <v>512</v>
      </c>
      <c r="CO50">
        <f t="shared" si="26"/>
        <v>418</v>
      </c>
      <c r="CP50">
        <f t="shared" si="26"/>
        <v>380</v>
      </c>
      <c r="CQ50">
        <f t="shared" si="26"/>
        <v>431</v>
      </c>
      <c r="CR50">
        <f t="shared" si="26"/>
        <v>421</v>
      </c>
      <c r="CS50">
        <f t="shared" si="26"/>
        <v>541</v>
      </c>
      <c r="CT50">
        <f t="shared" si="26"/>
        <v>473</v>
      </c>
      <c r="CU50">
        <f t="shared" si="26"/>
        <v>477</v>
      </c>
    </row>
    <row r="51" spans="1:115" x14ac:dyDescent="0.35">
      <c r="A51" s="2">
        <v>44714</v>
      </c>
      <c r="B51" s="2" t="str">
        <f t="shared" si="4"/>
        <v>Thu</v>
      </c>
      <c r="C51" s="3" t="s">
        <v>6</v>
      </c>
      <c r="D51" s="4" t="s">
        <v>54</v>
      </c>
      <c r="E51" s="5">
        <v>304</v>
      </c>
      <c r="H51" t="str">
        <f>H1</f>
        <v>Wed</v>
      </c>
      <c r="I51" t="str">
        <f t="shared" ref="I51:BT51" si="29">I1</f>
        <v>Thu</v>
      </c>
      <c r="J51" t="str">
        <f t="shared" si="29"/>
        <v>Fri</v>
      </c>
      <c r="K51" t="str">
        <f t="shared" si="29"/>
        <v>Sat</v>
      </c>
      <c r="L51" t="str">
        <f t="shared" si="29"/>
        <v>Sun</v>
      </c>
      <c r="M51" t="str">
        <f t="shared" si="29"/>
        <v>Mon</v>
      </c>
      <c r="N51" t="str">
        <f t="shared" si="29"/>
        <v>Tue</v>
      </c>
      <c r="O51" t="str">
        <f t="shared" si="29"/>
        <v>Wed</v>
      </c>
      <c r="P51" t="str">
        <f t="shared" si="29"/>
        <v>Thu</v>
      </c>
      <c r="Q51" t="str">
        <f t="shared" si="29"/>
        <v>Fri</v>
      </c>
      <c r="R51" t="str">
        <f t="shared" si="29"/>
        <v>Sat</v>
      </c>
      <c r="S51" t="str">
        <f t="shared" si="29"/>
        <v>Sun</v>
      </c>
      <c r="T51" t="str">
        <f t="shared" si="29"/>
        <v>Mon</v>
      </c>
      <c r="U51" t="str">
        <f t="shared" si="29"/>
        <v>Tue</v>
      </c>
      <c r="V51" t="str">
        <f t="shared" si="29"/>
        <v>Wed</v>
      </c>
      <c r="W51" t="str">
        <f t="shared" si="29"/>
        <v>Thu</v>
      </c>
      <c r="X51" t="str">
        <f t="shared" si="29"/>
        <v>Fri</v>
      </c>
      <c r="Y51" t="str">
        <f t="shared" si="29"/>
        <v>Sat</v>
      </c>
      <c r="Z51" t="str">
        <f t="shared" si="29"/>
        <v>Sun</v>
      </c>
      <c r="AA51" t="str">
        <f t="shared" si="29"/>
        <v>Mon</v>
      </c>
      <c r="AB51" t="str">
        <f t="shared" si="29"/>
        <v>Tue</v>
      </c>
      <c r="AC51" t="str">
        <f t="shared" si="29"/>
        <v>Wed</v>
      </c>
      <c r="AD51" t="str">
        <f t="shared" si="29"/>
        <v>Thu</v>
      </c>
      <c r="AE51" t="str">
        <f t="shared" si="29"/>
        <v>Fri</v>
      </c>
      <c r="AF51" t="str">
        <f t="shared" si="29"/>
        <v>Sat</v>
      </c>
      <c r="AG51" t="str">
        <f t="shared" si="29"/>
        <v>Sun</v>
      </c>
      <c r="AH51" t="str">
        <f t="shared" si="29"/>
        <v>Mon</v>
      </c>
      <c r="AI51" t="str">
        <f t="shared" si="29"/>
        <v>Tue</v>
      </c>
      <c r="AJ51" t="str">
        <f t="shared" si="29"/>
        <v>Wed</v>
      </c>
      <c r="AK51" t="str">
        <f t="shared" si="29"/>
        <v>Thu</v>
      </c>
      <c r="AL51" t="str">
        <f t="shared" si="29"/>
        <v>Fri</v>
      </c>
      <c r="AM51" t="str">
        <f t="shared" si="29"/>
        <v>Sat</v>
      </c>
      <c r="AN51" t="str">
        <f t="shared" si="29"/>
        <v>Sun</v>
      </c>
      <c r="AO51" t="str">
        <f t="shared" si="29"/>
        <v>Mon</v>
      </c>
      <c r="AP51" t="str">
        <f t="shared" si="29"/>
        <v>Tue</v>
      </c>
      <c r="AQ51" t="str">
        <f t="shared" si="29"/>
        <v>Wed</v>
      </c>
      <c r="AR51" t="str">
        <f t="shared" si="29"/>
        <v>Thu</v>
      </c>
      <c r="AS51" t="str">
        <f t="shared" si="29"/>
        <v>Fri</v>
      </c>
      <c r="AT51" t="str">
        <f t="shared" si="29"/>
        <v>Sat</v>
      </c>
      <c r="AU51" t="str">
        <f t="shared" si="29"/>
        <v>Sun</v>
      </c>
      <c r="AV51" t="str">
        <f t="shared" si="29"/>
        <v>Mon</v>
      </c>
      <c r="AW51" t="str">
        <f t="shared" si="29"/>
        <v>Tue</v>
      </c>
      <c r="AX51" t="str">
        <f t="shared" si="29"/>
        <v>Wed</v>
      </c>
      <c r="AY51" t="str">
        <f t="shared" si="29"/>
        <v>Thu</v>
      </c>
      <c r="AZ51" t="str">
        <f t="shared" si="29"/>
        <v>Fri</v>
      </c>
      <c r="BA51" t="str">
        <f t="shared" si="29"/>
        <v>Sat</v>
      </c>
      <c r="BB51" t="str">
        <f t="shared" si="29"/>
        <v>Sun</v>
      </c>
      <c r="BC51" t="str">
        <f t="shared" si="29"/>
        <v>Mon</v>
      </c>
      <c r="BD51" t="str">
        <f t="shared" si="29"/>
        <v>Tue</v>
      </c>
      <c r="BE51" t="str">
        <f t="shared" si="29"/>
        <v>Wed</v>
      </c>
      <c r="BF51" t="str">
        <f t="shared" si="29"/>
        <v>Thu</v>
      </c>
      <c r="BG51" t="str">
        <f t="shared" si="29"/>
        <v>Fri</v>
      </c>
      <c r="BH51" t="str">
        <f t="shared" si="29"/>
        <v>Sat</v>
      </c>
      <c r="BI51" t="str">
        <f t="shared" si="29"/>
        <v>Sun</v>
      </c>
      <c r="BJ51" t="str">
        <f t="shared" si="29"/>
        <v>Mon</v>
      </c>
      <c r="BK51" t="str">
        <f t="shared" si="29"/>
        <v>Tue</v>
      </c>
      <c r="BL51" t="str">
        <f t="shared" si="29"/>
        <v>Wed</v>
      </c>
      <c r="BM51" t="str">
        <f t="shared" si="29"/>
        <v>Thu</v>
      </c>
      <c r="BN51" t="str">
        <f t="shared" si="29"/>
        <v>Fri</v>
      </c>
      <c r="BO51" t="str">
        <f t="shared" si="29"/>
        <v>Sat</v>
      </c>
      <c r="BP51" t="str">
        <f t="shared" si="29"/>
        <v>Sun</v>
      </c>
      <c r="BQ51" t="str">
        <f t="shared" si="29"/>
        <v>Mon</v>
      </c>
      <c r="BR51" t="str">
        <f t="shared" si="29"/>
        <v>Tue</v>
      </c>
      <c r="BS51" t="str">
        <f t="shared" si="29"/>
        <v>Wed</v>
      </c>
      <c r="BT51" t="str">
        <f t="shared" si="29"/>
        <v>Thu</v>
      </c>
      <c r="BU51" t="str">
        <f t="shared" ref="BU51:CU51" si="30">BU1</f>
        <v>Fri</v>
      </c>
      <c r="BV51" t="str">
        <f t="shared" si="30"/>
        <v>Sat</v>
      </c>
      <c r="BW51" t="str">
        <f t="shared" si="30"/>
        <v>Sun</v>
      </c>
      <c r="BX51" t="str">
        <f t="shared" si="30"/>
        <v>Mon</v>
      </c>
      <c r="BY51" t="str">
        <f t="shared" si="30"/>
        <v>Tue</v>
      </c>
      <c r="BZ51" t="str">
        <f t="shared" si="30"/>
        <v>Wed</v>
      </c>
      <c r="CA51" t="str">
        <f t="shared" si="30"/>
        <v>Thu</v>
      </c>
      <c r="CB51" t="str">
        <f t="shared" si="30"/>
        <v>Fri</v>
      </c>
      <c r="CC51" t="str">
        <f t="shared" si="30"/>
        <v>Sat</v>
      </c>
      <c r="CD51" t="str">
        <f t="shared" si="30"/>
        <v>Sun</v>
      </c>
      <c r="CE51" t="str">
        <f t="shared" si="30"/>
        <v>Mon</v>
      </c>
      <c r="CF51" t="str">
        <f t="shared" si="30"/>
        <v>Tue</v>
      </c>
      <c r="CG51" t="str">
        <f t="shared" si="30"/>
        <v>Wed</v>
      </c>
      <c r="CH51" t="str">
        <f t="shared" si="30"/>
        <v>Thu</v>
      </c>
      <c r="CI51" t="str">
        <f t="shared" si="30"/>
        <v>Fri</v>
      </c>
      <c r="CJ51" t="str">
        <f t="shared" si="30"/>
        <v>Sat</v>
      </c>
      <c r="CK51" t="str">
        <f t="shared" si="30"/>
        <v>Sun</v>
      </c>
      <c r="CL51" t="str">
        <f t="shared" si="30"/>
        <v>Mon</v>
      </c>
      <c r="CM51" t="str">
        <f t="shared" si="30"/>
        <v>Tue</v>
      </c>
      <c r="CN51" t="str">
        <f t="shared" si="30"/>
        <v>Wed</v>
      </c>
      <c r="CO51" t="str">
        <f t="shared" si="30"/>
        <v>Thu</v>
      </c>
      <c r="CP51" t="str">
        <f t="shared" si="30"/>
        <v>Fri</v>
      </c>
      <c r="CQ51" t="str">
        <f t="shared" si="30"/>
        <v>Sat</v>
      </c>
      <c r="CR51" t="str">
        <f t="shared" si="30"/>
        <v>Sun</v>
      </c>
      <c r="CS51" t="str">
        <f t="shared" si="30"/>
        <v>Mon</v>
      </c>
      <c r="CT51" t="str">
        <f t="shared" si="30"/>
        <v>Tue</v>
      </c>
      <c r="CU51" t="str">
        <f t="shared" si="30"/>
        <v>Wed</v>
      </c>
      <c r="CW51" t="str">
        <f>CO51</f>
        <v>Thu</v>
      </c>
      <c r="CX51" t="str">
        <f t="shared" ref="CX51:DC51" si="31">CP51</f>
        <v>Fri</v>
      </c>
      <c r="CY51" t="str">
        <f t="shared" si="31"/>
        <v>Sat</v>
      </c>
      <c r="CZ51" t="str">
        <f t="shared" si="31"/>
        <v>Sun</v>
      </c>
      <c r="DA51" t="str">
        <f t="shared" si="31"/>
        <v>Mon</v>
      </c>
      <c r="DB51" t="str">
        <f t="shared" si="31"/>
        <v>Tue</v>
      </c>
      <c r="DC51" t="str">
        <f t="shared" si="31"/>
        <v>Wed</v>
      </c>
      <c r="DE51" t="str">
        <f>CW51</f>
        <v>Thu</v>
      </c>
      <c r="DF51" t="str">
        <f t="shared" ref="DF51:DK51" si="32">CX51</f>
        <v>Fri</v>
      </c>
      <c r="DG51" t="str">
        <f t="shared" si="32"/>
        <v>Sat</v>
      </c>
      <c r="DH51" t="str">
        <f t="shared" si="32"/>
        <v>Sun</v>
      </c>
      <c r="DI51" t="str">
        <f t="shared" si="32"/>
        <v>Mon</v>
      </c>
      <c r="DJ51" t="str">
        <f t="shared" si="32"/>
        <v>Tue</v>
      </c>
      <c r="DK51" t="str">
        <f t="shared" si="32"/>
        <v>Wed</v>
      </c>
    </row>
    <row r="52" spans="1:115" x14ac:dyDescent="0.35">
      <c r="A52" s="2">
        <v>44714</v>
      </c>
      <c r="B52" s="2" t="str">
        <f t="shared" si="4"/>
        <v>Thu</v>
      </c>
      <c r="C52" s="3" t="s">
        <v>7</v>
      </c>
      <c r="D52" s="4" t="s">
        <v>54</v>
      </c>
      <c r="E52" s="5">
        <v>253</v>
      </c>
      <c r="H52" s="7">
        <f>H3/SUM(H$3:H$50)</f>
        <v>8.0763772416462386E-3</v>
      </c>
      <c r="I52" s="7">
        <f t="shared" ref="I52:BT56" si="33">I3/SUM(I$3:I$50)</f>
        <v>9.2388273236499435E-3</v>
      </c>
      <c r="J52" s="7">
        <f t="shared" si="33"/>
        <v>8.8783663805859728E-3</v>
      </c>
      <c r="K52" s="7">
        <f t="shared" si="33"/>
        <v>1.0041978763684253E-2</v>
      </c>
      <c r="L52" s="7">
        <f t="shared" si="33"/>
        <v>9.993162572976385E-3</v>
      </c>
      <c r="M52" s="7">
        <f t="shared" si="33"/>
        <v>9.0273224043715839E-3</v>
      </c>
      <c r="N52" s="7">
        <f t="shared" si="33"/>
        <v>1.0141214828615587E-2</v>
      </c>
      <c r="O52" s="7">
        <f t="shared" si="33"/>
        <v>9.004812917248875E-3</v>
      </c>
      <c r="P52" s="7">
        <f t="shared" si="33"/>
        <v>1.0379156958271553E-2</v>
      </c>
      <c r="Q52" s="7">
        <f t="shared" si="33"/>
        <v>9.8278318402434013E-3</v>
      </c>
      <c r="R52" s="7">
        <f t="shared" si="33"/>
        <v>1.0130439431198545E-2</v>
      </c>
      <c r="S52" s="7">
        <f t="shared" si="33"/>
        <v>9.8092494973099284E-3</v>
      </c>
      <c r="T52" s="7">
        <f t="shared" si="33"/>
        <v>9.4731378146898516E-3</v>
      </c>
      <c r="U52" s="7">
        <f t="shared" si="33"/>
        <v>9.1574289094334665E-3</v>
      </c>
      <c r="V52" s="7">
        <f t="shared" si="33"/>
        <v>9.5107796191274789E-3</v>
      </c>
      <c r="W52" s="7">
        <f t="shared" si="33"/>
        <v>1.0630236636428586E-2</v>
      </c>
      <c r="X52" s="7">
        <f t="shared" si="33"/>
        <v>1.0226715543206706E-2</v>
      </c>
      <c r="Y52" s="7">
        <f t="shared" si="33"/>
        <v>1.0402314687241664E-2</v>
      </c>
      <c r="Z52" s="7">
        <f t="shared" si="33"/>
        <v>1.6651992497033266E-2</v>
      </c>
      <c r="AA52" s="7">
        <f t="shared" si="33"/>
        <v>8.4009682471878119E-3</v>
      </c>
      <c r="AB52" s="7">
        <f t="shared" si="33"/>
        <v>9.7223905927991267E-3</v>
      </c>
      <c r="AC52" s="7">
        <f t="shared" si="33"/>
        <v>9.5434361276710584E-3</v>
      </c>
      <c r="AD52" s="7">
        <f t="shared" si="33"/>
        <v>9.1654606849975884E-3</v>
      </c>
      <c r="AE52" s="7">
        <f t="shared" si="33"/>
        <v>9.5871547714931546E-3</v>
      </c>
      <c r="AF52" s="7">
        <f t="shared" si="33"/>
        <v>1.1197706709665861E-2</v>
      </c>
      <c r="AG52" s="7">
        <f t="shared" si="33"/>
        <v>9.7780636860726917E-3</v>
      </c>
      <c r="AH52" s="7">
        <f t="shared" si="33"/>
        <v>8.7782918594472934E-3</v>
      </c>
      <c r="AI52" s="7">
        <f t="shared" si="33"/>
        <v>9.2734101800284931E-3</v>
      </c>
      <c r="AJ52" s="7">
        <f t="shared" si="33"/>
        <v>9.6968751624811524E-3</v>
      </c>
      <c r="AK52" s="7">
        <f t="shared" si="33"/>
        <v>8.9552238805970154E-3</v>
      </c>
      <c r="AL52" s="7">
        <f t="shared" si="33"/>
        <v>1.0333113145229783E-2</v>
      </c>
      <c r="AM52" s="7">
        <f t="shared" si="33"/>
        <v>9.7851410820605743E-3</v>
      </c>
      <c r="AN52" s="7">
        <f t="shared" si="33"/>
        <v>1.091439025146507E-2</v>
      </c>
      <c r="AO52" s="7">
        <f t="shared" si="33"/>
        <v>1.1622678058736034E-2</v>
      </c>
      <c r="AP52" s="7">
        <f t="shared" si="33"/>
        <v>8.5703821267244535E-3</v>
      </c>
      <c r="AQ52" s="7">
        <f t="shared" si="33"/>
        <v>7.3577795058922058E-3</v>
      </c>
      <c r="AR52" s="7">
        <f t="shared" si="33"/>
        <v>8.7384615384615387E-3</v>
      </c>
      <c r="AS52" s="7">
        <f t="shared" si="33"/>
        <v>7.9577400925002276E-3</v>
      </c>
      <c r="AT52" s="7">
        <f t="shared" si="33"/>
        <v>9.465781743009466E-3</v>
      </c>
      <c r="AU52" s="7">
        <f t="shared" si="33"/>
        <v>8.8518465296738031E-3</v>
      </c>
      <c r="AV52" s="7">
        <f t="shared" si="33"/>
        <v>6.8621753319325855E-3</v>
      </c>
      <c r="AW52" s="7">
        <f t="shared" si="33"/>
        <v>1.0290231296335274E-2</v>
      </c>
      <c r="AX52" s="7">
        <f t="shared" si="33"/>
        <v>1.0945979985802285E-2</v>
      </c>
      <c r="AY52" s="7">
        <f t="shared" si="33"/>
        <v>1.035084410072621E-2</v>
      </c>
      <c r="AZ52" s="7">
        <f t="shared" si="33"/>
        <v>8.0952051477201966E-3</v>
      </c>
      <c r="BA52" s="7">
        <f t="shared" si="33"/>
        <v>1.037361212415917E-2</v>
      </c>
      <c r="BB52" s="7">
        <f t="shared" si="33"/>
        <v>1.0337128207955454E-2</v>
      </c>
      <c r="BC52" s="7">
        <f t="shared" si="33"/>
        <v>8.0045866502017685E-3</v>
      </c>
      <c r="BD52" s="7">
        <f t="shared" si="33"/>
        <v>9.9136627027530191E-3</v>
      </c>
      <c r="BE52" s="7">
        <f t="shared" si="33"/>
        <v>9.6772678160379575E-3</v>
      </c>
      <c r="BF52" s="7">
        <f t="shared" si="33"/>
        <v>9.5558097416833469E-3</v>
      </c>
      <c r="BG52" s="7">
        <f t="shared" si="33"/>
        <v>7.661270954416639E-3</v>
      </c>
      <c r="BH52" s="7">
        <f t="shared" si="33"/>
        <v>9.7113641896826898E-3</v>
      </c>
      <c r="BI52" s="7">
        <f t="shared" si="33"/>
        <v>9.863322530646753E-3</v>
      </c>
      <c r="BJ52" s="7">
        <f t="shared" si="33"/>
        <v>9.1024020227560044E-3</v>
      </c>
      <c r="BK52" s="7">
        <f t="shared" si="33"/>
        <v>8.2328860586763711E-3</v>
      </c>
      <c r="BL52" s="7">
        <f t="shared" si="33"/>
        <v>8.8842006563525557E-3</v>
      </c>
      <c r="BM52" s="7">
        <f t="shared" si="33"/>
        <v>9.0338349468034127E-3</v>
      </c>
      <c r="BN52" s="7">
        <f t="shared" si="33"/>
        <v>8.1229574195992998E-3</v>
      </c>
      <c r="BO52" s="7">
        <f t="shared" si="33"/>
        <v>1.0435962326176003E-2</v>
      </c>
      <c r="BP52" s="7">
        <f t="shared" si="33"/>
        <v>9.9670381415790307E-3</v>
      </c>
      <c r="BQ52" s="7">
        <f t="shared" si="33"/>
        <v>7.696838000852948E-3</v>
      </c>
      <c r="BR52" s="7">
        <f t="shared" si="33"/>
        <v>9.1372671453845353E-3</v>
      </c>
      <c r="BS52" s="7">
        <f t="shared" si="33"/>
        <v>9.1386021323404971E-3</v>
      </c>
      <c r="BT52" s="7">
        <f t="shared" si="33"/>
        <v>9.5637476197607992E-3</v>
      </c>
      <c r="BU52" s="7">
        <f t="shared" ref="BU52:CU56" si="34">BU3/SUM(BU$3:BU$50)</f>
        <v>9.7589602034384576E-3</v>
      </c>
      <c r="BV52" s="7">
        <f t="shared" si="34"/>
        <v>9.7983794987752029E-3</v>
      </c>
      <c r="BW52" s="7">
        <f t="shared" si="34"/>
        <v>9.6407285161351601E-3</v>
      </c>
      <c r="BX52" s="7">
        <f t="shared" si="34"/>
        <v>8.2308647414587252E-3</v>
      </c>
      <c r="BY52" s="7">
        <f t="shared" si="34"/>
        <v>9.8039215686274508E-3</v>
      </c>
      <c r="BZ52" s="7">
        <f t="shared" si="34"/>
        <v>1.0384149837548576E-2</v>
      </c>
      <c r="CA52" s="7">
        <f t="shared" si="34"/>
        <v>1.0121237185207757E-2</v>
      </c>
      <c r="CB52" s="7">
        <f t="shared" si="34"/>
        <v>7.6340430607741393E-3</v>
      </c>
      <c r="CC52" s="7">
        <f t="shared" si="34"/>
        <v>1.0192044543009484E-2</v>
      </c>
      <c r="CD52" s="7">
        <f t="shared" si="34"/>
        <v>9.2258901542453513E-3</v>
      </c>
      <c r="CE52" s="7">
        <f t="shared" si="34"/>
        <v>8.1578635483743524E-3</v>
      </c>
      <c r="CF52" s="7">
        <f t="shared" si="34"/>
        <v>1.0159622527858649E-2</v>
      </c>
      <c r="CG52" s="7">
        <f t="shared" si="34"/>
        <v>8.9901867679645451E-3</v>
      </c>
      <c r="CH52" s="7">
        <f t="shared" si="34"/>
        <v>9.5849534315941773E-3</v>
      </c>
      <c r="CI52" s="7">
        <f t="shared" si="34"/>
        <v>9.7134307745425242E-3</v>
      </c>
      <c r="CJ52" s="7">
        <f t="shared" si="34"/>
        <v>9.8146399642200476E-3</v>
      </c>
      <c r="CK52" s="7">
        <f t="shared" si="34"/>
        <v>9.7101555085055118E-3</v>
      </c>
      <c r="CL52" s="7">
        <f t="shared" si="34"/>
        <v>8.9778723056157719E-3</v>
      </c>
      <c r="CM52" s="7">
        <f t="shared" si="34"/>
        <v>9.964607735737761E-3</v>
      </c>
      <c r="CN52" s="7">
        <f t="shared" si="34"/>
        <v>9.4839916382440312E-3</v>
      </c>
      <c r="CO52" s="7">
        <f t="shared" si="34"/>
        <v>1.0440730171671875E-2</v>
      </c>
      <c r="CP52" s="7">
        <f t="shared" si="34"/>
        <v>1.0067506014809277E-2</v>
      </c>
      <c r="CQ52" s="7">
        <f t="shared" si="34"/>
        <v>9.9940756767895322E-3</v>
      </c>
      <c r="CR52" s="7">
        <f t="shared" si="34"/>
        <v>1.0234400792340706E-2</v>
      </c>
      <c r="CS52" s="7">
        <f t="shared" si="34"/>
        <v>8.2577921271575812E-3</v>
      </c>
      <c r="CT52" s="7">
        <f t="shared" si="34"/>
        <v>9.7889735940780032E-3</v>
      </c>
      <c r="CU52" s="7">
        <f t="shared" si="34"/>
        <v>8.9977073149630146E-3</v>
      </c>
      <c r="CW52" s="7">
        <f t="shared" ref="CW52:DC52" si="35">MEDIAN(CO52,CH52,CA52,BT52,BM52,BF52)</f>
        <v>9.5743505256774882E-3</v>
      </c>
      <c r="CX52" s="7">
        <f t="shared" si="35"/>
        <v>8.9181940970709112E-3</v>
      </c>
      <c r="CY52" s="7">
        <f t="shared" si="35"/>
        <v>9.9043578205047899E-3</v>
      </c>
      <c r="CZ52" s="7">
        <f t="shared" si="35"/>
        <v>9.7867390195761315E-3</v>
      </c>
      <c r="DA52" s="7">
        <f t="shared" si="35"/>
        <v>8.2443284343081541E-3</v>
      </c>
      <c r="DB52" s="7">
        <f t="shared" si="35"/>
        <v>9.7964475813527262E-3</v>
      </c>
      <c r="DC52" s="7">
        <f t="shared" si="35"/>
        <v>9.068154723651755E-3</v>
      </c>
      <c r="DE52" s="8">
        <f>CW52/SUM(CW$52:CW$99)</f>
        <v>9.5789983172108913E-3</v>
      </c>
      <c r="DF52" s="8">
        <f t="shared" ref="DF52:DK67" si="36">CX52/SUM(CX$52:CX$99)</f>
        <v>8.9166822938016137E-3</v>
      </c>
      <c r="DG52" s="8">
        <f t="shared" si="36"/>
        <v>9.9066589789733751E-3</v>
      </c>
      <c r="DH52" s="8">
        <f t="shared" si="36"/>
        <v>9.7926702840811022E-3</v>
      </c>
      <c r="DI52" s="8">
        <f t="shared" si="36"/>
        <v>8.1852823767638548E-3</v>
      </c>
      <c r="DJ52" s="8">
        <f t="shared" si="36"/>
        <v>9.7825295369810775E-3</v>
      </c>
      <c r="DK52" s="8">
        <f t="shared" si="36"/>
        <v>9.0762749795297928E-3</v>
      </c>
    </row>
    <row r="53" spans="1:115" x14ac:dyDescent="0.35">
      <c r="A53" s="2">
        <v>44714</v>
      </c>
      <c r="B53" s="2" t="str">
        <f t="shared" si="4"/>
        <v>Thu</v>
      </c>
      <c r="C53" s="3" t="s">
        <v>8</v>
      </c>
      <c r="D53" s="4" t="s">
        <v>54</v>
      </c>
      <c r="E53" s="5">
        <v>268</v>
      </c>
      <c r="H53" s="7">
        <f t="shared" ref="H53:W68" si="37">H4/SUM(H$3:H$50)</f>
        <v>7.5603147980905687E-3</v>
      </c>
      <c r="I53" s="7">
        <f t="shared" si="37"/>
        <v>7.3716627464293508E-3</v>
      </c>
      <c r="J53" s="7">
        <f t="shared" si="37"/>
        <v>7.9658676136924143E-3</v>
      </c>
      <c r="K53" s="7">
        <f t="shared" si="37"/>
        <v>9.4109254533980852E-3</v>
      </c>
      <c r="L53" s="7">
        <f t="shared" si="37"/>
        <v>8.5730815757639502E-3</v>
      </c>
      <c r="M53" s="7">
        <f t="shared" si="37"/>
        <v>7.6939890710382517E-3</v>
      </c>
      <c r="N53" s="7">
        <f t="shared" si="37"/>
        <v>8.5109986661867764E-3</v>
      </c>
      <c r="O53" s="7">
        <f t="shared" si="37"/>
        <v>7.0086721227848384E-3</v>
      </c>
      <c r="P53" s="7">
        <f t="shared" si="37"/>
        <v>9.4848078326155005E-3</v>
      </c>
      <c r="Q53" s="7">
        <f t="shared" si="37"/>
        <v>8.0651003308139964E-3</v>
      </c>
      <c r="R53" s="7">
        <f t="shared" si="37"/>
        <v>8.6603228910510002E-3</v>
      </c>
      <c r="S53" s="7">
        <f t="shared" si="37"/>
        <v>7.3909026683332425E-3</v>
      </c>
      <c r="T53" s="7">
        <f t="shared" si="37"/>
        <v>7.353577299074314E-3</v>
      </c>
      <c r="U53" s="7">
        <f t="shared" si="37"/>
        <v>8.1058581255750786E-3</v>
      </c>
      <c r="V53" s="7">
        <f t="shared" si="37"/>
        <v>8.297107045920956E-3</v>
      </c>
      <c r="W53" s="7">
        <f t="shared" si="37"/>
        <v>8.7250211089220375E-3</v>
      </c>
      <c r="X53" s="7">
        <f t="shared" si="33"/>
        <v>8.358822293305937E-3</v>
      </c>
      <c r="Y53" s="7">
        <f t="shared" si="33"/>
        <v>1.0126756682281621E-2</v>
      </c>
      <c r="Z53" s="7">
        <f t="shared" si="33"/>
        <v>1.489109214102515E-2</v>
      </c>
      <c r="AA53" s="7">
        <f t="shared" si="33"/>
        <v>7.1669277137025962E-3</v>
      </c>
      <c r="AB53" s="7">
        <f t="shared" si="33"/>
        <v>9.0435204267183909E-3</v>
      </c>
      <c r="AC53" s="7">
        <f t="shared" si="33"/>
        <v>8.6111724442481784E-3</v>
      </c>
      <c r="AD53" s="7">
        <f t="shared" si="33"/>
        <v>9.068982151471297E-3</v>
      </c>
      <c r="AE53" s="7">
        <f t="shared" si="33"/>
        <v>9.0155628880978986E-3</v>
      </c>
      <c r="AF53" s="7">
        <f t="shared" si="33"/>
        <v>9.1074681238615673E-3</v>
      </c>
      <c r="AG53" s="7">
        <f t="shared" si="33"/>
        <v>9.0704406561595372E-3</v>
      </c>
      <c r="AH53" s="7">
        <f t="shared" si="33"/>
        <v>7.7529073402525951E-3</v>
      </c>
      <c r="AI53" s="7">
        <f t="shared" si="33"/>
        <v>9.4806372231576227E-3</v>
      </c>
      <c r="AJ53" s="7">
        <f t="shared" si="33"/>
        <v>9.0989445224353982E-3</v>
      </c>
      <c r="AK53" s="7">
        <f t="shared" si="33"/>
        <v>8.4825870646766163E-3</v>
      </c>
      <c r="AL53" s="7">
        <f t="shared" si="33"/>
        <v>9.0119845239218649E-3</v>
      </c>
      <c r="AM53" s="7">
        <f t="shared" si="33"/>
        <v>9.8628009319181986E-3</v>
      </c>
      <c r="AN53" s="7">
        <f t="shared" si="33"/>
        <v>9.4260643080834698E-3</v>
      </c>
      <c r="AO53" s="7">
        <f t="shared" si="33"/>
        <v>1.1449721540004842E-2</v>
      </c>
      <c r="AP53" s="7">
        <f t="shared" si="33"/>
        <v>7.3739470150164816E-3</v>
      </c>
      <c r="AQ53" s="7">
        <f t="shared" si="33"/>
        <v>6.9789236505752627E-3</v>
      </c>
      <c r="AR53" s="7">
        <f t="shared" si="33"/>
        <v>7.3025641025641023E-3</v>
      </c>
      <c r="AS53" s="7">
        <f t="shared" si="33"/>
        <v>7.1869048698648772E-3</v>
      </c>
      <c r="AT53" s="7">
        <f t="shared" si="33"/>
        <v>9.13937547600914E-3</v>
      </c>
      <c r="AU53" s="7">
        <f t="shared" si="33"/>
        <v>6.6388848972553528E-3</v>
      </c>
      <c r="AV53" s="7">
        <f t="shared" si="33"/>
        <v>5.6998524744065445E-3</v>
      </c>
      <c r="AW53" s="7">
        <f t="shared" si="33"/>
        <v>7.4838045791529272E-3</v>
      </c>
      <c r="AX53" s="7">
        <f t="shared" si="33"/>
        <v>7.9461402825803194E-3</v>
      </c>
      <c r="AY53" s="7">
        <f t="shared" si="33"/>
        <v>7.8987079128548521E-3</v>
      </c>
      <c r="AZ53" s="7">
        <f t="shared" si="33"/>
        <v>6.6422196083858022E-3</v>
      </c>
      <c r="BA53" s="7">
        <f t="shared" si="33"/>
        <v>8.0503552421860233E-3</v>
      </c>
      <c r="BB53" s="7">
        <f t="shared" si="33"/>
        <v>8.6280563442401523E-3</v>
      </c>
      <c r="BC53" s="7">
        <f t="shared" si="33"/>
        <v>7.6297162010187658E-3</v>
      </c>
      <c r="BD53" s="7">
        <f t="shared" si="33"/>
        <v>7.8657699378650719E-3</v>
      </c>
      <c r="BE53" s="7">
        <f t="shared" si="33"/>
        <v>8.6437731949076894E-3</v>
      </c>
      <c r="BF53" s="7">
        <f t="shared" si="33"/>
        <v>7.2443046420741586E-3</v>
      </c>
      <c r="BG53" s="7">
        <f t="shared" si="33"/>
        <v>7.7093040011527933E-3</v>
      </c>
      <c r="BH53" s="7">
        <f t="shared" si="33"/>
        <v>8.0882949657802902E-3</v>
      </c>
      <c r="BI53" s="7">
        <f t="shared" si="33"/>
        <v>8.0315626320980691E-3</v>
      </c>
      <c r="BJ53" s="7">
        <f t="shared" si="33"/>
        <v>6.8015170670037923E-3</v>
      </c>
      <c r="BK53" s="7">
        <f t="shared" si="33"/>
        <v>7.3231748919717994E-3</v>
      </c>
      <c r="BL53" s="7">
        <f t="shared" si="33"/>
        <v>7.4777308954524146E-3</v>
      </c>
      <c r="BM53" s="7">
        <f t="shared" si="33"/>
        <v>6.9251413783187965E-3</v>
      </c>
      <c r="BN53" s="7">
        <f t="shared" si="33"/>
        <v>7.0572632974944347E-3</v>
      </c>
      <c r="BO53" s="7">
        <f t="shared" si="33"/>
        <v>8.322679955125362E-3</v>
      </c>
      <c r="BP53" s="7">
        <f t="shared" si="33"/>
        <v>7.6126196829383146E-3</v>
      </c>
      <c r="BQ53" s="7">
        <f t="shared" si="33"/>
        <v>6.7829654149996954E-3</v>
      </c>
      <c r="BR53" s="7">
        <f t="shared" si="33"/>
        <v>8.2422728691851389E-3</v>
      </c>
      <c r="BS53" s="7">
        <f t="shared" si="33"/>
        <v>8.0597393806058557E-3</v>
      </c>
      <c r="BT53" s="7">
        <f t="shared" si="33"/>
        <v>8.1730460643145986E-3</v>
      </c>
      <c r="BU53" s="7">
        <f t="shared" si="34"/>
        <v>8.9982394748853479E-3</v>
      </c>
      <c r="BV53" s="7">
        <f t="shared" si="34"/>
        <v>8.7620124364047487E-3</v>
      </c>
      <c r="BW53" s="7">
        <f t="shared" si="34"/>
        <v>7.6935863035167288E-3</v>
      </c>
      <c r="BX53" s="7">
        <f t="shared" si="34"/>
        <v>7.3897544759081992E-3</v>
      </c>
      <c r="BY53" s="7">
        <f t="shared" si="34"/>
        <v>8.1768877763871498E-3</v>
      </c>
      <c r="BZ53" s="7">
        <f t="shared" si="34"/>
        <v>9.1524919836062091E-3</v>
      </c>
      <c r="CA53" s="7">
        <f t="shared" si="34"/>
        <v>7.6616677186949044E-3</v>
      </c>
      <c r="CB53" s="7">
        <f t="shared" si="34"/>
        <v>7.1966760104172876E-3</v>
      </c>
      <c r="CC53" s="7">
        <f t="shared" si="34"/>
        <v>9.3898928891615156E-3</v>
      </c>
      <c r="CD53" s="7">
        <f t="shared" si="34"/>
        <v>7.6882417952044589E-3</v>
      </c>
      <c r="CE53" s="7">
        <f t="shared" si="34"/>
        <v>7.960336585943981E-3</v>
      </c>
      <c r="CF53" s="7">
        <f t="shared" si="34"/>
        <v>8.5935147073586994E-3</v>
      </c>
      <c r="CG53" s="7">
        <f t="shared" si="34"/>
        <v>9.4333649889205441E-3</v>
      </c>
      <c r="CH53" s="7">
        <f t="shared" si="34"/>
        <v>8.6807125418211419E-3</v>
      </c>
      <c r="CI53" s="7">
        <f t="shared" si="34"/>
        <v>8.0331453561974919E-3</v>
      </c>
      <c r="CJ53" s="7">
        <f t="shared" si="34"/>
        <v>9.6158624459573624E-3</v>
      </c>
      <c r="CK53" s="7">
        <f t="shared" si="34"/>
        <v>8.1769730597941147E-3</v>
      </c>
      <c r="CL53" s="7">
        <f t="shared" si="34"/>
        <v>8.3643502801750581E-3</v>
      </c>
      <c r="CM53" s="7">
        <f t="shared" si="34"/>
        <v>8.9323333614224325E-3</v>
      </c>
      <c r="CN53" s="7">
        <f t="shared" si="34"/>
        <v>8.6038067994278801E-3</v>
      </c>
      <c r="CO53" s="7">
        <f t="shared" si="34"/>
        <v>8.9233138560492822E-3</v>
      </c>
      <c r="CP53" s="7">
        <f t="shared" si="34"/>
        <v>7.7783747167783981E-3</v>
      </c>
      <c r="CQ53" s="7">
        <f t="shared" si="34"/>
        <v>8.5258738376735449E-3</v>
      </c>
      <c r="CR53" s="7">
        <f t="shared" si="34"/>
        <v>8.6090865225893296E-3</v>
      </c>
      <c r="CS53" s="7">
        <f t="shared" si="34"/>
        <v>7.4506395132248856E-3</v>
      </c>
      <c r="CT53" s="7">
        <f t="shared" si="34"/>
        <v>8.662026295436968E-3</v>
      </c>
      <c r="CU53" s="7">
        <f t="shared" si="34"/>
        <v>8.4137215036553178E-3</v>
      </c>
      <c r="CW53" s="7">
        <f t="shared" ref="CW53:DC89" si="38">MEDIAN(CO53,CH53,CA53,BT53,BM53,BF53)</f>
        <v>7.9173568915047524E-3</v>
      </c>
      <c r="CX53" s="7">
        <f t="shared" si="38"/>
        <v>7.7438393589655957E-3</v>
      </c>
      <c r="CY53" s="7">
        <f t="shared" si="38"/>
        <v>8.6439431370391468E-3</v>
      </c>
      <c r="CZ53" s="7">
        <f t="shared" si="38"/>
        <v>7.8625744678073994E-3</v>
      </c>
      <c r="DA53" s="7">
        <f t="shared" si="38"/>
        <v>7.4201969945665424E-3</v>
      </c>
      <c r="DB53" s="7">
        <f t="shared" si="38"/>
        <v>8.4178937882719192E-3</v>
      </c>
      <c r="DC53" s="7">
        <f t="shared" si="38"/>
        <v>8.508764151541599E-3</v>
      </c>
      <c r="DE53" s="8">
        <f t="shared" ref="DE53:DK99" si="39">CW53/SUM(CW$52:CW$99)</f>
        <v>7.9212003087922832E-3</v>
      </c>
      <c r="DF53" s="8">
        <f t="shared" si="36"/>
        <v>7.7425266311271597E-3</v>
      </c>
      <c r="DG53" s="8">
        <f t="shared" si="36"/>
        <v>8.6459514533088373E-3</v>
      </c>
      <c r="DH53" s="8">
        <f t="shared" si="36"/>
        <v>7.8673395901597293E-3</v>
      </c>
      <c r="DI53" s="8">
        <f t="shared" si="36"/>
        <v>7.3670533841169693E-3</v>
      </c>
      <c r="DJ53" s="8">
        <f t="shared" si="36"/>
        <v>8.4059342878215707E-3</v>
      </c>
      <c r="DK53" s="8">
        <f t="shared" si="36"/>
        <v>8.516383490229788E-3</v>
      </c>
    </row>
    <row r="54" spans="1:115" x14ac:dyDescent="0.35">
      <c r="A54" s="2">
        <v>44714</v>
      </c>
      <c r="B54" s="2" t="str">
        <f t="shared" si="4"/>
        <v>Thu</v>
      </c>
      <c r="C54" s="3" t="s">
        <v>9</v>
      </c>
      <c r="D54" s="4" t="s">
        <v>54</v>
      </c>
      <c r="E54" s="5">
        <v>256</v>
      </c>
      <c r="H54" s="7">
        <f t="shared" si="37"/>
        <v>8.4634240743129922E-3</v>
      </c>
      <c r="I54" s="7">
        <f t="shared" si="37"/>
        <v>6.1349693251533744E-3</v>
      </c>
      <c r="J54" s="7">
        <f t="shared" si="37"/>
        <v>7.0533688467988558E-3</v>
      </c>
      <c r="K54" s="7">
        <f t="shared" si="37"/>
        <v>7.2708316185145557E-3</v>
      </c>
      <c r="L54" s="7">
        <f t="shared" si="37"/>
        <v>8.7045705569873243E-3</v>
      </c>
      <c r="M54" s="7">
        <f t="shared" si="37"/>
        <v>6.4480874316939895E-3</v>
      </c>
      <c r="N54" s="7">
        <f t="shared" si="37"/>
        <v>7.897021150466834E-3</v>
      </c>
      <c r="O54" s="7">
        <f t="shared" si="37"/>
        <v>7.6962317297668949E-3</v>
      </c>
      <c r="P54" s="7">
        <f t="shared" si="37"/>
        <v>9.3906658193885478E-3</v>
      </c>
      <c r="Q54" s="7">
        <f t="shared" si="37"/>
        <v>6.7853089609542895E-3</v>
      </c>
      <c r="R54" s="7">
        <f t="shared" si="37"/>
        <v>8.3128407997433984E-3</v>
      </c>
      <c r="S54" s="7">
        <f t="shared" si="37"/>
        <v>7.8800065213847081E-3</v>
      </c>
      <c r="T54" s="7">
        <f t="shared" si="37"/>
        <v>6.7263604118003289E-3</v>
      </c>
      <c r="U54" s="7">
        <f t="shared" si="37"/>
        <v>7.1419182403715548E-3</v>
      </c>
      <c r="V54" s="7">
        <f t="shared" si="37"/>
        <v>7.7013041463468452E-3</v>
      </c>
      <c r="W54" s="7">
        <f t="shared" si="37"/>
        <v>8.1404663448007095E-3</v>
      </c>
      <c r="X54" s="7">
        <f t="shared" si="33"/>
        <v>6.6076723715239672E-3</v>
      </c>
      <c r="Y54" s="7">
        <f t="shared" si="33"/>
        <v>1.1332322953981813E-2</v>
      </c>
      <c r="Z54" s="7">
        <f t="shared" si="33"/>
        <v>1.1139608773877426E-2</v>
      </c>
      <c r="AA54" s="7">
        <f t="shared" si="33"/>
        <v>5.8379609853339027E-3</v>
      </c>
      <c r="AB54" s="7">
        <f t="shared" si="33"/>
        <v>8.9707843374954542E-3</v>
      </c>
      <c r="AC54" s="7">
        <f t="shared" si="33"/>
        <v>8.58663918942126E-3</v>
      </c>
      <c r="AD54" s="7">
        <f t="shared" si="33"/>
        <v>6.8499758803666185E-3</v>
      </c>
      <c r="AE54" s="7">
        <f t="shared" si="33"/>
        <v>6.3914365143287692E-3</v>
      </c>
      <c r="AF54" s="7">
        <f t="shared" si="33"/>
        <v>1.0212308519215264E-2</v>
      </c>
      <c r="AG54" s="7">
        <f t="shared" si="33"/>
        <v>7.1727243486651654E-3</v>
      </c>
      <c r="AH54" s="7">
        <f t="shared" si="33"/>
        <v>7.2527197699137173E-3</v>
      </c>
      <c r="AI54" s="7">
        <f t="shared" si="33"/>
        <v>7.8487242585157362E-3</v>
      </c>
      <c r="AJ54" s="7">
        <f t="shared" si="33"/>
        <v>6.81120989965164E-3</v>
      </c>
      <c r="AK54" s="7">
        <f t="shared" si="33"/>
        <v>7.8855721393034824E-3</v>
      </c>
      <c r="AL54" s="7">
        <f t="shared" si="33"/>
        <v>8.0919128055109944E-3</v>
      </c>
      <c r="AM54" s="7">
        <f t="shared" si="33"/>
        <v>7.4035723530934509E-3</v>
      </c>
      <c r="AN54" s="7">
        <f t="shared" si="33"/>
        <v>8.3098198505472693E-3</v>
      </c>
      <c r="AO54" s="7">
        <f t="shared" si="33"/>
        <v>9.8931128714241246E-3</v>
      </c>
      <c r="AP54" s="7">
        <f t="shared" si="33"/>
        <v>7.3006958857282384E-3</v>
      </c>
      <c r="AQ54" s="7">
        <f t="shared" si="33"/>
        <v>6.2411517218001634E-3</v>
      </c>
      <c r="AR54" s="7">
        <f t="shared" si="33"/>
        <v>6.5846153846153849E-3</v>
      </c>
      <c r="AS54" s="7">
        <f t="shared" si="33"/>
        <v>6.1213385326924817E-3</v>
      </c>
      <c r="AT54" s="7">
        <f t="shared" si="33"/>
        <v>8.4049613752584049E-3</v>
      </c>
      <c r="AU54" s="7">
        <f t="shared" si="33"/>
        <v>7.2998994108348899E-3</v>
      </c>
      <c r="AV54" s="7">
        <f t="shared" si="33"/>
        <v>5.0516339577093301E-3</v>
      </c>
      <c r="AW54" s="7">
        <f t="shared" si="33"/>
        <v>6.4313945602095463E-3</v>
      </c>
      <c r="AX54" s="7">
        <f t="shared" si="33"/>
        <v>7.1904554718450163E-3</v>
      </c>
      <c r="AY54" s="7">
        <f t="shared" si="33"/>
        <v>6.7669527492219186E-3</v>
      </c>
      <c r="AZ54" s="7">
        <f t="shared" si="33"/>
        <v>5.9272584699831639E-3</v>
      </c>
      <c r="BA54" s="7">
        <f t="shared" si="33"/>
        <v>7.7261798633060487E-3</v>
      </c>
      <c r="BB54" s="7">
        <f t="shared" si="33"/>
        <v>6.5054993522066324E-3</v>
      </c>
      <c r="BC54" s="7">
        <f t="shared" si="33"/>
        <v>6.9240777084389957E-3</v>
      </c>
      <c r="BD54" s="7">
        <f t="shared" si="33"/>
        <v>7.260710711875451E-3</v>
      </c>
      <c r="BE54" s="7">
        <f t="shared" si="33"/>
        <v>6.4593413820641706E-3</v>
      </c>
      <c r="BF54" s="7">
        <f t="shared" si="33"/>
        <v>8.1260127728529207E-3</v>
      </c>
      <c r="BG54" s="7">
        <f t="shared" si="33"/>
        <v>6.8206926365339355E-3</v>
      </c>
      <c r="BH54" s="7">
        <f t="shared" si="33"/>
        <v>7.8177834284632233E-3</v>
      </c>
      <c r="BI54" s="7">
        <f t="shared" si="33"/>
        <v>6.93250669296886E-3</v>
      </c>
      <c r="BJ54" s="7">
        <f t="shared" si="33"/>
        <v>7.7370417193426046E-3</v>
      </c>
      <c r="BK54" s="7">
        <f t="shared" si="33"/>
        <v>6.1178075960882424E-3</v>
      </c>
      <c r="BL54" s="7">
        <f t="shared" si="33"/>
        <v>7.4542897327707454E-3</v>
      </c>
      <c r="BM54" s="7">
        <f t="shared" si="33"/>
        <v>6.182306143966261E-3</v>
      </c>
      <c r="BN54" s="7">
        <f t="shared" si="33"/>
        <v>6.4888930990385073E-3</v>
      </c>
      <c r="BO54" s="7">
        <f t="shared" si="33"/>
        <v>6.6790158887526417E-3</v>
      </c>
      <c r="BP54" s="7">
        <f t="shared" si="33"/>
        <v>7.6911002982263379E-3</v>
      </c>
      <c r="BQ54" s="7">
        <f t="shared" si="33"/>
        <v>6.7626571353140673E-3</v>
      </c>
      <c r="BR54" s="7">
        <f t="shared" si="33"/>
        <v>5.8486835258611718E-3</v>
      </c>
      <c r="BS54" s="7">
        <f t="shared" si="33"/>
        <v>6.8539515992553732E-3</v>
      </c>
      <c r="BT54" s="7">
        <f t="shared" si="33"/>
        <v>7.2744389054108984E-3</v>
      </c>
      <c r="BU54" s="7">
        <f t="shared" si="34"/>
        <v>6.8464865569779826E-3</v>
      </c>
      <c r="BV54" s="7">
        <f t="shared" si="34"/>
        <v>9.4686263425664222E-3</v>
      </c>
      <c r="BW54" s="7">
        <f t="shared" si="34"/>
        <v>7.0761997482962505E-3</v>
      </c>
      <c r="BX54" s="7">
        <f t="shared" si="34"/>
        <v>6.9091200384507551E-3</v>
      </c>
      <c r="BY54" s="7">
        <f t="shared" si="34"/>
        <v>7.4885273258239468E-3</v>
      </c>
      <c r="BZ54" s="7">
        <f t="shared" si="34"/>
        <v>8.3243082542311699E-3</v>
      </c>
      <c r="CA54" s="7">
        <f t="shared" si="34"/>
        <v>7.3134100951178635E-3</v>
      </c>
      <c r="CB54" s="7">
        <f t="shared" si="34"/>
        <v>6.6797876781773723E-3</v>
      </c>
      <c r="CC54" s="7">
        <f t="shared" si="34"/>
        <v>8.5641485396121368E-3</v>
      </c>
      <c r="CD54" s="7">
        <f t="shared" si="34"/>
        <v>7.6882417952044589E-3</v>
      </c>
      <c r="CE54" s="7">
        <f t="shared" si="34"/>
        <v>7.2492395211946432E-3</v>
      </c>
      <c r="CF54" s="7">
        <f t="shared" si="34"/>
        <v>7.649834353980524E-3</v>
      </c>
      <c r="CG54" s="7">
        <f t="shared" si="34"/>
        <v>7.217473884140551E-3</v>
      </c>
      <c r="CH54" s="7">
        <f t="shared" si="34"/>
        <v>6.7592006510534403E-3</v>
      </c>
      <c r="CI54" s="7">
        <f t="shared" si="34"/>
        <v>7.2735642766716541E-3</v>
      </c>
      <c r="CJ54" s="7">
        <f t="shared" si="34"/>
        <v>8.7710579933409534E-3</v>
      </c>
      <c r="CK54" s="7">
        <f t="shared" si="34"/>
        <v>7.2278601153537275E-3</v>
      </c>
      <c r="CL54" s="7">
        <f t="shared" si="34"/>
        <v>6.9327988874800604E-3</v>
      </c>
      <c r="CM54" s="7">
        <f t="shared" si="34"/>
        <v>8.1739276986601498E-3</v>
      </c>
      <c r="CN54" s="7">
        <f t="shared" si="34"/>
        <v>7.8556496864341518E-3</v>
      </c>
      <c r="CO54" s="7">
        <f t="shared" si="34"/>
        <v>8.4024097477012269E-3</v>
      </c>
      <c r="CP54" s="7">
        <f t="shared" si="34"/>
        <v>8.0119595431080801E-3</v>
      </c>
      <c r="CQ54" s="7">
        <f t="shared" si="34"/>
        <v>8.5001159106715095E-3</v>
      </c>
      <c r="CR54" s="7">
        <f t="shared" si="34"/>
        <v>7.2885186784163343E-3</v>
      </c>
      <c r="CS54" s="7">
        <f t="shared" si="34"/>
        <v>7.1401962001738485E-3</v>
      </c>
      <c r="CT54" s="7">
        <f t="shared" si="34"/>
        <v>6.9826538504032705E-3</v>
      </c>
      <c r="CU54" s="7">
        <f t="shared" si="34"/>
        <v>7.375524505774971E-3</v>
      </c>
      <c r="CW54" s="7">
        <f t="shared" si="38"/>
        <v>7.2939245002643805E-3</v>
      </c>
      <c r="CX54" s="7">
        <f t="shared" si="38"/>
        <v>6.833589596755959E-3</v>
      </c>
      <c r="CY54" s="7">
        <f t="shared" si="38"/>
        <v>8.5321322251418232E-3</v>
      </c>
      <c r="CZ54" s="7">
        <f t="shared" si="38"/>
        <v>7.2581893968850309E-3</v>
      </c>
      <c r="DA54" s="7">
        <f t="shared" si="38"/>
        <v>7.0364975438269549E-3</v>
      </c>
      <c r="DB54" s="7">
        <f t="shared" si="38"/>
        <v>7.2355905881136082E-3</v>
      </c>
      <c r="DC54" s="7">
        <f t="shared" si="38"/>
        <v>7.4149071192728582E-3</v>
      </c>
      <c r="DE54" s="8">
        <f t="shared" si="39"/>
        <v>7.297465277306822E-3</v>
      </c>
      <c r="DF54" s="8">
        <f t="shared" si="36"/>
        <v>6.832431173539222E-3</v>
      </c>
      <c r="DG54" s="8">
        <f t="shared" si="36"/>
        <v>8.5341145634903349E-3</v>
      </c>
      <c r="DH54" s="8">
        <f t="shared" si="36"/>
        <v>7.262588230965923E-3</v>
      </c>
      <c r="DI54" s="8">
        <f t="shared" si="36"/>
        <v>6.9861019970951978E-3</v>
      </c>
      <c r="DJ54" s="8">
        <f t="shared" si="36"/>
        <v>7.2253108137337466E-3</v>
      </c>
      <c r="DK54" s="8">
        <f t="shared" si="36"/>
        <v>7.4215469423631435E-3</v>
      </c>
    </row>
    <row r="55" spans="1:115" x14ac:dyDescent="0.35">
      <c r="A55" s="2">
        <v>44714</v>
      </c>
      <c r="B55" s="2" t="str">
        <f t="shared" si="4"/>
        <v>Thu</v>
      </c>
      <c r="C55" s="3" t="s">
        <v>10</v>
      </c>
      <c r="D55" s="4" t="s">
        <v>54</v>
      </c>
      <c r="E55" s="5">
        <v>170</v>
      </c>
      <c r="H55" s="7">
        <f t="shared" si="37"/>
        <v>9.0052896400464461E-3</v>
      </c>
      <c r="I55" s="7">
        <f t="shared" si="33"/>
        <v>6.4987026843521907E-3</v>
      </c>
      <c r="J55" s="7">
        <f t="shared" si="33"/>
        <v>7.4479629081582325E-3</v>
      </c>
      <c r="K55" s="7">
        <f t="shared" si="33"/>
        <v>6.7769638104645102E-3</v>
      </c>
      <c r="L55" s="7">
        <f t="shared" si="33"/>
        <v>6.9163204123494455E-3</v>
      </c>
      <c r="M55" s="7">
        <f t="shared" si="33"/>
        <v>5.1147540983606556E-3</v>
      </c>
      <c r="N55" s="7">
        <f t="shared" si="33"/>
        <v>6.1821184341456182E-3</v>
      </c>
      <c r="O55" s="7">
        <f t="shared" si="33"/>
        <v>5.9662430412313972E-3</v>
      </c>
      <c r="P55" s="7">
        <f t="shared" si="33"/>
        <v>8.4727811904257572E-3</v>
      </c>
      <c r="Q55" s="7">
        <f t="shared" si="33"/>
        <v>6.3506628353415598E-3</v>
      </c>
      <c r="R55" s="7">
        <f t="shared" si="33"/>
        <v>7.3505827007377313E-3</v>
      </c>
      <c r="S55" s="7">
        <f t="shared" si="33"/>
        <v>6.4126949622303137E-3</v>
      </c>
      <c r="T55" s="7">
        <f t="shared" si="33"/>
        <v>5.7314646595726278E-3</v>
      </c>
      <c r="U55" s="7">
        <f t="shared" si="33"/>
        <v>6.3751478771414804E-3</v>
      </c>
      <c r="V55" s="7">
        <f t="shared" si="33"/>
        <v>7.7454376944634468E-3</v>
      </c>
      <c r="W55" s="7">
        <f t="shared" si="33"/>
        <v>6.733204875619736E-3</v>
      </c>
      <c r="X55" s="7">
        <f t="shared" si="33"/>
        <v>5.697074412197343E-3</v>
      </c>
      <c r="Y55" s="7">
        <f t="shared" si="33"/>
        <v>9.12785891430146E-3</v>
      </c>
      <c r="Z55" s="7">
        <f t="shared" si="33"/>
        <v>1.0986487003789763E-2</v>
      </c>
      <c r="AA55" s="7">
        <f t="shared" si="33"/>
        <v>5.8379609853339027E-3</v>
      </c>
      <c r="AB55" s="7">
        <f t="shared" si="33"/>
        <v>6.8129470238816828E-3</v>
      </c>
      <c r="AC55" s="7">
        <f t="shared" si="33"/>
        <v>7.4581094673830377E-3</v>
      </c>
      <c r="AD55" s="7">
        <f t="shared" si="33"/>
        <v>6.8740955137481909E-3</v>
      </c>
      <c r="AE55" s="7">
        <f t="shared" si="33"/>
        <v>6.8850840499883083E-3</v>
      </c>
      <c r="AF55" s="7">
        <f t="shared" si="33"/>
        <v>9.0776075726357909E-3</v>
      </c>
      <c r="AG55" s="7">
        <f t="shared" si="33"/>
        <v>7.6230299131553551E-3</v>
      </c>
      <c r="AH55" s="7">
        <f t="shared" si="33"/>
        <v>6.3523821433037388E-3</v>
      </c>
      <c r="AI55" s="7">
        <f t="shared" si="33"/>
        <v>7.822820878124595E-3</v>
      </c>
      <c r="AJ55" s="7">
        <f t="shared" si="33"/>
        <v>7.3831435553475796E-3</v>
      </c>
      <c r="AK55" s="7">
        <f t="shared" si="33"/>
        <v>6.2189054726368162E-3</v>
      </c>
      <c r="AL55" s="7">
        <f t="shared" si="33"/>
        <v>7.1482495045767673E-3</v>
      </c>
      <c r="AM55" s="7">
        <f t="shared" si="33"/>
        <v>7.8177582190007769E-3</v>
      </c>
      <c r="AN55" s="7">
        <f t="shared" si="33"/>
        <v>7.3796161359337697E-3</v>
      </c>
      <c r="AO55" s="7">
        <f t="shared" si="33"/>
        <v>8.3365042028434051E-3</v>
      </c>
      <c r="AP55" s="7">
        <f t="shared" si="33"/>
        <v>6.8856061530948604E-3</v>
      </c>
      <c r="AQ55" s="7">
        <f t="shared" si="33"/>
        <v>6.0816334669298719E-3</v>
      </c>
      <c r="AR55" s="7">
        <f t="shared" si="33"/>
        <v>6.0717948717948717E-3</v>
      </c>
      <c r="AS55" s="7">
        <f t="shared" si="33"/>
        <v>5.9399655391312233E-3</v>
      </c>
      <c r="AT55" s="7">
        <f t="shared" si="33"/>
        <v>7.6161462300076161E-3</v>
      </c>
      <c r="AU55" s="7">
        <f t="shared" si="33"/>
        <v>6.5526656128754128E-3</v>
      </c>
      <c r="AV55" s="7">
        <f t="shared" si="33"/>
        <v>5.7669095623407397E-3</v>
      </c>
      <c r="AW55" s="7">
        <f t="shared" si="33"/>
        <v>6.5249421174489583E-3</v>
      </c>
      <c r="AX55" s="7">
        <f t="shared" si="33"/>
        <v>5.9767798667246788E-3</v>
      </c>
      <c r="AY55" s="7">
        <f t="shared" si="33"/>
        <v>6.0831840045270204E-3</v>
      </c>
      <c r="AZ55" s="7">
        <f t="shared" si="33"/>
        <v>6.0887013076869854E-3</v>
      </c>
      <c r="BA55" s="7">
        <f t="shared" si="33"/>
        <v>7.2939460247994168E-3</v>
      </c>
      <c r="BB55" s="7">
        <f t="shared" si="33"/>
        <v>5.6233977451277672E-3</v>
      </c>
      <c r="BC55" s="7">
        <f t="shared" si="33"/>
        <v>5.0938278683102167E-3</v>
      </c>
      <c r="BD55" s="7">
        <f t="shared" si="33"/>
        <v>6.0738637685881173E-3</v>
      </c>
      <c r="BE55" s="7">
        <f t="shared" si="33"/>
        <v>6.5767839526471557E-3</v>
      </c>
      <c r="BF55" s="7">
        <f t="shared" si="33"/>
        <v>5.8859975216852536E-3</v>
      </c>
      <c r="BG55" s="7">
        <f t="shared" si="33"/>
        <v>5.4757673279216103E-3</v>
      </c>
      <c r="BH55" s="7">
        <f t="shared" si="33"/>
        <v>7.1956068926339704E-3</v>
      </c>
      <c r="BI55" s="7">
        <f t="shared" si="33"/>
        <v>6.4534310271945894E-3</v>
      </c>
      <c r="BJ55" s="7">
        <f t="shared" si="33"/>
        <v>5.4108723135271805E-3</v>
      </c>
      <c r="BK55" s="7">
        <f t="shared" si="33"/>
        <v>5.7994086877416421E-3</v>
      </c>
      <c r="BL55" s="7">
        <f t="shared" si="33"/>
        <v>7.2902015939990622E-3</v>
      </c>
      <c r="BM55" s="7">
        <f t="shared" si="33"/>
        <v>5.7030576056743025E-3</v>
      </c>
      <c r="BN55" s="7">
        <f t="shared" si="33"/>
        <v>6.4652110074361769E-3</v>
      </c>
      <c r="BO55" s="7">
        <f t="shared" si="33"/>
        <v>6.3920269247828019E-3</v>
      </c>
      <c r="BP55" s="7">
        <f t="shared" si="33"/>
        <v>6.8539737351540836E-3</v>
      </c>
      <c r="BQ55" s="7">
        <f t="shared" si="33"/>
        <v>6.0315590666314657E-3</v>
      </c>
      <c r="BR55" s="7">
        <f t="shared" si="33"/>
        <v>6.3690290352794252E-3</v>
      </c>
      <c r="BS55" s="7">
        <f t="shared" si="33"/>
        <v>6.2616347943814524E-3</v>
      </c>
      <c r="BT55" s="7">
        <f t="shared" si="33"/>
        <v>6.4828087892338307E-3</v>
      </c>
      <c r="BU55" s="7">
        <f t="shared" si="34"/>
        <v>6.1944402182181743E-3</v>
      </c>
      <c r="BV55" s="7">
        <f t="shared" si="34"/>
        <v>7.772752967778406E-3</v>
      </c>
      <c r="BW55" s="7">
        <f t="shared" si="34"/>
        <v>7.0049628380785033E-3</v>
      </c>
      <c r="BX55" s="7">
        <f t="shared" si="34"/>
        <v>5.4872431609724838E-3</v>
      </c>
      <c r="BY55" s="7">
        <f t="shared" si="34"/>
        <v>7.2173550271172303E-3</v>
      </c>
      <c r="BZ55" s="7">
        <f t="shared" si="34"/>
        <v>6.6254698350003182E-3</v>
      </c>
      <c r="CA55" s="7">
        <f t="shared" si="34"/>
        <v>7.9881592407983811E-3</v>
      </c>
      <c r="CB55" s="7">
        <f t="shared" si="34"/>
        <v>5.685771654639073E-3</v>
      </c>
      <c r="CC55" s="7">
        <f t="shared" si="34"/>
        <v>6.5115840135893926E-3</v>
      </c>
      <c r="CD55" s="7">
        <f t="shared" si="34"/>
        <v>5.4298207678631491E-3</v>
      </c>
      <c r="CE55" s="7">
        <f t="shared" si="34"/>
        <v>5.728281910480781E-3</v>
      </c>
      <c r="CF55" s="7">
        <f t="shared" si="34"/>
        <v>6.2041963658267243E-3</v>
      </c>
      <c r="CG55" s="7">
        <f t="shared" si="34"/>
        <v>6.0356652949245543E-3</v>
      </c>
      <c r="CH55" s="7">
        <f t="shared" si="34"/>
        <v>7.0530789402296771E-3</v>
      </c>
      <c r="CI55" s="7">
        <f t="shared" si="34"/>
        <v>7.0894234089078148E-3</v>
      </c>
      <c r="CJ55" s="7">
        <f t="shared" si="34"/>
        <v>7.9759479202902144E-3</v>
      </c>
      <c r="CK55" s="7">
        <f t="shared" si="34"/>
        <v>5.7920225840208317E-3</v>
      </c>
      <c r="CL55" s="7">
        <f t="shared" si="34"/>
        <v>6.9123481532987032E-3</v>
      </c>
      <c r="CM55" s="7">
        <f t="shared" si="34"/>
        <v>7.8157916912446283E-3</v>
      </c>
      <c r="CN55" s="7">
        <f t="shared" si="34"/>
        <v>7.4595665089668833E-3</v>
      </c>
      <c r="CO55" s="7">
        <f t="shared" si="34"/>
        <v>7.8362096299316036E-3</v>
      </c>
      <c r="CP55" s="7">
        <f t="shared" si="34"/>
        <v>7.0542617551563854E-3</v>
      </c>
      <c r="CQ55" s="7">
        <f t="shared" si="34"/>
        <v>7.4440409035880792E-3</v>
      </c>
      <c r="CR55" s="7">
        <f t="shared" si="34"/>
        <v>6.6536302917947028E-3</v>
      </c>
      <c r="CS55" s="7">
        <f t="shared" si="34"/>
        <v>5.8156380644894239E-3</v>
      </c>
      <c r="CT55" s="7">
        <f t="shared" si="34"/>
        <v>7.181526903104629E-3</v>
      </c>
      <c r="CU55" s="7">
        <f t="shared" si="34"/>
        <v>6.9645715274473333E-3</v>
      </c>
      <c r="CW55" s="7">
        <f t="shared" si="38"/>
        <v>6.7679438647317534E-3</v>
      </c>
      <c r="CX55" s="7">
        <f t="shared" si="38"/>
        <v>6.3298256128271752E-3</v>
      </c>
      <c r="CY55" s="7">
        <f t="shared" si="38"/>
        <v>7.3198238981110244E-3</v>
      </c>
      <c r="CZ55" s="7">
        <f t="shared" si="38"/>
        <v>6.5535306594946465E-3</v>
      </c>
      <c r="DA55" s="7">
        <f t="shared" si="38"/>
        <v>5.7719599874851025E-3</v>
      </c>
      <c r="DB55" s="7">
        <f t="shared" si="38"/>
        <v>6.7752779691920267E-3</v>
      </c>
      <c r="DC55" s="7">
        <f t="shared" si="38"/>
        <v>6.7950206812238262E-3</v>
      </c>
      <c r="DE55" s="8">
        <f t="shared" si="39"/>
        <v>6.7712293087008957E-3</v>
      </c>
      <c r="DF55" s="8">
        <f t="shared" si="36"/>
        <v>6.3287525871729457E-3</v>
      </c>
      <c r="DG55" s="8">
        <f t="shared" si="36"/>
        <v>7.3215245711942215E-3</v>
      </c>
      <c r="DH55" s="8">
        <f t="shared" si="36"/>
        <v>6.5575024343325315E-3</v>
      </c>
      <c r="DI55" s="8">
        <f t="shared" si="36"/>
        <v>5.7306210859262834E-3</v>
      </c>
      <c r="DJ55" s="8">
        <f t="shared" si="36"/>
        <v>6.7656521718177862E-3</v>
      </c>
      <c r="DK55" s="8">
        <f t="shared" si="36"/>
        <v>6.8011054149220932E-3</v>
      </c>
    </row>
    <row r="56" spans="1:115" x14ac:dyDescent="0.35">
      <c r="A56" s="2">
        <v>44714</v>
      </c>
      <c r="B56" s="2" t="str">
        <f t="shared" si="4"/>
        <v>Thu</v>
      </c>
      <c r="C56" s="3" t="s">
        <v>11</v>
      </c>
      <c r="D56" s="4" t="s">
        <v>54</v>
      </c>
      <c r="E56" s="5">
        <v>175</v>
      </c>
      <c r="H56" s="7">
        <f t="shared" si="37"/>
        <v>7.0700554767126819E-3</v>
      </c>
      <c r="I56" s="7">
        <f t="shared" si="33"/>
        <v>6.2077159969931373E-3</v>
      </c>
      <c r="J56" s="7">
        <f t="shared" si="33"/>
        <v>7.5712735523330377E-3</v>
      </c>
      <c r="K56" s="7">
        <f t="shared" si="33"/>
        <v>6.3928444042033634E-3</v>
      </c>
      <c r="L56" s="7">
        <f t="shared" si="33"/>
        <v>6.2062799137432281E-3</v>
      </c>
      <c r="M56" s="7">
        <f t="shared" si="33"/>
        <v>6.0983606557377052E-3</v>
      </c>
      <c r="N56" s="7">
        <f t="shared" si="33"/>
        <v>7.2407003578006902E-3</v>
      </c>
      <c r="O56" s="7">
        <f t="shared" si="33"/>
        <v>6.2102158049992234E-3</v>
      </c>
      <c r="P56" s="7">
        <f t="shared" si="33"/>
        <v>5.6014497870036954E-3</v>
      </c>
      <c r="Q56" s="7">
        <f t="shared" si="33"/>
        <v>5.8677226957718591E-3</v>
      </c>
      <c r="R56" s="7">
        <f t="shared" si="33"/>
        <v>6.9496418261520369E-3</v>
      </c>
      <c r="S56" s="7">
        <f t="shared" si="33"/>
        <v>5.1084180207597411E-3</v>
      </c>
      <c r="T56" s="7">
        <f t="shared" si="33"/>
        <v>5.3637857946189117E-3</v>
      </c>
      <c r="U56" s="7">
        <f t="shared" si="33"/>
        <v>7.0761950663804059E-3</v>
      </c>
      <c r="V56" s="7">
        <f t="shared" si="33"/>
        <v>5.80356157733301E-3</v>
      </c>
      <c r="W56" s="7">
        <f t="shared" si="33"/>
        <v>6.0836995821515949E-3</v>
      </c>
      <c r="X56" s="7">
        <f t="shared" si="33"/>
        <v>4.8565224497419974E-3</v>
      </c>
      <c r="Y56" s="7">
        <f t="shared" si="33"/>
        <v>7.302287131441168E-3</v>
      </c>
      <c r="Z56" s="7">
        <f t="shared" si="33"/>
        <v>1.1637254526662328E-2</v>
      </c>
      <c r="AA56" s="7">
        <f t="shared" si="33"/>
        <v>6.7160282880060753E-3</v>
      </c>
      <c r="AB56" s="7">
        <f t="shared" si="33"/>
        <v>5.4309613286458967E-3</v>
      </c>
      <c r="AC56" s="7">
        <f t="shared" si="33"/>
        <v>5.7653148843257035E-3</v>
      </c>
      <c r="AD56" s="7">
        <f t="shared" si="33"/>
        <v>6.2228654124457305E-3</v>
      </c>
      <c r="AE56" s="7">
        <f t="shared" si="33"/>
        <v>7.0149912962145025E-3</v>
      </c>
      <c r="AF56" s="7">
        <f t="shared" si="33"/>
        <v>8.2713726895398496E-3</v>
      </c>
      <c r="AG56" s="7">
        <f t="shared" si="33"/>
        <v>7.3657124477323902E-3</v>
      </c>
      <c r="AH56" s="7">
        <f t="shared" si="33"/>
        <v>7.5278229336001E-3</v>
      </c>
      <c r="AI56" s="7">
        <f t="shared" si="33"/>
        <v>6.5276518585675432E-3</v>
      </c>
      <c r="AJ56" s="7">
        <f t="shared" si="33"/>
        <v>7.3051526022981338E-3</v>
      </c>
      <c r="AK56" s="7">
        <f t="shared" si="33"/>
        <v>6.0945273631840798E-3</v>
      </c>
      <c r="AL56" s="7">
        <f t="shared" ref="AL56:CU66" si="40">AL7/SUM(AL$3:AL$50)</f>
        <v>6.9595168443899215E-3</v>
      </c>
      <c r="AM56" s="7">
        <f t="shared" si="40"/>
        <v>7.1188195702821637E-3</v>
      </c>
      <c r="AN56" s="7">
        <f t="shared" si="40"/>
        <v>6.3873988403460357E-3</v>
      </c>
      <c r="AO56" s="7">
        <f t="shared" si="40"/>
        <v>7.2295824829637827E-3</v>
      </c>
      <c r="AP56" s="7">
        <f t="shared" si="40"/>
        <v>6.6902698083262119E-3</v>
      </c>
      <c r="AQ56" s="7">
        <f t="shared" si="40"/>
        <v>6.8991645231401165E-3</v>
      </c>
      <c r="AR56" s="7">
        <f t="shared" si="40"/>
        <v>5.5384615384615381E-3</v>
      </c>
      <c r="AS56" s="7">
        <f t="shared" si="40"/>
        <v>5.6679060487893349E-3</v>
      </c>
      <c r="AT56" s="7">
        <f t="shared" si="40"/>
        <v>5.7665107170057663E-3</v>
      </c>
      <c r="AU56" s="7">
        <f t="shared" si="40"/>
        <v>4.8857594481965796E-3</v>
      </c>
      <c r="AV56" s="7">
        <f t="shared" si="40"/>
        <v>4.1575394519200682E-3</v>
      </c>
      <c r="AW56" s="7">
        <f t="shared" si="40"/>
        <v>5.5193058771252834E-3</v>
      </c>
      <c r="AX56" s="7">
        <f t="shared" si="40"/>
        <v>5.953880327005427E-3</v>
      </c>
      <c r="AY56" s="7">
        <f t="shared" si="40"/>
        <v>5.9888710742242758E-3</v>
      </c>
      <c r="AZ56" s="7">
        <f t="shared" si="40"/>
        <v>4.9586014437602343E-3</v>
      </c>
      <c r="BA56" s="7">
        <f t="shared" si="40"/>
        <v>5.9162006645595271E-3</v>
      </c>
      <c r="BB56" s="7">
        <f t="shared" si="40"/>
        <v>4.6861647876064727E-3</v>
      </c>
      <c r="BC56" s="7">
        <f t="shared" si="40"/>
        <v>4.7851110278065668E-3</v>
      </c>
      <c r="BD56" s="7">
        <f t="shared" si="40"/>
        <v>4.9102883339926925E-3</v>
      </c>
      <c r="BE56" s="7">
        <f t="shared" si="40"/>
        <v>5.7546859585662609E-3</v>
      </c>
      <c r="BF56" s="7">
        <f t="shared" si="40"/>
        <v>5.0281193403869983E-3</v>
      </c>
      <c r="BG56" s="7">
        <f t="shared" si="40"/>
        <v>5.8119986550746912E-3</v>
      </c>
      <c r="BH56" s="7">
        <f t="shared" si="40"/>
        <v>6.0865095896339982E-3</v>
      </c>
      <c r="BI56" s="7">
        <f t="shared" si="40"/>
        <v>6.5661547132591239E-3</v>
      </c>
      <c r="BJ56" s="7">
        <f t="shared" si="40"/>
        <v>5.0063211125158024E-3</v>
      </c>
      <c r="BK56" s="7">
        <f t="shared" si="40"/>
        <v>5.2990675460541274E-3</v>
      </c>
      <c r="BL56" s="7">
        <f t="shared" si="40"/>
        <v>5.7899671823722458E-3</v>
      </c>
      <c r="BM56" s="7">
        <f t="shared" si="40"/>
        <v>4.5528611137736026E-3</v>
      </c>
      <c r="BN56" s="7">
        <f t="shared" si="40"/>
        <v>5.5416094349452945E-3</v>
      </c>
      <c r="BO56" s="7">
        <f t="shared" si="40"/>
        <v>5.9224086201048812E-3</v>
      </c>
      <c r="BP56" s="7">
        <f t="shared" si="40"/>
        <v>6.9324543504421078E-3</v>
      </c>
      <c r="BQ56" s="7">
        <f t="shared" si="40"/>
        <v>5.4223106760626309E-3</v>
      </c>
      <c r="BR56" s="7">
        <f t="shared" si="40"/>
        <v>6.4106566760328857E-3</v>
      </c>
      <c r="BS56" s="7">
        <f t="shared" si="40"/>
        <v>6.600101540023693E-3</v>
      </c>
      <c r="BT56" s="7">
        <f t="shared" si="40"/>
        <v>6.5897858319604614E-3</v>
      </c>
      <c r="BU56" s="7">
        <f t="shared" si="34"/>
        <v>5.7597426590449696E-3</v>
      </c>
      <c r="BV56" s="7">
        <f t="shared" si="34"/>
        <v>7.1132466553608439E-3</v>
      </c>
      <c r="BW56" s="7">
        <f t="shared" si="34"/>
        <v>6.9337259278607552E-3</v>
      </c>
      <c r="BX56" s="7">
        <f t="shared" si="34"/>
        <v>5.9077982937477472E-3</v>
      </c>
      <c r="BY56" s="7">
        <f t="shared" si="34"/>
        <v>5.3191489361702126E-3</v>
      </c>
      <c r="BZ56" s="7">
        <f t="shared" si="34"/>
        <v>5.7548151451445075E-3</v>
      </c>
      <c r="CA56" s="7">
        <f t="shared" si="34"/>
        <v>6.5515965435430862E-3</v>
      </c>
      <c r="CB56" s="7">
        <f t="shared" si="34"/>
        <v>5.1688833223991568E-3</v>
      </c>
      <c r="CC56" s="7">
        <f t="shared" si="34"/>
        <v>6.8890671448119658E-3</v>
      </c>
      <c r="CD56" s="7">
        <f t="shared" si="34"/>
        <v>6.0785161693335255E-3</v>
      </c>
      <c r="CE56" s="7">
        <f t="shared" si="34"/>
        <v>5.5307549480504087E-3</v>
      </c>
      <c r="CF56" s="7">
        <f t="shared" si="34"/>
        <v>6.9470936652946489E-3</v>
      </c>
      <c r="CG56" s="7">
        <f t="shared" si="34"/>
        <v>6.7953993879919803E-3</v>
      </c>
      <c r="CH56" s="7">
        <f t="shared" si="34"/>
        <v>7.2113210959399588E-3</v>
      </c>
      <c r="CI56" s="7">
        <f t="shared" si="34"/>
        <v>6.2147542870295775E-3</v>
      </c>
      <c r="CJ56" s="7">
        <f t="shared" si="34"/>
        <v>7.1559906574566413E-3</v>
      </c>
      <c r="CK56" s="7">
        <f t="shared" si="34"/>
        <v>5.6946776666423303E-3</v>
      </c>
      <c r="CL56" s="7">
        <f t="shared" si="34"/>
        <v>5.1535850137019923E-3</v>
      </c>
      <c r="CM56" s="7">
        <f t="shared" si="34"/>
        <v>6.5096486053762533E-3</v>
      </c>
      <c r="CN56" s="7">
        <f t="shared" si="34"/>
        <v>6.7554186379139621E-3</v>
      </c>
      <c r="CO56" s="7">
        <f t="shared" si="34"/>
        <v>7.111473479186484E-3</v>
      </c>
      <c r="CP56" s="7">
        <f t="shared" si="34"/>
        <v>6.0264885193057859E-3</v>
      </c>
      <c r="CQ56" s="7">
        <f t="shared" si="34"/>
        <v>6.7228189475311024E-3</v>
      </c>
      <c r="CR56" s="7">
        <f t="shared" si="34"/>
        <v>6.1965106534271272E-3</v>
      </c>
      <c r="CS56" s="7">
        <f t="shared" si="34"/>
        <v>6.0226002731901158E-3</v>
      </c>
      <c r="CT56" s="7">
        <f t="shared" si="34"/>
        <v>6.1429676278864217E-3</v>
      </c>
      <c r="CU56" s="7">
        <f t="shared" si="34"/>
        <v>6.726651382099753E-3</v>
      </c>
      <c r="CW56" s="7">
        <f t="shared" si="38"/>
        <v>6.5706911877517742E-3</v>
      </c>
      <c r="CX56" s="7">
        <f t="shared" si="38"/>
        <v>5.7858706570598304E-3</v>
      </c>
      <c r="CY56" s="7">
        <f t="shared" si="38"/>
        <v>6.8059430461715337E-3</v>
      </c>
      <c r="CZ56" s="7">
        <f t="shared" si="38"/>
        <v>6.3813326833431251E-3</v>
      </c>
      <c r="DA56" s="7">
        <f t="shared" si="38"/>
        <v>5.4765328120565202E-3</v>
      </c>
      <c r="DB56" s="7">
        <f t="shared" si="38"/>
        <v>6.2768121519596537E-3</v>
      </c>
      <c r="DC56" s="7">
        <f t="shared" si="38"/>
        <v>6.663376461061723E-3</v>
      </c>
      <c r="DE56" s="8">
        <f t="shared" si="39"/>
        <v>6.573880876993789E-3</v>
      </c>
      <c r="DF56" s="8">
        <f t="shared" si="36"/>
        <v>5.784889842101122E-3</v>
      </c>
      <c r="DG56" s="8">
        <f t="shared" si="36"/>
        <v>6.8075243252167005E-3</v>
      </c>
      <c r="DH56" s="8">
        <f t="shared" si="36"/>
        <v>6.3852000973983504E-3</v>
      </c>
      <c r="DI56" s="8">
        <f t="shared" si="36"/>
        <v>5.4373097662814077E-3</v>
      </c>
      <c r="DJ56" s="8">
        <f t="shared" si="36"/>
        <v>6.2678945367406671E-3</v>
      </c>
      <c r="DK56" s="8">
        <f t="shared" si="36"/>
        <v>6.6693433113774103E-3</v>
      </c>
    </row>
    <row r="57" spans="1:115" x14ac:dyDescent="0.35">
      <c r="A57" s="2">
        <v>44714</v>
      </c>
      <c r="B57" s="2" t="str">
        <f t="shared" si="4"/>
        <v>Thu</v>
      </c>
      <c r="C57" s="3" t="s">
        <v>12</v>
      </c>
      <c r="D57" s="4" t="s">
        <v>54</v>
      </c>
      <c r="E57" s="5">
        <v>197</v>
      </c>
      <c r="H57" s="7">
        <f t="shared" si="37"/>
        <v>7.4829054315572185E-3</v>
      </c>
      <c r="I57" s="7">
        <f t="shared" si="37"/>
        <v>4.122311404253255E-3</v>
      </c>
      <c r="J57" s="7">
        <f t="shared" si="37"/>
        <v>5.8202624050508042E-3</v>
      </c>
      <c r="K57" s="7">
        <f t="shared" si="37"/>
        <v>5.1307377836310262E-3</v>
      </c>
      <c r="L57" s="7">
        <f t="shared" si="37"/>
        <v>6.2325777099879031E-3</v>
      </c>
      <c r="M57" s="7">
        <f t="shared" si="37"/>
        <v>4.896174863387978E-3</v>
      </c>
      <c r="N57" s="7">
        <f t="shared" si="37"/>
        <v>6.0550886033070095E-3</v>
      </c>
      <c r="O57" s="7">
        <f t="shared" si="37"/>
        <v>6.2545744893206471E-3</v>
      </c>
      <c r="P57" s="7">
        <f t="shared" si="37"/>
        <v>5.7191273035373863E-3</v>
      </c>
      <c r="Q57" s="7">
        <f t="shared" si="37"/>
        <v>6.0126047376427693E-3</v>
      </c>
      <c r="R57" s="7">
        <f t="shared" si="37"/>
        <v>5.9339249438682779E-3</v>
      </c>
      <c r="S57" s="7">
        <f t="shared" si="37"/>
        <v>5.6518667463724796E-3</v>
      </c>
      <c r="T57" s="7">
        <f t="shared" si="37"/>
        <v>5.2340167834587763E-3</v>
      </c>
      <c r="U57" s="7">
        <f t="shared" si="37"/>
        <v>6.0027165578583012E-3</v>
      </c>
      <c r="V57" s="7">
        <f t="shared" si="37"/>
        <v>6.0683628660326144E-3</v>
      </c>
      <c r="W57" s="7">
        <f t="shared" si="37"/>
        <v>7.0146571694559307E-3</v>
      </c>
      <c r="X57" s="7">
        <f t="shared" ref="X57:CE61" si="41">X8/SUM(X$3:X$50)</f>
        <v>4.6930817903756798E-3</v>
      </c>
      <c r="Y57" s="7">
        <f t="shared" si="41"/>
        <v>6.5445026178010471E-3</v>
      </c>
      <c r="Z57" s="7">
        <f t="shared" si="41"/>
        <v>9.2638670903035635E-3</v>
      </c>
      <c r="AA57" s="7">
        <f t="shared" si="41"/>
        <v>5.4345246570791208E-3</v>
      </c>
      <c r="AB57" s="7">
        <f t="shared" si="41"/>
        <v>4.8733179779367197E-3</v>
      </c>
      <c r="AC57" s="7">
        <f t="shared" si="41"/>
        <v>6.1333137067294714E-3</v>
      </c>
      <c r="AD57" s="7">
        <f t="shared" si="41"/>
        <v>5.37867824409069E-3</v>
      </c>
      <c r="AE57" s="7">
        <f t="shared" si="41"/>
        <v>5.7159188339525576E-3</v>
      </c>
      <c r="AF57" s="7">
        <f t="shared" si="41"/>
        <v>7.7338827674758876E-3</v>
      </c>
      <c r="AG57" s="7">
        <f t="shared" si="41"/>
        <v>5.918301704728208E-3</v>
      </c>
      <c r="AH57" s="7">
        <f t="shared" si="41"/>
        <v>6.4274102788545702E-3</v>
      </c>
      <c r="AI57" s="7">
        <f t="shared" si="41"/>
        <v>7.2788498899106335E-3</v>
      </c>
      <c r="AJ57" s="7">
        <f t="shared" si="41"/>
        <v>6.9151978370509022E-3</v>
      </c>
      <c r="AK57" s="7">
        <f t="shared" si="41"/>
        <v>5.7213930348258705E-3</v>
      </c>
      <c r="AL57" s="7">
        <f t="shared" si="41"/>
        <v>6.5112767764461642E-3</v>
      </c>
      <c r="AM57" s="7">
        <f t="shared" si="41"/>
        <v>6.1610147553714731E-3</v>
      </c>
      <c r="AN57" s="7">
        <f t="shared" si="41"/>
        <v>6.2633716783975692E-3</v>
      </c>
      <c r="AO57" s="7">
        <f t="shared" si="41"/>
        <v>6.6069390155314954E-3</v>
      </c>
      <c r="AP57" s="7">
        <f t="shared" si="41"/>
        <v>6.2019289464045908E-3</v>
      </c>
      <c r="AQ57" s="7">
        <f t="shared" si="41"/>
        <v>5.1245239377081218E-3</v>
      </c>
      <c r="AR57" s="7">
        <f t="shared" si="41"/>
        <v>5.1692307692307688E-3</v>
      </c>
      <c r="AS57" s="7">
        <f t="shared" si="41"/>
        <v>4.5796680874217828E-3</v>
      </c>
      <c r="AT57" s="7">
        <f t="shared" si="41"/>
        <v>5.9841148950059838E-3</v>
      </c>
      <c r="AU57" s="7">
        <f t="shared" si="41"/>
        <v>4.0235666043971835E-3</v>
      </c>
      <c r="AV57" s="7">
        <f t="shared" si="41"/>
        <v>4.2916536277884569E-3</v>
      </c>
      <c r="AW57" s="7">
        <f t="shared" si="41"/>
        <v>4.5370565261114619E-3</v>
      </c>
      <c r="AX57" s="7">
        <f t="shared" si="41"/>
        <v>6.159976184478692E-3</v>
      </c>
      <c r="AY57" s="7">
        <f t="shared" si="41"/>
        <v>4.8806941431670282E-3</v>
      </c>
      <c r="AZ57" s="7">
        <f t="shared" si="41"/>
        <v>4.3820198805322999E-3</v>
      </c>
      <c r="BA57" s="7">
        <f t="shared" si="41"/>
        <v>5.4839668260528943E-3</v>
      </c>
      <c r="BB57" s="7">
        <f t="shared" si="41"/>
        <v>5.0996499159246906E-3</v>
      </c>
      <c r="BC57" s="7">
        <f t="shared" si="41"/>
        <v>4.3440869699442105E-3</v>
      </c>
      <c r="BD57" s="7">
        <f t="shared" si="41"/>
        <v>5.4688045425984964E-3</v>
      </c>
      <c r="BE57" s="7">
        <f t="shared" si="41"/>
        <v>4.3218865974538447E-3</v>
      </c>
      <c r="BF57" s="7">
        <f t="shared" si="41"/>
        <v>4.1702411590887429E-3</v>
      </c>
      <c r="BG57" s="7">
        <f t="shared" si="41"/>
        <v>5.1155194774004514E-3</v>
      </c>
      <c r="BH57" s="7">
        <f t="shared" si="41"/>
        <v>5.3020261314145048E-3</v>
      </c>
      <c r="BI57" s="7">
        <f t="shared" si="41"/>
        <v>4.7907566577427086E-3</v>
      </c>
      <c r="BJ57" s="7">
        <f t="shared" si="41"/>
        <v>4.7029077117572695E-3</v>
      </c>
      <c r="BK57" s="7">
        <f t="shared" si="41"/>
        <v>5.2535819877188991E-3</v>
      </c>
      <c r="BL57" s="7">
        <f t="shared" si="41"/>
        <v>5.2039381153305203E-3</v>
      </c>
      <c r="BM57" s="7">
        <f t="shared" si="41"/>
        <v>4.7924853829195823E-3</v>
      </c>
      <c r="BN57" s="7">
        <f t="shared" si="41"/>
        <v>4.4285511296357693E-3</v>
      </c>
      <c r="BO57" s="7">
        <f t="shared" si="41"/>
        <v>6.1311278666284011E-3</v>
      </c>
      <c r="BP57" s="7">
        <f t="shared" si="41"/>
        <v>5.2843614293936062E-3</v>
      </c>
      <c r="BQ57" s="7">
        <f t="shared" si="41"/>
        <v>4.2038138949249612E-3</v>
      </c>
      <c r="BR57" s="7">
        <f t="shared" si="41"/>
        <v>5.8486835258611718E-3</v>
      </c>
      <c r="BS57" s="7">
        <f t="shared" si="41"/>
        <v>5.6693179895075307E-3</v>
      </c>
      <c r="BT57" s="7">
        <f t="shared" si="40"/>
        <v>6.2688547037805685E-3</v>
      </c>
      <c r="BU57" s="7">
        <f t="shared" si="40"/>
        <v>5.498924123541046E-3</v>
      </c>
      <c r="BV57" s="7">
        <f t="shared" si="40"/>
        <v>5.864895421141888E-3</v>
      </c>
      <c r="BW57" s="7">
        <f t="shared" si="40"/>
        <v>6.9574715646000046E-3</v>
      </c>
      <c r="BX57" s="7">
        <f t="shared" si="40"/>
        <v>5.2068730724556412E-3</v>
      </c>
      <c r="BY57" s="7">
        <f t="shared" si="40"/>
        <v>5.486024196912808E-3</v>
      </c>
      <c r="BZ57" s="7">
        <f t="shared" si="40"/>
        <v>5.4575184217791088E-3</v>
      </c>
      <c r="CA57" s="7">
        <f t="shared" si="40"/>
        <v>5.7244846875476136E-3</v>
      </c>
      <c r="CB57" s="7">
        <f t="shared" si="40"/>
        <v>5.308045565694519E-3</v>
      </c>
      <c r="CC57" s="7">
        <f t="shared" si="40"/>
        <v>6.7003255792006796E-3</v>
      </c>
      <c r="CD57" s="7">
        <f t="shared" si="40"/>
        <v>5.4778722790831775E-3</v>
      </c>
      <c r="CE57" s="7">
        <f t="shared" si="40"/>
        <v>5.1357010231896658E-3</v>
      </c>
      <c r="CF57" s="7">
        <f t="shared" si="40"/>
        <v>6.1238831442626245E-3</v>
      </c>
      <c r="CG57" s="7">
        <f t="shared" si="40"/>
        <v>5.8246280468502694E-3</v>
      </c>
      <c r="CH57" s="7">
        <f t="shared" si="40"/>
        <v>6.7592006510534403E-3</v>
      </c>
      <c r="CI57" s="7">
        <f t="shared" si="40"/>
        <v>6.3528599378524569E-3</v>
      </c>
      <c r="CJ57" s="7">
        <f t="shared" si="40"/>
        <v>6.7832828107141085E-3</v>
      </c>
      <c r="CK57" s="7">
        <f t="shared" si="40"/>
        <v>5.1836168504051979E-3</v>
      </c>
      <c r="CL57" s="7">
        <f t="shared" si="40"/>
        <v>5.1331342795206351E-3</v>
      </c>
      <c r="CM57" s="7">
        <f t="shared" si="40"/>
        <v>5.8565770624420662E-3</v>
      </c>
      <c r="CN57" s="7">
        <f t="shared" si="40"/>
        <v>5.9852569039498295E-3</v>
      </c>
      <c r="CO57" s="7">
        <f t="shared" si="40"/>
        <v>6.4773293472845045E-3</v>
      </c>
      <c r="CP57" s="7">
        <f t="shared" si="40"/>
        <v>6.0732054845717221E-3</v>
      </c>
      <c r="CQ57" s="7">
        <f t="shared" si="40"/>
        <v>6.18190248048837E-3</v>
      </c>
      <c r="CR57" s="7">
        <f t="shared" si="40"/>
        <v>4.901338344718998E-3</v>
      </c>
      <c r="CS57" s="7">
        <f t="shared" si="40"/>
        <v>6.1260813775404609E-3</v>
      </c>
      <c r="CT57" s="7">
        <f t="shared" si="40"/>
        <v>6.5849077450005527E-3</v>
      </c>
      <c r="CU57" s="7">
        <f t="shared" si="40"/>
        <v>5.9696327378119998E-3</v>
      </c>
      <c r="CW57" s="7">
        <f t="shared" si="38"/>
        <v>5.996669695664091E-3</v>
      </c>
      <c r="CX57" s="7">
        <f t="shared" si="38"/>
        <v>5.403484844617782E-3</v>
      </c>
      <c r="CY57" s="7">
        <f t="shared" si="38"/>
        <v>6.156515173558386E-3</v>
      </c>
      <c r="CZ57" s="7">
        <f t="shared" si="38"/>
        <v>5.2339891398994025E-3</v>
      </c>
      <c r="DA57" s="7">
        <f t="shared" si="38"/>
        <v>5.1344176513551509E-3</v>
      </c>
      <c r="DB57" s="7">
        <f t="shared" si="38"/>
        <v>5.852630294151619E-3</v>
      </c>
      <c r="DC57" s="7">
        <f t="shared" si="38"/>
        <v>5.7469730181789001E-3</v>
      </c>
      <c r="DE57" s="8">
        <f t="shared" si="39"/>
        <v>5.9995807307849976E-3</v>
      </c>
      <c r="DF57" s="8">
        <f t="shared" si="36"/>
        <v>5.4025688513163602E-3</v>
      </c>
      <c r="DG57" s="8">
        <f t="shared" si="36"/>
        <v>6.1579455658448273E-3</v>
      </c>
      <c r="DH57" s="8">
        <f t="shared" si="36"/>
        <v>5.2371612050727762E-3</v>
      </c>
      <c r="DI57" s="8">
        <f t="shared" si="36"/>
        <v>5.0976448417183132E-3</v>
      </c>
      <c r="DJ57" s="8">
        <f t="shared" si="36"/>
        <v>5.8443153241128972E-3</v>
      </c>
      <c r="DK57" s="8">
        <f t="shared" si="36"/>
        <v>5.7521192571717214E-3</v>
      </c>
    </row>
    <row r="58" spans="1:115" x14ac:dyDescent="0.35">
      <c r="A58" s="2">
        <v>44714</v>
      </c>
      <c r="B58" s="2" t="str">
        <f t="shared" si="4"/>
        <v>Thu</v>
      </c>
      <c r="C58" s="3" t="s">
        <v>13</v>
      </c>
      <c r="D58" s="4" t="s">
        <v>54</v>
      </c>
      <c r="E58" s="5">
        <v>260</v>
      </c>
      <c r="H58" s="7">
        <f t="shared" si="37"/>
        <v>7.2248742097793832E-3</v>
      </c>
      <c r="I58" s="7">
        <f t="shared" si="37"/>
        <v>4.2435558573195274E-3</v>
      </c>
      <c r="J58" s="7">
        <f t="shared" si="37"/>
        <v>5.9682351780605703E-3</v>
      </c>
      <c r="K58" s="7">
        <f t="shared" si="37"/>
        <v>4.4722473728976324E-3</v>
      </c>
      <c r="L58" s="7">
        <f t="shared" si="37"/>
        <v>5.3384526376689632E-3</v>
      </c>
      <c r="M58" s="7">
        <f t="shared" si="37"/>
        <v>4.5245901639344261E-3</v>
      </c>
      <c r="N58" s="7">
        <f t="shared" si="37"/>
        <v>6.4361780958228356E-3</v>
      </c>
      <c r="O58" s="7">
        <f t="shared" si="37"/>
        <v>4.9016346175172441E-3</v>
      </c>
      <c r="P58" s="7">
        <f t="shared" si="37"/>
        <v>6.5428699192732233E-3</v>
      </c>
      <c r="Q58" s="7">
        <f t="shared" si="37"/>
        <v>6.3748098423200448E-3</v>
      </c>
      <c r="R58" s="7">
        <f t="shared" si="37"/>
        <v>4.9449374532235645E-3</v>
      </c>
      <c r="S58" s="7">
        <f t="shared" si="37"/>
        <v>6.3311776533884027E-3</v>
      </c>
      <c r="T58" s="7">
        <f t="shared" si="37"/>
        <v>5.7963491651526946E-3</v>
      </c>
      <c r="U58" s="7">
        <f t="shared" si="37"/>
        <v>5.7179161372299869E-3</v>
      </c>
      <c r="V58" s="7">
        <f t="shared" si="37"/>
        <v>4.9650241631175943E-3</v>
      </c>
      <c r="W58" s="7">
        <f t="shared" si="37"/>
        <v>5.9321483470090282E-3</v>
      </c>
      <c r="X58" s="7">
        <f t="shared" si="41"/>
        <v>4.6230357935044012E-3</v>
      </c>
      <c r="Y58" s="7">
        <f t="shared" si="41"/>
        <v>5.3389363461008544E-3</v>
      </c>
      <c r="Z58" s="7">
        <f t="shared" si="41"/>
        <v>8.2685755847337599E-3</v>
      </c>
      <c r="AA58" s="7">
        <f t="shared" si="41"/>
        <v>6.051544923821729E-3</v>
      </c>
      <c r="AB58" s="7">
        <f t="shared" si="41"/>
        <v>4.3156746272275427E-3</v>
      </c>
      <c r="AC58" s="7">
        <f t="shared" si="41"/>
        <v>4.857584455729742E-3</v>
      </c>
      <c r="AD58" s="7">
        <f t="shared" si="41"/>
        <v>4.9927641099855279E-3</v>
      </c>
      <c r="AE58" s="7">
        <f t="shared" si="41"/>
        <v>5.2222712982930184E-3</v>
      </c>
      <c r="AF58" s="7">
        <f t="shared" si="41"/>
        <v>6.0616918988324522E-3</v>
      </c>
      <c r="AG58" s="7">
        <f t="shared" si="41"/>
        <v>5.5644901897716308E-3</v>
      </c>
      <c r="AH58" s="7">
        <f t="shared" si="41"/>
        <v>5.1519319744904339E-3</v>
      </c>
      <c r="AI58" s="7">
        <f t="shared" si="41"/>
        <v>5.9836808703535808E-3</v>
      </c>
      <c r="AJ58" s="7">
        <f t="shared" si="41"/>
        <v>6.2132792596058858E-3</v>
      </c>
      <c r="AK58" s="7">
        <f t="shared" si="41"/>
        <v>5.6716417910447764E-3</v>
      </c>
      <c r="AL58" s="7">
        <f t="shared" si="41"/>
        <v>5.7563461356987828E-3</v>
      </c>
      <c r="AM58" s="7">
        <f t="shared" si="41"/>
        <v>5.8762619725601867E-3</v>
      </c>
      <c r="AN58" s="7">
        <f t="shared" si="41"/>
        <v>5.6742426591423522E-3</v>
      </c>
      <c r="AO58" s="7">
        <f t="shared" si="41"/>
        <v>5.7767477256217784E-3</v>
      </c>
      <c r="AP58" s="7">
        <f t="shared" si="41"/>
        <v>5.6159199120986445E-3</v>
      </c>
      <c r="AQ58" s="7">
        <f t="shared" si="41"/>
        <v>4.1474746266275848E-3</v>
      </c>
      <c r="AR58" s="7">
        <f t="shared" si="41"/>
        <v>4.1641025641025644E-3</v>
      </c>
      <c r="AS58" s="7">
        <f t="shared" si="41"/>
        <v>4.3982950938605244E-3</v>
      </c>
      <c r="AT58" s="7">
        <f t="shared" si="41"/>
        <v>4.8960940050048959E-3</v>
      </c>
      <c r="AU58" s="7">
        <f t="shared" si="41"/>
        <v>3.8511280356373044E-3</v>
      </c>
      <c r="AV58" s="7">
        <f t="shared" si="41"/>
        <v>3.4646162099333899E-3</v>
      </c>
      <c r="AW58" s="7">
        <f t="shared" si="41"/>
        <v>5.1685025374774898E-3</v>
      </c>
      <c r="AX58" s="7">
        <f t="shared" si="41"/>
        <v>5.7248849298129111E-3</v>
      </c>
      <c r="AY58" s="7">
        <f t="shared" si="41"/>
        <v>4.9985853060454588E-3</v>
      </c>
      <c r="AZ58" s="7">
        <f t="shared" si="41"/>
        <v>4.1283239927120087E-3</v>
      </c>
      <c r="BA58" s="7">
        <f t="shared" si="41"/>
        <v>4.7275576086662887E-3</v>
      </c>
      <c r="BB58" s="7">
        <f t="shared" si="41"/>
        <v>3.9970229070761089E-3</v>
      </c>
      <c r="BC58" s="7">
        <f t="shared" si="41"/>
        <v>4.520496593089153E-3</v>
      </c>
      <c r="BD58" s="7">
        <f t="shared" si="41"/>
        <v>4.8637453166088754E-3</v>
      </c>
      <c r="BE58" s="7">
        <f t="shared" si="41"/>
        <v>5.0970075633015458E-3</v>
      </c>
      <c r="BF58" s="7">
        <f t="shared" si="41"/>
        <v>4.3370508054522928E-3</v>
      </c>
      <c r="BG58" s="7">
        <f t="shared" si="41"/>
        <v>4.4190402997262117E-3</v>
      </c>
      <c r="BH58" s="7">
        <f t="shared" si="41"/>
        <v>4.8151053642437854E-3</v>
      </c>
      <c r="BI58" s="7">
        <f t="shared" si="41"/>
        <v>5.2416514020008458E-3</v>
      </c>
      <c r="BJ58" s="7">
        <f t="shared" si="41"/>
        <v>4.3742098609355247E-3</v>
      </c>
      <c r="BK58" s="7">
        <f t="shared" si="41"/>
        <v>4.5030702751876275E-3</v>
      </c>
      <c r="BL58" s="7">
        <f t="shared" si="41"/>
        <v>5.2039381153305203E-3</v>
      </c>
      <c r="BM58" s="7">
        <f t="shared" si="41"/>
        <v>4.121537429310841E-3</v>
      </c>
      <c r="BN58" s="7">
        <f t="shared" si="41"/>
        <v>4.3575048548287788E-3</v>
      </c>
      <c r="BO58" s="7">
        <f t="shared" si="41"/>
        <v>5.6875994677659213E-3</v>
      </c>
      <c r="BP58" s="7">
        <f t="shared" si="41"/>
        <v>5.62444409564171E-3</v>
      </c>
      <c r="BQ58" s="7">
        <f t="shared" si="41"/>
        <v>4.5896712089518897E-3</v>
      </c>
      <c r="BR58" s="7">
        <f t="shared" si="41"/>
        <v>5.369965657196378E-3</v>
      </c>
      <c r="BS58" s="7">
        <f t="shared" si="41"/>
        <v>5.05584701303097E-3</v>
      </c>
      <c r="BT58" s="7">
        <f t="shared" si="41"/>
        <v>6.1190868439632857E-3</v>
      </c>
      <c r="BU58" s="7">
        <f t="shared" si="40"/>
        <v>5.0642265643678413E-3</v>
      </c>
      <c r="BV58" s="7">
        <f t="shared" si="40"/>
        <v>6.2888637648388923E-3</v>
      </c>
      <c r="BW58" s="7">
        <f t="shared" si="40"/>
        <v>6.0076460950300378E-3</v>
      </c>
      <c r="BX58" s="7">
        <f t="shared" si="40"/>
        <v>4.6261064605278967E-3</v>
      </c>
      <c r="BY58" s="7">
        <f t="shared" si="40"/>
        <v>5.9449311639549439E-3</v>
      </c>
      <c r="BZ58" s="7">
        <f t="shared" si="40"/>
        <v>5.7335796649041221E-3</v>
      </c>
      <c r="CA58" s="7">
        <f t="shared" si="40"/>
        <v>5.7680168904947439E-3</v>
      </c>
      <c r="CB58" s="7">
        <f t="shared" si="40"/>
        <v>5.1688833223991568E-3</v>
      </c>
      <c r="CC58" s="7">
        <f t="shared" si="40"/>
        <v>5.6150615769357806E-3</v>
      </c>
      <c r="CD58" s="7">
        <f t="shared" si="40"/>
        <v>4.9973571668828981E-3</v>
      </c>
      <c r="CE58" s="7">
        <f t="shared" si="40"/>
        <v>5.6690238217516689E-3</v>
      </c>
      <c r="CF58" s="7">
        <f t="shared" si="40"/>
        <v>5.6219255094869993E-3</v>
      </c>
      <c r="CG58" s="7">
        <f t="shared" si="40"/>
        <v>4.7483380816714148E-3</v>
      </c>
      <c r="CH58" s="7">
        <f t="shared" si="40"/>
        <v>5.9001718057690566E-3</v>
      </c>
      <c r="CI58" s="7">
        <f t="shared" si="40"/>
        <v>4.7646449533893425E-3</v>
      </c>
      <c r="CJ58" s="7">
        <f t="shared" si="40"/>
        <v>6.1869502559260547E-3</v>
      </c>
      <c r="CK58" s="7">
        <f t="shared" si="40"/>
        <v>5.3052979971283248E-3</v>
      </c>
      <c r="CL58" s="7">
        <f t="shared" si="40"/>
        <v>4.2333019755409216E-3</v>
      </c>
      <c r="CM58" s="7">
        <f t="shared" si="40"/>
        <v>5.4563074070953059E-3</v>
      </c>
      <c r="CN58" s="7">
        <f t="shared" si="40"/>
        <v>6.4033447023875015E-3</v>
      </c>
      <c r="CO58" s="7">
        <f t="shared" si="40"/>
        <v>5.2769850976129001E-3</v>
      </c>
      <c r="CP58" s="7">
        <f t="shared" si="40"/>
        <v>5.2323001097848683E-3</v>
      </c>
      <c r="CQ58" s="7">
        <f t="shared" si="40"/>
        <v>5.2803750354171496E-3</v>
      </c>
      <c r="CR58" s="7">
        <f t="shared" si="40"/>
        <v>4.3426365644919623E-3</v>
      </c>
      <c r="CS58" s="7">
        <f t="shared" si="40"/>
        <v>5.6914607392690095E-3</v>
      </c>
      <c r="CT58" s="7">
        <f t="shared" si="40"/>
        <v>6.3639376864434872E-3</v>
      </c>
      <c r="CU58" s="7">
        <f t="shared" si="40"/>
        <v>5.1477267811567244E-3</v>
      </c>
      <c r="CW58" s="7">
        <f t="shared" si="38"/>
        <v>5.5225009940538215E-3</v>
      </c>
      <c r="CX58" s="7">
        <f t="shared" si="38"/>
        <v>4.9144357588785919E-3</v>
      </c>
      <c r="CY58" s="7">
        <f t="shared" si="38"/>
        <v>5.6513305223508514E-3</v>
      </c>
      <c r="CZ58" s="7">
        <f t="shared" si="38"/>
        <v>5.2734746995645853E-3</v>
      </c>
      <c r="DA58" s="7">
        <f t="shared" si="38"/>
        <v>4.6078888347398927E-3</v>
      </c>
      <c r="DB58" s="7">
        <f t="shared" si="38"/>
        <v>5.5391164582911526E-3</v>
      </c>
      <c r="DC58" s="7">
        <f t="shared" si="38"/>
        <v>5.1758324482436228E-3</v>
      </c>
      <c r="DE58" s="8">
        <f t="shared" si="39"/>
        <v>5.5251818477884468E-3</v>
      </c>
      <c r="DF58" s="8">
        <f t="shared" si="36"/>
        <v>4.9136026686849767E-3</v>
      </c>
      <c r="DG58" s="8">
        <f t="shared" si="36"/>
        <v>5.6526435410569559E-3</v>
      </c>
      <c r="DH58" s="8">
        <f t="shared" si="36"/>
        <v>5.2766706950070743E-3</v>
      </c>
      <c r="DI58" s="8">
        <f t="shared" si="36"/>
        <v>4.5748870358108791E-3</v>
      </c>
      <c r="DJ58" s="8">
        <f t="shared" si="36"/>
        <v>5.531246904761057E-3</v>
      </c>
      <c r="DK58" s="8">
        <f t="shared" si="36"/>
        <v>5.1804672482820445E-3</v>
      </c>
    </row>
    <row r="59" spans="1:115" x14ac:dyDescent="0.35">
      <c r="A59" s="2">
        <v>44714</v>
      </c>
      <c r="B59" s="2" t="str">
        <f t="shared" si="4"/>
        <v>Thu</v>
      </c>
      <c r="C59" s="3" t="s">
        <v>14</v>
      </c>
      <c r="D59" s="4" t="s">
        <v>54</v>
      </c>
      <c r="E59" s="5">
        <v>266</v>
      </c>
      <c r="H59" s="7">
        <f t="shared" si="37"/>
        <v>6.0895368339569092E-3</v>
      </c>
      <c r="I59" s="7">
        <f t="shared" si="37"/>
        <v>4.7770314508111256E-3</v>
      </c>
      <c r="J59" s="7">
        <f t="shared" si="37"/>
        <v>5.0557364111670118E-3</v>
      </c>
      <c r="K59" s="7">
        <f t="shared" si="37"/>
        <v>5.2679232858671493E-3</v>
      </c>
      <c r="L59" s="7">
        <f t="shared" si="37"/>
        <v>5.8118129700731082E-3</v>
      </c>
      <c r="M59" s="7">
        <f t="shared" si="37"/>
        <v>4.3934426229508194E-3</v>
      </c>
      <c r="N59" s="7">
        <f t="shared" si="37"/>
        <v>5.1447081489636483E-3</v>
      </c>
      <c r="O59" s="7">
        <f t="shared" si="37"/>
        <v>5.3230421185707635E-3</v>
      </c>
      <c r="P59" s="7">
        <f t="shared" si="37"/>
        <v>5.6720562969239099E-3</v>
      </c>
      <c r="Q59" s="7">
        <f t="shared" si="37"/>
        <v>6.1816337864921645E-3</v>
      </c>
      <c r="R59" s="7">
        <f t="shared" si="37"/>
        <v>5.0251256281407036E-3</v>
      </c>
      <c r="S59" s="7">
        <f t="shared" si="37"/>
        <v>6.1953154719852181E-3</v>
      </c>
      <c r="T59" s="7">
        <f t="shared" si="37"/>
        <v>4.7798252443983042E-3</v>
      </c>
      <c r="U59" s="7">
        <f t="shared" si="37"/>
        <v>6.112255181176883E-3</v>
      </c>
      <c r="V59" s="7">
        <f t="shared" si="37"/>
        <v>4.5457554560098855E-3</v>
      </c>
      <c r="W59" s="7">
        <f t="shared" si="37"/>
        <v>5.1527419948472581E-3</v>
      </c>
      <c r="X59" s="7">
        <f t="shared" si="41"/>
        <v>5.8605150715636605E-3</v>
      </c>
      <c r="Y59" s="7">
        <f t="shared" si="41"/>
        <v>4.9944888399007991E-3</v>
      </c>
      <c r="Z59" s="7">
        <f t="shared" si="41"/>
        <v>1.0220878153351452E-2</v>
      </c>
      <c r="AA59" s="7">
        <f t="shared" si="41"/>
        <v>5.339598462195643E-3</v>
      </c>
      <c r="AB59" s="7">
        <f t="shared" si="41"/>
        <v>5.382470602497272E-3</v>
      </c>
      <c r="AC59" s="7">
        <f t="shared" si="41"/>
        <v>5.6671818650180323E-3</v>
      </c>
      <c r="AD59" s="7">
        <f t="shared" si="41"/>
        <v>5.8369512783405693E-3</v>
      </c>
      <c r="AE59" s="7">
        <f t="shared" si="41"/>
        <v>5.3002156460287353E-3</v>
      </c>
      <c r="AF59" s="7">
        <f t="shared" si="41"/>
        <v>5.8526680402520232E-3</v>
      </c>
      <c r="AG59" s="7">
        <f t="shared" si="41"/>
        <v>6.4329366355741395E-3</v>
      </c>
      <c r="AH59" s="7">
        <f t="shared" si="41"/>
        <v>4.0015005627110165E-3</v>
      </c>
      <c r="AI59" s="7">
        <f t="shared" si="41"/>
        <v>6.1131977723092867E-3</v>
      </c>
      <c r="AJ59" s="7">
        <f t="shared" si="41"/>
        <v>5.7973275100088387E-3</v>
      </c>
      <c r="AK59" s="7">
        <f t="shared" si="41"/>
        <v>6.3432835820895518E-3</v>
      </c>
      <c r="AL59" s="7">
        <f t="shared" si="41"/>
        <v>5.9214872133622727E-3</v>
      </c>
      <c r="AM59" s="7">
        <f t="shared" si="41"/>
        <v>5.9021485891793939E-3</v>
      </c>
      <c r="AN59" s="7">
        <f t="shared" si="41"/>
        <v>6.6974667452172022E-3</v>
      </c>
      <c r="AO59" s="7">
        <f t="shared" si="41"/>
        <v>6.2264346743228756E-3</v>
      </c>
      <c r="AP59" s="7">
        <f t="shared" si="41"/>
        <v>6.5437675497497256E-3</v>
      </c>
      <c r="AQ59" s="7">
        <f t="shared" si="41"/>
        <v>4.0477757173336525E-3</v>
      </c>
      <c r="AR59" s="7">
        <f t="shared" si="41"/>
        <v>4.1846153846153847E-3</v>
      </c>
      <c r="AS59" s="7">
        <f t="shared" si="41"/>
        <v>3.7408179922009612E-3</v>
      </c>
      <c r="AT59" s="7">
        <f t="shared" si="41"/>
        <v>4.5424872157545423E-3</v>
      </c>
      <c r="AU59" s="7">
        <f t="shared" si="41"/>
        <v>4.3109642189969825E-3</v>
      </c>
      <c r="AV59" s="7">
        <f t="shared" si="41"/>
        <v>4.2022441772095308E-3</v>
      </c>
      <c r="AW59" s="7">
        <f t="shared" si="41"/>
        <v>4.4902827474917559E-3</v>
      </c>
      <c r="AX59" s="7">
        <f t="shared" si="41"/>
        <v>4.4196111658155674E-3</v>
      </c>
      <c r="AY59" s="7">
        <f t="shared" si="41"/>
        <v>4.6213335848344812E-3</v>
      </c>
      <c r="AZ59" s="7">
        <f t="shared" si="41"/>
        <v>4.2667035678867135E-3</v>
      </c>
      <c r="BA59" s="7">
        <f t="shared" si="41"/>
        <v>5.7811275900262046E-3</v>
      </c>
      <c r="BB59" s="7">
        <f t="shared" si="41"/>
        <v>5.0445185654822613E-3</v>
      </c>
      <c r="BC59" s="7">
        <f t="shared" si="41"/>
        <v>3.9251141149749718E-3</v>
      </c>
      <c r="BD59" s="7">
        <f t="shared" si="41"/>
        <v>4.0492425123920782E-3</v>
      </c>
      <c r="BE59" s="7">
        <f t="shared" si="41"/>
        <v>5.0500305350683512E-3</v>
      </c>
      <c r="BF59" s="7">
        <f t="shared" si="41"/>
        <v>5.1710990372700414E-3</v>
      </c>
      <c r="BG59" s="7">
        <f t="shared" si="41"/>
        <v>4.5151063931985203E-3</v>
      </c>
      <c r="BH59" s="7">
        <f t="shared" si="41"/>
        <v>4.3822869045364787E-3</v>
      </c>
      <c r="BI59" s="7">
        <f t="shared" si="41"/>
        <v>4.3680428350007048E-3</v>
      </c>
      <c r="BJ59" s="7">
        <f t="shared" si="41"/>
        <v>4.096080910240202E-3</v>
      </c>
      <c r="BK59" s="7">
        <f t="shared" si="41"/>
        <v>4.1391858085057997E-3</v>
      </c>
      <c r="BL59" s="7">
        <f t="shared" si="41"/>
        <v>5.6258790436005627E-3</v>
      </c>
      <c r="BM59" s="7">
        <f t="shared" si="41"/>
        <v>5.3196587750407361E-3</v>
      </c>
      <c r="BN59" s="7">
        <f t="shared" si="41"/>
        <v>4.4522332212380998E-3</v>
      </c>
      <c r="BO59" s="7">
        <f t="shared" si="41"/>
        <v>4.8788123874872816E-3</v>
      </c>
      <c r="BP59" s="7">
        <f t="shared" si="41"/>
        <v>5.2582012242975984E-3</v>
      </c>
      <c r="BQ59" s="7">
        <f t="shared" si="41"/>
        <v>4.6912126073800292E-3</v>
      </c>
      <c r="BR59" s="7">
        <f t="shared" si="41"/>
        <v>5.0161307107919658E-3</v>
      </c>
      <c r="BS59" s="7">
        <f t="shared" si="41"/>
        <v>5.9231680487392109E-3</v>
      </c>
      <c r="BT59" s="7">
        <f t="shared" si="41"/>
        <v>6.8251353259590492E-3</v>
      </c>
      <c r="BU59" s="7">
        <f t="shared" si="40"/>
        <v>5.0859614423265018E-3</v>
      </c>
      <c r="BV59" s="7">
        <f t="shared" si="40"/>
        <v>5.2760504993404934E-3</v>
      </c>
      <c r="BW59" s="7">
        <f t="shared" si="40"/>
        <v>5.2715313561133145E-3</v>
      </c>
      <c r="BX59" s="7">
        <f t="shared" si="40"/>
        <v>4.4258421115872951E-3</v>
      </c>
      <c r="BY59" s="7">
        <f t="shared" si="40"/>
        <v>4.9019607843137254E-3</v>
      </c>
      <c r="BZ59" s="7">
        <f t="shared" si="40"/>
        <v>5.7760506253848928E-3</v>
      </c>
      <c r="CA59" s="7">
        <f t="shared" si="40"/>
        <v>6.2033389199660453E-3</v>
      </c>
      <c r="CB59" s="7">
        <f t="shared" si="40"/>
        <v>4.9700801176914972E-3</v>
      </c>
      <c r="CC59" s="7">
        <f t="shared" si="40"/>
        <v>5.3555419242202612E-3</v>
      </c>
      <c r="CD59" s="7">
        <f t="shared" si="40"/>
        <v>4.7330738551727451E-3</v>
      </c>
      <c r="CE59" s="7">
        <f t="shared" si="40"/>
        <v>5.6690238217516689E-3</v>
      </c>
      <c r="CF59" s="7">
        <f t="shared" si="40"/>
        <v>4.7184017668908743E-3</v>
      </c>
      <c r="CG59" s="7">
        <f t="shared" si="40"/>
        <v>5.5713833491611272E-3</v>
      </c>
      <c r="CH59" s="7">
        <f t="shared" si="40"/>
        <v>6.0132019169906866E-3</v>
      </c>
      <c r="CI59" s="7">
        <f t="shared" si="40"/>
        <v>5.4321555990332606E-3</v>
      </c>
      <c r="CJ59" s="7">
        <f t="shared" si="40"/>
        <v>5.2427570441783032E-3</v>
      </c>
      <c r="CK59" s="7">
        <f t="shared" si="40"/>
        <v>5.5243240612299531E-3</v>
      </c>
      <c r="CL59" s="7">
        <f t="shared" si="40"/>
        <v>4.4787107857172069E-3</v>
      </c>
      <c r="CM59" s="7">
        <f t="shared" si="40"/>
        <v>5.3720401112328309E-3</v>
      </c>
      <c r="CN59" s="7">
        <f t="shared" si="40"/>
        <v>6.4693585652987129E-3</v>
      </c>
      <c r="CO59" s="7">
        <f t="shared" si="40"/>
        <v>4.5748969515785661E-3</v>
      </c>
      <c r="CP59" s="7">
        <f t="shared" si="40"/>
        <v>6.2834318282684355E-3</v>
      </c>
      <c r="CQ59" s="7">
        <f t="shared" si="40"/>
        <v>5.975839064472091E-3</v>
      </c>
      <c r="CR59" s="7">
        <f t="shared" si="40"/>
        <v>5.5108311958757651E-3</v>
      </c>
      <c r="CS59" s="7">
        <f t="shared" si="40"/>
        <v>5.5465871931785257E-3</v>
      </c>
      <c r="CT59" s="7">
        <f t="shared" si="40"/>
        <v>6.1208706220307147E-3</v>
      </c>
      <c r="CU59" s="7">
        <f t="shared" si="40"/>
        <v>5.2342431976467535E-3</v>
      </c>
      <c r="CW59" s="7">
        <f t="shared" si="38"/>
        <v>5.666430346015711E-3</v>
      </c>
      <c r="CX59" s="7">
        <f t="shared" si="38"/>
        <v>5.0280207800089995E-3</v>
      </c>
      <c r="CY59" s="7">
        <f t="shared" si="38"/>
        <v>5.2594037717593987E-3</v>
      </c>
      <c r="CZ59" s="7">
        <f t="shared" si="38"/>
        <v>5.2648662902054569E-3</v>
      </c>
      <c r="DA59" s="7">
        <f t="shared" si="38"/>
        <v>4.5849616965486176E-3</v>
      </c>
      <c r="DB59" s="7">
        <f t="shared" si="38"/>
        <v>4.9590457475528456E-3</v>
      </c>
      <c r="DC59" s="7">
        <f t="shared" si="38"/>
        <v>5.7009648344927277E-3</v>
      </c>
      <c r="DE59" s="8">
        <f t="shared" si="39"/>
        <v>5.6691810690977828E-3</v>
      </c>
      <c r="DF59" s="8">
        <f t="shared" si="36"/>
        <v>5.0271684349971531E-3</v>
      </c>
      <c r="DG59" s="8">
        <f t="shared" si="36"/>
        <v>5.2606257309967793E-3</v>
      </c>
      <c r="DH59" s="8">
        <f t="shared" si="36"/>
        <v>5.2680570685114947E-3</v>
      </c>
      <c r="DI59" s="8">
        <f t="shared" si="36"/>
        <v>4.5521241022763882E-3</v>
      </c>
      <c r="DJ59" s="8">
        <f t="shared" si="36"/>
        <v>4.9520003141768883E-3</v>
      </c>
      <c r="DK59" s="8">
        <f t="shared" si="36"/>
        <v>5.7060698745608068E-3</v>
      </c>
    </row>
    <row r="60" spans="1:115" x14ac:dyDescent="0.35">
      <c r="A60" s="2">
        <v>44714</v>
      </c>
      <c r="B60" s="2" t="str">
        <f t="shared" si="4"/>
        <v>Thu</v>
      </c>
      <c r="C60" s="3" t="s">
        <v>15</v>
      </c>
      <c r="D60" s="4" t="s">
        <v>54</v>
      </c>
      <c r="E60" s="5">
        <v>287</v>
      </c>
      <c r="H60" s="7">
        <f t="shared" si="37"/>
        <v>5.5734743904012384E-3</v>
      </c>
      <c r="I60" s="7">
        <f t="shared" si="37"/>
        <v>6.3047115594461554E-3</v>
      </c>
      <c r="J60" s="7">
        <f t="shared" si="37"/>
        <v>4.5871559633027525E-3</v>
      </c>
      <c r="K60" s="7">
        <f t="shared" si="37"/>
        <v>5.5971684912338466E-3</v>
      </c>
      <c r="L60" s="7">
        <f t="shared" si="37"/>
        <v>5.2069636564455899E-3</v>
      </c>
      <c r="M60" s="7">
        <f t="shared" si="37"/>
        <v>4.7650273224043712E-3</v>
      </c>
      <c r="N60" s="7">
        <f t="shared" si="37"/>
        <v>5.5893125568987788E-3</v>
      </c>
      <c r="O60" s="7">
        <f t="shared" si="37"/>
        <v>4.8572759331958213E-3</v>
      </c>
      <c r="P60" s="7">
        <f t="shared" si="37"/>
        <v>5.1542752241756692E-3</v>
      </c>
      <c r="Q60" s="7">
        <f t="shared" si="37"/>
        <v>6.0608987515997394E-3</v>
      </c>
      <c r="R60" s="7">
        <f t="shared" si="37"/>
        <v>5.8270073773120925E-3</v>
      </c>
      <c r="S60" s="7">
        <f t="shared" si="37"/>
        <v>6.6572468887560457E-3</v>
      </c>
      <c r="T60" s="7">
        <f t="shared" si="37"/>
        <v>5.5368111428324247E-3</v>
      </c>
      <c r="U60" s="7">
        <f t="shared" si="37"/>
        <v>5.7398238618937038E-3</v>
      </c>
      <c r="V60" s="7">
        <f t="shared" si="37"/>
        <v>5.7814948032747096E-3</v>
      </c>
      <c r="W60" s="7">
        <f t="shared" si="37"/>
        <v>4.8279893481131871E-3</v>
      </c>
      <c r="X60" s="7">
        <f t="shared" si="41"/>
        <v>5.7904690746923811E-3</v>
      </c>
      <c r="Y60" s="7">
        <f t="shared" si="41"/>
        <v>7.5778451364012121E-3</v>
      </c>
      <c r="Z60" s="7">
        <f t="shared" si="41"/>
        <v>7.9240516020365193E-3</v>
      </c>
      <c r="AA60" s="7">
        <f t="shared" si="41"/>
        <v>3.8207793440599934E-3</v>
      </c>
      <c r="AB60" s="7">
        <f t="shared" si="41"/>
        <v>6.3765304885440664E-3</v>
      </c>
      <c r="AC60" s="7">
        <f t="shared" si="41"/>
        <v>6.6975785677485834E-3</v>
      </c>
      <c r="AD60" s="7">
        <f t="shared" si="41"/>
        <v>5.6198745779064158E-3</v>
      </c>
      <c r="AE60" s="7">
        <f t="shared" si="41"/>
        <v>5.5600301384811247E-3</v>
      </c>
      <c r="AF60" s="7">
        <f t="shared" si="41"/>
        <v>5.7332258353489209E-3</v>
      </c>
      <c r="AG60" s="7">
        <f t="shared" si="41"/>
        <v>6.9797362495979415E-3</v>
      </c>
      <c r="AH60" s="7">
        <f t="shared" si="41"/>
        <v>4.6767537826685008E-3</v>
      </c>
      <c r="AI60" s="7">
        <f t="shared" si="41"/>
        <v>5.2324828390104905E-3</v>
      </c>
      <c r="AJ60" s="7">
        <f t="shared" si="41"/>
        <v>5.4593667134612382E-3</v>
      </c>
      <c r="AK60" s="7">
        <f t="shared" si="41"/>
        <v>5.696517412935323E-3</v>
      </c>
      <c r="AL60" s="7">
        <f t="shared" si="41"/>
        <v>5.567613475511937E-3</v>
      </c>
      <c r="AM60" s="7">
        <f t="shared" si="41"/>
        <v>5.8244887393217705E-3</v>
      </c>
      <c r="AN60" s="7">
        <f t="shared" si="41"/>
        <v>7.3176025549595361E-3</v>
      </c>
      <c r="AO60" s="7">
        <f t="shared" si="41"/>
        <v>6.4685738005465423E-3</v>
      </c>
      <c r="AP60" s="7">
        <f t="shared" si="41"/>
        <v>4.7857404468318885E-3</v>
      </c>
      <c r="AQ60" s="7">
        <f t="shared" si="41"/>
        <v>4.506390700085741E-3</v>
      </c>
      <c r="AR60" s="7">
        <f t="shared" si="41"/>
        <v>5.5794871794871796E-3</v>
      </c>
      <c r="AS60" s="7">
        <f t="shared" si="41"/>
        <v>5.0331005713249296E-3</v>
      </c>
      <c r="AT60" s="7">
        <f t="shared" si="41"/>
        <v>4.5424872157545423E-3</v>
      </c>
      <c r="AU60" s="7">
        <f t="shared" si="41"/>
        <v>4.6558413565167406E-3</v>
      </c>
      <c r="AV60" s="7">
        <f t="shared" si="41"/>
        <v>4.1575394519200682E-3</v>
      </c>
      <c r="AW60" s="7">
        <f t="shared" si="41"/>
        <v>5.4959189878154308E-3</v>
      </c>
      <c r="AX60" s="7">
        <f t="shared" si="41"/>
        <v>5.7706840092514138E-3</v>
      </c>
      <c r="AY60" s="7">
        <f t="shared" si="41"/>
        <v>5.3994152598321231E-3</v>
      </c>
      <c r="AZ60" s="7">
        <f t="shared" si="41"/>
        <v>4.3820198805322999E-3</v>
      </c>
      <c r="BA60" s="7">
        <f t="shared" si="41"/>
        <v>5.5650106707728882E-3</v>
      </c>
      <c r="BB60" s="7">
        <f t="shared" si="41"/>
        <v>5.6509634203489815E-3</v>
      </c>
      <c r="BC60" s="7">
        <f t="shared" si="41"/>
        <v>5.027674259630863E-3</v>
      </c>
      <c r="BD60" s="7">
        <f t="shared" si="41"/>
        <v>5.0266458774522356E-3</v>
      </c>
      <c r="BE60" s="7">
        <f t="shared" si="41"/>
        <v>4.8386339080189788E-3</v>
      </c>
      <c r="BF60" s="7">
        <f t="shared" si="41"/>
        <v>6.3149366123343821E-3</v>
      </c>
      <c r="BG60" s="7">
        <f t="shared" si="41"/>
        <v>4.6351890100389068E-3</v>
      </c>
      <c r="BH60" s="7">
        <f t="shared" si="41"/>
        <v>5.3831795926096247E-3</v>
      </c>
      <c r="BI60" s="7">
        <f t="shared" si="41"/>
        <v>5.2698323235169792E-3</v>
      </c>
      <c r="BJ60" s="7">
        <f t="shared" si="41"/>
        <v>5.3350189633375473E-3</v>
      </c>
      <c r="BK60" s="7">
        <f t="shared" si="41"/>
        <v>5.0034114168751422E-3</v>
      </c>
      <c r="BL60" s="7">
        <f t="shared" si="41"/>
        <v>5.4149085794655419E-3</v>
      </c>
      <c r="BM60" s="7">
        <f t="shared" si="41"/>
        <v>5.6790951787597044E-3</v>
      </c>
      <c r="BN60" s="7">
        <f t="shared" si="41"/>
        <v>4.9021929616823758E-3</v>
      </c>
      <c r="BO60" s="7">
        <f t="shared" si="41"/>
        <v>5.8702288084740012E-3</v>
      </c>
      <c r="BP60" s="7">
        <f t="shared" si="41"/>
        <v>4.2379532255532888E-3</v>
      </c>
      <c r="BQ60" s="7">
        <f t="shared" si="41"/>
        <v>4.7927540058081679E-3</v>
      </c>
      <c r="BR60" s="7">
        <f t="shared" si="41"/>
        <v>5.4532209387032991E-3</v>
      </c>
      <c r="BS60" s="7">
        <f t="shared" si="41"/>
        <v>6.1558639363682522E-3</v>
      </c>
      <c r="BT60" s="7">
        <f t="shared" si="41"/>
        <v>7.1460664541389421E-3</v>
      </c>
      <c r="BU60" s="7">
        <f t="shared" si="40"/>
        <v>5.7597426590449696E-3</v>
      </c>
      <c r="BV60" s="7">
        <f t="shared" si="40"/>
        <v>5.0169587337478803E-3</v>
      </c>
      <c r="BW60" s="7">
        <f t="shared" si="40"/>
        <v>6.4588131930757723E-3</v>
      </c>
      <c r="BX60" s="7">
        <f t="shared" si="40"/>
        <v>4.6461328954219569E-3</v>
      </c>
      <c r="BY60" s="7">
        <f t="shared" si="40"/>
        <v>6.4455569461827284E-3</v>
      </c>
      <c r="BZ60" s="7">
        <f t="shared" si="40"/>
        <v>6.0521118685099061E-3</v>
      </c>
      <c r="CA60" s="7">
        <f t="shared" si="40"/>
        <v>6.0727423111246546E-3</v>
      </c>
      <c r="CB60" s="7">
        <f t="shared" si="40"/>
        <v>5.1490030019283907E-3</v>
      </c>
      <c r="CC60" s="7">
        <f t="shared" si="40"/>
        <v>4.9544660972962772E-3</v>
      </c>
      <c r="CD60" s="7">
        <f t="shared" si="40"/>
        <v>5.5980010571332469E-3</v>
      </c>
      <c r="CE60" s="7">
        <f t="shared" si="40"/>
        <v>5.1752064156757394E-3</v>
      </c>
      <c r="CF60" s="7">
        <f t="shared" si="40"/>
        <v>5.3809858447946991E-3</v>
      </c>
      <c r="CG60" s="7">
        <f t="shared" si="40"/>
        <v>5.8668354964651259E-3</v>
      </c>
      <c r="CH60" s="7">
        <f t="shared" si="40"/>
        <v>5.967989872502035E-3</v>
      </c>
      <c r="CI60" s="7">
        <f t="shared" si="40"/>
        <v>4.6725745195074228E-3</v>
      </c>
      <c r="CJ60" s="7">
        <f t="shared" si="40"/>
        <v>5.2427570441783032E-3</v>
      </c>
      <c r="CK60" s="7">
        <f t="shared" si="40"/>
        <v>5.2809617677836993E-3</v>
      </c>
      <c r="CL60" s="7">
        <f t="shared" si="40"/>
        <v>5.2967401529714917E-3</v>
      </c>
      <c r="CM60" s="7">
        <f t="shared" si="40"/>
        <v>4.8032358641611188E-3</v>
      </c>
      <c r="CN60" s="7">
        <f t="shared" si="40"/>
        <v>6.3153262185058866E-3</v>
      </c>
      <c r="CO60" s="7">
        <f t="shared" si="40"/>
        <v>6.0696652624903742E-3</v>
      </c>
      <c r="CP60" s="7">
        <f t="shared" si="40"/>
        <v>5.4658849361145503E-3</v>
      </c>
      <c r="CQ60" s="7">
        <f t="shared" si="40"/>
        <v>5.5379543054374985E-3</v>
      </c>
      <c r="CR60" s="7">
        <f t="shared" si="40"/>
        <v>4.8759428092541328E-3</v>
      </c>
      <c r="CS60" s="7">
        <f t="shared" si="40"/>
        <v>5.7949418436193554E-3</v>
      </c>
      <c r="CT60" s="7">
        <f t="shared" si="40"/>
        <v>7.1152358855375098E-3</v>
      </c>
      <c r="CU60" s="7">
        <f t="shared" si="40"/>
        <v>5.3207596141367827E-3</v>
      </c>
      <c r="CW60" s="7">
        <f t="shared" si="38"/>
        <v>6.0712037868075139E-3</v>
      </c>
      <c r="CX60" s="7">
        <f t="shared" si="38"/>
        <v>5.0255979818053832E-3</v>
      </c>
      <c r="CY60" s="7">
        <f t="shared" si="38"/>
        <v>5.3129683183939635E-3</v>
      </c>
      <c r="CZ60" s="7">
        <f t="shared" si="38"/>
        <v>5.2753970456503388E-3</v>
      </c>
      <c r="DA60" s="7">
        <f t="shared" si="38"/>
        <v>5.2359732843236155E-3</v>
      </c>
      <c r="DB60" s="7">
        <f t="shared" si="38"/>
        <v>5.4171033917489991E-3</v>
      </c>
      <c r="DC60" s="7">
        <f t="shared" si="38"/>
        <v>5.959473682487516E-3</v>
      </c>
      <c r="DE60" s="8">
        <f t="shared" si="39"/>
        <v>6.0741510039040896E-3</v>
      </c>
      <c r="DF60" s="8">
        <f t="shared" si="36"/>
        <v>5.0247460475038455E-3</v>
      </c>
      <c r="DG60" s="8">
        <f t="shared" si="36"/>
        <v>5.314202722709797E-3</v>
      </c>
      <c r="DH60" s="8">
        <f t="shared" si="36"/>
        <v>5.2785942061328965E-3</v>
      </c>
      <c r="DI60" s="8">
        <f t="shared" si="36"/>
        <v>5.1984731310594605E-3</v>
      </c>
      <c r="DJ60" s="8">
        <f t="shared" si="36"/>
        <v>5.4094071850632527E-3</v>
      </c>
      <c r="DK60" s="8">
        <f t="shared" si="36"/>
        <v>5.9648102093416526E-3</v>
      </c>
    </row>
    <row r="61" spans="1:115" x14ac:dyDescent="0.35">
      <c r="A61" s="2">
        <v>44714</v>
      </c>
      <c r="B61" s="2" t="str">
        <f t="shared" si="4"/>
        <v>Thu</v>
      </c>
      <c r="C61" s="3" t="s">
        <v>16</v>
      </c>
      <c r="D61" s="4" t="s">
        <v>54</v>
      </c>
      <c r="E61" s="5">
        <v>317</v>
      </c>
      <c r="H61" s="7">
        <f t="shared" si="37"/>
        <v>7.6119210424461358E-3</v>
      </c>
      <c r="I61" s="7">
        <f t="shared" si="37"/>
        <v>6.4502049031256821E-3</v>
      </c>
      <c r="J61" s="7">
        <f t="shared" si="37"/>
        <v>5.2037091841767779E-3</v>
      </c>
      <c r="K61" s="7">
        <f t="shared" si="37"/>
        <v>6.2007847010727909E-3</v>
      </c>
      <c r="L61" s="7">
        <f t="shared" si="37"/>
        <v>5.3121548414242882E-3</v>
      </c>
      <c r="M61" s="7">
        <f t="shared" si="37"/>
        <v>4.7213114754098362E-3</v>
      </c>
      <c r="N61" s="7">
        <f t="shared" si="37"/>
        <v>6.4150064573497345E-3</v>
      </c>
      <c r="O61" s="7">
        <f t="shared" si="37"/>
        <v>6.1214984363563776E-3</v>
      </c>
      <c r="P61" s="7">
        <f t="shared" si="37"/>
        <v>6.0486243498317207E-3</v>
      </c>
      <c r="Q61" s="7">
        <f t="shared" si="37"/>
        <v>6.4955448772124691E-3</v>
      </c>
      <c r="R61" s="7">
        <f t="shared" si="37"/>
        <v>6.2814070351758797E-3</v>
      </c>
      <c r="S61" s="7">
        <f t="shared" si="37"/>
        <v>7.2550404869300578E-3</v>
      </c>
      <c r="T61" s="7">
        <f t="shared" si="37"/>
        <v>5.6233238169391816E-3</v>
      </c>
      <c r="U61" s="7">
        <f t="shared" si="37"/>
        <v>5.1483152959733601E-3</v>
      </c>
      <c r="V61" s="7">
        <f t="shared" si="37"/>
        <v>5.8918286735662115E-3</v>
      </c>
      <c r="W61" s="7">
        <f t="shared" si="37"/>
        <v>5.5424451709281432E-3</v>
      </c>
      <c r="X61" s="7">
        <f t="shared" si="41"/>
        <v>5.9772583996824582E-3</v>
      </c>
      <c r="Y61" s="7">
        <f t="shared" si="41"/>
        <v>7.7845136401212458E-3</v>
      </c>
      <c r="Z61" s="7">
        <f t="shared" si="41"/>
        <v>9.4552693029131413E-3</v>
      </c>
      <c r="AA61" s="7">
        <f t="shared" si="41"/>
        <v>4.6988466467321657E-3</v>
      </c>
      <c r="AB61" s="7">
        <f t="shared" si="41"/>
        <v>5.8431325009092013E-3</v>
      </c>
      <c r="AC61" s="7">
        <f t="shared" si="41"/>
        <v>5.5199823360565243E-3</v>
      </c>
      <c r="AD61" s="7">
        <f t="shared" si="41"/>
        <v>5.7887120115774236E-3</v>
      </c>
      <c r="AE61" s="7">
        <f t="shared" si="41"/>
        <v>7.1708799916859363E-3</v>
      </c>
      <c r="AF61" s="7">
        <f t="shared" si="41"/>
        <v>6.9873689868314966E-3</v>
      </c>
      <c r="AG61" s="7">
        <f t="shared" si="41"/>
        <v>5.5001608234158898E-3</v>
      </c>
      <c r="AH61" s="7">
        <f t="shared" si="41"/>
        <v>6.2273352507190198E-3</v>
      </c>
      <c r="AI61" s="7">
        <f t="shared" si="41"/>
        <v>5.6987436860510294E-3</v>
      </c>
      <c r="AJ61" s="7">
        <f t="shared" si="41"/>
        <v>6.2392762439557013E-3</v>
      </c>
      <c r="AK61" s="7">
        <f t="shared" si="41"/>
        <v>6.2686567164179103E-3</v>
      </c>
      <c r="AL61" s="7">
        <f t="shared" si="41"/>
        <v>5.6619798056053603E-3</v>
      </c>
      <c r="AM61" s="7">
        <f t="shared" si="41"/>
        <v>6.0833549055138497E-3</v>
      </c>
      <c r="AN61" s="7">
        <f t="shared" si="41"/>
        <v>8.0927723171374533E-3</v>
      </c>
      <c r="AO61" s="7">
        <f t="shared" si="41"/>
        <v>6.8490781417551629E-3</v>
      </c>
      <c r="AP61" s="7">
        <f t="shared" si="41"/>
        <v>4.4683188865828347E-3</v>
      </c>
      <c r="AQ61" s="7">
        <f t="shared" si="41"/>
        <v>5.0647045921317618E-3</v>
      </c>
      <c r="AR61" s="7">
        <f t="shared" si="41"/>
        <v>6.7487179487179484E-3</v>
      </c>
      <c r="AS61" s="7">
        <f t="shared" si="41"/>
        <v>5.4411898068377615E-3</v>
      </c>
      <c r="AT61" s="7">
        <f t="shared" si="41"/>
        <v>5.5489065390055487E-3</v>
      </c>
      <c r="AU61" s="7">
        <f t="shared" si="41"/>
        <v>4.1672654116970825E-3</v>
      </c>
      <c r="AV61" s="7">
        <f t="shared" si="41"/>
        <v>4.8057579686172826E-3</v>
      </c>
      <c r="AW61" s="7">
        <f t="shared" si="41"/>
        <v>4.9814074229986667E-3</v>
      </c>
      <c r="AX61" s="7">
        <f t="shared" si="41"/>
        <v>5.0378987382353616E-3</v>
      </c>
      <c r="AY61" s="7">
        <f t="shared" si="41"/>
        <v>6.177496934829765E-3</v>
      </c>
      <c r="AZ61" s="7">
        <f t="shared" si="41"/>
        <v>5.0277912313475863E-3</v>
      </c>
      <c r="BA61" s="7">
        <f t="shared" si="41"/>
        <v>6.4024637328794877E-3</v>
      </c>
      <c r="BB61" s="7">
        <f t="shared" si="41"/>
        <v>4.9893872150398328E-3</v>
      </c>
      <c r="BC61" s="7">
        <f t="shared" si="41"/>
        <v>4.7851110278065668E-3</v>
      </c>
      <c r="BD61" s="7">
        <f t="shared" si="41"/>
        <v>6.5160224337343789E-3</v>
      </c>
      <c r="BE61" s="7">
        <f t="shared" si="41"/>
        <v>6.1774792126650067E-3</v>
      </c>
      <c r="BF61" s="7">
        <f t="shared" si="41"/>
        <v>5.4808883805166336E-3</v>
      </c>
      <c r="BG61" s="7">
        <f t="shared" si="41"/>
        <v>4.7552716268792925E-3</v>
      </c>
      <c r="BH61" s="7">
        <f t="shared" si="41"/>
        <v>6.8439418941217845E-3</v>
      </c>
      <c r="BI61" s="7">
        <f t="shared" si="41"/>
        <v>5.1007467944201778E-3</v>
      </c>
      <c r="BJ61" s="7">
        <f t="shared" si="41"/>
        <v>6.5739570164348926E-3</v>
      </c>
      <c r="BK61" s="7">
        <f t="shared" si="41"/>
        <v>5.5492381168978852E-3</v>
      </c>
      <c r="BL61" s="7">
        <f t="shared" si="41"/>
        <v>6.1650257852789497E-3</v>
      </c>
      <c r="BM61" s="7">
        <f t="shared" si="41"/>
        <v>6.3740055592830438E-3</v>
      </c>
      <c r="BN61" s="7">
        <f t="shared" si="41"/>
        <v>5.9915691753895705E-3</v>
      </c>
      <c r="BO61" s="7">
        <f t="shared" si="41"/>
        <v>6.0267682433666411E-3</v>
      </c>
      <c r="BP61" s="7">
        <f t="shared" si="41"/>
        <v>5.1535604039135664E-3</v>
      </c>
      <c r="BQ61" s="7">
        <f t="shared" si="41"/>
        <v>5.5238520744907696E-3</v>
      </c>
      <c r="BR61" s="7">
        <f t="shared" si="41"/>
        <v>5.9319388073680928E-3</v>
      </c>
      <c r="BS61" s="7">
        <f t="shared" si="41"/>
        <v>5.5423929598916906E-3</v>
      </c>
      <c r="BT61" s="7">
        <f t="shared" si="41"/>
        <v>6.8465307345043757E-3</v>
      </c>
      <c r="BU61" s="7">
        <f t="shared" si="41"/>
        <v>5.1729009541611427E-3</v>
      </c>
      <c r="BV61" s="7">
        <f t="shared" si="41"/>
        <v>6.5950631241756168E-3</v>
      </c>
      <c r="BW61" s="7">
        <f t="shared" si="41"/>
        <v>5.5327333602450549E-3</v>
      </c>
      <c r="BX61" s="7">
        <f t="shared" si="41"/>
        <v>5.5473224656546645E-3</v>
      </c>
      <c r="BY61" s="7">
        <f t="shared" si="41"/>
        <v>6.1743846474760118E-3</v>
      </c>
      <c r="BZ61" s="7">
        <f t="shared" si="41"/>
        <v>6.5192924337983908E-3</v>
      </c>
      <c r="CA61" s="7">
        <f t="shared" si="41"/>
        <v>7.0304507759615179E-3</v>
      </c>
      <c r="CB61" s="7">
        <f t="shared" si="41"/>
        <v>5.7056519751098392E-3</v>
      </c>
      <c r="CC61" s="7">
        <f t="shared" si="41"/>
        <v>6.4172132307837495E-3</v>
      </c>
      <c r="CD61" s="7">
        <f t="shared" si="41"/>
        <v>6.6311085483638458E-3</v>
      </c>
      <c r="CE61" s="7">
        <f t="shared" si="41"/>
        <v>4.9974321494884056E-3</v>
      </c>
      <c r="CF61" s="7">
        <f t="shared" si="40"/>
        <v>6.0234916173074991E-3</v>
      </c>
      <c r="CG61" s="7">
        <f t="shared" si="40"/>
        <v>6.7953993879919803E-3</v>
      </c>
      <c r="CH61" s="7">
        <f t="shared" si="40"/>
        <v>6.4879283841215302E-3</v>
      </c>
      <c r="CI61" s="7">
        <f t="shared" si="40"/>
        <v>6.2838071124410172E-3</v>
      </c>
      <c r="CJ61" s="7">
        <f t="shared" si="40"/>
        <v>5.6403120807036727E-3</v>
      </c>
      <c r="CK61" s="7">
        <f t="shared" si="40"/>
        <v>5.3296342264729504E-3</v>
      </c>
      <c r="CL61" s="7">
        <f t="shared" si="40"/>
        <v>4.8468240009816354E-3</v>
      </c>
      <c r="CM61" s="7">
        <f t="shared" si="40"/>
        <v>6.3411140136513016E-3</v>
      </c>
      <c r="CN61" s="7">
        <f t="shared" si="40"/>
        <v>5.6991968313345803E-3</v>
      </c>
      <c r="CO61" s="7">
        <f t="shared" si="40"/>
        <v>6.2961453095982242E-3</v>
      </c>
      <c r="CP61" s="7">
        <f t="shared" si="40"/>
        <v>6.5403751372310852E-3</v>
      </c>
      <c r="CQ61" s="7">
        <f t="shared" si="40"/>
        <v>5.1773433274090105E-3</v>
      </c>
      <c r="CR61" s="7">
        <f t="shared" si="40"/>
        <v>4.8505472737892675E-3</v>
      </c>
      <c r="CS61" s="7">
        <f t="shared" si="40"/>
        <v>5.4224098679581112E-3</v>
      </c>
      <c r="CT61" s="7">
        <f t="shared" si="40"/>
        <v>6.761683791846205E-3</v>
      </c>
      <c r="CU61" s="7">
        <f t="shared" si="40"/>
        <v>5.4072760306268118E-3</v>
      </c>
      <c r="CW61" s="7">
        <f t="shared" si="38"/>
        <v>6.430966971702287E-3</v>
      </c>
      <c r="CX61" s="7">
        <f t="shared" si="38"/>
        <v>5.8486105752497044E-3</v>
      </c>
      <c r="CY61" s="7">
        <f t="shared" si="38"/>
        <v>6.2219907370751953E-3</v>
      </c>
      <c r="CZ61" s="7">
        <f t="shared" si="38"/>
        <v>5.2415973151932584E-3</v>
      </c>
      <c r="DA61" s="7">
        <f t="shared" si="38"/>
        <v>5.4731309712244408E-3</v>
      </c>
      <c r="DB61" s="7">
        <f t="shared" si="38"/>
        <v>6.0989381323917555E-3</v>
      </c>
      <c r="DC61" s="7">
        <f t="shared" si="38"/>
        <v>5.932111308306765E-3</v>
      </c>
      <c r="DE61" s="8">
        <f t="shared" si="39"/>
        <v>6.4340888329462963E-3</v>
      </c>
      <c r="DF61" s="8">
        <f t="shared" si="36"/>
        <v>5.8476191246833375E-3</v>
      </c>
      <c r="DG61" s="8">
        <f t="shared" si="36"/>
        <v>6.2234363418216671E-3</v>
      </c>
      <c r="DH61" s="8">
        <f t="shared" si="36"/>
        <v>5.2447739913100708E-3</v>
      </c>
      <c r="DI61" s="8">
        <f t="shared" si="36"/>
        <v>5.4339322895065253E-3</v>
      </c>
      <c r="DJ61" s="8">
        <f t="shared" si="36"/>
        <v>6.0902732269919506E-3</v>
      </c>
      <c r="DK61" s="8">
        <f t="shared" si="36"/>
        <v>5.9374233329896721E-3</v>
      </c>
    </row>
    <row r="62" spans="1:115" x14ac:dyDescent="0.35">
      <c r="A62" s="2">
        <v>44714</v>
      </c>
      <c r="B62" s="2" t="str">
        <f t="shared" si="4"/>
        <v>Thu</v>
      </c>
      <c r="C62" s="3" t="s">
        <v>17</v>
      </c>
      <c r="D62" s="4" t="s">
        <v>54</v>
      </c>
      <c r="E62" s="5">
        <v>371</v>
      </c>
      <c r="H62" s="7">
        <f t="shared" si="37"/>
        <v>7.5603147980905687E-3</v>
      </c>
      <c r="I62" s="7">
        <f t="shared" si="37"/>
        <v>6.959431606004025E-3</v>
      </c>
      <c r="J62" s="7">
        <f t="shared" si="37"/>
        <v>6.7327611719443618E-3</v>
      </c>
      <c r="K62" s="7">
        <f t="shared" si="37"/>
        <v>6.8044009109117344E-3</v>
      </c>
      <c r="L62" s="7">
        <f t="shared" si="37"/>
        <v>6.2588755062325781E-3</v>
      </c>
      <c r="M62" s="7">
        <f t="shared" si="37"/>
        <v>5.8579234972677592E-3</v>
      </c>
      <c r="N62" s="7">
        <f t="shared" si="37"/>
        <v>7.6429614887896175E-3</v>
      </c>
      <c r="O62" s="7">
        <f t="shared" si="37"/>
        <v>6.4541885687670504E-3</v>
      </c>
      <c r="P62" s="7">
        <f t="shared" si="37"/>
        <v>6.3075148862058415E-3</v>
      </c>
      <c r="Q62" s="7">
        <f t="shared" si="37"/>
        <v>7.0026320237606549E-3</v>
      </c>
      <c r="R62" s="7">
        <f t="shared" si="37"/>
        <v>6.4685127766492033E-3</v>
      </c>
      <c r="S62" s="7">
        <f t="shared" si="37"/>
        <v>6.7659366338785939E-3</v>
      </c>
      <c r="T62" s="7">
        <f t="shared" si="37"/>
        <v>7.353577299074314E-3</v>
      </c>
      <c r="U62" s="7">
        <f t="shared" si="37"/>
        <v>7.2733645883538535E-3</v>
      </c>
      <c r="V62" s="7">
        <f t="shared" si="37"/>
        <v>6.7082993137233269E-3</v>
      </c>
      <c r="W62" s="7">
        <f t="shared" si="37"/>
        <v>7.317759639741064E-3</v>
      </c>
      <c r="X62" s="7">
        <f t="shared" ref="X62:CI66" si="42">X13/SUM(X$3:X$50)</f>
        <v>7.5649676620981113E-3</v>
      </c>
      <c r="Y62" s="7">
        <f t="shared" si="42"/>
        <v>8.4389639019013495E-3</v>
      </c>
      <c r="Z62" s="7">
        <f t="shared" si="42"/>
        <v>7.4646862917735332E-3</v>
      </c>
      <c r="AA62" s="7">
        <f t="shared" si="42"/>
        <v>5.0785514262660777E-3</v>
      </c>
      <c r="AB62" s="7">
        <f t="shared" si="42"/>
        <v>7.0069099284761792E-3</v>
      </c>
      <c r="AC62" s="7">
        <f t="shared" si="42"/>
        <v>6.0842471970756363E-3</v>
      </c>
      <c r="AD62" s="7">
        <f t="shared" si="42"/>
        <v>7.4288470815243608E-3</v>
      </c>
      <c r="AE62" s="7">
        <f t="shared" si="42"/>
        <v>7.2228428901764136E-3</v>
      </c>
      <c r="AF62" s="7">
        <f t="shared" si="42"/>
        <v>7.1665322941861509E-3</v>
      </c>
      <c r="AG62" s="7">
        <f t="shared" si="42"/>
        <v>7.2692183981987778E-3</v>
      </c>
      <c r="AH62" s="7">
        <f t="shared" si="42"/>
        <v>6.7775415780917843E-3</v>
      </c>
      <c r="AI62" s="7">
        <f t="shared" si="42"/>
        <v>6.9421059448257997E-3</v>
      </c>
      <c r="AJ62" s="7">
        <f t="shared" si="42"/>
        <v>6.993188790100348E-3</v>
      </c>
      <c r="AK62" s="7">
        <f t="shared" si="42"/>
        <v>5.9701492537313433E-3</v>
      </c>
      <c r="AL62" s="7">
        <f t="shared" si="42"/>
        <v>6.8179673492497874E-3</v>
      </c>
      <c r="AM62" s="7">
        <f t="shared" si="42"/>
        <v>6.575200621278799E-3</v>
      </c>
      <c r="AN62" s="7">
        <f t="shared" si="42"/>
        <v>7.0075346500883696E-3</v>
      </c>
      <c r="AO62" s="7">
        <f t="shared" si="42"/>
        <v>8.4402781140821195E-3</v>
      </c>
      <c r="AP62" s="7">
        <f t="shared" si="42"/>
        <v>5.6159199120986445E-3</v>
      </c>
      <c r="AQ62" s="7">
        <f t="shared" si="42"/>
        <v>5.5432593567426372E-3</v>
      </c>
      <c r="AR62" s="7">
        <f t="shared" si="42"/>
        <v>6.5641025641025637E-3</v>
      </c>
      <c r="AS62" s="7">
        <f t="shared" si="42"/>
        <v>7.0282035004987755E-3</v>
      </c>
      <c r="AT62" s="7">
        <f t="shared" si="42"/>
        <v>5.793711239255794E-3</v>
      </c>
      <c r="AU62" s="7">
        <f t="shared" si="42"/>
        <v>5.2593763471763186E-3</v>
      </c>
      <c r="AV62" s="7">
        <f t="shared" si="42"/>
        <v>6.616299342840538E-3</v>
      </c>
      <c r="AW62" s="7">
        <f t="shared" si="42"/>
        <v>6.2910732243504292E-3</v>
      </c>
      <c r="AX62" s="7">
        <f t="shared" si="42"/>
        <v>6.6179669788637248E-3</v>
      </c>
      <c r="AY62" s="7">
        <f t="shared" si="42"/>
        <v>6.7669527492219186E-3</v>
      </c>
      <c r="AZ62" s="7">
        <f t="shared" si="42"/>
        <v>6.388523720565511E-3</v>
      </c>
      <c r="BA62" s="7">
        <f t="shared" si="42"/>
        <v>6.2673906583461652E-3</v>
      </c>
      <c r="BB62" s="7">
        <f t="shared" si="42"/>
        <v>6.3952366513217737E-3</v>
      </c>
      <c r="BC62" s="7">
        <f t="shared" si="42"/>
        <v>6.2625416216454607E-3</v>
      </c>
      <c r="BD62" s="7">
        <f t="shared" si="42"/>
        <v>7.214167694491634E-3</v>
      </c>
      <c r="BE62" s="7">
        <f t="shared" si="42"/>
        <v>7.2814393761450654E-3</v>
      </c>
      <c r="BF62" s="7">
        <f t="shared" si="42"/>
        <v>6.6723858545419887E-3</v>
      </c>
      <c r="BG62" s="7">
        <f t="shared" si="42"/>
        <v>7.5171718142081753E-3</v>
      </c>
      <c r="BH62" s="7">
        <f t="shared" si="42"/>
        <v>6.8709930478534909E-3</v>
      </c>
      <c r="BI62" s="7">
        <f t="shared" si="42"/>
        <v>6.6225165562913907E-3</v>
      </c>
      <c r="BJ62" s="7">
        <f t="shared" si="42"/>
        <v>7.3830594184576487E-3</v>
      </c>
      <c r="BK62" s="7">
        <f t="shared" si="42"/>
        <v>8.4375710711848996E-3</v>
      </c>
      <c r="BL62" s="7">
        <f t="shared" si="42"/>
        <v>7.8059071729957808E-3</v>
      </c>
      <c r="BM62" s="7">
        <f t="shared" si="42"/>
        <v>8.243074858621682E-3</v>
      </c>
      <c r="BN62" s="7">
        <f t="shared" si="42"/>
        <v>5.8968408089802495E-3</v>
      </c>
      <c r="BO62" s="7">
        <f t="shared" si="42"/>
        <v>6.3920269247828019E-3</v>
      </c>
      <c r="BP62" s="7">
        <f t="shared" si="42"/>
        <v>5.62444409564171E-3</v>
      </c>
      <c r="BQ62" s="7">
        <f t="shared" si="42"/>
        <v>6.5392660587721618E-3</v>
      </c>
      <c r="BR62" s="7">
        <f t="shared" si="42"/>
        <v>6.7228639816838383E-3</v>
      </c>
      <c r="BS62" s="7">
        <f t="shared" si="42"/>
        <v>6.2193264511761718E-3</v>
      </c>
      <c r="BT62" s="7">
        <f t="shared" si="42"/>
        <v>8.344209332677207E-3</v>
      </c>
      <c r="BU62" s="7">
        <f t="shared" si="40"/>
        <v>5.9553565606729119E-3</v>
      </c>
      <c r="BV62" s="7">
        <f t="shared" si="40"/>
        <v>7.513661202185792E-3</v>
      </c>
      <c r="BW62" s="7">
        <f t="shared" si="40"/>
        <v>5.5089877235058055E-3</v>
      </c>
      <c r="BX62" s="7">
        <f t="shared" si="40"/>
        <v>6.7689349941923342E-3</v>
      </c>
      <c r="BY62" s="7">
        <f t="shared" si="40"/>
        <v>7.3425114726741762E-3</v>
      </c>
      <c r="BZ62" s="7">
        <f t="shared" si="40"/>
        <v>7.3262406829330447E-3</v>
      </c>
      <c r="CA62" s="7">
        <f t="shared" si="40"/>
        <v>7.422240602485689E-3</v>
      </c>
      <c r="CB62" s="7">
        <f t="shared" si="40"/>
        <v>5.6658913341683069E-3</v>
      </c>
      <c r="CC62" s="7">
        <f t="shared" si="40"/>
        <v>6.2520643608738732E-3</v>
      </c>
      <c r="CD62" s="7">
        <f t="shared" si="40"/>
        <v>6.1746191917735815E-3</v>
      </c>
      <c r="CE62" s="7">
        <f t="shared" si="40"/>
        <v>6.044325050369375E-3</v>
      </c>
      <c r="CF62" s="7">
        <f t="shared" si="40"/>
        <v>7.6297560485894993E-3</v>
      </c>
      <c r="CG62" s="7">
        <f t="shared" si="40"/>
        <v>8.1460377756674054E-3</v>
      </c>
      <c r="CH62" s="7">
        <f t="shared" si="40"/>
        <v>6.4653223618772043E-3</v>
      </c>
      <c r="CI62" s="7">
        <f t="shared" si="40"/>
        <v>5.8925077684428588E-3</v>
      </c>
      <c r="CJ62" s="7">
        <f t="shared" si="40"/>
        <v>5.5906177011380009E-3</v>
      </c>
      <c r="CK62" s="7">
        <f t="shared" si="40"/>
        <v>5.4999878318853276E-3</v>
      </c>
      <c r="CL62" s="7">
        <f t="shared" si="40"/>
        <v>5.6035011656918486E-3</v>
      </c>
      <c r="CM62" s="7">
        <f t="shared" si="40"/>
        <v>6.3200471896856826E-3</v>
      </c>
      <c r="CN62" s="7">
        <f t="shared" si="40"/>
        <v>6.5793816701507314E-3</v>
      </c>
      <c r="CO62" s="7">
        <f t="shared" si="40"/>
        <v>7.4285455451374733E-3</v>
      </c>
      <c r="CP62" s="7">
        <f t="shared" si="40"/>
        <v>7.6382238209805895E-3</v>
      </c>
      <c r="CQ62" s="7">
        <f t="shared" si="40"/>
        <v>6.5940293125209279E-3</v>
      </c>
      <c r="CR62" s="7">
        <f t="shared" si="40"/>
        <v>4.8505472737892675E-3</v>
      </c>
      <c r="CS62" s="7">
        <f t="shared" si="40"/>
        <v>6.2709549236309448E-3</v>
      </c>
      <c r="CT62" s="7">
        <f t="shared" si="40"/>
        <v>8.1537951607557179E-3</v>
      </c>
      <c r="CU62" s="7">
        <f t="shared" si="40"/>
        <v>6.6833931738547389E-3</v>
      </c>
      <c r="CW62" s="7">
        <f t="shared" si="38"/>
        <v>7.4253930738115807E-3</v>
      </c>
      <c r="CX62" s="7">
        <f t="shared" si="38"/>
        <v>5.9260986848265803E-3</v>
      </c>
      <c r="CY62" s="7">
        <f t="shared" si="38"/>
        <v>6.4930281186518649E-3</v>
      </c>
      <c r="CZ62" s="7">
        <f t="shared" si="38"/>
        <v>5.5667159095737582E-3</v>
      </c>
      <c r="DA62" s="7">
        <f t="shared" si="38"/>
        <v>6.4051104912015537E-3</v>
      </c>
      <c r="DB62" s="7">
        <f t="shared" si="38"/>
        <v>7.4861337606318377E-3</v>
      </c>
      <c r="DC62" s="7">
        <f t="shared" si="38"/>
        <v>7.0048169283938918E-3</v>
      </c>
      <c r="DE62" s="8">
        <f t="shared" si="39"/>
        <v>7.4289976712167095E-3</v>
      </c>
      <c r="DF62" s="8">
        <f t="shared" si="36"/>
        <v>5.9250940985540249E-3</v>
      </c>
      <c r="DG62" s="8">
        <f t="shared" si="36"/>
        <v>6.4945366956755124E-3</v>
      </c>
      <c r="DH62" s="8">
        <f t="shared" si="36"/>
        <v>5.57008962419082E-3</v>
      </c>
      <c r="DI62" s="8">
        <f t="shared" si="36"/>
        <v>6.3592369521189469E-3</v>
      </c>
      <c r="DJ62" s="8">
        <f t="shared" si="36"/>
        <v>7.4754980336514884E-3</v>
      </c>
      <c r="DK62" s="8">
        <f t="shared" si="36"/>
        <v>7.0110895282304402E-3</v>
      </c>
    </row>
    <row r="63" spans="1:115" x14ac:dyDescent="0.35">
      <c r="A63" s="2">
        <v>44714</v>
      </c>
      <c r="B63" s="2" t="str">
        <f t="shared" si="4"/>
        <v>Thu</v>
      </c>
      <c r="C63" s="3" t="s">
        <v>18</v>
      </c>
      <c r="D63" s="4" t="s">
        <v>54</v>
      </c>
      <c r="E63" s="5">
        <v>439</v>
      </c>
      <c r="H63" s="7">
        <f t="shared" si="37"/>
        <v>9.9083989162688686E-3</v>
      </c>
      <c r="I63" s="7">
        <f t="shared" si="37"/>
        <v>7.6868983244016585E-3</v>
      </c>
      <c r="J63" s="7">
        <f t="shared" si="37"/>
        <v>7.694584196507843E-3</v>
      </c>
      <c r="K63" s="7">
        <f t="shared" si="37"/>
        <v>7.4903284220923533E-3</v>
      </c>
      <c r="L63" s="7">
        <f t="shared" si="37"/>
        <v>8.3889970020512277E-3</v>
      </c>
      <c r="M63" s="7">
        <f t="shared" si="37"/>
        <v>8.1967213114754103E-3</v>
      </c>
      <c r="N63" s="7">
        <f t="shared" si="37"/>
        <v>7.1560138039082847E-3</v>
      </c>
      <c r="O63" s="7">
        <f t="shared" si="37"/>
        <v>8.1619979151418363E-3</v>
      </c>
      <c r="P63" s="7">
        <f t="shared" si="37"/>
        <v>8.2609616606651136E-3</v>
      </c>
      <c r="Q63" s="7">
        <f t="shared" si="37"/>
        <v>8.5238934634052112E-3</v>
      </c>
      <c r="R63" s="7">
        <f t="shared" si="37"/>
        <v>7.6980647920453331E-3</v>
      </c>
      <c r="S63" s="7">
        <f t="shared" si="37"/>
        <v>7.9343513939459809E-3</v>
      </c>
      <c r="T63" s="7">
        <f t="shared" si="37"/>
        <v>8.1970758716151913E-3</v>
      </c>
      <c r="U63" s="7">
        <f t="shared" si="37"/>
        <v>8.4782894448582578E-3</v>
      </c>
      <c r="V63" s="7">
        <f t="shared" si="37"/>
        <v>7.5468367279387426E-3</v>
      </c>
      <c r="W63" s="7">
        <f t="shared" si="37"/>
        <v>7.5126112277815061E-3</v>
      </c>
      <c r="X63" s="7">
        <f t="shared" si="42"/>
        <v>9.6896962338602344E-3</v>
      </c>
      <c r="Y63" s="7">
        <f t="shared" si="42"/>
        <v>9.4378616698815102E-3</v>
      </c>
      <c r="Z63" s="7">
        <f t="shared" si="42"/>
        <v>9.2255866477816487E-3</v>
      </c>
      <c r="AA63" s="7">
        <f t="shared" si="42"/>
        <v>6.4075181546347712E-3</v>
      </c>
      <c r="AB63" s="7">
        <f t="shared" si="42"/>
        <v>7.0796460176991149E-3</v>
      </c>
      <c r="AC63" s="7">
        <f t="shared" si="42"/>
        <v>8.1695738573636569E-3</v>
      </c>
      <c r="AD63" s="7">
        <f t="shared" si="42"/>
        <v>7.9112397491558125E-3</v>
      </c>
      <c r="AE63" s="7">
        <f t="shared" si="42"/>
        <v>8.6778040479097932E-3</v>
      </c>
      <c r="AF63" s="7">
        <f t="shared" si="42"/>
        <v>7.4651378064439066E-3</v>
      </c>
      <c r="AG63" s="7">
        <f t="shared" si="42"/>
        <v>7.1083949823094244E-3</v>
      </c>
      <c r="AH63" s="7">
        <f t="shared" si="42"/>
        <v>7.5278229336001E-3</v>
      </c>
      <c r="AI63" s="7">
        <f t="shared" si="42"/>
        <v>7.6933039761688899E-3</v>
      </c>
      <c r="AJ63" s="7">
        <f t="shared" si="42"/>
        <v>7.5651224457962876E-3</v>
      </c>
      <c r="AK63" s="7">
        <f t="shared" si="42"/>
        <v>8.1592039800995018E-3</v>
      </c>
      <c r="AL63" s="7">
        <f t="shared" si="42"/>
        <v>7.9267717278475036E-3</v>
      </c>
      <c r="AM63" s="7">
        <f t="shared" si="42"/>
        <v>7.3776857364742428E-3</v>
      </c>
      <c r="AN63" s="7">
        <f t="shared" si="42"/>
        <v>8.5888809649313207E-3</v>
      </c>
      <c r="AO63" s="7">
        <f t="shared" si="42"/>
        <v>9.2704694039918364E-3</v>
      </c>
      <c r="AP63" s="7">
        <f t="shared" si="42"/>
        <v>6.2263459895006718E-3</v>
      </c>
      <c r="AQ63" s="7">
        <f t="shared" si="42"/>
        <v>6.101573248788658E-3</v>
      </c>
      <c r="AR63" s="7">
        <f t="shared" si="42"/>
        <v>7.3846153846153844E-3</v>
      </c>
      <c r="AS63" s="7">
        <f t="shared" si="42"/>
        <v>7.4816359844019223E-3</v>
      </c>
      <c r="AT63" s="7">
        <f t="shared" si="42"/>
        <v>7.0721357850070717E-3</v>
      </c>
      <c r="AU63" s="7">
        <f t="shared" si="42"/>
        <v>5.8341715763759157E-3</v>
      </c>
      <c r="AV63" s="7">
        <f t="shared" si="42"/>
        <v>7.2198131342482898E-3</v>
      </c>
      <c r="AW63" s="7">
        <f t="shared" si="42"/>
        <v>7.8813816974204268E-3</v>
      </c>
      <c r="AX63" s="7">
        <f t="shared" si="42"/>
        <v>7.762943964826307E-3</v>
      </c>
      <c r="AY63" s="7">
        <f t="shared" si="42"/>
        <v>8.9597283787607278E-3</v>
      </c>
      <c r="AZ63" s="7">
        <f t="shared" si="42"/>
        <v>7.4033072718466758E-3</v>
      </c>
      <c r="BA63" s="7">
        <f t="shared" si="42"/>
        <v>7.1048437204527647E-3</v>
      </c>
      <c r="BB63" s="7">
        <f t="shared" si="42"/>
        <v>7.1946412327369962E-3</v>
      </c>
      <c r="BC63" s="7">
        <f t="shared" si="42"/>
        <v>7.2327945489426447E-3</v>
      </c>
      <c r="BD63" s="7">
        <f t="shared" si="42"/>
        <v>8.1217565334760645E-3</v>
      </c>
      <c r="BE63" s="7">
        <f t="shared" si="42"/>
        <v>8.0800488561093634E-3</v>
      </c>
      <c r="BF63" s="7">
        <f t="shared" si="42"/>
        <v>8.1021828233724148E-3</v>
      </c>
      <c r="BG63" s="7">
        <f t="shared" si="42"/>
        <v>8.2136509918824159E-3</v>
      </c>
      <c r="BH63" s="7">
        <f t="shared" si="42"/>
        <v>8.0612438120485838E-3</v>
      </c>
      <c r="BI63" s="7">
        <f t="shared" si="42"/>
        <v>6.9606876144849934E-3</v>
      </c>
      <c r="BJ63" s="7">
        <f t="shared" si="42"/>
        <v>9.0012642225031601E-3</v>
      </c>
      <c r="BK63" s="7">
        <f t="shared" si="42"/>
        <v>8.5740277461905847E-3</v>
      </c>
      <c r="BL63" s="7">
        <f t="shared" si="42"/>
        <v>8.6966713548992033E-3</v>
      </c>
      <c r="BM63" s="7">
        <f t="shared" si="42"/>
        <v>7.8117511741589186E-3</v>
      </c>
      <c r="BN63" s="7">
        <f t="shared" si="42"/>
        <v>7.1283095723014261E-3</v>
      </c>
      <c r="BO63" s="7">
        <f t="shared" si="42"/>
        <v>8.192230426048162E-3</v>
      </c>
      <c r="BP63" s="7">
        <f t="shared" si="42"/>
        <v>6.4354104536179565E-3</v>
      </c>
      <c r="BQ63" s="7">
        <f t="shared" si="42"/>
        <v>8.4685526289068058E-3</v>
      </c>
      <c r="BR63" s="7">
        <f t="shared" si="42"/>
        <v>8.2006452284316793E-3</v>
      </c>
      <c r="BS63" s="7">
        <f t="shared" si="42"/>
        <v>7.4462684041292941E-3</v>
      </c>
      <c r="BT63" s="7">
        <f t="shared" si="42"/>
        <v>8.4939771924944906E-3</v>
      </c>
      <c r="BU63" s="7">
        <f t="shared" si="40"/>
        <v>7.7376165532830532E-3</v>
      </c>
      <c r="BV63" s="7">
        <f t="shared" si="40"/>
        <v>7.7491991709063499E-3</v>
      </c>
      <c r="BW63" s="7">
        <f t="shared" si="40"/>
        <v>7.0287084748177527E-3</v>
      </c>
      <c r="BX63" s="7">
        <f t="shared" si="40"/>
        <v>7.5499659550606803E-3</v>
      </c>
      <c r="BY63" s="7">
        <f t="shared" si="40"/>
        <v>8.5940759282436378E-3</v>
      </c>
      <c r="BZ63" s="7">
        <f t="shared" si="40"/>
        <v>7.2200632817311164E-3</v>
      </c>
      <c r="CA63" s="7">
        <f t="shared" si="40"/>
        <v>8.0316914437455113E-3</v>
      </c>
      <c r="CB63" s="7">
        <f t="shared" si="40"/>
        <v>7.0773940875926917E-3</v>
      </c>
      <c r="CC63" s="7">
        <f t="shared" si="40"/>
        <v>7.5024772330486485E-3</v>
      </c>
      <c r="CD63" s="7">
        <f t="shared" si="40"/>
        <v>7.8564220844745559E-3</v>
      </c>
      <c r="CE63" s="7">
        <f t="shared" si="40"/>
        <v>6.7159167226326392E-3</v>
      </c>
      <c r="CF63" s="7">
        <f t="shared" si="40"/>
        <v>8.0313221564099983E-3</v>
      </c>
      <c r="CG63" s="7">
        <f t="shared" si="40"/>
        <v>8.3781787485491185E-3</v>
      </c>
      <c r="CH63" s="7">
        <f t="shared" si="40"/>
        <v>8.3868342526449043E-3</v>
      </c>
      <c r="CI63" s="7">
        <f t="shared" si="40"/>
        <v>8.4474623086661302E-3</v>
      </c>
      <c r="CJ63" s="7">
        <f t="shared" si="40"/>
        <v>6.7832828107141085E-3</v>
      </c>
      <c r="CK63" s="7">
        <f t="shared" si="40"/>
        <v>6.3517558589472143E-3</v>
      </c>
      <c r="CL63" s="7">
        <f t="shared" si="40"/>
        <v>6.5442349380342756E-3</v>
      </c>
      <c r="CM63" s="7">
        <f t="shared" si="40"/>
        <v>7.2680542681385352E-3</v>
      </c>
      <c r="CN63" s="7">
        <f t="shared" si="40"/>
        <v>7.767631202552536E-3</v>
      </c>
      <c r="CO63" s="7">
        <f t="shared" si="40"/>
        <v>8.0626896770394536E-3</v>
      </c>
      <c r="CP63" s="7">
        <f t="shared" si="40"/>
        <v>9.2266006400224237E-3</v>
      </c>
      <c r="CQ63" s="7">
        <f t="shared" si="40"/>
        <v>6.18190248048837E-3</v>
      </c>
      <c r="CR63" s="7">
        <f t="shared" si="40"/>
        <v>5.790182085989283E-3</v>
      </c>
      <c r="CS63" s="7">
        <f t="shared" si="40"/>
        <v>7.2022848627840558E-3</v>
      </c>
      <c r="CT63" s="7">
        <f t="shared" si="40"/>
        <v>8.1537951607557179E-3</v>
      </c>
      <c r="CU63" s="7">
        <f t="shared" si="40"/>
        <v>7.6999610676125796E-3</v>
      </c>
      <c r="CW63" s="7">
        <f t="shared" si="38"/>
        <v>8.0824362502059342E-3</v>
      </c>
      <c r="CX63" s="7">
        <f t="shared" si="38"/>
        <v>7.975633772582735E-3</v>
      </c>
      <c r="CY63" s="7">
        <f t="shared" si="38"/>
        <v>7.6258382019774992E-3</v>
      </c>
      <c r="CZ63" s="7">
        <f t="shared" si="38"/>
        <v>6.6980490340514745E-3</v>
      </c>
      <c r="DA63" s="7">
        <f t="shared" si="38"/>
        <v>7.3761254089223681E-3</v>
      </c>
      <c r="DB63" s="7">
        <f t="shared" si="38"/>
        <v>8.1772201945936977E-3</v>
      </c>
      <c r="DC63" s="7">
        <f t="shared" si="38"/>
        <v>7.7337961350825574E-3</v>
      </c>
      <c r="DE63" s="8">
        <f t="shared" si="39"/>
        <v>8.0863598039417443E-3</v>
      </c>
      <c r="DF63" s="8">
        <f t="shared" si="36"/>
        <v>7.974281751189069E-3</v>
      </c>
      <c r="DG63" s="8">
        <f t="shared" si="36"/>
        <v>7.6276099738052704E-3</v>
      </c>
      <c r="DH63" s="8">
        <f t="shared" si="36"/>
        <v>6.7021083944174518E-3</v>
      </c>
      <c r="DI63" s="8">
        <f t="shared" si="36"/>
        <v>7.3232974401169562E-3</v>
      </c>
      <c r="DJ63" s="8">
        <f t="shared" si="36"/>
        <v>8.1656026248001605E-3</v>
      </c>
      <c r="DK63" s="8">
        <f t="shared" si="36"/>
        <v>7.7407215135569295E-3</v>
      </c>
    </row>
    <row r="64" spans="1:115" x14ac:dyDescent="0.35">
      <c r="A64" s="2">
        <v>44714</v>
      </c>
      <c r="B64" s="2" t="str">
        <f t="shared" si="4"/>
        <v>Thu</v>
      </c>
      <c r="C64" s="3" t="s">
        <v>19</v>
      </c>
      <c r="D64" s="4" t="s">
        <v>54</v>
      </c>
      <c r="E64" s="5">
        <v>606</v>
      </c>
      <c r="H64" s="7">
        <f t="shared" si="37"/>
        <v>1.0269642626757837E-2</v>
      </c>
      <c r="I64" s="7">
        <f t="shared" si="37"/>
        <v>8.9963384175173987E-3</v>
      </c>
      <c r="J64" s="7">
        <f t="shared" si="37"/>
        <v>9.5935681167998426E-3</v>
      </c>
      <c r="K64" s="7">
        <f t="shared" si="37"/>
        <v>9.218865750267511E-3</v>
      </c>
      <c r="L64" s="7">
        <f t="shared" si="37"/>
        <v>9.3620154631041917E-3</v>
      </c>
      <c r="M64" s="7">
        <f t="shared" si="37"/>
        <v>9.6830601092896176E-3</v>
      </c>
      <c r="N64" s="7">
        <f t="shared" si="37"/>
        <v>9.9506700823576745E-3</v>
      </c>
      <c r="O64" s="7">
        <f t="shared" si="37"/>
        <v>1.0668263579302237E-2</v>
      </c>
      <c r="P64" s="7">
        <f t="shared" si="37"/>
        <v>9.3906658193885478E-3</v>
      </c>
      <c r="Q64" s="7">
        <f t="shared" si="37"/>
        <v>1.1155917224060077E-2</v>
      </c>
      <c r="R64" s="7">
        <f t="shared" si="37"/>
        <v>1.0878862397091842E-2</v>
      </c>
      <c r="S64" s="7">
        <f t="shared" si="37"/>
        <v>1.0379870659203304E-2</v>
      </c>
      <c r="T64" s="7">
        <f t="shared" si="37"/>
        <v>9.8624448481702577E-3</v>
      </c>
      <c r="U64" s="7">
        <f t="shared" si="37"/>
        <v>1.1107216404504228E-2</v>
      </c>
      <c r="V64" s="7">
        <f t="shared" si="37"/>
        <v>1.0437584129576098E-2</v>
      </c>
      <c r="W64" s="7">
        <f t="shared" si="37"/>
        <v>1.0803438048020092E-2</v>
      </c>
      <c r="X64" s="7">
        <f t="shared" si="42"/>
        <v>1.111396483690957E-2</v>
      </c>
      <c r="Y64" s="7">
        <f t="shared" si="42"/>
        <v>9.644530173601543E-3</v>
      </c>
      <c r="Z64" s="7">
        <f t="shared" si="42"/>
        <v>1.1369291429008919E-2</v>
      </c>
      <c r="AA64" s="7">
        <f t="shared" si="42"/>
        <v>8.5670890882338976E-3</v>
      </c>
      <c r="AB64" s="7">
        <f t="shared" si="42"/>
        <v>9.6254091405018789E-3</v>
      </c>
      <c r="AC64" s="7">
        <f t="shared" si="42"/>
        <v>9.4698363631903048E-3</v>
      </c>
      <c r="AD64" s="7">
        <f t="shared" si="42"/>
        <v>1.0057887120115775E-2</v>
      </c>
      <c r="AE64" s="7">
        <f t="shared" si="42"/>
        <v>1.1120060276962249E-2</v>
      </c>
      <c r="AF64" s="7">
        <f t="shared" si="42"/>
        <v>9.6748185971513041E-3</v>
      </c>
      <c r="AG64" s="7">
        <f t="shared" si="42"/>
        <v>8.4914763589578647E-3</v>
      </c>
      <c r="AH64" s="7">
        <f t="shared" si="42"/>
        <v>9.078404401650619E-3</v>
      </c>
      <c r="AI64" s="7">
        <f t="shared" si="42"/>
        <v>1.0076414972153867E-2</v>
      </c>
      <c r="AJ64" s="7">
        <f t="shared" si="42"/>
        <v>9.5148962720324436E-3</v>
      </c>
      <c r="AK64" s="7">
        <f t="shared" si="42"/>
        <v>1.0920398009950249E-2</v>
      </c>
      <c r="AL64" s="7">
        <f t="shared" si="42"/>
        <v>9.3422666792488448E-3</v>
      </c>
      <c r="AM64" s="7">
        <f t="shared" si="42"/>
        <v>9.9663473983950292E-3</v>
      </c>
      <c r="AN64" s="7">
        <f t="shared" si="42"/>
        <v>9.9841865368515709E-3</v>
      </c>
      <c r="AO64" s="7">
        <f t="shared" si="42"/>
        <v>1.0792486768826317E-2</v>
      </c>
      <c r="AP64" s="7">
        <f t="shared" si="42"/>
        <v>7.5937004028812111E-3</v>
      </c>
      <c r="AQ64" s="7">
        <f t="shared" si="42"/>
        <v>7.2780203784570596E-3</v>
      </c>
      <c r="AR64" s="7">
        <f t="shared" si="42"/>
        <v>9.9076923076923083E-3</v>
      </c>
      <c r="AS64" s="7">
        <f t="shared" si="42"/>
        <v>1.0474290378162691E-2</v>
      </c>
      <c r="AT64" s="7">
        <f t="shared" si="42"/>
        <v>9.6289848765096289E-3</v>
      </c>
      <c r="AU64" s="7">
        <f t="shared" si="42"/>
        <v>8.0471332087943669E-3</v>
      </c>
      <c r="AV64" s="7">
        <f t="shared" si="42"/>
        <v>9.6562206625240288E-3</v>
      </c>
      <c r="AW64" s="7">
        <f t="shared" si="42"/>
        <v>9.1676606094623359E-3</v>
      </c>
      <c r="AX64" s="7">
        <f t="shared" si="42"/>
        <v>8.5873273947193653E-3</v>
      </c>
      <c r="AY64" s="7">
        <f t="shared" si="42"/>
        <v>1.0798830519664246E-2</v>
      </c>
      <c r="AZ64" s="7">
        <f t="shared" si="42"/>
        <v>8.7640397610645997E-3</v>
      </c>
      <c r="BA64" s="7">
        <f t="shared" si="42"/>
        <v>9.4551152173325773E-3</v>
      </c>
      <c r="BB64" s="7">
        <f t="shared" si="42"/>
        <v>8.9864101221159409E-3</v>
      </c>
      <c r="BC64" s="7">
        <f t="shared" si="42"/>
        <v>9.1512492006438958E-3</v>
      </c>
      <c r="BD64" s="7">
        <f t="shared" si="42"/>
        <v>1.0123106280980195E-2</v>
      </c>
      <c r="BE64" s="7">
        <f t="shared" si="42"/>
        <v>1.0076572556020106E-2</v>
      </c>
      <c r="BF64" s="7">
        <f t="shared" si="42"/>
        <v>9.8179391859689255E-3</v>
      </c>
      <c r="BG64" s="7">
        <f t="shared" si="42"/>
        <v>1.0831452039002834E-2</v>
      </c>
      <c r="BH64" s="7">
        <f t="shared" si="42"/>
        <v>9.8466199583412232E-3</v>
      </c>
      <c r="BI64" s="7">
        <f t="shared" si="42"/>
        <v>8.5106382978723406E-3</v>
      </c>
      <c r="BJ64" s="7">
        <f t="shared" si="42"/>
        <v>1.0771175726927939E-2</v>
      </c>
      <c r="BK64" s="7">
        <f t="shared" si="42"/>
        <v>1.1007505117125312E-2</v>
      </c>
      <c r="BL64" s="7">
        <f t="shared" si="42"/>
        <v>1.1134552273792781E-2</v>
      </c>
      <c r="BM64" s="7">
        <f t="shared" si="42"/>
        <v>1.1070641234544234E-2</v>
      </c>
      <c r="BN64" s="7">
        <f t="shared" si="42"/>
        <v>9.4728366409321269E-3</v>
      </c>
      <c r="BO64" s="7">
        <f t="shared" si="42"/>
        <v>1.0253332985467923E-2</v>
      </c>
      <c r="BP64" s="7">
        <f t="shared" si="42"/>
        <v>8.4497462460105689E-3</v>
      </c>
      <c r="BQ64" s="7">
        <f t="shared" si="42"/>
        <v>8.6310188663918288E-3</v>
      </c>
      <c r="BR64" s="7">
        <f t="shared" si="42"/>
        <v>9.6159850140493282E-3</v>
      </c>
      <c r="BS64" s="7">
        <f t="shared" si="42"/>
        <v>9.5828397359959388E-3</v>
      </c>
      <c r="BT64" s="7">
        <f t="shared" si="42"/>
        <v>1.0847472132480369E-2</v>
      </c>
      <c r="BU64" s="7">
        <f t="shared" si="40"/>
        <v>1.0150188006694342E-2</v>
      </c>
      <c r="BV64" s="7">
        <f t="shared" si="40"/>
        <v>1.0269455436216319E-2</v>
      </c>
      <c r="BW64" s="7">
        <f t="shared" si="40"/>
        <v>8.9283594139576861E-3</v>
      </c>
      <c r="BX64" s="7">
        <f t="shared" si="40"/>
        <v>1.0814274842792486E-2</v>
      </c>
      <c r="BY64" s="7">
        <f t="shared" si="40"/>
        <v>1.0095953274926992E-2</v>
      </c>
      <c r="BZ64" s="7">
        <f t="shared" si="40"/>
        <v>9.7258499500966211E-3</v>
      </c>
      <c r="CA64" s="7">
        <f t="shared" si="40"/>
        <v>9.5117863439479356E-3</v>
      </c>
      <c r="CB64" s="7">
        <f t="shared" si="40"/>
        <v>9.2642293393769507E-3</v>
      </c>
      <c r="CC64" s="7">
        <f t="shared" si="40"/>
        <v>9.0831878450431738E-3</v>
      </c>
      <c r="CD64" s="7">
        <f t="shared" si="40"/>
        <v>8.409014463504878E-3</v>
      </c>
      <c r="CE64" s="7">
        <f t="shared" si="40"/>
        <v>9.7775846403034012E-3</v>
      </c>
      <c r="CF64" s="7">
        <f t="shared" si="40"/>
        <v>9.8785262523842995E-3</v>
      </c>
      <c r="CG64" s="7">
        <f t="shared" si="40"/>
        <v>9.3700538144982585E-3</v>
      </c>
      <c r="CH64" s="7">
        <f t="shared" si="40"/>
        <v>1.0783072610543449E-2</v>
      </c>
      <c r="CI64" s="7">
        <f t="shared" si="40"/>
        <v>1.0496029462538843E-2</v>
      </c>
      <c r="CJ64" s="7">
        <f t="shared" si="40"/>
        <v>8.1498782487700646E-3</v>
      </c>
      <c r="CK64" s="7">
        <f t="shared" si="40"/>
        <v>8.8827237107882498E-3</v>
      </c>
      <c r="CL64" s="7">
        <f t="shared" si="40"/>
        <v>9.4482391917869845E-3</v>
      </c>
      <c r="CM64" s="7">
        <f t="shared" si="40"/>
        <v>1.0343810567118901E-2</v>
      </c>
      <c r="CN64" s="7">
        <f t="shared" si="40"/>
        <v>1.005611178347453E-2</v>
      </c>
      <c r="CO64" s="7">
        <f t="shared" si="40"/>
        <v>1.0667210218779725E-2</v>
      </c>
      <c r="CP64" s="7">
        <f t="shared" si="40"/>
        <v>1.14456564901544E-2</v>
      </c>
      <c r="CQ64" s="7">
        <f t="shared" si="40"/>
        <v>9.2213378667284854E-3</v>
      </c>
      <c r="CR64" s="7">
        <f t="shared" si="40"/>
        <v>7.7710338522487743E-3</v>
      </c>
      <c r="CS64" s="7">
        <f t="shared" si="40"/>
        <v>9.4374767167515212E-3</v>
      </c>
      <c r="CT64" s="7">
        <f t="shared" si="40"/>
        <v>1.1203181968843222E-2</v>
      </c>
      <c r="CU64" s="7">
        <f t="shared" si="40"/>
        <v>9.3221438768006232E-3</v>
      </c>
      <c r="CW64" s="7">
        <f t="shared" si="38"/>
        <v>1.0725141414661587E-2</v>
      </c>
      <c r="CX64" s="7">
        <f t="shared" si="38"/>
        <v>1.0323108734616592E-2</v>
      </c>
      <c r="CY64" s="7">
        <f t="shared" si="38"/>
        <v>9.5339789125348552E-3</v>
      </c>
      <c r="CZ64" s="7">
        <f t="shared" si="38"/>
        <v>8.4801922719414547E-3</v>
      </c>
      <c r="DA64" s="7">
        <f t="shared" si="38"/>
        <v>9.6129119160451929E-3</v>
      </c>
      <c r="DB64" s="7">
        <f t="shared" si="38"/>
        <v>1.0219881921022946E-2</v>
      </c>
      <c r="DC64" s="7">
        <f t="shared" si="38"/>
        <v>9.6543448430462808E-3</v>
      </c>
      <c r="DE64" s="8">
        <f t="shared" si="39"/>
        <v>1.0730347848385516E-2</v>
      </c>
      <c r="DF64" s="8">
        <f t="shared" si="36"/>
        <v>1.03213587716348E-2</v>
      </c>
      <c r="DG64" s="8">
        <f t="shared" si="36"/>
        <v>9.5361940179168984E-3</v>
      </c>
      <c r="DH64" s="8">
        <f t="shared" si="36"/>
        <v>8.4853317022784945E-3</v>
      </c>
      <c r="DI64" s="8">
        <f t="shared" si="36"/>
        <v>9.5440640341727234E-3</v>
      </c>
      <c r="DJ64" s="8">
        <f t="shared" si="36"/>
        <v>1.0205362293487698E-2</v>
      </c>
      <c r="DK64" s="8">
        <f t="shared" si="36"/>
        <v>9.6629900142910854E-3</v>
      </c>
    </row>
    <row r="65" spans="1:115" x14ac:dyDescent="0.35">
      <c r="A65" s="2">
        <v>44714</v>
      </c>
      <c r="B65" s="2" t="str">
        <f t="shared" si="4"/>
        <v>Thu</v>
      </c>
      <c r="C65" s="3" t="s">
        <v>20</v>
      </c>
      <c r="D65" s="4" t="s">
        <v>54</v>
      </c>
      <c r="E65" s="5">
        <v>692</v>
      </c>
      <c r="H65" s="7">
        <f t="shared" si="37"/>
        <v>1.3185395432847375E-2</v>
      </c>
      <c r="I65" s="7">
        <f t="shared" si="37"/>
        <v>1.06452629792187E-2</v>
      </c>
      <c r="J65" s="7">
        <f t="shared" si="37"/>
        <v>1.24050508039854E-2</v>
      </c>
      <c r="K65" s="7">
        <f t="shared" si="37"/>
        <v>1.2099761297226109E-2</v>
      </c>
      <c r="L65" s="7">
        <f t="shared" si="37"/>
        <v>1.0624309682848576E-2</v>
      </c>
      <c r="M65" s="7">
        <f t="shared" si="37"/>
        <v>1.0710382513661203E-2</v>
      </c>
      <c r="N65" s="7">
        <f t="shared" si="37"/>
        <v>1.1475028052420977E-2</v>
      </c>
      <c r="O65" s="7">
        <f t="shared" si="37"/>
        <v>1.2553507662962716E-2</v>
      </c>
      <c r="P65" s="7">
        <f t="shared" si="37"/>
        <v>1.2873920308785803E-2</v>
      </c>
      <c r="Q65" s="7">
        <f t="shared" si="37"/>
        <v>1.274961968464009E-2</v>
      </c>
      <c r="R65" s="7">
        <f t="shared" si="37"/>
        <v>1.1894579279375601E-2</v>
      </c>
      <c r="S65" s="7">
        <f t="shared" si="37"/>
        <v>1.1195043747622412E-2</v>
      </c>
      <c r="T65" s="7">
        <f t="shared" si="37"/>
        <v>1.1506185656198632E-2</v>
      </c>
      <c r="U65" s="7">
        <f t="shared" si="37"/>
        <v>1.2268325811681198E-2</v>
      </c>
      <c r="V65" s="7">
        <f t="shared" si="37"/>
        <v>1.2313259924531634E-2</v>
      </c>
      <c r="W65" s="7">
        <f t="shared" si="37"/>
        <v>1.281690445777133E-2</v>
      </c>
      <c r="X65" s="7">
        <f t="shared" si="42"/>
        <v>1.3518877396156809E-2</v>
      </c>
      <c r="Y65" s="7">
        <f t="shared" si="42"/>
        <v>1.2537889225682006E-2</v>
      </c>
      <c r="Z65" s="7">
        <f t="shared" si="42"/>
        <v>1.3283313555104696E-2</v>
      </c>
      <c r="AA65" s="7">
        <f t="shared" si="42"/>
        <v>1.2008163652759979E-2</v>
      </c>
      <c r="AB65" s="7">
        <f t="shared" si="42"/>
        <v>1.236513516789914E-2</v>
      </c>
      <c r="AC65" s="7">
        <f t="shared" si="42"/>
        <v>1.2217560903805108E-2</v>
      </c>
      <c r="AD65" s="7">
        <f t="shared" si="42"/>
        <v>1.326579835986493E-2</v>
      </c>
      <c r="AE65" s="7">
        <f t="shared" si="42"/>
        <v>1.32245576658266E-2</v>
      </c>
      <c r="AF65" s="7">
        <f t="shared" si="42"/>
        <v>1.1347009465794738E-2</v>
      </c>
      <c r="AG65" s="7">
        <f t="shared" si="42"/>
        <v>1.0807333547764555E-2</v>
      </c>
      <c r="AH65" s="7">
        <f t="shared" si="42"/>
        <v>1.1754407902963612E-2</v>
      </c>
      <c r="AI65" s="7">
        <f t="shared" si="42"/>
        <v>1.3495661183784483E-2</v>
      </c>
      <c r="AJ65" s="7">
        <f t="shared" si="42"/>
        <v>1.0996724379971923E-2</v>
      </c>
      <c r="AK65" s="7">
        <f t="shared" si="42"/>
        <v>1.1666666666666667E-2</v>
      </c>
      <c r="AL65" s="7">
        <f t="shared" si="42"/>
        <v>1.1347551193734077E-2</v>
      </c>
      <c r="AM65" s="7">
        <f t="shared" si="42"/>
        <v>1.1623090862024333E-2</v>
      </c>
      <c r="AN65" s="7">
        <f t="shared" si="42"/>
        <v>1.1751573594617221E-2</v>
      </c>
      <c r="AO65" s="7">
        <f t="shared" si="42"/>
        <v>1.3283060638555466E-2</v>
      </c>
      <c r="AP65" s="7">
        <f t="shared" si="42"/>
        <v>1.1134171651812965E-2</v>
      </c>
      <c r="AQ65" s="7">
        <f t="shared" si="42"/>
        <v>1.0029710274969591E-2</v>
      </c>
      <c r="AR65" s="7">
        <f t="shared" si="42"/>
        <v>1.3312820512820513E-2</v>
      </c>
      <c r="AS65" s="7">
        <f t="shared" si="42"/>
        <v>1.3739004262265349E-2</v>
      </c>
      <c r="AT65" s="7">
        <f t="shared" si="42"/>
        <v>1.0363398977260364E-2</v>
      </c>
      <c r="AU65" s="7">
        <f t="shared" si="42"/>
        <v>1.0058916510992959E-2</v>
      </c>
      <c r="AV65" s="7">
        <f t="shared" si="42"/>
        <v>1.1734990388484063E-2</v>
      </c>
      <c r="AW65" s="7">
        <f t="shared" si="42"/>
        <v>1.2324890666292476E-2</v>
      </c>
      <c r="AX65" s="7">
        <f t="shared" si="42"/>
        <v>1.2846641782500171E-2</v>
      </c>
      <c r="AY65" s="7">
        <f t="shared" si="42"/>
        <v>1.1859850985570122E-2</v>
      </c>
      <c r="AZ65" s="7">
        <f t="shared" si="42"/>
        <v>1.1047302751447221E-2</v>
      </c>
      <c r="BA65" s="7">
        <f t="shared" si="42"/>
        <v>1.229164978253235E-2</v>
      </c>
      <c r="BB65" s="7">
        <f t="shared" si="42"/>
        <v>1.0723047661052457E-2</v>
      </c>
      <c r="BC65" s="7">
        <f t="shared" si="42"/>
        <v>1.1091755055238264E-2</v>
      </c>
      <c r="BD65" s="7">
        <f t="shared" si="42"/>
        <v>1.2613157711014405E-2</v>
      </c>
      <c r="BE65" s="7">
        <f t="shared" si="42"/>
        <v>1.2848217221778551E-2</v>
      </c>
      <c r="BF65" s="7">
        <f t="shared" si="42"/>
        <v>1.3201792012200933E-2</v>
      </c>
      <c r="BG65" s="7">
        <f t="shared" si="42"/>
        <v>1.3281137422546711E-2</v>
      </c>
      <c r="BH65" s="7">
        <f t="shared" si="42"/>
        <v>1.2200070332999703E-2</v>
      </c>
      <c r="BI65" s="7">
        <f t="shared" si="42"/>
        <v>1.1525996900098633E-2</v>
      </c>
      <c r="BJ65" s="7">
        <f t="shared" si="42"/>
        <v>1.1908975979772441E-2</v>
      </c>
      <c r="BK65" s="7">
        <f t="shared" si="42"/>
        <v>1.2417557425517398E-2</v>
      </c>
      <c r="BL65" s="7">
        <f t="shared" si="42"/>
        <v>1.2634786685419596E-2</v>
      </c>
      <c r="BM65" s="7">
        <f t="shared" si="42"/>
        <v>1.3011597814626666E-2</v>
      </c>
      <c r="BN65" s="7">
        <f t="shared" si="42"/>
        <v>1.1343721877516222E-2</v>
      </c>
      <c r="BO65" s="7">
        <f t="shared" si="42"/>
        <v>1.1714367711132562E-2</v>
      </c>
      <c r="BP65" s="7">
        <f t="shared" si="42"/>
        <v>1.0280960602731126E-2</v>
      </c>
      <c r="BQ65" s="7">
        <f t="shared" si="42"/>
        <v>1.2083426412948559E-2</v>
      </c>
      <c r="BR65" s="7">
        <f t="shared" si="42"/>
        <v>1.2196898740763868E-2</v>
      </c>
      <c r="BS65" s="7">
        <f t="shared" si="42"/>
        <v>1.1000169233372822E-2</v>
      </c>
      <c r="BT65" s="7">
        <f t="shared" si="42"/>
        <v>1.1510729797385481E-2</v>
      </c>
      <c r="BU65" s="7">
        <f t="shared" si="42"/>
        <v>1.1106522636875393E-2</v>
      </c>
      <c r="BV65" s="7">
        <f t="shared" si="42"/>
        <v>1.1282268701714716E-2</v>
      </c>
      <c r="BW65" s="7">
        <f t="shared" si="42"/>
        <v>1.0685536532662123E-2</v>
      </c>
      <c r="BX65" s="7">
        <f t="shared" si="42"/>
        <v>1.2696759722834142E-2</v>
      </c>
      <c r="BY65" s="7">
        <f t="shared" si="42"/>
        <v>1.3412599082186066E-2</v>
      </c>
      <c r="BZ65" s="7">
        <f t="shared" si="42"/>
        <v>1.2252872098702513E-2</v>
      </c>
      <c r="CA65" s="7">
        <f t="shared" si="42"/>
        <v>1.3190257492980433E-2</v>
      </c>
      <c r="CB65" s="7">
        <f t="shared" si="42"/>
        <v>1.1769149718693465E-2</v>
      </c>
      <c r="CC65" s="7">
        <f t="shared" si="42"/>
        <v>1.1371679328080026E-2</v>
      </c>
      <c r="CD65" s="7">
        <f t="shared" si="42"/>
        <v>9.9466628225457696E-3</v>
      </c>
      <c r="CE65" s="7">
        <f t="shared" si="42"/>
        <v>1.2108402796981789E-2</v>
      </c>
      <c r="CF65" s="7">
        <f t="shared" si="42"/>
        <v>1.3131211725730348E-2</v>
      </c>
      <c r="CG65" s="7">
        <f t="shared" si="42"/>
        <v>1.1881397066582252E-2</v>
      </c>
      <c r="CH65" s="7">
        <f t="shared" si="42"/>
        <v>1.2320282123157609E-2</v>
      </c>
      <c r="CI65" s="7">
        <f t="shared" si="42"/>
        <v>1.2958913568880194E-2</v>
      </c>
      <c r="CJ65" s="7">
        <f t="shared" si="40"/>
        <v>9.9140287233513893E-3</v>
      </c>
      <c r="CK65" s="7">
        <f t="shared" si="40"/>
        <v>1.0123871407364144E-2</v>
      </c>
      <c r="CL65" s="7">
        <f t="shared" si="40"/>
        <v>1.2004580964456625E-2</v>
      </c>
      <c r="CM65" s="7">
        <f t="shared" si="40"/>
        <v>1.217662425212775E-2</v>
      </c>
      <c r="CN65" s="7">
        <f t="shared" si="40"/>
        <v>1.1926504565958852E-2</v>
      </c>
      <c r="CO65" s="7">
        <f t="shared" si="40"/>
        <v>1.2977306699279793E-2</v>
      </c>
      <c r="CP65" s="7">
        <f t="shared" si="40"/>
        <v>1.333769358342482E-2</v>
      </c>
      <c r="CQ65" s="7">
        <f t="shared" si="40"/>
        <v>1.2827447647013369E-2</v>
      </c>
      <c r="CR65" s="7">
        <f t="shared" si="40"/>
        <v>1.000584097315692E-2</v>
      </c>
      <c r="CS65" s="7">
        <f t="shared" si="40"/>
        <v>1.0886212177656359E-2</v>
      </c>
      <c r="CT65" s="7">
        <f t="shared" si="40"/>
        <v>1.3346591536846758E-2</v>
      </c>
      <c r="CU65" s="7">
        <f t="shared" si="40"/>
        <v>1.1658087122031405E-2</v>
      </c>
      <c r="CW65" s="7">
        <f t="shared" si="38"/>
        <v>1.299445225695323E-2</v>
      </c>
      <c r="CX65" s="7">
        <f t="shared" si="38"/>
        <v>1.236403164378683E-2</v>
      </c>
      <c r="CY65" s="7">
        <f t="shared" si="38"/>
        <v>1.1543023519606295E-2</v>
      </c>
      <c r="CZ65" s="7">
        <f t="shared" si="38"/>
        <v>1.0202416005047635E-2</v>
      </c>
      <c r="DA65" s="7">
        <f t="shared" si="38"/>
        <v>1.2044003688702593E-2</v>
      </c>
      <c r="DB65" s="7">
        <f t="shared" si="38"/>
        <v>1.2774384575623873E-2</v>
      </c>
      <c r="DC65" s="7">
        <f t="shared" si="38"/>
        <v>1.1903950816270551E-2</v>
      </c>
      <c r="DE65" s="8">
        <f t="shared" si="39"/>
        <v>1.3000760309391783E-2</v>
      </c>
      <c r="DF65" s="8">
        <f t="shared" si="36"/>
        <v>1.2361935705611756E-2</v>
      </c>
      <c r="DG65" s="8">
        <f t="shared" si="36"/>
        <v>1.1545705402349891E-2</v>
      </c>
      <c r="DH65" s="8">
        <f t="shared" si="36"/>
        <v>1.0208599191070544E-2</v>
      </c>
      <c r="DI65" s="8">
        <f t="shared" si="36"/>
        <v>1.1957744275272689E-2</v>
      </c>
      <c r="DJ65" s="8">
        <f t="shared" si="36"/>
        <v>1.2756235705855767E-2</v>
      </c>
      <c r="DK65" s="8">
        <f t="shared" si="36"/>
        <v>1.1914610441027018E-2</v>
      </c>
    </row>
    <row r="66" spans="1:115" x14ac:dyDescent="0.35">
      <c r="A66" s="2">
        <v>44714</v>
      </c>
      <c r="B66" s="2" t="str">
        <f t="shared" si="4"/>
        <v>Thu</v>
      </c>
      <c r="C66" s="3" t="s">
        <v>21</v>
      </c>
      <c r="D66" s="4" t="s">
        <v>54</v>
      </c>
      <c r="E66" s="5">
        <v>827</v>
      </c>
      <c r="H66" s="7">
        <f t="shared" si="37"/>
        <v>1.6978454392981551E-2</v>
      </c>
      <c r="I66" s="7">
        <f t="shared" si="37"/>
        <v>1.4694827711632193E-2</v>
      </c>
      <c r="J66" s="7">
        <f t="shared" si="37"/>
        <v>1.6868896123113347E-2</v>
      </c>
      <c r="K66" s="7">
        <f t="shared" si="37"/>
        <v>1.4486789036134661E-2</v>
      </c>
      <c r="L66" s="7">
        <f t="shared" si="37"/>
        <v>1.5804975543049493E-2</v>
      </c>
      <c r="M66" s="7">
        <f t="shared" si="37"/>
        <v>1.6196721311475409E-2</v>
      </c>
      <c r="N66" s="7">
        <f t="shared" si="37"/>
        <v>1.3528676984311816E-2</v>
      </c>
      <c r="O66" s="7">
        <f t="shared" si="37"/>
        <v>1.8164881229622728E-2</v>
      </c>
      <c r="P66" s="7">
        <f t="shared" si="37"/>
        <v>1.5439290169220269E-2</v>
      </c>
      <c r="Q66" s="7">
        <f t="shared" si="37"/>
        <v>1.5574819501122836E-2</v>
      </c>
      <c r="R66" s="7">
        <f t="shared" si="37"/>
        <v>1.5690152892120175E-2</v>
      </c>
      <c r="S66" s="7">
        <f t="shared" si="37"/>
        <v>1.3314493777512091E-2</v>
      </c>
      <c r="T66" s="7">
        <f t="shared" si="37"/>
        <v>1.492343628341552E-2</v>
      </c>
      <c r="U66" s="7">
        <f t="shared" si="37"/>
        <v>1.6343162599132453E-2</v>
      </c>
      <c r="V66" s="7">
        <f t="shared" si="37"/>
        <v>1.5645342807334997E-2</v>
      </c>
      <c r="W66" s="7">
        <f t="shared" si="37"/>
        <v>1.4570568750135314E-2</v>
      </c>
      <c r="X66" s="7">
        <f t="shared" si="42"/>
        <v>1.7744985874057297E-2</v>
      </c>
      <c r="Y66" s="7">
        <f t="shared" si="42"/>
        <v>1.4811242766602371E-2</v>
      </c>
      <c r="Z66" s="7">
        <f t="shared" si="42"/>
        <v>1.4010641963021092E-2</v>
      </c>
      <c r="AA66" s="7">
        <f t="shared" si="42"/>
        <v>1.6801936494375624E-2</v>
      </c>
      <c r="AB66" s="7">
        <f t="shared" si="42"/>
        <v>1.5686749909079888E-2</v>
      </c>
      <c r="AC66" s="7">
        <f t="shared" si="42"/>
        <v>1.6167414930938886E-2</v>
      </c>
      <c r="AD66" s="7">
        <f t="shared" si="42"/>
        <v>1.5436565364206465E-2</v>
      </c>
      <c r="AE66" s="7">
        <f t="shared" si="42"/>
        <v>1.7277663748083868E-2</v>
      </c>
      <c r="AF66" s="7">
        <f t="shared" si="42"/>
        <v>1.4571948998178506E-2</v>
      </c>
      <c r="AG66" s="7">
        <f t="shared" si="42"/>
        <v>1.4055966548729495E-2</v>
      </c>
      <c r="AH66" s="7">
        <f t="shared" si="42"/>
        <v>1.595598349381018E-2</v>
      </c>
      <c r="AI66" s="7">
        <f t="shared" si="42"/>
        <v>1.5982385701334024E-2</v>
      </c>
      <c r="AJ66" s="7">
        <f t="shared" si="42"/>
        <v>1.4558311235896636E-2</v>
      </c>
      <c r="AK66" s="7">
        <f t="shared" si="42"/>
        <v>1.4203980099502488E-2</v>
      </c>
      <c r="AL66" s="7">
        <f t="shared" si="42"/>
        <v>1.3329244125695952E-2</v>
      </c>
      <c r="AM66" s="7">
        <f t="shared" si="42"/>
        <v>1.5350763655190267E-2</v>
      </c>
      <c r="AN66" s="7">
        <f t="shared" si="42"/>
        <v>1.4201110043099438E-2</v>
      </c>
      <c r="AO66" s="7">
        <f t="shared" si="42"/>
        <v>1.6465460583209381E-2</v>
      </c>
      <c r="AP66" s="7">
        <f t="shared" si="42"/>
        <v>1.374679526309364E-2</v>
      </c>
      <c r="AQ66" s="7">
        <f t="shared" si="42"/>
        <v>1.2821279735199698E-2</v>
      </c>
      <c r="AR66" s="7">
        <f t="shared" si="42"/>
        <v>1.5835897435897434E-2</v>
      </c>
      <c r="AS66" s="7">
        <f t="shared" si="42"/>
        <v>1.5824793688219825E-2</v>
      </c>
      <c r="AT66" s="7">
        <f t="shared" si="42"/>
        <v>1.4878685670764879E-2</v>
      </c>
      <c r="AU66" s="7">
        <f t="shared" si="42"/>
        <v>1.3766345739330364E-2</v>
      </c>
      <c r="AV66" s="7">
        <f t="shared" si="42"/>
        <v>1.6294872368009299E-2</v>
      </c>
      <c r="AW66" s="7">
        <f t="shared" si="42"/>
        <v>1.5786150284150705E-2</v>
      </c>
      <c r="AX66" s="7">
        <f t="shared" si="42"/>
        <v>1.4838901738075064E-2</v>
      </c>
      <c r="AY66" s="7">
        <f t="shared" si="42"/>
        <v>1.7047062152221071E-2</v>
      </c>
      <c r="AZ66" s="7">
        <f t="shared" si="42"/>
        <v>1.5636891994741577E-2</v>
      </c>
      <c r="BA66" s="7">
        <f t="shared" si="42"/>
        <v>1.5344301266985438E-2</v>
      </c>
      <c r="BB66" s="7">
        <f t="shared" si="42"/>
        <v>1.2432119524767759E-2</v>
      </c>
      <c r="BC66" s="7">
        <f t="shared" si="42"/>
        <v>1.4972766764426999E-2</v>
      </c>
      <c r="BD66" s="7">
        <f t="shared" si="42"/>
        <v>1.750017453631519E-2</v>
      </c>
      <c r="BE66" s="7">
        <f t="shared" si="42"/>
        <v>1.4633344294639921E-2</v>
      </c>
      <c r="BF66" s="7">
        <f t="shared" si="42"/>
        <v>1.7062243828043083E-2</v>
      </c>
      <c r="BG66" s="7">
        <f t="shared" si="42"/>
        <v>1.609107065661175E-2</v>
      </c>
      <c r="BH66" s="7">
        <f t="shared" si="42"/>
        <v>1.6447101468877647E-2</v>
      </c>
      <c r="BI66" s="7">
        <f t="shared" si="42"/>
        <v>1.378047062138932E-2</v>
      </c>
      <c r="BJ66" s="7">
        <f t="shared" si="42"/>
        <v>1.6333754740834386E-2</v>
      </c>
      <c r="BK66" s="7">
        <f t="shared" si="42"/>
        <v>1.8398908346599956E-2</v>
      </c>
      <c r="BL66" s="7">
        <f t="shared" si="42"/>
        <v>1.6479137365213316E-2</v>
      </c>
      <c r="BM66" s="7">
        <f t="shared" si="42"/>
        <v>1.5863126617463818E-2</v>
      </c>
      <c r="BN66" s="7">
        <f t="shared" si="42"/>
        <v>1.6032776014777626E-2</v>
      </c>
      <c r="BO66" s="7">
        <f t="shared" si="42"/>
        <v>1.4714706879908163E-2</v>
      </c>
      <c r="BP66" s="7">
        <f t="shared" ref="BP66:BT66" si="43">BP17/SUM(BP$3:BP$50)</f>
        <v>1.3472505624444096E-2</v>
      </c>
      <c r="BQ66" s="7">
        <f t="shared" si="43"/>
        <v>1.3606547389370647E-2</v>
      </c>
      <c r="BR66" s="7">
        <f t="shared" si="43"/>
        <v>1.5423040899157039E-2</v>
      </c>
      <c r="BS66" s="7">
        <f t="shared" si="43"/>
        <v>1.529446606870875E-2</v>
      </c>
      <c r="BT66" s="7">
        <f t="shared" si="43"/>
        <v>1.7865166135347353E-2</v>
      </c>
      <c r="BU66" s="7">
        <f t="shared" si="40"/>
        <v>1.5149209937186202E-2</v>
      </c>
      <c r="BV66" s="7">
        <f t="shared" si="40"/>
        <v>1.4391369888826078E-2</v>
      </c>
      <c r="BW66" s="7">
        <f t="shared" ref="BU66:CU72" si="44">BW17/SUM(BW$3:BW$50)</f>
        <v>1.4698549141595232E-2</v>
      </c>
      <c r="BX66" s="7">
        <f t="shared" si="44"/>
        <v>1.6181359394400609E-2</v>
      </c>
      <c r="BY66" s="7">
        <f t="shared" si="44"/>
        <v>1.6499791405924072E-2</v>
      </c>
      <c r="BZ66" s="7">
        <f t="shared" si="44"/>
        <v>1.6415026225818096E-2</v>
      </c>
      <c r="CA66" s="7">
        <f t="shared" si="44"/>
        <v>1.5127440524127723E-2</v>
      </c>
      <c r="CB66" s="7">
        <f t="shared" si="44"/>
        <v>1.4930120673545258E-2</v>
      </c>
      <c r="CC66" s="7">
        <f t="shared" si="44"/>
        <v>1.4863398291888831E-2</v>
      </c>
      <c r="CD66" s="7">
        <f t="shared" si="44"/>
        <v>1.3454423141607804E-2</v>
      </c>
      <c r="CE66" s="7">
        <f t="shared" si="44"/>
        <v>1.5920673171887962E-2</v>
      </c>
      <c r="CF66" s="7">
        <f t="shared" si="44"/>
        <v>1.6966168055416123E-2</v>
      </c>
      <c r="CG66" s="7">
        <f t="shared" si="44"/>
        <v>1.7051809644402238E-2</v>
      </c>
      <c r="CH66" s="7">
        <f t="shared" si="44"/>
        <v>1.5213852970431324E-2</v>
      </c>
      <c r="CI66" s="7">
        <f t="shared" si="44"/>
        <v>1.4754287029577626E-2</v>
      </c>
      <c r="CJ66" s="7">
        <f t="shared" si="44"/>
        <v>1.4063509417084927E-2</v>
      </c>
      <c r="CK66" s="7">
        <f t="shared" si="44"/>
        <v>1.2898201552651431E-2</v>
      </c>
      <c r="CL66" s="7">
        <f t="shared" si="44"/>
        <v>1.5563008712012761E-2</v>
      </c>
      <c r="CM66" s="7">
        <f t="shared" si="44"/>
        <v>1.6748125052667061E-2</v>
      </c>
      <c r="CN66" s="7">
        <f t="shared" si="44"/>
        <v>1.5557267026075476E-2</v>
      </c>
      <c r="CO66" s="7">
        <f t="shared" si="44"/>
        <v>1.5898899306971057E-2</v>
      </c>
      <c r="CP66" s="7">
        <f t="shared" si="44"/>
        <v>1.702833383943379E-2</v>
      </c>
      <c r="CQ66" s="7">
        <f t="shared" si="44"/>
        <v>1.5557787909229065E-2</v>
      </c>
      <c r="CR66" s="7">
        <f t="shared" si="44"/>
        <v>1.516113467252457E-2</v>
      </c>
      <c r="CS66" s="7">
        <f t="shared" si="44"/>
        <v>1.3866467982946313E-2</v>
      </c>
      <c r="CT66" s="7">
        <f t="shared" si="44"/>
        <v>1.6108717268810076E-2</v>
      </c>
      <c r="CU66" s="7">
        <f t="shared" si="44"/>
        <v>1.6762555694943115E-2</v>
      </c>
      <c r="CW66" s="7">
        <f t="shared" si="38"/>
        <v>1.5881012962217438E-2</v>
      </c>
      <c r="CX66" s="7">
        <f t="shared" si="38"/>
        <v>1.5590992975981915E-2</v>
      </c>
      <c r="CY66" s="7">
        <f t="shared" si="38"/>
        <v>1.4789052585898497E-2</v>
      </c>
      <c r="CZ66" s="7">
        <f t="shared" si="38"/>
        <v>1.3626488122916707E-2</v>
      </c>
      <c r="DA66" s="7">
        <f t="shared" si="38"/>
        <v>1.5741840941950361E-2</v>
      </c>
      <c r="DB66" s="7">
        <f t="shared" si="38"/>
        <v>1.6623958229295566E-2</v>
      </c>
      <c r="DC66" s="7">
        <f t="shared" si="38"/>
        <v>1.6447081795515704E-2</v>
      </c>
      <c r="DE66" s="8">
        <f t="shared" si="39"/>
        <v>1.5888722272357034E-2</v>
      </c>
      <c r="DF66" s="8">
        <f t="shared" si="36"/>
        <v>1.5588350006576211E-2</v>
      </c>
      <c r="DG66" s="8">
        <f t="shared" si="36"/>
        <v>1.4792488644471616E-2</v>
      </c>
      <c r="DH66" s="8">
        <f t="shared" si="36"/>
        <v>1.3634746471807917E-2</v>
      </c>
      <c r="DI66" s="8">
        <f t="shared" si="36"/>
        <v>1.5629097538589137E-2</v>
      </c>
      <c r="DJ66" s="8">
        <f t="shared" si="36"/>
        <v>1.6600340179349769E-2</v>
      </c>
      <c r="DK66" s="8">
        <f t="shared" si="36"/>
        <v>1.6461809655449355E-2</v>
      </c>
    </row>
    <row r="67" spans="1:115" x14ac:dyDescent="0.35">
      <c r="A67" s="2">
        <v>44714</v>
      </c>
      <c r="B67" s="2" t="str">
        <f t="shared" ref="B67:B130" si="45">TEXT(A67,"ddd")</f>
        <v>Thu</v>
      </c>
      <c r="C67" s="3" t="s">
        <v>22</v>
      </c>
      <c r="D67" s="4" t="s">
        <v>54</v>
      </c>
      <c r="E67" s="5">
        <v>934</v>
      </c>
      <c r="H67" s="7">
        <f t="shared" si="37"/>
        <v>2.0100632176493355E-2</v>
      </c>
      <c r="I67" s="7">
        <f t="shared" si="37"/>
        <v>1.6780232304372075E-2</v>
      </c>
      <c r="J67" s="7">
        <f t="shared" si="37"/>
        <v>1.9409095393114334E-2</v>
      </c>
      <c r="K67" s="7">
        <f t="shared" si="37"/>
        <v>1.7916426592037755E-2</v>
      </c>
      <c r="L67" s="7">
        <f t="shared" si="37"/>
        <v>1.7514332298953349E-2</v>
      </c>
      <c r="M67" s="7">
        <f t="shared" si="37"/>
        <v>1.8994535519125683E-2</v>
      </c>
      <c r="N67" s="7">
        <f t="shared" si="37"/>
        <v>1.7551288294201089E-2</v>
      </c>
      <c r="O67" s="7">
        <f t="shared" si="37"/>
        <v>2.0515891498658151E-2</v>
      </c>
      <c r="P67" s="7">
        <f t="shared" si="37"/>
        <v>1.8616583115629928E-2</v>
      </c>
      <c r="Q67" s="7">
        <f t="shared" si="37"/>
        <v>1.9269311568831042E-2</v>
      </c>
      <c r="R67" s="7">
        <f t="shared" si="37"/>
        <v>1.8496739014220036E-2</v>
      </c>
      <c r="S67" s="7">
        <f t="shared" si="37"/>
        <v>1.64121515135047E-2</v>
      </c>
      <c r="T67" s="7">
        <f t="shared" si="37"/>
        <v>1.8989531966433083E-2</v>
      </c>
      <c r="U67" s="7">
        <f t="shared" si="37"/>
        <v>1.9388336327389039E-2</v>
      </c>
      <c r="V67" s="7">
        <f t="shared" si="37"/>
        <v>1.8315422468389346E-2</v>
      </c>
      <c r="W67" s="7">
        <f t="shared" si="37"/>
        <v>1.9874861980125138E-2</v>
      </c>
      <c r="X67" s="7">
        <f t="shared" ref="X67:CI71" si="46">X18/SUM(X$3:X$50)</f>
        <v>1.8608886502136403E-2</v>
      </c>
      <c r="Y67" s="7">
        <f t="shared" si="46"/>
        <v>1.7394599063102784E-2</v>
      </c>
      <c r="Z67" s="7">
        <f t="shared" si="46"/>
        <v>1.9063660375913945E-2</v>
      </c>
      <c r="AA67" s="7">
        <f t="shared" si="46"/>
        <v>1.8842849684370402E-2</v>
      </c>
      <c r="AB67" s="7">
        <f t="shared" si="46"/>
        <v>1.7262698508910171E-2</v>
      </c>
      <c r="AC67" s="7">
        <f t="shared" si="46"/>
        <v>1.9013272490861363E-2</v>
      </c>
      <c r="AD67" s="7">
        <f t="shared" si="46"/>
        <v>1.8451519536903039E-2</v>
      </c>
      <c r="AE67" s="7">
        <f t="shared" si="46"/>
        <v>2.1746473018264958E-2</v>
      </c>
      <c r="AF67" s="7">
        <f t="shared" si="46"/>
        <v>1.8931589477141748E-2</v>
      </c>
      <c r="AG67" s="7">
        <f t="shared" si="46"/>
        <v>1.6146670955291091E-2</v>
      </c>
      <c r="AH67" s="7">
        <f t="shared" si="46"/>
        <v>1.7831686882580969E-2</v>
      </c>
      <c r="AI67" s="7">
        <f t="shared" si="46"/>
        <v>1.761429866597591E-2</v>
      </c>
      <c r="AJ67" s="7">
        <f t="shared" si="46"/>
        <v>1.7287994592627254E-2</v>
      </c>
      <c r="AK67" s="7">
        <f t="shared" si="46"/>
        <v>1.7736318407960198E-2</v>
      </c>
      <c r="AL67" s="7">
        <f t="shared" si="46"/>
        <v>1.8047560630367086E-2</v>
      </c>
      <c r="AM67" s="7">
        <f t="shared" si="46"/>
        <v>1.9984468030028475E-2</v>
      </c>
      <c r="AN67" s="7">
        <f t="shared" si="46"/>
        <v>1.8449040339834424E-2</v>
      </c>
      <c r="AO67" s="7">
        <f t="shared" si="46"/>
        <v>1.861012141547615E-2</v>
      </c>
      <c r="AP67" s="7">
        <f t="shared" si="46"/>
        <v>1.7262849468929312E-2</v>
      </c>
      <c r="AQ67" s="7">
        <f t="shared" si="46"/>
        <v>1.5313752467548005E-2</v>
      </c>
      <c r="AR67" s="7">
        <f t="shared" si="46"/>
        <v>1.9384615384615386E-2</v>
      </c>
      <c r="AS67" s="7">
        <f t="shared" si="46"/>
        <v>1.9338895438469211E-2</v>
      </c>
      <c r="AT67" s="7">
        <f t="shared" si="46"/>
        <v>1.7761941029267762E-2</v>
      </c>
      <c r="AU67" s="7">
        <f t="shared" si="46"/>
        <v>1.6697801408248312E-2</v>
      </c>
      <c r="AV67" s="7">
        <f t="shared" si="46"/>
        <v>1.8507756269837722E-2</v>
      </c>
      <c r="AW67" s="7">
        <f t="shared" si="46"/>
        <v>2.0089337917163639E-2</v>
      </c>
      <c r="AX67" s="7">
        <f t="shared" si="46"/>
        <v>1.7976138679612539E-2</v>
      </c>
      <c r="AY67" s="7">
        <f t="shared" si="46"/>
        <v>1.9098368386305763E-2</v>
      </c>
      <c r="AZ67" s="7">
        <f t="shared" si="46"/>
        <v>1.7481952997070966E-2</v>
      </c>
      <c r="BA67" s="7">
        <f t="shared" si="46"/>
        <v>1.8342923521625198E-2</v>
      </c>
      <c r="BB67" s="7">
        <f t="shared" si="46"/>
        <v>1.6374011081401438E-2</v>
      </c>
      <c r="BC67" s="7">
        <f t="shared" si="46"/>
        <v>1.7640962314494257E-2</v>
      </c>
      <c r="BD67" s="7">
        <f t="shared" si="46"/>
        <v>1.8873193549137791E-2</v>
      </c>
      <c r="BE67" s="7">
        <f t="shared" si="46"/>
        <v>1.7076149762766009E-2</v>
      </c>
      <c r="BF67" s="7">
        <f t="shared" si="46"/>
        <v>1.9993327614145458E-2</v>
      </c>
      <c r="BG67" s="7">
        <f t="shared" si="46"/>
        <v>1.815649166626639E-2</v>
      </c>
      <c r="BH67" s="7">
        <f t="shared" si="46"/>
        <v>1.7989017231584928E-2</v>
      </c>
      <c r="BI67" s="7">
        <f t="shared" si="46"/>
        <v>1.7331266732422149E-2</v>
      </c>
      <c r="BJ67" s="7">
        <f t="shared" si="46"/>
        <v>2.1466498103666246E-2</v>
      </c>
      <c r="BK67" s="7">
        <f t="shared" si="46"/>
        <v>1.9263133954969296E-2</v>
      </c>
      <c r="BL67" s="7">
        <f t="shared" si="46"/>
        <v>1.8096577590248478E-2</v>
      </c>
      <c r="BM67" s="7">
        <f t="shared" si="46"/>
        <v>1.936164094699511E-2</v>
      </c>
      <c r="BN67" s="7">
        <f t="shared" si="46"/>
        <v>1.8850944915454932E-2</v>
      </c>
      <c r="BO67" s="7">
        <f t="shared" si="46"/>
        <v>1.9149990868532963E-2</v>
      </c>
      <c r="BP67" s="7">
        <f t="shared" si="46"/>
        <v>1.6690210851253075E-2</v>
      </c>
      <c r="BQ67" s="7">
        <f t="shared" si="46"/>
        <v>1.7850977843666863E-2</v>
      </c>
      <c r="BR67" s="7">
        <f t="shared" si="46"/>
        <v>1.9440108231865958E-2</v>
      </c>
      <c r="BS67" s="7">
        <f t="shared" si="46"/>
        <v>1.8192587578270435E-2</v>
      </c>
      <c r="BT67" s="7">
        <f t="shared" si="46"/>
        <v>1.8913541154068337E-2</v>
      </c>
      <c r="BU67" s="7">
        <f t="shared" si="44"/>
        <v>1.8757199678323806E-2</v>
      </c>
      <c r="BV67" s="7">
        <f t="shared" si="44"/>
        <v>1.8466176747691729E-2</v>
      </c>
      <c r="BW67" s="7">
        <f t="shared" si="44"/>
        <v>1.6906893358345405E-2</v>
      </c>
      <c r="BX67" s="7">
        <f t="shared" si="44"/>
        <v>1.9505747586814594E-2</v>
      </c>
      <c r="BY67" s="7">
        <f t="shared" si="44"/>
        <v>2.0734251147267419E-2</v>
      </c>
      <c r="BZ67" s="7">
        <f t="shared" si="44"/>
        <v>1.8538574249856662E-2</v>
      </c>
      <c r="CA67" s="7">
        <f t="shared" si="44"/>
        <v>1.8457654049583178E-2</v>
      </c>
      <c r="CB67" s="7">
        <f t="shared" si="44"/>
        <v>1.8309775153575476E-2</v>
      </c>
      <c r="CC67" s="7">
        <f t="shared" si="44"/>
        <v>1.8095597602982117E-2</v>
      </c>
      <c r="CD67" s="7">
        <f t="shared" si="44"/>
        <v>1.6025178991879295E-2</v>
      </c>
      <c r="CE67" s="7">
        <f t="shared" si="44"/>
        <v>1.9199620748232133E-2</v>
      </c>
      <c r="CF67" s="7">
        <f t="shared" si="44"/>
        <v>2.1463708463005722E-2</v>
      </c>
      <c r="CG67" s="7">
        <f t="shared" si="44"/>
        <v>1.7938166086314235E-2</v>
      </c>
      <c r="CH67" s="7">
        <f t="shared" si="44"/>
        <v>2.1362691020887965E-2</v>
      </c>
      <c r="CI67" s="7">
        <f t="shared" si="44"/>
        <v>1.9818160893083209E-2</v>
      </c>
      <c r="CJ67" s="7">
        <f t="shared" si="44"/>
        <v>1.9032947373652041E-2</v>
      </c>
      <c r="CK67" s="7">
        <f t="shared" si="44"/>
        <v>1.5356160716458593E-2</v>
      </c>
      <c r="CL67" s="7">
        <f t="shared" si="44"/>
        <v>1.9407746738107898E-2</v>
      </c>
      <c r="CM67" s="7">
        <f t="shared" si="44"/>
        <v>1.9634279935956855E-2</v>
      </c>
      <c r="CN67" s="7">
        <f t="shared" si="44"/>
        <v>1.9870172736274616E-2</v>
      </c>
      <c r="CO67" s="7">
        <f t="shared" si="44"/>
        <v>1.7778683697966209E-2</v>
      </c>
      <c r="CP67" s="7">
        <f t="shared" si="44"/>
        <v>2.0041578099086684E-2</v>
      </c>
      <c r="CQ67" s="7">
        <f t="shared" si="44"/>
        <v>1.980784586456482E-2</v>
      </c>
      <c r="CR67" s="7">
        <f t="shared" si="44"/>
        <v>1.9224420346903016E-2</v>
      </c>
      <c r="CS67" s="7">
        <f t="shared" si="44"/>
        <v>1.7736661285649241E-2</v>
      </c>
      <c r="CT67" s="7">
        <f t="shared" si="44"/>
        <v>2.0307148381394319E-2</v>
      </c>
      <c r="CU67" s="7">
        <f t="shared" si="44"/>
        <v>1.8514513128866202E-2</v>
      </c>
      <c r="CW67" s="7">
        <f t="shared" si="38"/>
        <v>1.9137591050531724E-2</v>
      </c>
      <c r="CX67" s="7">
        <f t="shared" si="38"/>
        <v>1.8804072296889369E-2</v>
      </c>
      <c r="CY67" s="7">
        <f t="shared" si="38"/>
        <v>1.8749562060671885E-2</v>
      </c>
      <c r="CZ67" s="7">
        <f t="shared" si="38"/>
        <v>1.679855210479924E-2</v>
      </c>
      <c r="DA67" s="7">
        <f t="shared" si="38"/>
        <v>1.9303683743170014E-2</v>
      </c>
      <c r="DB67" s="7">
        <f t="shared" si="38"/>
        <v>1.9970714158675587E-2</v>
      </c>
      <c r="DC67" s="7">
        <f t="shared" si="38"/>
        <v>1.8353550353568317E-2</v>
      </c>
      <c r="DE67" s="8">
        <f t="shared" si="39"/>
        <v>1.9146881240337896E-2</v>
      </c>
      <c r="DF67" s="8">
        <f t="shared" si="36"/>
        <v>1.8800884649517589E-2</v>
      </c>
      <c r="DG67" s="8">
        <f t="shared" si="36"/>
        <v>1.8753918296007893E-2</v>
      </c>
      <c r="DH67" s="8">
        <f t="shared" si="36"/>
        <v>1.6808732886736392E-2</v>
      </c>
      <c r="DI67" s="8">
        <f t="shared" si="36"/>
        <v>1.9165430345067513E-2</v>
      </c>
      <c r="DJ67" s="8">
        <f t="shared" si="36"/>
        <v>1.994234129356446E-2</v>
      </c>
      <c r="DK67" s="8">
        <f t="shared" si="36"/>
        <v>1.8369985397927752E-2</v>
      </c>
    </row>
    <row r="68" spans="1:115" x14ac:dyDescent="0.35">
      <c r="A68" s="2">
        <v>44714</v>
      </c>
      <c r="B68" s="2" t="str">
        <f t="shared" si="45"/>
        <v>Thu</v>
      </c>
      <c r="C68" s="3" t="s">
        <v>23</v>
      </c>
      <c r="D68" s="4" t="s">
        <v>54</v>
      </c>
      <c r="E68" s="5">
        <v>979</v>
      </c>
      <c r="H68" s="7">
        <f t="shared" si="37"/>
        <v>2.2938975616049542E-2</v>
      </c>
      <c r="I68" s="7">
        <f t="shared" si="37"/>
        <v>2.0053832537161424E-2</v>
      </c>
      <c r="J68" s="7">
        <f t="shared" si="37"/>
        <v>2.3059090460688568E-2</v>
      </c>
      <c r="K68" s="7">
        <f t="shared" si="37"/>
        <v>2.2333799764040936E-2</v>
      </c>
      <c r="L68" s="7">
        <f t="shared" si="37"/>
        <v>2.1853468679324674E-2</v>
      </c>
      <c r="M68" s="7">
        <f t="shared" si="37"/>
        <v>2.1158469945355193E-2</v>
      </c>
      <c r="N68" s="7">
        <f t="shared" si="37"/>
        <v>2.1298668303940043E-2</v>
      </c>
      <c r="O68" s="7">
        <f t="shared" si="37"/>
        <v>2.3044336504979262E-2</v>
      </c>
      <c r="P68" s="7">
        <f t="shared" si="37"/>
        <v>2.242933465132152E-2</v>
      </c>
      <c r="Q68" s="7">
        <f t="shared" si="37"/>
        <v>2.3664066838915317E-2</v>
      </c>
      <c r="R68" s="7">
        <f t="shared" si="37"/>
        <v>2.314765315941409E-2</v>
      </c>
      <c r="S68" s="7">
        <f t="shared" si="37"/>
        <v>1.9835878484864952E-2</v>
      </c>
      <c r="T68" s="7">
        <f t="shared" si="37"/>
        <v>2.3055627649450645E-2</v>
      </c>
      <c r="U68" s="7">
        <f t="shared" si="37"/>
        <v>2.2411602330981904E-2</v>
      </c>
      <c r="V68" s="7">
        <f t="shared" si="37"/>
        <v>2.2199174702650218E-2</v>
      </c>
      <c r="W68" s="7">
        <f t="shared" si="37"/>
        <v>2.5698759444889478E-2</v>
      </c>
      <c r="X68" s="7">
        <f t="shared" si="46"/>
        <v>2.4049125592472392E-2</v>
      </c>
      <c r="Y68" s="7">
        <f t="shared" si="46"/>
        <v>1.8979057591623036E-2</v>
      </c>
      <c r="Z68" s="7">
        <f t="shared" si="46"/>
        <v>1.9369903916089271E-2</v>
      </c>
      <c r="AA68" s="7">
        <f t="shared" si="46"/>
        <v>2.2402581992500829E-2</v>
      </c>
      <c r="AB68" s="7">
        <f t="shared" si="46"/>
        <v>2.2766395926779003E-2</v>
      </c>
      <c r="AC68" s="7">
        <f t="shared" si="46"/>
        <v>2.0975932877014793E-2</v>
      </c>
      <c r="AD68" s="7">
        <f t="shared" si="46"/>
        <v>2.2672455378678243E-2</v>
      </c>
      <c r="AE68" s="7">
        <f t="shared" si="46"/>
        <v>2.4422562290524565E-2</v>
      </c>
      <c r="AF68" s="7">
        <f t="shared" si="46"/>
        <v>2.1887784048493536E-2</v>
      </c>
      <c r="AG68" s="7">
        <f t="shared" si="46"/>
        <v>1.9234480540366677E-2</v>
      </c>
      <c r="AH68" s="7">
        <f t="shared" si="46"/>
        <v>2.2983618857071401E-2</v>
      </c>
      <c r="AI68" s="7">
        <f t="shared" si="46"/>
        <v>2.2794974744204118E-2</v>
      </c>
      <c r="AJ68" s="7">
        <f t="shared" si="46"/>
        <v>2.2383403525191078E-2</v>
      </c>
      <c r="AK68" s="7">
        <f t="shared" si="46"/>
        <v>2.1791044776119404E-2</v>
      </c>
      <c r="AL68" s="7">
        <f t="shared" si="46"/>
        <v>1.9816929319618759E-2</v>
      </c>
      <c r="AM68" s="7">
        <f t="shared" si="46"/>
        <v>2.1434118560704117E-2</v>
      </c>
      <c r="AN68" s="7">
        <f t="shared" si="46"/>
        <v>2.1890794083904375E-2</v>
      </c>
      <c r="AO68" s="7">
        <f t="shared" si="46"/>
        <v>2.3833408281158118E-2</v>
      </c>
      <c r="AP68" s="7">
        <f t="shared" si="46"/>
        <v>1.9899890123306067E-2</v>
      </c>
      <c r="AQ68" s="7">
        <f t="shared" si="46"/>
        <v>1.6669657633945484E-2</v>
      </c>
      <c r="AR68" s="7">
        <f t="shared" si="46"/>
        <v>2.2974358974358976E-2</v>
      </c>
      <c r="AS68" s="7">
        <f t="shared" si="46"/>
        <v>2.4530697379160242E-2</v>
      </c>
      <c r="AT68" s="7">
        <f t="shared" si="46"/>
        <v>2.2957240779022958E-2</v>
      </c>
      <c r="AU68" s="7">
        <f t="shared" si="46"/>
        <v>1.934185946256646E-2</v>
      </c>
      <c r="AV68" s="7">
        <f t="shared" si="46"/>
        <v>2.3693504403415441E-2</v>
      </c>
      <c r="AW68" s="7">
        <f t="shared" si="46"/>
        <v>2.3480436867092308E-2</v>
      </c>
      <c r="AX68" s="7">
        <f t="shared" si="46"/>
        <v>2.0724083445922737E-2</v>
      </c>
      <c r="AY68" s="7">
        <f t="shared" si="46"/>
        <v>2.1149674620390455E-2</v>
      </c>
      <c r="AZ68" s="7">
        <f t="shared" si="46"/>
        <v>2.1518023939666505E-2</v>
      </c>
      <c r="BA68" s="7">
        <f t="shared" si="46"/>
        <v>2.0801253478131668E-2</v>
      </c>
      <c r="BB68" s="7">
        <f t="shared" si="46"/>
        <v>2.0894781817680626E-2</v>
      </c>
      <c r="BC68" s="7">
        <f t="shared" si="46"/>
        <v>2.030915786456151E-2</v>
      </c>
      <c r="BD68" s="7">
        <f t="shared" si="46"/>
        <v>2.3643852830979032E-2</v>
      </c>
      <c r="BE68" s="7">
        <f t="shared" si="46"/>
        <v>2.1139662704937286E-2</v>
      </c>
      <c r="BF68" s="7">
        <f t="shared" si="46"/>
        <v>2.5235916499857021E-2</v>
      </c>
      <c r="BG68" s="7">
        <f t="shared" si="46"/>
        <v>2.2215284115471443E-2</v>
      </c>
      <c r="BH68" s="7">
        <f t="shared" si="46"/>
        <v>2.0477723374901939E-2</v>
      </c>
      <c r="BI68" s="7">
        <f t="shared" si="46"/>
        <v>2.1530224038326055E-2</v>
      </c>
      <c r="BJ68" s="7">
        <f t="shared" si="46"/>
        <v>2.5208596713021492E-2</v>
      </c>
      <c r="BK68" s="7">
        <f t="shared" si="46"/>
        <v>2.2128724130088696E-2</v>
      </c>
      <c r="BL68" s="7">
        <f t="shared" si="46"/>
        <v>2.3323956868260665E-2</v>
      </c>
      <c r="BM68" s="7">
        <f t="shared" si="46"/>
        <v>2.3674877791622737E-2</v>
      </c>
      <c r="BN68" s="7">
        <f t="shared" si="46"/>
        <v>2.299531094586274E-2</v>
      </c>
      <c r="BO68" s="7">
        <f t="shared" si="46"/>
        <v>2.2541678624540165E-2</v>
      </c>
      <c r="BP68" s="7">
        <f t="shared" si="46"/>
        <v>1.9096949720085805E-2</v>
      </c>
      <c r="BQ68" s="7">
        <f t="shared" si="46"/>
        <v>2.1364310229280477E-2</v>
      </c>
      <c r="BR68" s="7">
        <f t="shared" si="46"/>
        <v>2.3124154438547196E-2</v>
      </c>
      <c r="BS68" s="7">
        <f t="shared" si="46"/>
        <v>2.0942629886613641E-2</v>
      </c>
      <c r="BT68" s="7">
        <f t="shared" si="46"/>
        <v>2.2272620295684546E-2</v>
      </c>
      <c r="BU68" s="7">
        <f t="shared" si="44"/>
        <v>2.0887217718272511E-2</v>
      </c>
      <c r="BV68" s="7">
        <f t="shared" si="44"/>
        <v>2.1787262106651592E-2</v>
      </c>
      <c r="BW68" s="7">
        <f t="shared" si="44"/>
        <v>1.9685132856837557E-2</v>
      </c>
      <c r="BX68" s="7">
        <f t="shared" si="44"/>
        <v>2.3611166740096928E-2</v>
      </c>
      <c r="BY68" s="7">
        <f t="shared" si="44"/>
        <v>2.3779724655819776E-2</v>
      </c>
      <c r="BZ68" s="7">
        <f t="shared" si="44"/>
        <v>2.2084899450001062E-2</v>
      </c>
      <c r="CA68" s="7">
        <f t="shared" si="44"/>
        <v>2.2092592995668545E-2</v>
      </c>
      <c r="CB68" s="7">
        <f t="shared" si="44"/>
        <v>2.4691358024691357E-2</v>
      </c>
      <c r="CC68" s="7">
        <f t="shared" si="44"/>
        <v>2.3592695701410843E-2</v>
      </c>
      <c r="CD68" s="7">
        <f t="shared" si="44"/>
        <v>2.1214742203642306E-2</v>
      </c>
      <c r="CE68" s="7">
        <f t="shared" si="44"/>
        <v>2.1056374195077627E-2</v>
      </c>
      <c r="CF68" s="7">
        <f t="shared" si="44"/>
        <v>2.6603754643108123E-2</v>
      </c>
      <c r="CG68" s="7">
        <f t="shared" si="44"/>
        <v>2.3446238261053076E-2</v>
      </c>
      <c r="CH68" s="7">
        <f t="shared" si="44"/>
        <v>2.3532869156343249E-2</v>
      </c>
      <c r="CI68" s="7">
        <f t="shared" si="44"/>
        <v>2.3201749338243757E-2</v>
      </c>
      <c r="CJ68" s="7">
        <f t="shared" si="44"/>
        <v>2.216369328628932E-2</v>
      </c>
      <c r="CK68" s="7">
        <f t="shared" si="44"/>
        <v>1.8982258888807769E-2</v>
      </c>
      <c r="CL68" s="7">
        <f t="shared" si="44"/>
        <v>2.1882285574052109E-2</v>
      </c>
      <c r="CM68" s="7">
        <f t="shared" si="44"/>
        <v>2.3636976489424453E-2</v>
      </c>
      <c r="CN68" s="7">
        <f t="shared" si="44"/>
        <v>2.3302893607657606E-2</v>
      </c>
      <c r="CO68" s="7">
        <f t="shared" si="44"/>
        <v>2.3168908819133034E-2</v>
      </c>
      <c r="CP68" s="7">
        <f t="shared" si="44"/>
        <v>2.4362897386185793E-2</v>
      </c>
      <c r="CQ68" s="7">
        <f t="shared" si="44"/>
        <v>2.372305076887412E-2</v>
      </c>
      <c r="CR68" s="7">
        <f t="shared" si="44"/>
        <v>2.2271884602686847E-2</v>
      </c>
      <c r="CS68" s="7">
        <f t="shared" si="44"/>
        <v>2.3924831325799908E-2</v>
      </c>
      <c r="CT68" s="7">
        <f t="shared" si="44"/>
        <v>2.4638161529112804E-2</v>
      </c>
      <c r="CU68" s="7">
        <f t="shared" si="44"/>
        <v>2.2061686204957392E-2</v>
      </c>
      <c r="CW68" s="7">
        <f t="shared" si="38"/>
        <v>2.3350888987738141E-2</v>
      </c>
      <c r="CX68" s="7">
        <f t="shared" si="38"/>
        <v>2.309853014205325E-2</v>
      </c>
      <c r="CY68" s="7">
        <f t="shared" si="38"/>
        <v>2.2352685955414744E-2</v>
      </c>
      <c r="CZ68" s="7">
        <f t="shared" si="38"/>
        <v>2.044993753023993E-2</v>
      </c>
      <c r="DA68" s="7">
        <f t="shared" si="38"/>
        <v>2.2746726157074518E-2</v>
      </c>
      <c r="DB68" s="7">
        <f t="shared" si="38"/>
        <v>2.3708350572622112E-2</v>
      </c>
      <c r="DC68" s="7">
        <f t="shared" si="38"/>
        <v>2.2693896528829333E-2</v>
      </c>
      <c r="DE68" s="8">
        <f t="shared" si="39"/>
        <v>2.3362224489174355E-2</v>
      </c>
      <c r="DF68" s="8">
        <f t="shared" si="39"/>
        <v>2.3094614502518537E-2</v>
      </c>
      <c r="DG68" s="8">
        <f t="shared" si="39"/>
        <v>2.2357879333270644E-2</v>
      </c>
      <c r="DH68" s="8">
        <f t="shared" si="39"/>
        <v>2.0462331238538412E-2</v>
      </c>
      <c r="DI68" s="8">
        <f t="shared" si="39"/>
        <v>2.2583813615159543E-2</v>
      </c>
      <c r="DJ68" s="8">
        <f t="shared" si="39"/>
        <v>2.3674667559212593E-2</v>
      </c>
      <c r="DK68" s="8">
        <f t="shared" si="39"/>
        <v>2.2714218220761119E-2</v>
      </c>
    </row>
    <row r="69" spans="1:115" x14ac:dyDescent="0.35">
      <c r="A69" s="2">
        <v>44714</v>
      </c>
      <c r="B69" s="2" t="str">
        <f t="shared" si="45"/>
        <v>Thu</v>
      </c>
      <c r="C69" s="3" t="s">
        <v>24</v>
      </c>
      <c r="D69" s="4" t="s">
        <v>54</v>
      </c>
      <c r="E69" s="5">
        <v>1079</v>
      </c>
      <c r="H69" s="7">
        <f t="shared" ref="H69:BS72" si="47">H20/SUM(H$3:H$50)</f>
        <v>2.3996903625338666E-2</v>
      </c>
      <c r="I69" s="7">
        <f t="shared" si="47"/>
        <v>2.2648463832779651E-2</v>
      </c>
      <c r="J69" s="7">
        <f t="shared" si="47"/>
        <v>2.4366183288941502E-2</v>
      </c>
      <c r="K69" s="7">
        <f t="shared" si="47"/>
        <v>2.3266661179246577E-2</v>
      </c>
      <c r="L69" s="7">
        <f t="shared" si="47"/>
        <v>2.2537211381686215E-2</v>
      </c>
      <c r="M69" s="7">
        <f t="shared" si="47"/>
        <v>2.4786885245901641E-2</v>
      </c>
      <c r="N69" s="7">
        <f t="shared" si="47"/>
        <v>2.3585205259034996E-2</v>
      </c>
      <c r="O69" s="7">
        <f t="shared" si="47"/>
        <v>2.5328808747532548E-2</v>
      </c>
      <c r="P69" s="7">
        <f t="shared" si="47"/>
        <v>2.4947633505142508E-2</v>
      </c>
      <c r="Q69" s="7">
        <f t="shared" si="47"/>
        <v>2.4605800111076232E-2</v>
      </c>
      <c r="R69" s="7">
        <f t="shared" si="47"/>
        <v>2.4190099433336897E-2</v>
      </c>
      <c r="S69" s="7">
        <f t="shared" si="47"/>
        <v>2.2580294549209283E-2</v>
      </c>
      <c r="T69" s="7">
        <f t="shared" si="47"/>
        <v>2.5348213513279694E-2</v>
      </c>
      <c r="U69" s="7">
        <f t="shared" si="47"/>
        <v>2.4602374797353548E-2</v>
      </c>
      <c r="V69" s="7">
        <f t="shared" si="47"/>
        <v>2.6082926936911093E-2</v>
      </c>
      <c r="W69" s="7">
        <f t="shared" si="47"/>
        <v>2.7214271796315141E-2</v>
      </c>
      <c r="X69" s="7">
        <f t="shared" si="47"/>
        <v>2.6640827476709705E-2</v>
      </c>
      <c r="Y69" s="7">
        <f t="shared" si="47"/>
        <v>2.0735739873243317E-2</v>
      </c>
      <c r="Z69" s="7">
        <f t="shared" si="47"/>
        <v>2.1513608697316541E-2</v>
      </c>
      <c r="AA69" s="7">
        <f t="shared" si="47"/>
        <v>2.6223361336560825E-2</v>
      </c>
      <c r="AB69" s="7">
        <f t="shared" si="47"/>
        <v>2.4633288883501029E-2</v>
      </c>
      <c r="AC69" s="7">
        <f t="shared" si="47"/>
        <v>2.3380191850052745E-2</v>
      </c>
      <c r="AD69" s="7">
        <f t="shared" si="47"/>
        <v>2.5518572117703812E-2</v>
      </c>
      <c r="AE69" s="7">
        <f t="shared" si="47"/>
        <v>2.5851541999012705E-2</v>
      </c>
      <c r="AF69" s="7">
        <f t="shared" si="47"/>
        <v>2.5291886888231956E-2</v>
      </c>
      <c r="AG69" s="7">
        <f t="shared" si="47"/>
        <v>2.2772595689932455E-2</v>
      </c>
      <c r="AH69" s="7">
        <f t="shared" si="47"/>
        <v>2.3158684506690008E-2</v>
      </c>
      <c r="AI69" s="7">
        <f t="shared" si="47"/>
        <v>2.4452791089237147E-2</v>
      </c>
      <c r="AJ69" s="7">
        <f t="shared" si="47"/>
        <v>2.3527270836582955E-2</v>
      </c>
      <c r="AK69" s="7">
        <f t="shared" si="47"/>
        <v>2.564676616915423E-2</v>
      </c>
      <c r="AL69" s="7">
        <f t="shared" si="47"/>
        <v>2.3591582523355668E-2</v>
      </c>
      <c r="AM69" s="7">
        <f t="shared" si="47"/>
        <v>2.3582707740098369E-2</v>
      </c>
      <c r="AN69" s="7">
        <f t="shared" si="47"/>
        <v>2.4898452761154693E-2</v>
      </c>
      <c r="AO69" s="7">
        <f t="shared" si="47"/>
        <v>2.5355425645992597E-2</v>
      </c>
      <c r="AP69" s="7">
        <f t="shared" si="47"/>
        <v>2.1706751312416065E-2</v>
      </c>
      <c r="AQ69" s="7">
        <f t="shared" si="47"/>
        <v>1.8524057346812627E-2</v>
      </c>
      <c r="AR69" s="7">
        <f t="shared" si="47"/>
        <v>2.564102564102564E-2</v>
      </c>
      <c r="AS69" s="7">
        <f t="shared" si="47"/>
        <v>2.6888546295456606E-2</v>
      </c>
      <c r="AT69" s="7">
        <f t="shared" si="47"/>
        <v>2.5024480470025024E-2</v>
      </c>
      <c r="AU69" s="7">
        <f t="shared" si="47"/>
        <v>2.2359534415864347E-2</v>
      </c>
      <c r="AV69" s="7">
        <f t="shared" si="47"/>
        <v>2.3492333139612857E-2</v>
      </c>
      <c r="AW69" s="7">
        <f t="shared" si="47"/>
        <v>2.3854627096049956E-2</v>
      </c>
      <c r="AX69" s="7">
        <f t="shared" si="47"/>
        <v>2.5418489088369325E-2</v>
      </c>
      <c r="AY69" s="7">
        <f t="shared" si="47"/>
        <v>2.3719701971140244E-2</v>
      </c>
      <c r="AZ69" s="7">
        <f t="shared" si="47"/>
        <v>2.4239488918102355E-2</v>
      </c>
      <c r="BA69" s="7">
        <f t="shared" si="47"/>
        <v>2.3664802658238109E-2</v>
      </c>
      <c r="BB69" s="7">
        <f t="shared" si="47"/>
        <v>2.5387986878738594E-2</v>
      </c>
      <c r="BC69" s="7">
        <f t="shared" si="47"/>
        <v>2.4344527994002073E-2</v>
      </c>
      <c r="BD69" s="7">
        <f t="shared" si="47"/>
        <v>2.5761560121942705E-2</v>
      </c>
      <c r="BE69" s="7">
        <f t="shared" si="47"/>
        <v>2.4991779020059193E-2</v>
      </c>
      <c r="BF69" s="7">
        <f t="shared" si="47"/>
        <v>2.547421599466209E-2</v>
      </c>
      <c r="BG69" s="7">
        <f t="shared" si="47"/>
        <v>2.6658340938565735E-2</v>
      </c>
      <c r="BH69" s="7">
        <f t="shared" si="47"/>
        <v>2.5346931046609136E-2</v>
      </c>
      <c r="BI69" s="7">
        <f t="shared" si="47"/>
        <v>2.3700154995068338E-2</v>
      </c>
      <c r="BJ69" s="7">
        <f t="shared" si="47"/>
        <v>3.0113780025284451E-2</v>
      </c>
      <c r="BK69" s="7">
        <f t="shared" si="47"/>
        <v>2.6563566067773482E-2</v>
      </c>
      <c r="BL69" s="7">
        <f t="shared" si="47"/>
        <v>2.6324425691514299E-2</v>
      </c>
      <c r="BM69" s="7">
        <f t="shared" si="47"/>
        <v>2.4705262148950444E-2</v>
      </c>
      <c r="BN69" s="7">
        <f t="shared" si="47"/>
        <v>2.3989958793160612E-2</v>
      </c>
      <c r="BO69" s="7">
        <f t="shared" si="47"/>
        <v>2.5333298546792248E-2</v>
      </c>
      <c r="BP69" s="7">
        <f t="shared" si="47"/>
        <v>2.2262334536702767E-2</v>
      </c>
      <c r="BQ69" s="7">
        <f t="shared" si="47"/>
        <v>2.4816717775837209E-2</v>
      </c>
      <c r="BR69" s="7">
        <f t="shared" si="47"/>
        <v>2.5517743781871164E-2</v>
      </c>
      <c r="BS69" s="7">
        <f t="shared" si="47"/>
        <v>2.504653917752581E-2</v>
      </c>
      <c r="BT69" s="7">
        <f t="shared" si="46"/>
        <v>2.3342390722950853E-2</v>
      </c>
      <c r="BU69" s="7">
        <f t="shared" si="46"/>
        <v>2.6038383794474994E-2</v>
      </c>
      <c r="BV69" s="7">
        <f t="shared" si="46"/>
        <v>2.5673638590540795E-2</v>
      </c>
      <c r="BW69" s="7">
        <f t="shared" si="46"/>
        <v>2.3175741457507185E-2</v>
      </c>
      <c r="BX69" s="7">
        <f t="shared" si="46"/>
        <v>2.4011695437978132E-2</v>
      </c>
      <c r="BY69" s="7">
        <f t="shared" si="46"/>
        <v>2.6074259491030455E-2</v>
      </c>
      <c r="BZ69" s="7">
        <f t="shared" si="46"/>
        <v>2.4675628039328108E-2</v>
      </c>
      <c r="CA69" s="7">
        <f t="shared" si="46"/>
        <v>2.622815227564591E-2</v>
      </c>
      <c r="CB69" s="7">
        <f t="shared" si="46"/>
        <v>2.7931850261426215E-2</v>
      </c>
      <c r="CC69" s="7">
        <f t="shared" si="46"/>
        <v>2.684848770820554E-2</v>
      </c>
      <c r="CD69" s="7">
        <f t="shared" si="46"/>
        <v>2.3425111719763587E-2</v>
      </c>
      <c r="CE69" s="7">
        <f t="shared" si="46"/>
        <v>2.4592106822581283E-2</v>
      </c>
      <c r="CF69" s="7">
        <f t="shared" si="46"/>
        <v>2.8732055014556772E-2</v>
      </c>
      <c r="CG69" s="7">
        <f t="shared" si="46"/>
        <v>2.6189722486018783E-2</v>
      </c>
      <c r="CH69" s="7">
        <f t="shared" si="46"/>
        <v>2.552219911384393E-2</v>
      </c>
      <c r="CI69" s="7">
        <f t="shared" si="46"/>
        <v>2.6631373000345265E-2</v>
      </c>
      <c r="CJ69" s="7">
        <f t="shared" si="44"/>
        <v>2.4325398797396015E-2</v>
      </c>
      <c r="CK69" s="7">
        <f t="shared" si="44"/>
        <v>2.2949064271981699E-2</v>
      </c>
      <c r="CL69" s="7">
        <f t="shared" si="44"/>
        <v>2.7199476461204956E-2</v>
      </c>
      <c r="CM69" s="7">
        <f t="shared" si="44"/>
        <v>2.551192382236454E-2</v>
      </c>
      <c r="CN69" s="7">
        <f t="shared" si="44"/>
        <v>2.4491143140059412E-2</v>
      </c>
      <c r="CO69" s="7">
        <f t="shared" si="44"/>
        <v>2.5479005299633102E-2</v>
      </c>
      <c r="CP69" s="7">
        <f t="shared" si="44"/>
        <v>2.6605311718950735E-2</v>
      </c>
      <c r="CQ69" s="7">
        <f t="shared" si="44"/>
        <v>2.6067022126059294E-2</v>
      </c>
      <c r="CR69" s="7">
        <f t="shared" si="44"/>
        <v>2.4024176549762553E-2</v>
      </c>
      <c r="CS69" s="7">
        <f t="shared" si="44"/>
        <v>2.5021731031913571E-2</v>
      </c>
      <c r="CT69" s="7">
        <f t="shared" si="44"/>
        <v>2.6295436968290797E-2</v>
      </c>
      <c r="CU69" s="7">
        <f t="shared" si="44"/>
        <v>2.5435826448068521E-2</v>
      </c>
      <c r="CW69" s="7">
        <f t="shared" si="38"/>
        <v>2.5476610647147596E-2</v>
      </c>
      <c r="CX69" s="7">
        <f t="shared" si="38"/>
        <v>2.6618342359648002E-2</v>
      </c>
      <c r="CY69" s="7">
        <f t="shared" si="38"/>
        <v>2.5510284818574966E-2</v>
      </c>
      <c r="CZ69" s="7">
        <f t="shared" si="38"/>
        <v>2.3300426588635386E-2</v>
      </c>
      <c r="DA69" s="7">
        <f t="shared" si="38"/>
        <v>2.4919224403875388E-2</v>
      </c>
      <c r="DB69" s="7">
        <f t="shared" si="38"/>
        <v>2.6184848229660627E-2</v>
      </c>
      <c r="DC69" s="7">
        <f t="shared" si="38"/>
        <v>2.5241182812797164E-2</v>
      </c>
      <c r="DE69" s="8">
        <f t="shared" si="39"/>
        <v>2.5488978063083333E-2</v>
      </c>
      <c r="DF69" s="8">
        <f t="shared" si="39"/>
        <v>2.6613830045095911E-2</v>
      </c>
      <c r="DG69" s="8">
        <f t="shared" si="39"/>
        <v>2.5516211826565806E-2</v>
      </c>
      <c r="DH69" s="8">
        <f t="shared" si="39"/>
        <v>2.3314547839125403E-2</v>
      </c>
      <c r="DI69" s="8">
        <f t="shared" si="39"/>
        <v>2.4740752382796327E-2</v>
      </c>
      <c r="DJ69" s="8">
        <f t="shared" si="39"/>
        <v>2.6147646797559973E-2</v>
      </c>
      <c r="DK69" s="8">
        <f t="shared" si="39"/>
        <v>2.5263785521876407E-2</v>
      </c>
    </row>
    <row r="70" spans="1:115" x14ac:dyDescent="0.35">
      <c r="A70" s="2">
        <v>44714</v>
      </c>
      <c r="B70" s="2" t="str">
        <f t="shared" si="45"/>
        <v>Thu</v>
      </c>
      <c r="C70" s="3" t="s">
        <v>25</v>
      </c>
      <c r="D70" s="4" t="s">
        <v>54</v>
      </c>
      <c r="E70" s="5">
        <v>1200</v>
      </c>
      <c r="H70" s="7">
        <f t="shared" si="47"/>
        <v>2.5106437878983357E-2</v>
      </c>
      <c r="I70" s="7">
        <f t="shared" si="47"/>
        <v>2.3739663910376102E-2</v>
      </c>
      <c r="J70" s="7">
        <f t="shared" si="47"/>
        <v>2.6955706816612409E-2</v>
      </c>
      <c r="K70" s="7">
        <f t="shared" si="47"/>
        <v>2.5379317913682881E-2</v>
      </c>
      <c r="L70" s="7">
        <f t="shared" si="47"/>
        <v>2.5114395413664337E-2</v>
      </c>
      <c r="M70" s="7">
        <f t="shared" si="47"/>
        <v>2.5704918032786885E-2</v>
      </c>
      <c r="N70" s="7">
        <f t="shared" si="47"/>
        <v>2.6612749560688501E-2</v>
      </c>
      <c r="O70" s="7">
        <f t="shared" si="47"/>
        <v>2.6992259409585911E-2</v>
      </c>
      <c r="P70" s="7">
        <f t="shared" si="47"/>
        <v>2.5300666054743581E-2</v>
      </c>
      <c r="Q70" s="7">
        <f t="shared" si="47"/>
        <v>2.5475092362301693E-2</v>
      </c>
      <c r="R70" s="7">
        <f t="shared" si="47"/>
        <v>2.7638190954773871E-2</v>
      </c>
      <c r="S70" s="7">
        <f t="shared" si="47"/>
        <v>2.5976849084288899E-2</v>
      </c>
      <c r="T70" s="7">
        <f t="shared" si="47"/>
        <v>2.7100095163941518E-2</v>
      </c>
      <c r="U70" s="7">
        <f t="shared" si="47"/>
        <v>2.7691363974937561E-2</v>
      </c>
      <c r="V70" s="7">
        <f t="shared" si="47"/>
        <v>2.7252465962001014E-2</v>
      </c>
      <c r="W70" s="7">
        <f t="shared" si="47"/>
        <v>2.7344172855008769E-2</v>
      </c>
      <c r="X70" s="7">
        <f t="shared" si="47"/>
        <v>2.9255878026570783E-2</v>
      </c>
      <c r="Y70" s="7">
        <f t="shared" si="47"/>
        <v>2.3112427666023699E-2</v>
      </c>
      <c r="Z70" s="7">
        <f t="shared" si="47"/>
        <v>2.4040117903762967E-2</v>
      </c>
      <c r="AA70" s="7">
        <f t="shared" si="47"/>
        <v>2.8264274526555604E-2</v>
      </c>
      <c r="AB70" s="7">
        <f t="shared" si="47"/>
        <v>2.5918293126439569E-2</v>
      </c>
      <c r="AC70" s="7">
        <f t="shared" si="47"/>
        <v>2.8605775128186257E-2</v>
      </c>
      <c r="AD70" s="7">
        <f t="shared" si="47"/>
        <v>2.8605885190545105E-2</v>
      </c>
      <c r="AE70" s="7">
        <f t="shared" si="47"/>
        <v>2.7696224895424667E-2</v>
      </c>
      <c r="AF70" s="7">
        <f t="shared" si="47"/>
        <v>2.7202962166681596E-2</v>
      </c>
      <c r="AG70" s="7">
        <f t="shared" si="47"/>
        <v>2.5796075908652301E-2</v>
      </c>
      <c r="AH70" s="7">
        <f t="shared" si="47"/>
        <v>2.8160560210078778E-2</v>
      </c>
      <c r="AI70" s="7">
        <f t="shared" si="47"/>
        <v>2.5773863489185339E-2</v>
      </c>
      <c r="AJ70" s="7">
        <f t="shared" si="47"/>
        <v>2.5451047678469299E-2</v>
      </c>
      <c r="AK70" s="7">
        <f t="shared" si="47"/>
        <v>2.6691542288557215E-2</v>
      </c>
      <c r="AL70" s="7">
        <f t="shared" si="47"/>
        <v>2.6045107105784657E-2</v>
      </c>
      <c r="AM70" s="7">
        <f t="shared" si="47"/>
        <v>2.5472430753300544E-2</v>
      </c>
      <c r="AN70" s="7">
        <f t="shared" si="47"/>
        <v>2.5301541037487208E-2</v>
      </c>
      <c r="AO70" s="7">
        <f t="shared" si="47"/>
        <v>2.628939084714103E-2</v>
      </c>
      <c r="AP70" s="7">
        <f t="shared" si="47"/>
        <v>2.297643755341228E-2</v>
      </c>
      <c r="AQ70" s="7">
        <f t="shared" si="47"/>
        <v>2.1654603098642099E-2</v>
      </c>
      <c r="AR70" s="7">
        <f t="shared" si="47"/>
        <v>2.6892307692307691E-2</v>
      </c>
      <c r="AS70" s="7">
        <f t="shared" si="47"/>
        <v>2.7137934161603337E-2</v>
      </c>
      <c r="AT70" s="7">
        <f t="shared" si="47"/>
        <v>2.7091720161027091E-2</v>
      </c>
      <c r="AU70" s="7">
        <f t="shared" si="47"/>
        <v>2.5664606983762033E-2</v>
      </c>
      <c r="AV70" s="7">
        <f t="shared" si="47"/>
        <v>2.7202825338638294E-2</v>
      </c>
      <c r="AW70" s="7">
        <f t="shared" si="47"/>
        <v>2.4369138660866718E-2</v>
      </c>
      <c r="AX70" s="7">
        <f t="shared" si="47"/>
        <v>2.4181913943529736E-2</v>
      </c>
      <c r="AY70" s="7">
        <f t="shared" si="47"/>
        <v>2.812883146279355E-2</v>
      </c>
      <c r="AZ70" s="7">
        <f t="shared" si="47"/>
        <v>2.6315182545722918E-2</v>
      </c>
      <c r="BA70" s="7">
        <f t="shared" si="47"/>
        <v>2.6042088770024584E-2</v>
      </c>
      <c r="BB70" s="7">
        <f t="shared" si="47"/>
        <v>2.5856603357499241E-2</v>
      </c>
      <c r="BC70" s="7">
        <f t="shared" si="47"/>
        <v>2.5711702573375378E-2</v>
      </c>
      <c r="BD70" s="7">
        <f t="shared" si="47"/>
        <v>2.9415186986572341E-2</v>
      </c>
      <c r="BE70" s="7">
        <f t="shared" si="47"/>
        <v>2.555550335885752E-2</v>
      </c>
      <c r="BF70" s="7">
        <f t="shared" si="47"/>
        <v>2.8333809932322943E-2</v>
      </c>
      <c r="BG70" s="7">
        <f t="shared" si="47"/>
        <v>2.8555646284643833E-2</v>
      </c>
      <c r="BH70" s="7">
        <f t="shared" si="47"/>
        <v>2.7862688343657856E-2</v>
      </c>
      <c r="BI70" s="7">
        <f t="shared" si="47"/>
        <v>2.6067352402423558E-2</v>
      </c>
      <c r="BJ70" s="7">
        <f t="shared" si="47"/>
        <v>2.9759797724399493E-2</v>
      </c>
      <c r="BK70" s="7">
        <f t="shared" si="47"/>
        <v>2.8178303388674095E-2</v>
      </c>
      <c r="BL70" s="7">
        <f t="shared" si="47"/>
        <v>2.7355836849507736E-2</v>
      </c>
      <c r="BM70" s="7">
        <f t="shared" si="47"/>
        <v>2.7365091536470813E-2</v>
      </c>
      <c r="BN70" s="7">
        <f t="shared" si="47"/>
        <v>2.5174063373277128E-2</v>
      </c>
      <c r="BO70" s="7">
        <f t="shared" si="47"/>
        <v>2.6350804873594407E-2</v>
      </c>
      <c r="BP70" s="7">
        <f t="shared" si="47"/>
        <v>2.4067388688327317E-2</v>
      </c>
      <c r="BQ70" s="7">
        <f t="shared" si="47"/>
        <v>2.6197680794459902E-2</v>
      </c>
      <c r="BR70" s="7">
        <f t="shared" si="47"/>
        <v>2.8847955042147985E-2</v>
      </c>
      <c r="BS70" s="7">
        <f t="shared" si="47"/>
        <v>2.6210018615671009E-2</v>
      </c>
      <c r="BT70" s="7">
        <f t="shared" si="46"/>
        <v>2.6401934144932498E-2</v>
      </c>
      <c r="BU70" s="7">
        <f t="shared" si="44"/>
        <v>2.7798908909126476E-2</v>
      </c>
      <c r="BV70" s="7">
        <f t="shared" si="44"/>
        <v>2.8005464480874317E-2</v>
      </c>
      <c r="BW70" s="7">
        <f t="shared" si="44"/>
        <v>2.7877377531878519E-2</v>
      </c>
      <c r="BX70" s="7">
        <f t="shared" si="44"/>
        <v>2.7456242239756477E-2</v>
      </c>
      <c r="BY70" s="7">
        <f t="shared" si="44"/>
        <v>2.9161451814768459E-2</v>
      </c>
      <c r="BZ70" s="7">
        <f t="shared" si="44"/>
        <v>2.7436240470578244E-2</v>
      </c>
      <c r="CA70" s="7">
        <f t="shared" si="44"/>
        <v>2.8230633611213897E-2</v>
      </c>
      <c r="CB70" s="7">
        <f t="shared" si="44"/>
        <v>2.9820480706148983E-2</v>
      </c>
      <c r="CC70" s="7">
        <f t="shared" si="44"/>
        <v>2.7697824753456331E-2</v>
      </c>
      <c r="CD70" s="7">
        <f t="shared" si="44"/>
        <v>2.7893902263226179E-2</v>
      </c>
      <c r="CE70" s="7">
        <f t="shared" si="44"/>
        <v>2.7396989689092561E-2</v>
      </c>
      <c r="CF70" s="7">
        <f t="shared" si="44"/>
        <v>3.0579259110531071E-2</v>
      </c>
      <c r="CG70" s="7">
        <f t="shared" si="44"/>
        <v>2.9102036509443915E-2</v>
      </c>
      <c r="CH70" s="7">
        <f t="shared" si="44"/>
        <v>2.5906501491997469E-2</v>
      </c>
      <c r="CI70" s="7">
        <f t="shared" si="44"/>
        <v>2.5986879963171828E-2</v>
      </c>
      <c r="CJ70" s="7">
        <f t="shared" si="44"/>
        <v>2.6760423396113901E-2</v>
      </c>
      <c r="CK70" s="7">
        <f t="shared" si="44"/>
        <v>2.6307463921539997E-2</v>
      </c>
      <c r="CL70" s="7">
        <f t="shared" si="44"/>
        <v>2.7853899955008386E-2</v>
      </c>
      <c r="CM70" s="7">
        <f t="shared" si="44"/>
        <v>2.6270329485126823E-2</v>
      </c>
      <c r="CN70" s="7">
        <f t="shared" si="44"/>
        <v>2.754978545494554E-2</v>
      </c>
      <c r="CO70" s="7">
        <f t="shared" si="44"/>
        <v>2.9895366218236172E-2</v>
      </c>
      <c r="CP70" s="7">
        <f t="shared" si="44"/>
        <v>2.9034593912779426E-2</v>
      </c>
      <c r="CQ70" s="7">
        <f t="shared" si="44"/>
        <v>2.735491847616104E-2</v>
      </c>
      <c r="CR70" s="7">
        <f t="shared" si="44"/>
        <v>2.7020849734616655E-2</v>
      </c>
      <c r="CS70" s="7">
        <f t="shared" si="44"/>
        <v>2.7091353118920487E-2</v>
      </c>
      <c r="CT70" s="7">
        <f t="shared" si="44"/>
        <v>2.8372555518727211E-2</v>
      </c>
      <c r="CU70" s="7">
        <f t="shared" si="44"/>
        <v>2.7274300298481637E-2</v>
      </c>
      <c r="CW70" s="7">
        <f t="shared" si="38"/>
        <v>2.7797862573842355E-2</v>
      </c>
      <c r="CX70" s="7">
        <f t="shared" si="38"/>
        <v>2.8177277596885153E-2</v>
      </c>
      <c r="CY70" s="7">
        <f t="shared" si="38"/>
        <v>2.7526371614808684E-2</v>
      </c>
      <c r="CZ70" s="7">
        <f t="shared" si="38"/>
        <v>2.6664156828078326E-2</v>
      </c>
      <c r="DA70" s="7">
        <f t="shared" si="38"/>
        <v>2.7426615964424521E-2</v>
      </c>
      <c r="DB70" s="7">
        <f t="shared" si="38"/>
        <v>2.8610255280437598E-2</v>
      </c>
      <c r="DC70" s="7">
        <f t="shared" si="38"/>
        <v>2.739603866004299E-2</v>
      </c>
      <c r="DE70" s="8">
        <f t="shared" si="39"/>
        <v>2.7811356822874798E-2</v>
      </c>
      <c r="DF70" s="8">
        <f t="shared" si="39"/>
        <v>2.8172501013203836E-2</v>
      </c>
      <c r="DG70" s="8">
        <f t="shared" si="39"/>
        <v>2.7532767036329068E-2</v>
      </c>
      <c r="DH70" s="8">
        <f t="shared" si="39"/>
        <v>2.6680316671171416E-2</v>
      </c>
      <c r="DI70" s="8">
        <f t="shared" si="39"/>
        <v>2.7230185951066289E-2</v>
      </c>
      <c r="DJ70" s="8">
        <f t="shared" si="39"/>
        <v>2.8569608015276367E-2</v>
      </c>
      <c r="DK70" s="8">
        <f t="shared" si="39"/>
        <v>2.7420570976786986E-2</v>
      </c>
    </row>
    <row r="71" spans="1:115" x14ac:dyDescent="0.35">
      <c r="A71" s="2">
        <v>44714</v>
      </c>
      <c r="B71" s="2" t="str">
        <f t="shared" si="45"/>
        <v>Thu</v>
      </c>
      <c r="C71" s="3" t="s">
        <v>26</v>
      </c>
      <c r="D71" s="4" t="s">
        <v>54</v>
      </c>
      <c r="E71" s="5">
        <v>1223</v>
      </c>
      <c r="H71" s="7">
        <f t="shared" si="47"/>
        <v>2.8822087472584183E-2</v>
      </c>
      <c r="I71" s="7">
        <f t="shared" si="47"/>
        <v>2.6164552971701546E-2</v>
      </c>
      <c r="J71" s="7">
        <f t="shared" si="47"/>
        <v>2.8632731577389759E-2</v>
      </c>
      <c r="K71" s="7">
        <f t="shared" si="47"/>
        <v>2.653167613246632E-2</v>
      </c>
      <c r="L71" s="7">
        <f t="shared" si="47"/>
        <v>2.5272182191132381E-2</v>
      </c>
      <c r="M71" s="7">
        <f t="shared" si="47"/>
        <v>2.8415300546448089E-2</v>
      </c>
      <c r="N71" s="7">
        <f t="shared" si="47"/>
        <v>2.6252831706645777E-2</v>
      </c>
      <c r="O71" s="7">
        <f t="shared" si="47"/>
        <v>2.9054938230532082E-2</v>
      </c>
      <c r="P71" s="7">
        <f t="shared" si="47"/>
        <v>2.9419379133422768E-2</v>
      </c>
      <c r="Q71" s="7">
        <f t="shared" si="47"/>
        <v>2.931446647188081E-2</v>
      </c>
      <c r="R71" s="7">
        <f t="shared" si="47"/>
        <v>2.9616165936063296E-2</v>
      </c>
      <c r="S71" s="7">
        <f t="shared" si="47"/>
        <v>2.7987609369056029E-2</v>
      </c>
      <c r="T71" s="7">
        <f t="shared" si="47"/>
        <v>2.8916861320183406E-2</v>
      </c>
      <c r="U71" s="7">
        <f t="shared" si="47"/>
        <v>2.900582745476055E-2</v>
      </c>
      <c r="V71" s="7">
        <f t="shared" si="47"/>
        <v>2.7296599510117616E-2</v>
      </c>
      <c r="W71" s="7">
        <f t="shared" si="47"/>
        <v>2.8664833618393989E-2</v>
      </c>
      <c r="X71" s="7">
        <f t="shared" si="47"/>
        <v>3.0890284620233955E-2</v>
      </c>
      <c r="Y71" s="7">
        <f t="shared" si="47"/>
        <v>2.3387985670983741E-2</v>
      </c>
      <c r="Z71" s="7">
        <f t="shared" si="47"/>
        <v>2.6604907552731309E-2</v>
      </c>
      <c r="AA71" s="7">
        <f t="shared" si="47"/>
        <v>3.187146993212777E-2</v>
      </c>
      <c r="AB71" s="7">
        <f t="shared" si="47"/>
        <v>2.9579342950660687E-2</v>
      </c>
      <c r="AC71" s="7">
        <f t="shared" si="47"/>
        <v>2.8998307205416941E-2</v>
      </c>
      <c r="AD71" s="7">
        <f t="shared" si="47"/>
        <v>2.9184756391702846E-2</v>
      </c>
      <c r="AE71" s="7">
        <f t="shared" si="47"/>
        <v>2.7202577359765126E-2</v>
      </c>
      <c r="AF71" s="7">
        <f t="shared" si="47"/>
        <v>2.8845292484099255E-2</v>
      </c>
      <c r="AG71" s="7">
        <f t="shared" si="47"/>
        <v>2.6182052106786747E-2</v>
      </c>
      <c r="AH71" s="7">
        <f t="shared" si="47"/>
        <v>2.8185569588595725E-2</v>
      </c>
      <c r="AI71" s="7">
        <f t="shared" si="47"/>
        <v>2.8390104908690584E-2</v>
      </c>
      <c r="AJ71" s="7">
        <f t="shared" si="47"/>
        <v>2.8830655643945304E-2</v>
      </c>
      <c r="AK71" s="7">
        <f t="shared" si="47"/>
        <v>2.8233830845771146E-2</v>
      </c>
      <c r="AL71" s="7">
        <f t="shared" si="47"/>
        <v>2.585637444559781E-2</v>
      </c>
      <c r="AM71" s="7">
        <f t="shared" si="47"/>
        <v>3.0390887910950039E-2</v>
      </c>
      <c r="AN71" s="7">
        <f t="shared" si="47"/>
        <v>2.772007069548231E-2</v>
      </c>
      <c r="AO71" s="7">
        <f t="shared" si="47"/>
        <v>2.9471790791794943E-2</v>
      </c>
      <c r="AP71" s="7">
        <f t="shared" si="47"/>
        <v>2.6834330362593091E-2</v>
      </c>
      <c r="AQ71" s="7">
        <f t="shared" si="47"/>
        <v>2.334948455663895E-2</v>
      </c>
      <c r="AR71" s="7">
        <f t="shared" si="47"/>
        <v>2.882051282051282E-2</v>
      </c>
      <c r="AS71" s="7">
        <f t="shared" si="47"/>
        <v>2.8203500498775732E-2</v>
      </c>
      <c r="AT71" s="7">
        <f t="shared" si="47"/>
        <v>2.9838972908279839E-2</v>
      </c>
      <c r="AU71" s="7">
        <f t="shared" si="47"/>
        <v>2.6871676965081189E-2</v>
      </c>
      <c r="AV71" s="7">
        <f t="shared" si="47"/>
        <v>2.903571907550628E-2</v>
      </c>
      <c r="AW71" s="7">
        <f t="shared" si="47"/>
        <v>2.8789260740428917E-2</v>
      </c>
      <c r="AX71" s="7">
        <f t="shared" si="47"/>
        <v>2.8647324188783806E-2</v>
      </c>
      <c r="AY71" s="7">
        <f t="shared" si="47"/>
        <v>2.9260586626426482E-2</v>
      </c>
      <c r="AZ71" s="7">
        <f t="shared" si="47"/>
        <v>2.7675915034940844E-2</v>
      </c>
      <c r="BA71" s="7">
        <f t="shared" si="47"/>
        <v>2.8500418726531054E-2</v>
      </c>
      <c r="BB71" s="7">
        <f t="shared" si="47"/>
        <v>2.9550403837141991E-2</v>
      </c>
      <c r="BC71" s="7">
        <f t="shared" si="47"/>
        <v>3.0408608789609472E-2</v>
      </c>
      <c r="BD71" s="7">
        <f t="shared" si="47"/>
        <v>2.8391240604128367E-2</v>
      </c>
      <c r="BE71" s="7">
        <f t="shared" si="47"/>
        <v>2.8585521679898529E-2</v>
      </c>
      <c r="BF71" s="7">
        <f t="shared" si="47"/>
        <v>2.9620627204270326E-2</v>
      </c>
      <c r="BG71" s="7">
        <f t="shared" si="47"/>
        <v>2.9156059368845764E-2</v>
      </c>
      <c r="BH71" s="7">
        <f t="shared" si="47"/>
        <v>2.9756269104877324E-2</v>
      </c>
      <c r="BI71" s="7">
        <f t="shared" si="47"/>
        <v>2.8321826123714245E-2</v>
      </c>
      <c r="BJ71" s="7">
        <f t="shared" si="47"/>
        <v>3.3299620733249054E-2</v>
      </c>
      <c r="BK71" s="7">
        <f t="shared" si="47"/>
        <v>3.0634523538776437E-2</v>
      </c>
      <c r="BL71" s="7">
        <f t="shared" si="47"/>
        <v>2.8856071261134552E-2</v>
      </c>
      <c r="BM71" s="7">
        <f t="shared" si="47"/>
        <v>2.8491325601456917E-2</v>
      </c>
      <c r="BN71" s="7">
        <f t="shared" si="47"/>
        <v>2.830009946478473E-2</v>
      </c>
      <c r="BO71" s="7">
        <f t="shared" si="47"/>
        <v>2.8672806491168566E-2</v>
      </c>
      <c r="BP71" s="7">
        <f t="shared" si="47"/>
        <v>2.6761889813216137E-2</v>
      </c>
      <c r="BQ71" s="7">
        <f t="shared" si="47"/>
        <v>2.7822343169310128E-2</v>
      </c>
      <c r="BR71" s="7">
        <f t="shared" si="47"/>
        <v>3.0492246851909668E-2</v>
      </c>
      <c r="BS71" s="7">
        <f t="shared" si="47"/>
        <v>2.7225418852597733E-2</v>
      </c>
      <c r="BT71" s="7">
        <f t="shared" si="46"/>
        <v>2.800658978583196E-2</v>
      </c>
      <c r="BU71" s="7">
        <f t="shared" si="44"/>
        <v>2.8690038905431547E-2</v>
      </c>
      <c r="BV71" s="7">
        <f t="shared" si="44"/>
        <v>3.021952138684756E-2</v>
      </c>
      <c r="BW71" s="7">
        <f t="shared" si="44"/>
        <v>2.6927552062308551E-2</v>
      </c>
      <c r="BX71" s="7">
        <f t="shared" si="44"/>
        <v>3.0960868346217005E-2</v>
      </c>
      <c r="BY71" s="7">
        <f t="shared" si="44"/>
        <v>2.9286608260325406E-2</v>
      </c>
      <c r="BZ71" s="7">
        <f t="shared" si="44"/>
        <v>2.919878533053025E-2</v>
      </c>
      <c r="CA71" s="7">
        <f t="shared" si="44"/>
        <v>3.108199290425092E-2</v>
      </c>
      <c r="CB71" s="7">
        <f t="shared" si="44"/>
        <v>3.1430786664281028E-2</v>
      </c>
      <c r="CC71" s="7">
        <f t="shared" si="44"/>
        <v>2.9632425800972018E-2</v>
      </c>
      <c r="CD71" s="7">
        <f t="shared" si="44"/>
        <v>2.9047138532506848E-2</v>
      </c>
      <c r="CE71" s="7">
        <f t="shared" si="44"/>
        <v>2.9293248528424128E-2</v>
      </c>
      <c r="CF71" s="7">
        <f t="shared" si="44"/>
        <v>2.9575343840979821E-2</v>
      </c>
      <c r="CG71" s="7">
        <f t="shared" si="44"/>
        <v>3.2731877176321623E-2</v>
      </c>
      <c r="CH71" s="7">
        <f t="shared" si="44"/>
        <v>2.8008861560719776E-2</v>
      </c>
      <c r="CI71" s="7">
        <f t="shared" si="44"/>
        <v>2.8104499942455979E-2</v>
      </c>
      <c r="CJ71" s="7">
        <f t="shared" si="44"/>
        <v>2.7630075038513145E-2</v>
      </c>
      <c r="CK71" s="7">
        <f t="shared" si="44"/>
        <v>2.6696843591054002E-2</v>
      </c>
      <c r="CL71" s="7">
        <f t="shared" si="44"/>
        <v>3.0594298335310237E-2</v>
      </c>
      <c r="CM71" s="7">
        <f t="shared" si="44"/>
        <v>2.8987949776691665E-2</v>
      </c>
      <c r="CN71" s="7">
        <f t="shared" si="44"/>
        <v>2.9266145890637033E-2</v>
      </c>
      <c r="CO71" s="7">
        <f t="shared" si="44"/>
        <v>2.9283870091044981E-2</v>
      </c>
      <c r="CP71" s="7">
        <f t="shared" si="44"/>
        <v>2.9665272943869565E-2</v>
      </c>
      <c r="CQ71" s="7">
        <f t="shared" si="44"/>
        <v>2.9879195322360455E-2</v>
      </c>
      <c r="CR71" s="7">
        <f t="shared" si="44"/>
        <v>2.9052492571805876E-2</v>
      </c>
      <c r="CS71" s="7">
        <f t="shared" si="44"/>
        <v>2.8126164162423941E-2</v>
      </c>
      <c r="CT71" s="7">
        <f t="shared" si="44"/>
        <v>2.9676278864213899E-2</v>
      </c>
      <c r="CU71" s="7">
        <f t="shared" si="44"/>
        <v>2.943721071073236E-2</v>
      </c>
      <c r="CW71" s="7">
        <f t="shared" si="38"/>
        <v>2.8887597846250949E-2</v>
      </c>
      <c r="CX71" s="7">
        <f t="shared" si="38"/>
        <v>2.8923049137138654E-2</v>
      </c>
      <c r="CY71" s="7">
        <f t="shared" si="38"/>
        <v>2.9694347452924673E-2</v>
      </c>
      <c r="CZ71" s="7">
        <f t="shared" si="38"/>
        <v>2.7624689093011398E-2</v>
      </c>
      <c r="DA71" s="7">
        <f t="shared" si="38"/>
        <v>2.9943773431867181E-2</v>
      </c>
      <c r="DB71" s="7">
        <f t="shared" si="38"/>
        <v>2.962581135259686E-2</v>
      </c>
      <c r="DC71" s="7">
        <f t="shared" si="38"/>
        <v>2.9232465610583642E-2</v>
      </c>
      <c r="DE71" s="8">
        <f t="shared" si="39"/>
        <v>2.8901621098515431E-2</v>
      </c>
      <c r="DF71" s="8">
        <f t="shared" si="39"/>
        <v>2.8918146131017949E-2</v>
      </c>
      <c r="DG71" s="8">
        <f t="shared" si="39"/>
        <v>2.9701246577567456E-2</v>
      </c>
      <c r="DH71" s="8">
        <f t="shared" si="39"/>
        <v>2.7641431067794878E-2</v>
      </c>
      <c r="DI71" s="8">
        <f t="shared" si="39"/>
        <v>2.9729315482594582E-2</v>
      </c>
      <c r="DJ71" s="8">
        <f t="shared" si="39"/>
        <v>2.9583721262946769E-2</v>
      </c>
      <c r="DK71" s="8">
        <f t="shared" si="39"/>
        <v>2.9258642391630924E-2</v>
      </c>
    </row>
    <row r="72" spans="1:115" x14ac:dyDescent="0.35">
      <c r="A72" s="2">
        <v>44714</v>
      </c>
      <c r="B72" s="2" t="str">
        <f t="shared" si="45"/>
        <v>Thu</v>
      </c>
      <c r="C72" s="3" t="s">
        <v>27</v>
      </c>
      <c r="D72" s="4" t="s">
        <v>54</v>
      </c>
      <c r="E72" s="5">
        <v>1308</v>
      </c>
      <c r="H72" s="7">
        <f t="shared" si="47"/>
        <v>3.0267062314540058E-2</v>
      </c>
      <c r="I72" s="7">
        <f t="shared" si="47"/>
        <v>2.9098668735905331E-2</v>
      </c>
      <c r="J72" s="7">
        <f t="shared" si="47"/>
        <v>2.7670908552826279E-2</v>
      </c>
      <c r="K72" s="7">
        <f t="shared" si="47"/>
        <v>2.878151836913875E-2</v>
      </c>
      <c r="L72" s="7">
        <f t="shared" si="47"/>
        <v>2.9216851627833589E-2</v>
      </c>
      <c r="M72" s="7">
        <f t="shared" si="47"/>
        <v>2.8480874316939891E-2</v>
      </c>
      <c r="N72" s="7">
        <f t="shared" si="47"/>
        <v>2.7565473291978067E-2</v>
      </c>
      <c r="O72" s="7">
        <f t="shared" si="47"/>
        <v>3.0163905338567658E-2</v>
      </c>
      <c r="P72" s="7">
        <f t="shared" si="47"/>
        <v>3.1161006378121397E-2</v>
      </c>
      <c r="Q72" s="7">
        <f t="shared" si="47"/>
        <v>2.9869847632385964E-2</v>
      </c>
      <c r="R72" s="7">
        <f t="shared" si="47"/>
        <v>3.0605153426708009E-2</v>
      </c>
      <c r="S72" s="7">
        <f t="shared" si="47"/>
        <v>2.7987609369056029E-2</v>
      </c>
      <c r="T72" s="7">
        <f t="shared" si="47"/>
        <v>3.0084782420624623E-2</v>
      </c>
      <c r="U72" s="7">
        <f t="shared" si="47"/>
        <v>2.9684966919335757E-2</v>
      </c>
      <c r="V72" s="7">
        <f t="shared" si="47"/>
        <v>3.0077013041463468E-2</v>
      </c>
      <c r="W72" s="7">
        <f t="shared" si="47"/>
        <v>2.8340080971659919E-2</v>
      </c>
      <c r="X72" s="7">
        <f t="shared" si="47"/>
        <v>3.3458637838847512E-2</v>
      </c>
      <c r="Y72" s="7">
        <f t="shared" si="47"/>
        <v>2.6866905483604299E-2</v>
      </c>
      <c r="Z72" s="7">
        <f t="shared" si="47"/>
        <v>2.419323967385063E-2</v>
      </c>
      <c r="AA72" s="7">
        <f t="shared" si="47"/>
        <v>3.1515496701314726E-2</v>
      </c>
      <c r="AB72" s="7">
        <f t="shared" si="47"/>
        <v>3.0282458479815734E-2</v>
      </c>
      <c r="AC72" s="7">
        <f t="shared" si="47"/>
        <v>2.9807904614705234E-2</v>
      </c>
      <c r="AD72" s="7">
        <f t="shared" si="47"/>
        <v>3.2682103232030871E-2</v>
      </c>
      <c r="AE72" s="7">
        <f t="shared" si="47"/>
        <v>3.0086518225986646E-2</v>
      </c>
      <c r="AF72" s="7">
        <f t="shared" si="47"/>
        <v>3.0577204455194244E-2</v>
      </c>
      <c r="AG72" s="7">
        <f t="shared" si="47"/>
        <v>2.9269861691862336E-2</v>
      </c>
      <c r="AH72" s="7">
        <f t="shared" si="47"/>
        <v>3.0586469926222333E-2</v>
      </c>
      <c r="AI72" s="7">
        <f t="shared" si="47"/>
        <v>3.0203341536070457E-2</v>
      </c>
      <c r="AJ72" s="7">
        <f t="shared" si="47"/>
        <v>3.1612332969375552E-2</v>
      </c>
      <c r="AK72" s="7">
        <f t="shared" si="47"/>
        <v>2.8109452736318409E-2</v>
      </c>
      <c r="AL72" s="7">
        <f t="shared" si="47"/>
        <v>2.7271869396999149E-2</v>
      </c>
      <c r="AM72" s="7">
        <f t="shared" si="47"/>
        <v>3.0805073776857365E-2</v>
      </c>
      <c r="AN72" s="7">
        <f t="shared" si="47"/>
        <v>2.8340206505224643E-2</v>
      </c>
      <c r="AO72" s="7">
        <f t="shared" si="47"/>
        <v>3.3242242900134909E-2</v>
      </c>
      <c r="AP72" s="7">
        <f t="shared" si="47"/>
        <v>2.9202783542912954E-2</v>
      </c>
      <c r="AQ72" s="7">
        <f t="shared" si="47"/>
        <v>2.5642559470399395E-2</v>
      </c>
      <c r="AR72" s="7">
        <f t="shared" si="47"/>
        <v>3.1815384615384613E-2</v>
      </c>
      <c r="AS72" s="7">
        <f t="shared" si="47"/>
        <v>3.0221275052144735E-2</v>
      </c>
      <c r="AT72" s="7">
        <f t="shared" si="47"/>
        <v>3.3293439234033294E-2</v>
      </c>
      <c r="AU72" s="7">
        <f t="shared" si="47"/>
        <v>2.8998419313119701E-2</v>
      </c>
      <c r="AV72" s="7">
        <f t="shared" si="47"/>
        <v>2.9393356877821984E-2</v>
      </c>
      <c r="AW72" s="7">
        <f t="shared" si="47"/>
        <v>3.0730372553146704E-2</v>
      </c>
      <c r="AX72" s="7">
        <f t="shared" si="47"/>
        <v>3.107467539902448E-2</v>
      </c>
      <c r="AY72" s="7">
        <f t="shared" si="47"/>
        <v>3.1594831651419408E-2</v>
      </c>
      <c r="AZ72" s="7">
        <f t="shared" si="47"/>
        <v>2.9359533199566412E-2</v>
      </c>
      <c r="BA72" s="7">
        <f t="shared" si="47"/>
        <v>3.2498581732717399E-2</v>
      </c>
      <c r="BB72" s="7">
        <f t="shared" si="47"/>
        <v>3.3051244590236235E-2</v>
      </c>
      <c r="BC72" s="7">
        <f t="shared" si="47"/>
        <v>2.9019383007343049E-2</v>
      </c>
      <c r="BD72" s="7">
        <f t="shared" si="47"/>
        <v>3.0276232808172952E-2</v>
      </c>
      <c r="BE72" s="7">
        <f t="shared" si="47"/>
        <v>3.1451120402123361E-2</v>
      </c>
      <c r="BF72" s="7">
        <f t="shared" si="47"/>
        <v>2.9525307406348299E-2</v>
      </c>
      <c r="BG72" s="7">
        <f t="shared" si="47"/>
        <v>3.1797876939334259E-2</v>
      </c>
      <c r="BH72" s="7">
        <f t="shared" si="47"/>
        <v>2.9999729488462683E-2</v>
      </c>
      <c r="BI72" s="7">
        <f t="shared" si="47"/>
        <v>3.2718049880231082E-2</v>
      </c>
      <c r="BJ72" s="7">
        <f t="shared" si="47"/>
        <v>3.6359039190897599E-2</v>
      </c>
      <c r="BK72" s="7">
        <f t="shared" si="47"/>
        <v>3.1316806913804868E-2</v>
      </c>
      <c r="BL72" s="7">
        <f t="shared" si="47"/>
        <v>3.155180496952649E-2</v>
      </c>
      <c r="BM72" s="7">
        <f t="shared" si="47"/>
        <v>3.0935493146745902E-2</v>
      </c>
      <c r="BN72" s="7">
        <f t="shared" si="47"/>
        <v>2.9981527968550182E-2</v>
      </c>
      <c r="BO72" s="7">
        <f t="shared" si="47"/>
        <v>3.0577369615695689E-2</v>
      </c>
      <c r="BP72" s="7">
        <f t="shared" si="47"/>
        <v>2.8122220478208549E-2</v>
      </c>
      <c r="BQ72" s="7">
        <f t="shared" si="47"/>
        <v>2.9629780061331004E-2</v>
      </c>
      <c r="BR72" s="7">
        <f t="shared" si="47"/>
        <v>3.1179102924341763E-2</v>
      </c>
      <c r="BS72" s="7">
        <f t="shared" ref="BS72:CU76" si="48">BS23/SUM(BS$3:BS$50)</f>
        <v>3.1815874090370622E-2</v>
      </c>
      <c r="BT72" s="7">
        <f t="shared" si="48"/>
        <v>2.9953571963456643E-2</v>
      </c>
      <c r="BU72" s="7">
        <f t="shared" si="44"/>
        <v>3.071138255558695E-2</v>
      </c>
      <c r="BV72" s="7">
        <f t="shared" si="44"/>
        <v>2.9913322027510833E-2</v>
      </c>
      <c r="BW72" s="7">
        <f t="shared" si="44"/>
        <v>3.0418160662978179E-2</v>
      </c>
      <c r="BX72" s="7">
        <f t="shared" si="44"/>
        <v>3.1201185564945728E-2</v>
      </c>
      <c r="BY72" s="7">
        <f t="shared" si="44"/>
        <v>3.016270337922403E-2</v>
      </c>
      <c r="BZ72" s="7">
        <f t="shared" si="44"/>
        <v>3.0536620585674544E-2</v>
      </c>
      <c r="CA72" s="7">
        <f t="shared" si="44"/>
        <v>3.0516074265938227E-2</v>
      </c>
      <c r="CB72" s="7">
        <f t="shared" si="44"/>
        <v>3.1013299934394941E-2</v>
      </c>
      <c r="CC72" s="7">
        <f t="shared" si="44"/>
        <v>3.1590619544189118E-2</v>
      </c>
      <c r="CD72" s="7">
        <f t="shared" si="44"/>
        <v>2.9479602133487097E-2</v>
      </c>
      <c r="CE72" s="7">
        <f t="shared" si="44"/>
        <v>3.0715442657922806E-2</v>
      </c>
      <c r="CF72" s="7">
        <f t="shared" si="44"/>
        <v>3.2546933038851519E-2</v>
      </c>
      <c r="CG72" s="7">
        <f t="shared" si="44"/>
        <v>3.1824417009602195E-2</v>
      </c>
      <c r="CH72" s="7">
        <f t="shared" si="44"/>
        <v>3.0337281851885341E-2</v>
      </c>
      <c r="CI72" s="7">
        <f t="shared" si="44"/>
        <v>3.1119806652088848E-2</v>
      </c>
      <c r="CJ72" s="7">
        <f t="shared" si="44"/>
        <v>3.0214182775928043E-2</v>
      </c>
      <c r="CK72" s="7">
        <f t="shared" si="44"/>
        <v>2.7962327516974521E-2</v>
      </c>
      <c r="CL72" s="7">
        <f t="shared" si="44"/>
        <v>3.0594298335310237E-2</v>
      </c>
      <c r="CM72" s="7">
        <f t="shared" si="44"/>
        <v>3.0104491446869469E-2</v>
      </c>
      <c r="CN72" s="7">
        <f t="shared" si="44"/>
        <v>3.234679282649356E-2</v>
      </c>
      <c r="CO72" s="7">
        <f t="shared" si="44"/>
        <v>3.1593966571545049E-2</v>
      </c>
      <c r="CP72" s="7">
        <f t="shared" si="44"/>
        <v>2.9805423839667375E-2</v>
      </c>
      <c r="CQ72" s="7">
        <f t="shared" si="44"/>
        <v>3.0420111789403188E-2</v>
      </c>
      <c r="CR72" s="7">
        <f t="shared" si="44"/>
        <v>2.8646164004368032E-2</v>
      </c>
      <c r="CS72" s="7">
        <f t="shared" si="44"/>
        <v>2.9243760089407673E-2</v>
      </c>
      <c r="CT72" s="7">
        <f t="shared" si="44"/>
        <v>3.0692741133576399E-2</v>
      </c>
      <c r="CU72" s="7">
        <f t="shared" si="44"/>
        <v>3.0497036812735218E-2</v>
      </c>
      <c r="CW72" s="7">
        <f t="shared" si="38"/>
        <v>3.0426678058911784E-2</v>
      </c>
      <c r="CX72" s="7">
        <f t="shared" si="38"/>
        <v>3.0862341244990946E-2</v>
      </c>
      <c r="CY72" s="7">
        <f t="shared" si="38"/>
        <v>3.0317147282665616E-2</v>
      </c>
      <c r="CZ72" s="7">
        <f t="shared" si="38"/>
        <v>2.9062883068927563E-2</v>
      </c>
      <c r="DA72" s="7">
        <f t="shared" si="38"/>
        <v>3.0654870496616519E-2</v>
      </c>
      <c r="DB72" s="7">
        <f t="shared" si="38"/>
        <v>3.0935922028959083E-2</v>
      </c>
      <c r="DC72" s="7">
        <f t="shared" si="38"/>
        <v>3.1683839529948556E-2</v>
      </c>
      <c r="DE72" s="8">
        <f t="shared" si="39"/>
        <v>3.0441448445299092E-2</v>
      </c>
      <c r="DF72" s="8">
        <f t="shared" si="39"/>
        <v>3.0857109492027902E-2</v>
      </c>
      <c r="DG72" s="8">
        <f t="shared" si="39"/>
        <v>3.0324191107361488E-2</v>
      </c>
      <c r="DH72" s="8">
        <f t="shared" si="39"/>
        <v>2.9080496662833976E-2</v>
      </c>
      <c r="DI72" s="8">
        <f t="shared" si="39"/>
        <v>3.0435319654873741E-2</v>
      </c>
      <c r="DJ72" s="8">
        <f t="shared" si="39"/>
        <v>3.0891970634139548E-2</v>
      </c>
      <c r="DK72" s="8">
        <f t="shared" si="39"/>
        <v>3.1712211441547157E-2</v>
      </c>
    </row>
    <row r="73" spans="1:115" x14ac:dyDescent="0.35">
      <c r="A73" s="2">
        <v>44714</v>
      </c>
      <c r="B73" s="2" t="str">
        <f t="shared" si="45"/>
        <v>Thu</v>
      </c>
      <c r="C73" s="3" t="s">
        <v>28</v>
      </c>
      <c r="D73" s="4" t="s">
        <v>54</v>
      </c>
      <c r="E73" s="5">
        <v>1252</v>
      </c>
      <c r="H73" s="7">
        <f t="shared" ref="H73:BS76" si="49">H24/SUM(H$3:H$50)</f>
        <v>3.0576699780673462E-2</v>
      </c>
      <c r="I73" s="7">
        <f t="shared" si="49"/>
        <v>2.9656393220010183E-2</v>
      </c>
      <c r="J73" s="7">
        <f t="shared" si="49"/>
        <v>3.0975633816711059E-2</v>
      </c>
      <c r="K73" s="7">
        <f t="shared" si="49"/>
        <v>2.9467445880319368E-2</v>
      </c>
      <c r="L73" s="7">
        <f t="shared" si="49"/>
        <v>3.0426550255088624E-2</v>
      </c>
      <c r="M73" s="7">
        <f t="shared" si="49"/>
        <v>3.1540983606557375E-2</v>
      </c>
      <c r="N73" s="7">
        <f t="shared" si="49"/>
        <v>2.8920458154256558E-2</v>
      </c>
      <c r="O73" s="7">
        <f t="shared" si="49"/>
        <v>3.2182225475192408E-2</v>
      </c>
      <c r="P73" s="7">
        <f t="shared" si="49"/>
        <v>2.9348772623502554E-2</v>
      </c>
      <c r="Q73" s="7">
        <f t="shared" si="49"/>
        <v>3.0135464709149302E-2</v>
      </c>
      <c r="R73" s="7">
        <f t="shared" si="49"/>
        <v>3.1513952742435583E-2</v>
      </c>
      <c r="S73" s="7">
        <f t="shared" si="49"/>
        <v>2.9971197217542524E-2</v>
      </c>
      <c r="T73" s="7">
        <f t="shared" si="49"/>
        <v>2.9695475387144215E-2</v>
      </c>
      <c r="U73" s="7">
        <f t="shared" si="49"/>
        <v>3.0736537703194147E-2</v>
      </c>
      <c r="V73" s="7">
        <f t="shared" si="49"/>
        <v>2.9856345300880466E-2</v>
      </c>
      <c r="W73" s="7">
        <f t="shared" si="49"/>
        <v>3.1046353027777175E-2</v>
      </c>
      <c r="X73" s="7">
        <f t="shared" si="49"/>
        <v>3.1987671904550652E-2</v>
      </c>
      <c r="Y73" s="7">
        <f t="shared" si="49"/>
        <v>2.9278038027004686E-2</v>
      </c>
      <c r="Z73" s="7">
        <f t="shared" si="49"/>
        <v>2.9897025609616046E-2</v>
      </c>
      <c r="AA73" s="7">
        <f t="shared" si="49"/>
        <v>3.1681617542360811E-2</v>
      </c>
      <c r="AB73" s="7">
        <f t="shared" si="49"/>
        <v>3.1009819372045097E-2</v>
      </c>
      <c r="AC73" s="7">
        <f t="shared" si="49"/>
        <v>3.0298569711243589E-2</v>
      </c>
      <c r="AD73" s="7">
        <f t="shared" si="49"/>
        <v>3.1765557163531112E-2</v>
      </c>
      <c r="AE73" s="7">
        <f t="shared" si="49"/>
        <v>3.1125776195796203E-2</v>
      </c>
      <c r="AF73" s="7">
        <f t="shared" si="49"/>
        <v>3.0218877840484937E-2</v>
      </c>
      <c r="AG73" s="7">
        <f t="shared" si="49"/>
        <v>2.949501447410743E-2</v>
      </c>
      <c r="AH73" s="7">
        <f t="shared" si="49"/>
        <v>3.173690133800175E-2</v>
      </c>
      <c r="AI73" s="7">
        <f t="shared" si="49"/>
        <v>3.2353322108535164E-2</v>
      </c>
      <c r="AJ73" s="7">
        <f t="shared" si="49"/>
        <v>3.2106275672022046E-2</v>
      </c>
      <c r="AK73" s="7">
        <f t="shared" si="49"/>
        <v>2.8606965174129355E-2</v>
      </c>
      <c r="AL73" s="7">
        <f t="shared" si="49"/>
        <v>2.977257714447485E-2</v>
      </c>
      <c r="AM73" s="7">
        <f t="shared" si="49"/>
        <v>3.3005436189490034E-2</v>
      </c>
      <c r="AN73" s="7">
        <f t="shared" si="49"/>
        <v>2.9828532448606244E-2</v>
      </c>
      <c r="AO73" s="7">
        <f t="shared" si="49"/>
        <v>3.2827147255180045E-2</v>
      </c>
      <c r="AP73" s="7">
        <f t="shared" si="49"/>
        <v>3.096081064583079E-2</v>
      </c>
      <c r="AQ73" s="7">
        <f t="shared" si="49"/>
        <v>2.9750154533309404E-2</v>
      </c>
      <c r="AR73" s="7">
        <f t="shared" si="49"/>
        <v>3.2676923076923076E-2</v>
      </c>
      <c r="AS73" s="7">
        <f t="shared" si="49"/>
        <v>2.9019678969801396E-2</v>
      </c>
      <c r="AT73" s="7">
        <f t="shared" si="49"/>
        <v>3.1280600587531279E-2</v>
      </c>
      <c r="AU73" s="7">
        <f t="shared" si="49"/>
        <v>2.9055898836039661E-2</v>
      </c>
      <c r="AV73" s="7">
        <f t="shared" si="49"/>
        <v>3.2120345120479232E-2</v>
      </c>
      <c r="AW73" s="7">
        <f t="shared" si="49"/>
        <v>3.2765031923103906E-2</v>
      </c>
      <c r="AX73" s="7">
        <f t="shared" si="49"/>
        <v>3.1807460670040533E-2</v>
      </c>
      <c r="AY73" s="7">
        <f t="shared" si="49"/>
        <v>3.2655852117325287E-2</v>
      </c>
      <c r="AZ73" s="7">
        <f t="shared" si="49"/>
        <v>3.1596669664890796E-2</v>
      </c>
      <c r="BA73" s="7">
        <f t="shared" si="49"/>
        <v>3.3254990950104008E-2</v>
      </c>
      <c r="BB73" s="7">
        <f t="shared" si="49"/>
        <v>3.3602558094660527E-2</v>
      </c>
      <c r="BC73" s="7">
        <f t="shared" si="49"/>
        <v>3.0496813601181946E-2</v>
      </c>
      <c r="BD73" s="7">
        <f t="shared" si="49"/>
        <v>3.2487026133904258E-2</v>
      </c>
      <c r="BE73" s="7">
        <f t="shared" si="49"/>
        <v>3.4293230610231595E-2</v>
      </c>
      <c r="BF73" s="7">
        <f t="shared" si="49"/>
        <v>3.207511200076256E-2</v>
      </c>
      <c r="BG73" s="7">
        <f t="shared" si="49"/>
        <v>3.1797876939334259E-2</v>
      </c>
      <c r="BH73" s="7">
        <f t="shared" si="49"/>
        <v>3.2163821786999218E-2</v>
      </c>
      <c r="BI73" s="7">
        <f t="shared" si="49"/>
        <v>3.2858954487811752E-2</v>
      </c>
      <c r="BJ73" s="7">
        <f t="shared" si="49"/>
        <v>3.7825537294563845E-2</v>
      </c>
      <c r="BK73" s="7">
        <f t="shared" si="49"/>
        <v>3.1794405276324766E-2</v>
      </c>
      <c r="BL73" s="7">
        <f t="shared" si="49"/>
        <v>3.2466010314111581E-2</v>
      </c>
      <c r="BM73" s="7">
        <f t="shared" si="49"/>
        <v>3.3978721364899836E-2</v>
      </c>
      <c r="BN73" s="7">
        <f t="shared" si="49"/>
        <v>3.2326055037180883E-2</v>
      </c>
      <c r="BO73" s="7">
        <f t="shared" si="49"/>
        <v>3.2716741892561768E-2</v>
      </c>
      <c r="BP73" s="7">
        <f t="shared" si="49"/>
        <v>3.12614450897295E-2</v>
      </c>
      <c r="BQ73" s="7">
        <f t="shared" si="49"/>
        <v>3.125444243618123E-2</v>
      </c>
      <c r="BR73" s="7">
        <f t="shared" si="49"/>
        <v>3.1158289103965033E-2</v>
      </c>
      <c r="BS73" s="7">
        <f t="shared" si="49"/>
        <v>3.0948553054662379E-2</v>
      </c>
      <c r="BT73" s="7">
        <f t="shared" si="48"/>
        <v>3.0852179122360341E-2</v>
      </c>
      <c r="BU73" s="7">
        <f t="shared" si="48"/>
        <v>3.2341498402486471E-2</v>
      </c>
      <c r="BV73" s="7">
        <f t="shared" si="48"/>
        <v>3.2763331449029584E-2</v>
      </c>
      <c r="BW73" s="7">
        <f t="shared" si="48"/>
        <v>3.3576330349298314E-2</v>
      </c>
      <c r="BX73" s="7">
        <f t="shared" si="48"/>
        <v>3.0560339648335804E-2</v>
      </c>
      <c r="BY73" s="7">
        <f t="shared" si="48"/>
        <v>3.1059657905715479E-2</v>
      </c>
      <c r="BZ73" s="7">
        <f t="shared" si="48"/>
        <v>3.0897623749761099E-2</v>
      </c>
      <c r="CA73" s="7">
        <f t="shared" si="48"/>
        <v>3.2540321702979783E-2</v>
      </c>
      <c r="CB73" s="7">
        <f t="shared" si="48"/>
        <v>3.2583845251585454E-2</v>
      </c>
      <c r="CC73" s="7">
        <f t="shared" si="48"/>
        <v>3.019865049780588E-2</v>
      </c>
      <c r="CD73" s="7">
        <f t="shared" si="48"/>
        <v>3.0056220268127432E-2</v>
      </c>
      <c r="CE73" s="7">
        <f t="shared" si="48"/>
        <v>2.9313001224667169E-2</v>
      </c>
      <c r="CF73" s="7">
        <f t="shared" si="48"/>
        <v>3.1261921493825923E-2</v>
      </c>
      <c r="CG73" s="7">
        <f t="shared" si="48"/>
        <v>3.2267595230558194E-2</v>
      </c>
      <c r="CH73" s="7">
        <f t="shared" si="48"/>
        <v>3.1897097386743831E-2</v>
      </c>
      <c r="CI73" s="7">
        <f t="shared" si="48"/>
        <v>3.2546898377258604E-2</v>
      </c>
      <c r="CJ73" s="7">
        <f t="shared" si="48"/>
        <v>3.3295234308999652E-2</v>
      </c>
      <c r="CK73" s="7">
        <f t="shared" si="48"/>
        <v>2.7889318828940645E-2</v>
      </c>
      <c r="CL73" s="7">
        <f t="shared" si="48"/>
        <v>3.2107652664730667E-2</v>
      </c>
      <c r="CM73" s="7">
        <f t="shared" si="48"/>
        <v>3.2274374315328223E-2</v>
      </c>
      <c r="CN73" s="7">
        <f t="shared" si="48"/>
        <v>3.1664649576411047E-2</v>
      </c>
      <c r="CO73" s="7">
        <f t="shared" si="48"/>
        <v>3.2681070797662727E-2</v>
      </c>
      <c r="CP73" s="7">
        <f t="shared" si="48"/>
        <v>3.1860970311368572E-2</v>
      </c>
      <c r="CQ73" s="7">
        <f t="shared" si="48"/>
        <v>3.2351956314555806E-2</v>
      </c>
      <c r="CR73" s="7">
        <f t="shared" si="48"/>
        <v>3.060162023516266E-2</v>
      </c>
      <c r="CS73" s="7">
        <f t="shared" si="48"/>
        <v>3.0899457759013205E-2</v>
      </c>
      <c r="CT73" s="7">
        <f t="shared" si="48"/>
        <v>3.1731300408794606E-2</v>
      </c>
      <c r="CU73" s="7">
        <f t="shared" si="48"/>
        <v>3.198944499718822E-2</v>
      </c>
      <c r="CW73" s="7">
        <f t="shared" si="38"/>
        <v>3.2307716851871171E-2</v>
      </c>
      <c r="CX73" s="7">
        <f t="shared" si="38"/>
        <v>3.2333776719833673E-2</v>
      </c>
      <c r="CY73" s="7">
        <f t="shared" si="38"/>
        <v>3.2534349103558791E-2</v>
      </c>
      <c r="CZ73" s="7">
        <f t="shared" si="38"/>
        <v>3.0931532662446082E-2</v>
      </c>
      <c r="DA73" s="7">
        <f t="shared" si="38"/>
        <v>3.1076950097597218E-2</v>
      </c>
      <c r="DB73" s="7">
        <f t="shared" si="38"/>
        <v>3.1496610951310261E-2</v>
      </c>
      <c r="DC73" s="7">
        <f t="shared" si="38"/>
        <v>3.1827047286799637E-2</v>
      </c>
      <c r="DE73" s="8">
        <f t="shared" si="39"/>
        <v>3.2323400373426493E-2</v>
      </c>
      <c r="DF73" s="8">
        <f t="shared" si="39"/>
        <v>3.232829553061288E-2</v>
      </c>
      <c r="DG73" s="8">
        <f t="shared" si="39"/>
        <v>3.2541908068442364E-2</v>
      </c>
      <c r="DH73" s="8">
        <f t="shared" si="39"/>
        <v>3.0950278753600464E-2</v>
      </c>
      <c r="DI73" s="8">
        <f t="shared" si="39"/>
        <v>3.0854376312675215E-2</v>
      </c>
      <c r="DJ73" s="8">
        <f t="shared" si="39"/>
        <v>3.1451862972500952E-2</v>
      </c>
      <c r="DK73" s="8">
        <f t="shared" si="39"/>
        <v>3.1855547436575107E-2</v>
      </c>
    </row>
    <row r="74" spans="1:115" x14ac:dyDescent="0.35">
      <c r="A74" s="2">
        <v>44714</v>
      </c>
      <c r="B74" s="2" t="str">
        <f t="shared" si="45"/>
        <v>Thu</v>
      </c>
      <c r="C74" s="3" t="s">
        <v>29</v>
      </c>
      <c r="D74" s="4" t="s">
        <v>54</v>
      </c>
      <c r="E74" s="5">
        <v>1325</v>
      </c>
      <c r="H74" s="7">
        <f t="shared" si="49"/>
        <v>3.1918462133918205E-2</v>
      </c>
      <c r="I74" s="7">
        <f t="shared" si="49"/>
        <v>3.171754892213681E-2</v>
      </c>
      <c r="J74" s="7">
        <f t="shared" si="49"/>
        <v>3.4600966755450331E-2</v>
      </c>
      <c r="K74" s="7">
        <f t="shared" si="49"/>
        <v>3.2293467226383515E-2</v>
      </c>
      <c r="L74" s="7">
        <f t="shared" si="49"/>
        <v>3.1241781938673538E-2</v>
      </c>
      <c r="M74" s="7">
        <f t="shared" si="49"/>
        <v>3.042622950819672E-2</v>
      </c>
      <c r="N74" s="7">
        <f t="shared" si="49"/>
        <v>3.5314292973133189E-2</v>
      </c>
      <c r="O74" s="7">
        <f t="shared" si="49"/>
        <v>3.2736709029210193E-2</v>
      </c>
      <c r="P74" s="7">
        <f t="shared" si="49"/>
        <v>3.0972722351667491E-2</v>
      </c>
      <c r="Q74" s="7">
        <f t="shared" si="49"/>
        <v>3.1028903967353246E-2</v>
      </c>
      <c r="R74" s="7">
        <f t="shared" si="49"/>
        <v>3.4213621297979259E-2</v>
      </c>
      <c r="S74" s="7">
        <f t="shared" si="49"/>
        <v>3.1438508776696919E-2</v>
      </c>
      <c r="T74" s="7">
        <f t="shared" si="49"/>
        <v>3.2377368284453673E-2</v>
      </c>
      <c r="U74" s="7">
        <f t="shared" si="49"/>
        <v>3.0867984051176446E-2</v>
      </c>
      <c r="V74" s="7">
        <f t="shared" si="49"/>
        <v>3.1246552066553392E-2</v>
      </c>
      <c r="W74" s="7">
        <f t="shared" si="49"/>
        <v>3.3492822966507178E-2</v>
      </c>
      <c r="X74" s="7">
        <f t="shared" si="49"/>
        <v>3.2968315860748561E-2</v>
      </c>
      <c r="Y74" s="7">
        <f t="shared" si="49"/>
        <v>3.1413612565445025E-2</v>
      </c>
      <c r="Z74" s="7">
        <f t="shared" si="49"/>
        <v>2.8289247023695594E-2</v>
      </c>
      <c r="AA74" s="7">
        <f t="shared" si="49"/>
        <v>3.3152973563054723E-2</v>
      </c>
      <c r="AB74" s="7">
        <f t="shared" si="49"/>
        <v>3.304642987028731E-2</v>
      </c>
      <c r="AC74" s="7">
        <f t="shared" si="49"/>
        <v>3.1598832217070237E-2</v>
      </c>
      <c r="AD74" s="7">
        <f t="shared" si="49"/>
        <v>3.3212735166425471E-2</v>
      </c>
      <c r="AE74" s="7">
        <f t="shared" si="49"/>
        <v>3.3490088077112942E-2</v>
      </c>
      <c r="AF74" s="7">
        <f t="shared" si="49"/>
        <v>3.1831347606676816E-2</v>
      </c>
      <c r="AG74" s="7">
        <f t="shared" si="49"/>
        <v>3.3097458990028951E-2</v>
      </c>
      <c r="AH74" s="7">
        <f t="shared" si="49"/>
        <v>3.37626609978742E-2</v>
      </c>
      <c r="AI74" s="7">
        <f t="shared" si="49"/>
        <v>3.2715969434011137E-2</v>
      </c>
      <c r="AJ74" s="7">
        <f t="shared" si="49"/>
        <v>3.3068164092965216E-2</v>
      </c>
      <c r="AK74" s="7">
        <f t="shared" si="49"/>
        <v>3.139303482587065E-2</v>
      </c>
      <c r="AL74" s="7">
        <f t="shared" si="49"/>
        <v>3.4514485231669341E-2</v>
      </c>
      <c r="AM74" s="7">
        <f t="shared" si="49"/>
        <v>3.4688066269738548E-2</v>
      </c>
      <c r="AN74" s="7">
        <f t="shared" si="49"/>
        <v>3.3549347307060245E-2</v>
      </c>
      <c r="AO74" s="7">
        <f t="shared" si="49"/>
        <v>3.2273686395240239E-2</v>
      </c>
      <c r="AP74" s="7">
        <f t="shared" si="49"/>
        <v>3.3011842265901599E-2</v>
      </c>
      <c r="AQ74" s="7">
        <f t="shared" si="49"/>
        <v>3.4595521524994517E-2</v>
      </c>
      <c r="AR74" s="7">
        <f t="shared" si="49"/>
        <v>3.1302564102564101E-2</v>
      </c>
      <c r="AS74" s="7">
        <f t="shared" si="49"/>
        <v>3.0969438650584928E-2</v>
      </c>
      <c r="AT74" s="7">
        <f t="shared" si="49"/>
        <v>3.2559025133282557E-2</v>
      </c>
      <c r="AU74" s="7">
        <f t="shared" si="49"/>
        <v>3.1297600229918093E-2</v>
      </c>
      <c r="AV74" s="7">
        <f t="shared" si="49"/>
        <v>3.2545040010729137E-2</v>
      </c>
      <c r="AW74" s="7">
        <f t="shared" si="49"/>
        <v>3.3630346827568464E-2</v>
      </c>
      <c r="AX74" s="7">
        <f t="shared" si="49"/>
        <v>3.5356889326524539E-2</v>
      </c>
      <c r="AY74" s="7">
        <f t="shared" si="49"/>
        <v>3.2962369140809203E-2</v>
      </c>
      <c r="AZ74" s="7">
        <f t="shared" si="49"/>
        <v>3.3118844991812543E-2</v>
      </c>
      <c r="BA74" s="7">
        <f t="shared" si="49"/>
        <v>3.2390523273090742E-2</v>
      </c>
      <c r="BB74" s="7">
        <f t="shared" si="49"/>
        <v>3.2196708658378585E-2</v>
      </c>
      <c r="BC74" s="7">
        <f t="shared" si="49"/>
        <v>3.2349114644203841E-2</v>
      </c>
      <c r="BD74" s="7">
        <f t="shared" si="49"/>
        <v>3.2161225012217541E-2</v>
      </c>
      <c r="BE74" s="7">
        <f t="shared" si="49"/>
        <v>3.2907408277352376E-2</v>
      </c>
      <c r="BF74" s="7">
        <f t="shared" si="49"/>
        <v>3.3719378514917547E-2</v>
      </c>
      <c r="BG74" s="7">
        <f t="shared" si="49"/>
        <v>3.21821413132235E-2</v>
      </c>
      <c r="BH74" s="7">
        <f t="shared" si="49"/>
        <v>3.3299970243730895E-2</v>
      </c>
      <c r="BI74" s="7">
        <f t="shared" si="49"/>
        <v>3.3281668310553757E-2</v>
      </c>
      <c r="BJ74" s="7">
        <f t="shared" si="49"/>
        <v>3.790139064475348E-2</v>
      </c>
      <c r="BK74" s="7">
        <f t="shared" si="49"/>
        <v>3.3318171480554923E-2</v>
      </c>
      <c r="BL74" s="7">
        <f t="shared" si="49"/>
        <v>3.2255039849976561E-2</v>
      </c>
      <c r="BM74" s="7">
        <f t="shared" si="49"/>
        <v>3.4002683791814432E-2</v>
      </c>
      <c r="BN74" s="7">
        <f t="shared" si="49"/>
        <v>3.2326055037180883E-2</v>
      </c>
      <c r="BO74" s="7">
        <f t="shared" si="49"/>
        <v>3.4073416994964648E-2</v>
      </c>
      <c r="BP74" s="7">
        <f t="shared" si="49"/>
        <v>3.1941610422225708E-2</v>
      </c>
      <c r="BQ74" s="7">
        <f t="shared" si="49"/>
        <v>3.2391706098576389E-2</v>
      </c>
      <c r="BR74" s="7">
        <f t="shared" si="49"/>
        <v>3.2969091476740556E-2</v>
      </c>
      <c r="BS74" s="7">
        <f t="shared" si="49"/>
        <v>3.215434083601286E-2</v>
      </c>
      <c r="BT74" s="7">
        <f t="shared" si="48"/>
        <v>3.3761954684524698E-2</v>
      </c>
      <c r="BU74" s="7">
        <f t="shared" si="48"/>
        <v>3.3536916690212783E-2</v>
      </c>
      <c r="BV74" s="7">
        <f t="shared" si="48"/>
        <v>3.3517052948935366E-2</v>
      </c>
      <c r="BW74" s="7">
        <f t="shared" si="48"/>
        <v>3.1391731769287397E-2</v>
      </c>
      <c r="BX74" s="7">
        <f t="shared" si="48"/>
        <v>3.3323987663716102E-2</v>
      </c>
      <c r="BY74" s="7">
        <f t="shared" si="48"/>
        <v>3.2978723404255318E-2</v>
      </c>
      <c r="BZ74" s="7">
        <f t="shared" si="48"/>
        <v>3.2150517083943855E-2</v>
      </c>
      <c r="CA74" s="7">
        <f t="shared" si="48"/>
        <v>3.2714450514768297E-2</v>
      </c>
      <c r="CB74" s="7">
        <f t="shared" si="48"/>
        <v>3.3776664479831416E-2</v>
      </c>
      <c r="CC74" s="7">
        <f t="shared" si="48"/>
        <v>3.3147737460482232E-2</v>
      </c>
      <c r="CD74" s="7">
        <f t="shared" si="48"/>
        <v>2.9936091490077362E-2</v>
      </c>
      <c r="CE74" s="7">
        <f t="shared" si="48"/>
        <v>3.1150001975269626E-2</v>
      </c>
      <c r="CF74" s="7">
        <f t="shared" si="48"/>
        <v>3.3068968979018169E-2</v>
      </c>
      <c r="CG74" s="7">
        <f t="shared" si="48"/>
        <v>3.4356863986493617E-2</v>
      </c>
      <c r="CH74" s="7">
        <f t="shared" si="48"/>
        <v>3.3321276788136359E-2</v>
      </c>
      <c r="CI74" s="7">
        <f t="shared" si="48"/>
        <v>3.2454827943376681E-2</v>
      </c>
      <c r="CJ74" s="7">
        <f t="shared" si="48"/>
        <v>3.5953883615763058E-2</v>
      </c>
      <c r="CK74" s="7">
        <f t="shared" si="48"/>
        <v>3.2853909615244217E-2</v>
      </c>
      <c r="CL74" s="7">
        <f t="shared" si="48"/>
        <v>3.3068837171254445E-2</v>
      </c>
      <c r="CM74" s="7">
        <f t="shared" si="48"/>
        <v>3.2105839723603272E-2</v>
      </c>
      <c r="CN74" s="7">
        <f t="shared" si="48"/>
        <v>3.3557046979865772E-2</v>
      </c>
      <c r="CO74" s="7">
        <f t="shared" si="48"/>
        <v>3.2250758708157815E-2</v>
      </c>
      <c r="CP74" s="7">
        <f t="shared" si="48"/>
        <v>3.2585083272990589E-2</v>
      </c>
      <c r="CQ74" s="7">
        <f t="shared" si="48"/>
        <v>3.2789841073590398E-2</v>
      </c>
      <c r="CR74" s="7">
        <f t="shared" si="48"/>
        <v>3.4715696980470834E-2</v>
      </c>
      <c r="CS74" s="7">
        <f t="shared" si="48"/>
        <v>3.4293637981704539E-2</v>
      </c>
      <c r="CT74" s="7">
        <f t="shared" si="48"/>
        <v>3.2217434537620153E-2</v>
      </c>
      <c r="CU74" s="7">
        <f t="shared" si="48"/>
        <v>3.2832980057965998E-2</v>
      </c>
      <c r="CW74" s="7">
        <f t="shared" si="38"/>
        <v>3.3520327651526953E-2</v>
      </c>
      <c r="CX74" s="7">
        <f t="shared" si="38"/>
        <v>3.2519955608183632E-2</v>
      </c>
      <c r="CY74" s="7">
        <f t="shared" si="38"/>
        <v>3.3408511596333131E-2</v>
      </c>
      <c r="CZ74" s="7">
        <f t="shared" si="38"/>
        <v>3.2397760018734963E-2</v>
      </c>
      <c r="DA74" s="7">
        <f t="shared" si="38"/>
        <v>3.3196412417485277E-2</v>
      </c>
      <c r="DB74" s="7">
        <f t="shared" si="38"/>
        <v>3.297390744049794E-2</v>
      </c>
      <c r="DC74" s="7">
        <f t="shared" si="38"/>
        <v>3.2544009953971276E-2</v>
      </c>
      <c r="DE74" s="8">
        <f t="shared" si="39"/>
        <v>3.3536599825251721E-2</v>
      </c>
      <c r="DF74" s="8">
        <f t="shared" si="39"/>
        <v>3.2514442858105452E-2</v>
      </c>
      <c r="DG74" s="8">
        <f t="shared" si="39"/>
        <v>3.3416273662362647E-2</v>
      </c>
      <c r="DH74" s="8">
        <f t="shared" si="39"/>
        <v>3.2417394718674886E-2</v>
      </c>
      <c r="DI74" s="8">
        <f t="shared" si="39"/>
        <v>3.2958658997848299E-2</v>
      </c>
      <c r="DJ74" s="8">
        <f t="shared" si="39"/>
        <v>3.2927060631687669E-2</v>
      </c>
      <c r="DK74" s="8">
        <f t="shared" si="39"/>
        <v>3.257315212194007E-2</v>
      </c>
    </row>
    <row r="75" spans="1:115" x14ac:dyDescent="0.35">
      <c r="A75" s="2">
        <v>44714</v>
      </c>
      <c r="B75" s="2" t="str">
        <f t="shared" si="45"/>
        <v>Thu</v>
      </c>
      <c r="C75" s="3" t="s">
        <v>30</v>
      </c>
      <c r="D75" s="4" t="s">
        <v>54</v>
      </c>
      <c r="E75" s="5">
        <v>1415</v>
      </c>
      <c r="H75" s="7">
        <f t="shared" si="49"/>
        <v>3.3311830731518513E-2</v>
      </c>
      <c r="I75" s="7">
        <f t="shared" si="49"/>
        <v>3.0359611047794565E-2</v>
      </c>
      <c r="J75" s="7">
        <f t="shared" si="49"/>
        <v>3.3614481602051889E-2</v>
      </c>
      <c r="K75" s="7">
        <f t="shared" si="49"/>
        <v>3.4433561061267048E-2</v>
      </c>
      <c r="L75" s="7">
        <f t="shared" si="49"/>
        <v>2.9953189922684479E-2</v>
      </c>
      <c r="M75" s="7">
        <f t="shared" si="49"/>
        <v>3.186885245901639E-2</v>
      </c>
      <c r="N75" s="7">
        <f t="shared" si="49"/>
        <v>3.39381364723816E-2</v>
      </c>
      <c r="O75" s="7">
        <f t="shared" si="49"/>
        <v>3.3424268636192252E-2</v>
      </c>
      <c r="P75" s="7">
        <f t="shared" si="49"/>
        <v>3.2031820000470709E-2</v>
      </c>
      <c r="Q75" s="7">
        <f t="shared" si="49"/>
        <v>3.2888223504696591E-2</v>
      </c>
      <c r="R75" s="7">
        <f t="shared" si="49"/>
        <v>3.5042232438789692E-2</v>
      </c>
      <c r="S75" s="7">
        <f t="shared" si="49"/>
        <v>3.1547198521819468E-2</v>
      </c>
      <c r="T75" s="7">
        <f t="shared" si="49"/>
        <v>3.1944804913919891E-2</v>
      </c>
      <c r="U75" s="7">
        <f t="shared" si="49"/>
        <v>3.3540726460149849E-2</v>
      </c>
      <c r="V75" s="7">
        <f t="shared" si="49"/>
        <v>3.3033960765275726E-2</v>
      </c>
      <c r="W75" s="7">
        <f t="shared" si="49"/>
        <v>3.0028794734677088E-2</v>
      </c>
      <c r="X75" s="7">
        <f t="shared" si="49"/>
        <v>3.3015013191996075E-2</v>
      </c>
      <c r="Y75" s="7">
        <f t="shared" si="49"/>
        <v>3.2929181592725267E-2</v>
      </c>
      <c r="Z75" s="7">
        <f t="shared" si="49"/>
        <v>3.0624354017532444E-2</v>
      </c>
      <c r="AA75" s="7">
        <f t="shared" si="49"/>
        <v>3.3817456927239073E-2</v>
      </c>
      <c r="AB75" s="7">
        <f t="shared" si="49"/>
        <v>3.4792096011637776E-2</v>
      </c>
      <c r="AC75" s="7">
        <f t="shared" si="49"/>
        <v>3.3684158877358261E-2</v>
      </c>
      <c r="AD75" s="7">
        <f t="shared" si="49"/>
        <v>3.340569223347805E-2</v>
      </c>
      <c r="AE75" s="7">
        <f t="shared" si="49"/>
        <v>3.1983164020889084E-2</v>
      </c>
      <c r="AF75" s="7">
        <f t="shared" si="49"/>
        <v>3.4608378870673952E-2</v>
      </c>
      <c r="AG75" s="7">
        <f t="shared" si="49"/>
        <v>3.1328401415246059E-2</v>
      </c>
      <c r="AH75" s="7">
        <f t="shared" si="49"/>
        <v>3.4162811054145308E-2</v>
      </c>
      <c r="AI75" s="7">
        <f t="shared" si="49"/>
        <v>3.3648491128092213E-2</v>
      </c>
      <c r="AJ75" s="7">
        <f t="shared" si="49"/>
        <v>3.3172152030364478E-2</v>
      </c>
      <c r="AK75" s="7">
        <f t="shared" si="49"/>
        <v>3.7562189054726365E-2</v>
      </c>
      <c r="AL75" s="7">
        <f t="shared" si="49"/>
        <v>3.2438425969614042E-2</v>
      </c>
      <c r="AM75" s="7">
        <f t="shared" si="49"/>
        <v>3.4946932435930625E-2</v>
      </c>
      <c r="AN75" s="7">
        <f t="shared" si="49"/>
        <v>3.4386530650212396E-2</v>
      </c>
      <c r="AO75" s="7">
        <f t="shared" si="49"/>
        <v>3.4418347227507008E-2</v>
      </c>
      <c r="AP75" s="7">
        <f t="shared" si="49"/>
        <v>3.4476864851666462E-2</v>
      </c>
      <c r="AQ75" s="7">
        <f t="shared" si="49"/>
        <v>3.611094494626229E-2</v>
      </c>
      <c r="AR75" s="7">
        <f t="shared" si="49"/>
        <v>3.4317948717948715E-2</v>
      </c>
      <c r="AS75" s="7">
        <f t="shared" si="49"/>
        <v>3.2964541579758776E-2</v>
      </c>
      <c r="AT75" s="7">
        <f t="shared" si="49"/>
        <v>3.3375040800783372E-2</v>
      </c>
      <c r="AU75" s="7">
        <f t="shared" si="49"/>
        <v>3.0607845954878574E-2</v>
      </c>
      <c r="AV75" s="7">
        <f t="shared" si="49"/>
        <v>3.2276811658992356E-2</v>
      </c>
      <c r="AW75" s="7">
        <f t="shared" si="49"/>
        <v>3.3373091045160085E-2</v>
      </c>
      <c r="AX75" s="7">
        <f t="shared" si="49"/>
        <v>3.3502026609265156E-2</v>
      </c>
      <c r="AY75" s="7">
        <f t="shared" si="49"/>
        <v>3.2467226256719793E-2</v>
      </c>
      <c r="AZ75" s="7">
        <f t="shared" si="49"/>
        <v>3.1527479877303442E-2</v>
      </c>
      <c r="BA75" s="7">
        <f t="shared" si="49"/>
        <v>3.4416619391090579E-2</v>
      </c>
      <c r="BB75" s="7">
        <f t="shared" si="49"/>
        <v>3.3547426744218102E-2</v>
      </c>
      <c r="BC75" s="7">
        <f t="shared" si="49"/>
        <v>3.411321087565327E-2</v>
      </c>
      <c r="BD75" s="7">
        <f t="shared" si="49"/>
        <v>3.3813502129343045E-2</v>
      </c>
      <c r="BE75" s="7">
        <f t="shared" si="49"/>
        <v>3.2202752853854467E-2</v>
      </c>
      <c r="BF75" s="7">
        <f t="shared" si="49"/>
        <v>3.5149175483747977E-2</v>
      </c>
      <c r="BG75" s="7">
        <f t="shared" si="49"/>
        <v>3.2782554397425431E-2</v>
      </c>
      <c r="BH75" s="7">
        <f t="shared" si="49"/>
        <v>3.1460491789974843E-2</v>
      </c>
      <c r="BI75" s="7">
        <f t="shared" si="49"/>
        <v>3.5338875581231506E-2</v>
      </c>
      <c r="BJ75" s="7">
        <f t="shared" si="49"/>
        <v>3.7446270543615677E-2</v>
      </c>
      <c r="BK75" s="7">
        <f t="shared" si="49"/>
        <v>3.2817830338867413E-2</v>
      </c>
      <c r="BL75" s="7">
        <f t="shared" si="49"/>
        <v>3.2395686826066576E-2</v>
      </c>
      <c r="BM75" s="7">
        <f t="shared" si="49"/>
        <v>3.2948337007572125E-2</v>
      </c>
      <c r="BN75" s="7">
        <f t="shared" si="49"/>
        <v>3.3960119357741674E-2</v>
      </c>
      <c r="BO75" s="7">
        <f t="shared" si="49"/>
        <v>3.4777844451981531E-2</v>
      </c>
      <c r="BP75" s="7">
        <f t="shared" si="49"/>
        <v>3.4531470726730497E-2</v>
      </c>
      <c r="BQ75" s="7">
        <f t="shared" si="49"/>
        <v>3.2351089539205131E-2</v>
      </c>
      <c r="BR75" s="7">
        <f t="shared" si="49"/>
        <v>3.1637006972629826E-2</v>
      </c>
      <c r="BS75" s="7">
        <f t="shared" si="49"/>
        <v>3.1329328143509902E-2</v>
      </c>
      <c r="BT75" s="7">
        <f t="shared" si="48"/>
        <v>3.23712531290785E-2</v>
      </c>
      <c r="BU75" s="7">
        <f t="shared" si="48"/>
        <v>3.1515573040057379E-2</v>
      </c>
      <c r="BV75" s="7">
        <f t="shared" si="48"/>
        <v>3.299886941775014E-2</v>
      </c>
      <c r="BW75" s="7">
        <f t="shared" si="48"/>
        <v>3.179540759385463E-2</v>
      </c>
      <c r="BX75" s="7">
        <f t="shared" si="48"/>
        <v>3.2382745223695275E-2</v>
      </c>
      <c r="BY75" s="7">
        <f t="shared" si="48"/>
        <v>3.2144347100542342E-2</v>
      </c>
      <c r="BZ75" s="7">
        <f t="shared" si="48"/>
        <v>3.3339703977405447E-2</v>
      </c>
      <c r="CA75" s="7">
        <f t="shared" si="48"/>
        <v>3.4325142023812115E-2</v>
      </c>
      <c r="CB75" s="7">
        <f t="shared" si="48"/>
        <v>3.3617621916065286E-2</v>
      </c>
      <c r="CC75" s="7">
        <f t="shared" si="48"/>
        <v>3.1118765630160902E-2</v>
      </c>
      <c r="CD75" s="7">
        <f t="shared" si="48"/>
        <v>3.0200374801787517E-2</v>
      </c>
      <c r="CE75" s="7">
        <f t="shared" si="48"/>
        <v>3.1288270848970887E-2</v>
      </c>
      <c r="CF75" s="7">
        <f t="shared" si="48"/>
        <v>3.4052805943178395E-2</v>
      </c>
      <c r="CG75" s="7">
        <f t="shared" si="48"/>
        <v>3.2731877176321623E-2</v>
      </c>
      <c r="CH75" s="7">
        <f t="shared" si="48"/>
        <v>3.3253458721403381E-2</v>
      </c>
      <c r="CI75" s="7">
        <f t="shared" si="48"/>
        <v>3.1810334906203247E-2</v>
      </c>
      <c r="CJ75" s="7">
        <f t="shared" si="48"/>
        <v>3.3841872484222033E-2</v>
      </c>
      <c r="CK75" s="7">
        <f t="shared" si="48"/>
        <v>3.0931347497018813E-2</v>
      </c>
      <c r="CL75" s="7">
        <f t="shared" si="48"/>
        <v>3.360055625996973E-2</v>
      </c>
      <c r="CM75" s="7">
        <f t="shared" si="48"/>
        <v>3.332771551360917E-2</v>
      </c>
      <c r="CN75" s="7">
        <f t="shared" si="48"/>
        <v>3.2852899108812852E-2</v>
      </c>
      <c r="CO75" s="7">
        <f t="shared" si="48"/>
        <v>3.2816958825927438E-2</v>
      </c>
      <c r="CP75" s="7">
        <f t="shared" si="48"/>
        <v>3.328583775197963E-2</v>
      </c>
      <c r="CQ75" s="7">
        <f t="shared" si="48"/>
        <v>3.5082296576771504E-2</v>
      </c>
      <c r="CR75" s="7">
        <f t="shared" si="48"/>
        <v>3.0779388983416714E-2</v>
      </c>
      <c r="CS75" s="7">
        <f t="shared" si="48"/>
        <v>3.3796928680822881E-2</v>
      </c>
      <c r="CT75" s="7">
        <f t="shared" si="48"/>
        <v>3.2062755496630208E-2</v>
      </c>
      <c r="CU75" s="7">
        <f t="shared" si="48"/>
        <v>3.3179045723926118E-2</v>
      </c>
      <c r="CW75" s="7">
        <f t="shared" si="38"/>
        <v>3.3100897864487749E-2</v>
      </c>
      <c r="CX75" s="7">
        <f t="shared" si="38"/>
        <v>3.3034196074702531E-2</v>
      </c>
      <c r="CY75" s="7">
        <f t="shared" si="38"/>
        <v>3.3420370950986086E-2</v>
      </c>
      <c r="CZ75" s="7">
        <f t="shared" si="38"/>
        <v>3.1363377545436721E-2</v>
      </c>
      <c r="DA75" s="7">
        <f t="shared" si="38"/>
        <v>3.2991650741832503E-2</v>
      </c>
      <c r="DB75" s="7">
        <f t="shared" si="38"/>
        <v>3.2481088719704877E-2</v>
      </c>
      <c r="DC75" s="7">
        <f t="shared" si="38"/>
        <v>3.2792388142567241E-2</v>
      </c>
      <c r="DE75" s="8">
        <f t="shared" si="39"/>
        <v>3.3116966429392491E-2</v>
      </c>
      <c r="DF75" s="8">
        <f t="shared" si="39"/>
        <v>3.3028596151099078E-2</v>
      </c>
      <c r="DG75" s="8">
        <f t="shared" si="39"/>
        <v>3.3428135772394084E-2</v>
      </c>
      <c r="DH75" s="8">
        <f t="shared" si="39"/>
        <v>3.1382385356682037E-2</v>
      </c>
      <c r="DI75" s="8">
        <f t="shared" si="39"/>
        <v>3.2755363829720038E-2</v>
      </c>
      <c r="DJ75" s="8">
        <f t="shared" si="39"/>
        <v>3.2434942070086618E-2</v>
      </c>
      <c r="DK75" s="8">
        <f t="shared" si="39"/>
        <v>3.2821752725625694E-2</v>
      </c>
    </row>
    <row r="76" spans="1:115" x14ac:dyDescent="0.35">
      <c r="A76" s="2">
        <v>44714</v>
      </c>
      <c r="B76" s="2" t="str">
        <f t="shared" si="45"/>
        <v>Thu</v>
      </c>
      <c r="C76" s="3" t="s">
        <v>31</v>
      </c>
      <c r="D76" s="4" t="s">
        <v>54</v>
      </c>
      <c r="E76" s="5">
        <v>1324</v>
      </c>
      <c r="H76" s="7">
        <f t="shared" si="49"/>
        <v>3.3931105663785321E-2</v>
      </c>
      <c r="I76" s="7">
        <f t="shared" si="49"/>
        <v>3.212978006256214E-2</v>
      </c>
      <c r="J76" s="7">
        <f t="shared" si="49"/>
        <v>3.2455361546808718E-2</v>
      </c>
      <c r="K76" s="7">
        <f t="shared" si="49"/>
        <v>3.2897083436222462E-2</v>
      </c>
      <c r="L76" s="7">
        <f t="shared" si="49"/>
        <v>3.0110976700152527E-2</v>
      </c>
      <c r="M76" s="7">
        <f t="shared" si="49"/>
        <v>3.1650273224043714E-2</v>
      </c>
      <c r="N76" s="7">
        <f t="shared" si="49"/>
        <v>3.3557046979865772E-2</v>
      </c>
      <c r="O76" s="7">
        <f t="shared" si="49"/>
        <v>3.4466697717745694E-2</v>
      </c>
      <c r="P76" s="7">
        <f t="shared" si="49"/>
        <v>3.219656852361788E-2</v>
      </c>
      <c r="Q76" s="7">
        <f t="shared" si="49"/>
        <v>3.3371163644266295E-2</v>
      </c>
      <c r="R76" s="7">
        <f t="shared" si="49"/>
        <v>3.2743504757831714E-2</v>
      </c>
      <c r="S76" s="7">
        <f t="shared" si="49"/>
        <v>3.3231889571218955E-2</v>
      </c>
      <c r="T76" s="7">
        <f t="shared" si="49"/>
        <v>3.3566917553421574E-2</v>
      </c>
      <c r="U76" s="7">
        <f t="shared" si="49"/>
        <v>3.2730140647592339E-2</v>
      </c>
      <c r="V76" s="7">
        <f t="shared" si="49"/>
        <v>3.2923626894984223E-2</v>
      </c>
      <c r="W76" s="7">
        <f t="shared" si="49"/>
        <v>3.2561865379202838E-2</v>
      </c>
      <c r="X76" s="7">
        <f t="shared" si="49"/>
        <v>3.3832216488827664E-2</v>
      </c>
      <c r="Y76" s="7">
        <f t="shared" si="49"/>
        <v>3.2929181592725267E-2</v>
      </c>
      <c r="Z76" s="7">
        <f t="shared" si="49"/>
        <v>3.410787428702676E-2</v>
      </c>
      <c r="AA76" s="7">
        <f t="shared" si="49"/>
        <v>3.493283971711994E-2</v>
      </c>
      <c r="AB76" s="7">
        <f t="shared" si="49"/>
        <v>3.3094920596435928E-2</v>
      </c>
      <c r="AC76" s="7">
        <f t="shared" si="49"/>
        <v>3.2850028213243052E-2</v>
      </c>
      <c r="AD76" s="7">
        <f t="shared" si="49"/>
        <v>3.2561505065123009E-2</v>
      </c>
      <c r="AE76" s="7">
        <f t="shared" si="49"/>
        <v>3.1853256774662893E-2</v>
      </c>
      <c r="AF76" s="7">
        <f t="shared" si="49"/>
        <v>3.5772940368479202E-2</v>
      </c>
      <c r="AG76" s="7">
        <f t="shared" si="49"/>
        <v>3.3837246703119973E-2</v>
      </c>
      <c r="AH76" s="7">
        <f t="shared" si="49"/>
        <v>3.2987370263848945E-2</v>
      </c>
      <c r="AI76" s="7">
        <f t="shared" si="49"/>
        <v>3.2664162673228858E-2</v>
      </c>
      <c r="AJ76" s="7">
        <f t="shared" si="49"/>
        <v>3.4627983153954142E-2</v>
      </c>
      <c r="AK76" s="7">
        <f t="shared" si="49"/>
        <v>4.6791044776119402E-2</v>
      </c>
      <c r="AL76" s="7">
        <f t="shared" si="49"/>
        <v>3.371237142587525E-2</v>
      </c>
      <c r="AM76" s="7">
        <f t="shared" si="49"/>
        <v>3.3937354387781518E-2</v>
      </c>
      <c r="AN76" s="7">
        <f t="shared" si="49"/>
        <v>3.3673374469008713E-2</v>
      </c>
      <c r="AO76" s="7">
        <f t="shared" si="49"/>
        <v>3.5386903732401671E-2</v>
      </c>
      <c r="AP76" s="7">
        <f t="shared" si="49"/>
        <v>3.3671102429495788E-2</v>
      </c>
      <c r="AQ76" s="7">
        <f t="shared" si="49"/>
        <v>3.7367151203365832E-2</v>
      </c>
      <c r="AR76" s="7">
        <f t="shared" si="49"/>
        <v>3.329230769230769E-2</v>
      </c>
      <c r="AS76" s="7">
        <f t="shared" si="49"/>
        <v>3.4596898521810103E-2</v>
      </c>
      <c r="AT76" s="7">
        <f t="shared" si="49"/>
        <v>3.4163855946034161E-2</v>
      </c>
      <c r="AU76" s="7">
        <f t="shared" si="49"/>
        <v>3.1326339991378072E-2</v>
      </c>
      <c r="AV76" s="7">
        <f t="shared" si="49"/>
        <v>3.3327372703294736E-2</v>
      </c>
      <c r="AW76" s="7">
        <f t="shared" si="49"/>
        <v>3.3794055052737436E-2</v>
      </c>
      <c r="AX76" s="7">
        <f t="shared" si="49"/>
        <v>3.3891318784492433E-2</v>
      </c>
      <c r="AY76" s="7">
        <f t="shared" si="49"/>
        <v>3.3198151466566066E-2</v>
      </c>
      <c r="AZ76" s="7">
        <f t="shared" si="49"/>
        <v>3.4756336631379878E-2</v>
      </c>
      <c r="BA76" s="7">
        <f t="shared" si="49"/>
        <v>3.4416619391090579E-2</v>
      </c>
      <c r="BB76" s="7">
        <f t="shared" si="49"/>
        <v>3.2555062436254376E-2</v>
      </c>
      <c r="BC76" s="7">
        <f t="shared" si="49"/>
        <v>3.4443978919050038E-2</v>
      </c>
      <c r="BD76" s="7">
        <f t="shared" si="49"/>
        <v>3.190523841660655E-2</v>
      </c>
      <c r="BE76" s="7">
        <f t="shared" si="49"/>
        <v>3.1803448113872319E-2</v>
      </c>
      <c r="BF76" s="7">
        <f t="shared" si="49"/>
        <v>3.2861500333619294E-2</v>
      </c>
      <c r="BG76" s="7">
        <f t="shared" si="49"/>
        <v>3.4031413612565446E-2</v>
      </c>
      <c r="BH76" s="7">
        <f t="shared" si="49"/>
        <v>3.6302648307950332E-2</v>
      </c>
      <c r="BI76" s="7">
        <f t="shared" si="49"/>
        <v>3.4098915034521629E-2</v>
      </c>
      <c r="BJ76" s="7">
        <f t="shared" si="49"/>
        <v>3.8407079646017701E-2</v>
      </c>
      <c r="BK76" s="7">
        <f t="shared" si="49"/>
        <v>3.3204457584716851E-2</v>
      </c>
      <c r="BL76" s="7">
        <f t="shared" si="49"/>
        <v>3.2536333802156585E-2</v>
      </c>
      <c r="BM76" s="7">
        <f t="shared" si="49"/>
        <v>3.3427585545864086E-2</v>
      </c>
      <c r="BN76" s="7">
        <f t="shared" si="49"/>
        <v>3.4481125372992943E-2</v>
      </c>
      <c r="BO76" s="7">
        <f t="shared" si="49"/>
        <v>3.608233974275353E-2</v>
      </c>
      <c r="BP76" s="7">
        <f t="shared" si="49"/>
        <v>3.42175482655784E-2</v>
      </c>
      <c r="BQ76" s="7">
        <f t="shared" si="49"/>
        <v>3.2107390182977598E-2</v>
      </c>
      <c r="BR76" s="7">
        <f t="shared" si="49"/>
        <v>3.0950150900197732E-2</v>
      </c>
      <c r="BS76" s="7">
        <f t="shared" ref="BS76:CU80" si="50">BS27/SUM(BS$3:BS$50)</f>
        <v>3.2725503469284142E-2</v>
      </c>
      <c r="BT76" s="7">
        <f t="shared" si="50"/>
        <v>3.3761954684524698E-2</v>
      </c>
      <c r="BU76" s="7">
        <f t="shared" si="48"/>
        <v>3.3080484253080918E-2</v>
      </c>
      <c r="BV76" s="7">
        <f t="shared" si="48"/>
        <v>3.5118711136235159E-2</v>
      </c>
      <c r="BW76" s="7">
        <f t="shared" si="48"/>
        <v>3.3267637071688075E-2</v>
      </c>
      <c r="BX76" s="7">
        <f t="shared" si="48"/>
        <v>3.2863379661152721E-2</v>
      </c>
      <c r="BY76" s="7">
        <f t="shared" si="48"/>
        <v>3.3041301627033795E-2</v>
      </c>
      <c r="BZ76" s="7">
        <f t="shared" si="48"/>
        <v>3.3318468497165063E-2</v>
      </c>
      <c r="CA76" s="7">
        <f t="shared" si="48"/>
        <v>3.3106240341292469E-2</v>
      </c>
      <c r="CB76" s="7">
        <f t="shared" si="48"/>
        <v>3.6400866781972525E-2</v>
      </c>
      <c r="CC76" s="7">
        <f t="shared" si="48"/>
        <v>3.3619591374510455E-2</v>
      </c>
      <c r="CD76" s="7">
        <f t="shared" si="48"/>
        <v>3.3467877564749414E-2</v>
      </c>
      <c r="CE76" s="7">
        <f t="shared" si="48"/>
        <v>3.0952475012839254E-2</v>
      </c>
      <c r="CF76" s="7">
        <f t="shared" si="48"/>
        <v>3.2346149984941272E-2</v>
      </c>
      <c r="CG76" s="7">
        <f t="shared" si="48"/>
        <v>3.3955893215152473E-2</v>
      </c>
      <c r="CH76" s="7">
        <f t="shared" si="48"/>
        <v>3.3592549055068269E-2</v>
      </c>
      <c r="CI76" s="7">
        <f t="shared" si="48"/>
        <v>3.4825641615836116E-2</v>
      </c>
      <c r="CJ76" s="7">
        <f t="shared" si="48"/>
        <v>3.5133926352929487E-2</v>
      </c>
      <c r="CK76" s="7">
        <f t="shared" si="48"/>
        <v>3.4971161568226619E-2</v>
      </c>
      <c r="CL76" s="7">
        <f t="shared" si="48"/>
        <v>3.2639371753445952E-2</v>
      </c>
      <c r="CM76" s="7">
        <f t="shared" si="48"/>
        <v>3.3580517401196594E-2</v>
      </c>
      <c r="CN76" s="7">
        <f t="shared" si="48"/>
        <v>3.3248982286280121E-2</v>
      </c>
      <c r="CO76" s="7">
        <f t="shared" si="48"/>
        <v>3.2952846854192148E-2</v>
      </c>
      <c r="CP76" s="7">
        <f t="shared" si="48"/>
        <v>3.4383686435729137E-2</v>
      </c>
      <c r="CQ76" s="7">
        <f t="shared" si="48"/>
        <v>3.5262602065785749E-2</v>
      </c>
      <c r="CR76" s="7">
        <f t="shared" si="48"/>
        <v>3.2734845214211342E-2</v>
      </c>
      <c r="CS76" s="7">
        <f t="shared" si="48"/>
        <v>3.3548574030382056E-2</v>
      </c>
      <c r="CT76" s="7">
        <f t="shared" si="48"/>
        <v>3.2570986631311458E-2</v>
      </c>
      <c r="CU76" s="7">
        <f t="shared" si="48"/>
        <v>3.426050093005148E-2</v>
      </c>
      <c r="CW76" s="7">
        <f t="shared" si="38"/>
        <v>3.3266912943578281E-2</v>
      </c>
      <c r="CX76" s="7">
        <f t="shared" si="38"/>
        <v>3.4432405904361044E-2</v>
      </c>
      <c r="CY76" s="7">
        <f t="shared" si="38"/>
        <v>3.5198264209357621E-2</v>
      </c>
      <c r="CZ76" s="7">
        <f t="shared" si="38"/>
        <v>3.3783396299635518E-2</v>
      </c>
      <c r="DA76" s="7">
        <f t="shared" si="38"/>
        <v>3.2751375707299336E-2</v>
      </c>
      <c r="DB76" s="7">
        <f t="shared" si="38"/>
        <v>3.2806144129172626E-2</v>
      </c>
      <c r="DC76" s="7">
        <f t="shared" si="38"/>
        <v>3.3283725391722592E-2</v>
      </c>
      <c r="DE76" s="8">
        <f t="shared" si="39"/>
        <v>3.3283062099169244E-2</v>
      </c>
      <c r="DF76" s="8">
        <f t="shared" si="39"/>
        <v>3.442656895763737E-2</v>
      </c>
      <c r="DG76" s="8">
        <f t="shared" si="39"/>
        <v>3.5206442102890222E-2</v>
      </c>
      <c r="DH76" s="8">
        <f t="shared" si="39"/>
        <v>3.3803870766046504E-2</v>
      </c>
      <c r="DI76" s="8">
        <f t="shared" si="39"/>
        <v>3.2516809650151413E-2</v>
      </c>
      <c r="DJ76" s="8">
        <f t="shared" si="39"/>
        <v>3.2759535665659624E-2</v>
      </c>
      <c r="DK76" s="8">
        <f t="shared" si="39"/>
        <v>3.3313529952296556E-2</v>
      </c>
    </row>
    <row r="77" spans="1:115" x14ac:dyDescent="0.35">
      <c r="A77" s="2">
        <v>44714</v>
      </c>
      <c r="B77" s="2" t="str">
        <f t="shared" si="45"/>
        <v>Thu</v>
      </c>
      <c r="C77" s="3" t="s">
        <v>32</v>
      </c>
      <c r="D77" s="4" t="s">
        <v>54</v>
      </c>
      <c r="E77" s="5">
        <v>1301</v>
      </c>
      <c r="H77" s="7">
        <f t="shared" ref="H77:BS80" si="51">H28/SUM(H$3:H$50)</f>
        <v>3.4782608695652174E-2</v>
      </c>
      <c r="I77" s="7">
        <f t="shared" si="51"/>
        <v>3.4312180217755041E-2</v>
      </c>
      <c r="J77" s="7">
        <f t="shared" si="51"/>
        <v>3.176482193942981E-2</v>
      </c>
      <c r="K77" s="7">
        <f t="shared" si="51"/>
        <v>3.2430652728619641E-2</v>
      </c>
      <c r="L77" s="7">
        <f t="shared" si="51"/>
        <v>3.1031399568716141E-2</v>
      </c>
      <c r="M77" s="7">
        <f t="shared" si="51"/>
        <v>2.9967213114754098E-2</v>
      </c>
      <c r="N77" s="7">
        <f t="shared" si="51"/>
        <v>3.5441322803971796E-2</v>
      </c>
      <c r="O77" s="7">
        <f t="shared" si="51"/>
        <v>3.5087719298245612E-2</v>
      </c>
      <c r="P77" s="7">
        <f t="shared" si="51"/>
        <v>3.3373343688954789E-2</v>
      </c>
      <c r="Q77" s="7">
        <f t="shared" si="51"/>
        <v>3.2670900441890229E-2</v>
      </c>
      <c r="R77" s="7">
        <f t="shared" si="51"/>
        <v>3.442745643109163E-2</v>
      </c>
      <c r="S77" s="7">
        <f t="shared" si="51"/>
        <v>3.1683060703222653E-2</v>
      </c>
      <c r="T77" s="7">
        <f t="shared" si="51"/>
        <v>3.2225971104766847E-2</v>
      </c>
      <c r="U77" s="7">
        <f t="shared" si="51"/>
        <v>3.1306138544450773E-2</v>
      </c>
      <c r="V77" s="7">
        <f t="shared" si="51"/>
        <v>3.2504358187876517E-2</v>
      </c>
      <c r="W77" s="7">
        <f t="shared" si="51"/>
        <v>3.1154603910021866E-2</v>
      </c>
      <c r="X77" s="7">
        <f t="shared" si="51"/>
        <v>3.4906255107520608E-2</v>
      </c>
      <c r="Y77" s="7">
        <f t="shared" si="51"/>
        <v>3.2378065582805184E-2</v>
      </c>
      <c r="Z77" s="7">
        <f t="shared" si="51"/>
        <v>3.5907055085556791E-2</v>
      </c>
      <c r="AA77" s="7">
        <f t="shared" si="51"/>
        <v>3.374626228107646E-2</v>
      </c>
      <c r="AB77" s="7">
        <f t="shared" si="51"/>
        <v>3.3313128864104737E-2</v>
      </c>
      <c r="AC77" s="7">
        <f t="shared" si="51"/>
        <v>3.2383896371531613E-2</v>
      </c>
      <c r="AD77" s="7">
        <f t="shared" si="51"/>
        <v>3.1669078630004822E-2</v>
      </c>
      <c r="AE77" s="7">
        <f t="shared" si="51"/>
        <v>3.4789160539374885E-2</v>
      </c>
      <c r="AF77" s="7">
        <f t="shared" si="51"/>
        <v>3.4608378870673952E-2</v>
      </c>
      <c r="AG77" s="7">
        <f t="shared" si="51"/>
        <v>3.3869411386297843E-2</v>
      </c>
      <c r="AH77" s="7">
        <f t="shared" si="51"/>
        <v>3.3587595348255596E-2</v>
      </c>
      <c r="AI77" s="7">
        <f t="shared" si="51"/>
        <v>3.2379225488926307E-2</v>
      </c>
      <c r="AJ77" s="7">
        <f t="shared" si="51"/>
        <v>3.5433889668798423E-2</v>
      </c>
      <c r="AK77" s="7">
        <f t="shared" si="51"/>
        <v>3.4527363184079604E-2</v>
      </c>
      <c r="AL77" s="7">
        <f t="shared" si="51"/>
        <v>3.3570821930735115E-2</v>
      </c>
      <c r="AM77" s="7">
        <f t="shared" si="51"/>
        <v>3.4636293036500128E-2</v>
      </c>
      <c r="AN77" s="7">
        <f t="shared" si="51"/>
        <v>3.3828408421444293E-2</v>
      </c>
      <c r="AO77" s="7">
        <f t="shared" si="51"/>
        <v>3.2757964647687571E-2</v>
      </c>
      <c r="AP77" s="7">
        <f t="shared" si="51"/>
        <v>3.5404712489317543E-2</v>
      </c>
      <c r="AQ77" s="7">
        <f t="shared" si="51"/>
        <v>3.7586488803812483E-2</v>
      </c>
      <c r="AR77" s="7">
        <f t="shared" si="51"/>
        <v>3.2369230769230768E-2</v>
      </c>
      <c r="AS77" s="7">
        <f t="shared" si="51"/>
        <v>3.3349959191076452E-2</v>
      </c>
      <c r="AT77" s="7">
        <f t="shared" si="51"/>
        <v>3.6231095637036234E-2</v>
      </c>
      <c r="AU77" s="7">
        <f t="shared" si="51"/>
        <v>3.1958614743497628E-2</v>
      </c>
      <c r="AV77" s="7">
        <f t="shared" si="51"/>
        <v>3.5160266440162728E-2</v>
      </c>
      <c r="AW77" s="7">
        <f t="shared" si="51"/>
        <v>3.1642461236230969E-2</v>
      </c>
      <c r="AX77" s="7">
        <f t="shared" si="51"/>
        <v>3.2540245941056582E-2</v>
      </c>
      <c r="AY77" s="7">
        <f t="shared" si="51"/>
        <v>3.513156653777233E-2</v>
      </c>
      <c r="AZ77" s="7">
        <f t="shared" si="51"/>
        <v>3.4571830531146937E-2</v>
      </c>
      <c r="BA77" s="7">
        <f t="shared" si="51"/>
        <v>3.5362130912823836E-2</v>
      </c>
      <c r="BB77" s="7">
        <f t="shared" si="51"/>
        <v>3.3437164043333238E-2</v>
      </c>
      <c r="BC77" s="7">
        <f t="shared" si="51"/>
        <v>3.2437319455776312E-2</v>
      </c>
      <c r="BD77" s="7">
        <f t="shared" si="51"/>
        <v>3.3185171394661518E-2</v>
      </c>
      <c r="BE77" s="7">
        <f t="shared" si="51"/>
        <v>3.50683515760793E-2</v>
      </c>
      <c r="BF77" s="7">
        <f t="shared" si="51"/>
        <v>3.3838528262320082E-2</v>
      </c>
      <c r="BG77" s="7">
        <f t="shared" si="51"/>
        <v>3.4175512752773911E-2</v>
      </c>
      <c r="BH77" s="7">
        <f t="shared" si="51"/>
        <v>3.4625476776584521E-2</v>
      </c>
      <c r="BI77" s="7">
        <f t="shared" si="51"/>
        <v>3.4690714386360434E-2</v>
      </c>
      <c r="BJ77" s="7">
        <f t="shared" si="51"/>
        <v>3.6864728192161821E-2</v>
      </c>
      <c r="BK77" s="7">
        <f t="shared" si="51"/>
        <v>3.4478053218103252E-2</v>
      </c>
      <c r="BL77" s="7">
        <f t="shared" si="51"/>
        <v>3.4341303328645101E-2</v>
      </c>
      <c r="BM77" s="7">
        <f t="shared" si="51"/>
        <v>3.4649669318508582E-2</v>
      </c>
      <c r="BN77" s="7">
        <f t="shared" si="51"/>
        <v>3.4788992563823236E-2</v>
      </c>
      <c r="BO77" s="7">
        <f t="shared" si="51"/>
        <v>3.4073416994964648E-2</v>
      </c>
      <c r="BP77" s="7">
        <f t="shared" si="51"/>
        <v>3.3275780882122116E-2</v>
      </c>
      <c r="BQ77" s="7">
        <f t="shared" si="51"/>
        <v>3.3021262768830856E-2</v>
      </c>
      <c r="BR77" s="7">
        <f t="shared" si="51"/>
        <v>3.2740139452596524E-2</v>
      </c>
      <c r="BS77" s="7">
        <f t="shared" si="51"/>
        <v>3.4290912167879509E-2</v>
      </c>
      <c r="BT77" s="7">
        <f t="shared" si="50"/>
        <v>3.2478230171805129E-2</v>
      </c>
      <c r="BU77" s="7">
        <f t="shared" si="50"/>
        <v>3.3689060835923407E-2</v>
      </c>
      <c r="BV77" s="7">
        <f t="shared" si="50"/>
        <v>3.3917467495760314E-2</v>
      </c>
      <c r="BW77" s="7">
        <f t="shared" si="50"/>
        <v>3.184289886733313E-2</v>
      </c>
      <c r="BX77" s="7">
        <f t="shared" si="50"/>
        <v>3.4325309408419116E-2</v>
      </c>
      <c r="BY77" s="7">
        <f t="shared" si="50"/>
        <v>3.2561535252398834E-2</v>
      </c>
      <c r="BZ77" s="7">
        <f t="shared" si="50"/>
        <v>3.3679471661251618E-2</v>
      </c>
      <c r="CA77" s="7">
        <f t="shared" si="50"/>
        <v>3.4651633545915592E-2</v>
      </c>
      <c r="CB77" s="7">
        <f t="shared" si="50"/>
        <v>3.5864098129261841E-2</v>
      </c>
      <c r="CC77" s="7">
        <f t="shared" si="50"/>
        <v>3.3997074505733027E-2</v>
      </c>
      <c r="CD77" s="7">
        <f t="shared" si="50"/>
        <v>3.2915285185719088E-2</v>
      </c>
      <c r="CE77" s="7">
        <f t="shared" si="50"/>
        <v>3.1446292418915181E-2</v>
      </c>
      <c r="CF77" s="7">
        <f t="shared" si="50"/>
        <v>3.3771709667704049E-2</v>
      </c>
      <c r="CG77" s="7">
        <f t="shared" si="50"/>
        <v>3.3597129893426191E-2</v>
      </c>
      <c r="CH77" s="7">
        <f t="shared" si="50"/>
        <v>3.1015462519215119E-2</v>
      </c>
      <c r="CI77" s="7">
        <f t="shared" si="50"/>
        <v>3.3329497065254919E-2</v>
      </c>
      <c r="CJ77" s="7">
        <f t="shared" si="50"/>
        <v>3.5655717338369031E-2</v>
      </c>
      <c r="CK77" s="7">
        <f t="shared" si="50"/>
        <v>3.3900367477063105E-2</v>
      </c>
      <c r="CL77" s="7">
        <f t="shared" si="50"/>
        <v>3.1984948259642522E-2</v>
      </c>
      <c r="CM77" s="7">
        <f t="shared" si="50"/>
        <v>3.2885312210331169E-2</v>
      </c>
      <c r="CN77" s="7">
        <f t="shared" si="50"/>
        <v>3.1708658818351852E-2</v>
      </c>
      <c r="CO77" s="7">
        <f t="shared" si="50"/>
        <v>3.2749014811795082E-2</v>
      </c>
      <c r="CP77" s="7">
        <f t="shared" si="50"/>
        <v>3.4523837331526946E-2</v>
      </c>
      <c r="CQ77" s="7">
        <f t="shared" si="50"/>
        <v>3.4876233160755221E-2</v>
      </c>
      <c r="CR77" s="7">
        <f t="shared" si="50"/>
        <v>3.2455494324097826E-2</v>
      </c>
      <c r="CS77" s="7">
        <f t="shared" si="50"/>
        <v>3.4500600190405233E-2</v>
      </c>
      <c r="CT77" s="7">
        <f t="shared" si="50"/>
        <v>3.2968732736714176E-2</v>
      </c>
      <c r="CU77" s="7">
        <f t="shared" si="50"/>
        <v>3.4714712116624129E-2</v>
      </c>
      <c r="CW77" s="7">
        <f t="shared" si="38"/>
        <v>3.3293771537057579E-2</v>
      </c>
      <c r="CX77" s="7">
        <f t="shared" si="38"/>
        <v>3.4349675042150432E-2</v>
      </c>
      <c r="CY77" s="7">
        <f t="shared" si="38"/>
        <v>3.4349446885774584E-2</v>
      </c>
      <c r="CZ77" s="7">
        <f t="shared" si="38"/>
        <v>3.3095533033920599E-2</v>
      </c>
      <c r="DA77" s="7">
        <f t="shared" si="38"/>
        <v>3.3673286088624986E-2</v>
      </c>
      <c r="DB77" s="7">
        <f t="shared" si="38"/>
        <v>3.2927022473522673E-2</v>
      </c>
      <c r="DC77" s="7">
        <f t="shared" si="38"/>
        <v>3.398519191456556E-2</v>
      </c>
      <c r="DE77" s="8">
        <f t="shared" si="39"/>
        <v>3.3309933730936943E-2</v>
      </c>
      <c r="DF77" s="8">
        <f t="shared" si="39"/>
        <v>3.4343852119879087E-2</v>
      </c>
      <c r="DG77" s="8">
        <f t="shared" si="39"/>
        <v>3.4357427566806598E-2</v>
      </c>
      <c r="DH77" s="8">
        <f t="shared" si="39"/>
        <v>3.3115590620003618E-2</v>
      </c>
      <c r="DI77" s="8">
        <f t="shared" si="39"/>
        <v>3.3432117289499935E-2</v>
      </c>
      <c r="DJ77" s="8">
        <f t="shared" si="39"/>
        <v>3.2880242275291932E-2</v>
      </c>
      <c r="DK77" s="8">
        <f t="shared" si="39"/>
        <v>3.4015624617008397E-2</v>
      </c>
    </row>
    <row r="78" spans="1:115" x14ac:dyDescent="0.35">
      <c r="A78" s="2">
        <v>44714</v>
      </c>
      <c r="B78" s="2" t="str">
        <f t="shared" si="45"/>
        <v>Thu</v>
      </c>
      <c r="C78" s="3" t="s">
        <v>33</v>
      </c>
      <c r="D78" s="4" t="s">
        <v>54</v>
      </c>
      <c r="E78" s="5">
        <v>1554</v>
      </c>
      <c r="H78" s="7">
        <f t="shared" si="51"/>
        <v>3.3982711908140888E-2</v>
      </c>
      <c r="I78" s="7">
        <f t="shared" si="51"/>
        <v>3.2105531171948885E-2</v>
      </c>
      <c r="J78" s="7">
        <f t="shared" si="51"/>
        <v>3.4083062049916152E-2</v>
      </c>
      <c r="K78" s="7">
        <f t="shared" si="51"/>
        <v>3.2979394737564137E-2</v>
      </c>
      <c r="L78" s="7">
        <f t="shared" si="51"/>
        <v>3.1399568716141586E-2</v>
      </c>
      <c r="M78" s="7">
        <f t="shared" si="51"/>
        <v>3.2699453551912568E-2</v>
      </c>
      <c r="N78" s="7">
        <f t="shared" si="51"/>
        <v>3.3154785848876843E-2</v>
      </c>
      <c r="O78" s="7">
        <f t="shared" si="51"/>
        <v>3.4599773770709961E-2</v>
      </c>
      <c r="P78" s="7">
        <f t="shared" si="51"/>
        <v>3.3114453152580665E-2</v>
      </c>
      <c r="Q78" s="7">
        <f t="shared" si="51"/>
        <v>3.3153840581459926E-2</v>
      </c>
      <c r="R78" s="7">
        <f t="shared" si="51"/>
        <v>3.5149150005345881E-2</v>
      </c>
      <c r="S78" s="7">
        <f t="shared" si="51"/>
        <v>3.5976305635563283E-2</v>
      </c>
      <c r="T78" s="7">
        <f t="shared" si="51"/>
        <v>3.4345531620382383E-2</v>
      </c>
      <c r="U78" s="7">
        <f t="shared" si="51"/>
        <v>3.2313893878981731E-2</v>
      </c>
      <c r="V78" s="7">
        <f t="shared" si="51"/>
        <v>3.5328905267338971E-2</v>
      </c>
      <c r="W78" s="7">
        <f t="shared" si="51"/>
        <v>3.4077377730628508E-2</v>
      </c>
      <c r="X78" s="7">
        <f t="shared" si="51"/>
        <v>3.4812860445025566E-2</v>
      </c>
      <c r="Y78" s="7">
        <f t="shared" si="51"/>
        <v>3.3583631854505372E-2</v>
      </c>
      <c r="Z78" s="7">
        <f t="shared" si="51"/>
        <v>3.2346973931018645E-2</v>
      </c>
      <c r="AA78" s="7">
        <f t="shared" si="51"/>
        <v>3.3556409891309508E-2</v>
      </c>
      <c r="AB78" s="7">
        <f t="shared" si="51"/>
        <v>3.4670869196266212E-2</v>
      </c>
      <c r="AC78" s="7">
        <f t="shared" si="51"/>
        <v>3.3978557935281276E-2</v>
      </c>
      <c r="AD78" s="7">
        <f t="shared" si="51"/>
        <v>3.2513265798359864E-2</v>
      </c>
      <c r="AE78" s="7">
        <f t="shared" si="51"/>
        <v>3.4139624308243917E-2</v>
      </c>
      <c r="AF78" s="7">
        <f t="shared" si="51"/>
        <v>3.6519454149123595E-2</v>
      </c>
      <c r="AG78" s="7">
        <f t="shared" si="51"/>
        <v>3.4480540366677387E-2</v>
      </c>
      <c r="AH78" s="7">
        <f t="shared" si="51"/>
        <v>3.3287482806052267E-2</v>
      </c>
      <c r="AI78" s="7">
        <f t="shared" si="51"/>
        <v>3.5332210853516385E-2</v>
      </c>
      <c r="AJ78" s="7">
        <f t="shared" si="51"/>
        <v>3.3224145999064106E-2</v>
      </c>
      <c r="AK78" s="7">
        <f t="shared" si="51"/>
        <v>3.3731343283582092E-2</v>
      </c>
      <c r="AL78" s="7">
        <f t="shared" si="51"/>
        <v>3.368877984335189E-2</v>
      </c>
      <c r="AM78" s="7">
        <f t="shared" si="51"/>
        <v>3.4299767020450428E-2</v>
      </c>
      <c r="AN78" s="7">
        <f t="shared" si="51"/>
        <v>3.789029797525658E-2</v>
      </c>
      <c r="AO78" s="7">
        <f t="shared" si="51"/>
        <v>3.4868034176208103E-2</v>
      </c>
      <c r="AP78" s="7">
        <f t="shared" si="51"/>
        <v>3.7309241850811865E-2</v>
      </c>
      <c r="AQ78" s="7">
        <f t="shared" si="51"/>
        <v>3.8304320950728797E-2</v>
      </c>
      <c r="AR78" s="7">
        <f t="shared" si="51"/>
        <v>3.3435897435897435E-2</v>
      </c>
      <c r="AS78" s="7">
        <f t="shared" si="51"/>
        <v>3.5730479731567968E-2</v>
      </c>
      <c r="AT78" s="7">
        <f t="shared" si="51"/>
        <v>3.5496681536285497E-2</v>
      </c>
      <c r="AU78" s="7">
        <f t="shared" si="51"/>
        <v>3.6327058485414572E-2</v>
      </c>
      <c r="AV78" s="7">
        <f t="shared" si="51"/>
        <v>3.5719075506281013E-2</v>
      </c>
      <c r="AW78" s="7">
        <f t="shared" si="51"/>
        <v>3.4893238850300524E-2</v>
      </c>
      <c r="AX78" s="7">
        <f t="shared" si="51"/>
        <v>3.5631683803155553E-2</v>
      </c>
      <c r="AY78" s="7">
        <f t="shared" si="51"/>
        <v>3.4377063095350373E-2</v>
      </c>
      <c r="AZ78" s="7">
        <f t="shared" si="51"/>
        <v>3.6140132383126918E-2</v>
      </c>
      <c r="BA78" s="7">
        <f t="shared" si="51"/>
        <v>3.8387767782370262E-2</v>
      </c>
      <c r="BB78" s="7">
        <f t="shared" si="51"/>
        <v>3.5780246437136475E-2</v>
      </c>
      <c r="BC78" s="7">
        <f t="shared" si="51"/>
        <v>3.5237822223202278E-2</v>
      </c>
      <c r="BD78" s="7">
        <f t="shared" si="51"/>
        <v>3.332480044681297E-2</v>
      </c>
      <c r="BE78" s="7">
        <f t="shared" si="51"/>
        <v>3.4645558321980553E-2</v>
      </c>
      <c r="BF78" s="7">
        <f t="shared" si="51"/>
        <v>3.5077685635306451E-2</v>
      </c>
      <c r="BG78" s="7">
        <f t="shared" si="51"/>
        <v>3.3238868341418898E-2</v>
      </c>
      <c r="BH78" s="7">
        <f t="shared" si="51"/>
        <v>3.6978927151242999E-2</v>
      </c>
      <c r="BI78" s="7">
        <f t="shared" si="51"/>
        <v>3.5958855854586448E-2</v>
      </c>
      <c r="BJ78" s="7">
        <f t="shared" si="51"/>
        <v>3.9039190897597977E-2</v>
      </c>
      <c r="BK78" s="7">
        <f t="shared" si="51"/>
        <v>3.3863998180577663E-2</v>
      </c>
      <c r="BL78" s="7">
        <f t="shared" si="51"/>
        <v>3.6521331458040318E-2</v>
      </c>
      <c r="BM78" s="7">
        <f t="shared" si="51"/>
        <v>3.4601744464679382E-2</v>
      </c>
      <c r="BN78" s="7">
        <f t="shared" si="51"/>
        <v>3.4102211907355656E-2</v>
      </c>
      <c r="BO78" s="7">
        <f t="shared" si="51"/>
        <v>3.5690991155521927E-2</v>
      </c>
      <c r="BP78" s="7">
        <f t="shared" si="51"/>
        <v>3.5263956469418718E-2</v>
      </c>
      <c r="BQ78" s="7">
        <f t="shared" si="51"/>
        <v>3.3732052557827824E-2</v>
      </c>
      <c r="BR78" s="7">
        <f t="shared" si="51"/>
        <v>3.2865022374856903E-2</v>
      </c>
      <c r="BS78" s="7">
        <f t="shared" si="51"/>
        <v>3.6427483499746151E-2</v>
      </c>
      <c r="BT78" s="7">
        <f t="shared" si="50"/>
        <v>3.4788934294700355E-2</v>
      </c>
      <c r="BU78" s="7">
        <f t="shared" si="50"/>
        <v>3.6188571801169335E-2</v>
      </c>
      <c r="BV78" s="7">
        <f t="shared" si="50"/>
        <v>3.6791030714151123E-2</v>
      </c>
      <c r="BW78" s="7">
        <f t="shared" si="50"/>
        <v>3.312516325125258E-2</v>
      </c>
      <c r="BX78" s="7">
        <f t="shared" si="50"/>
        <v>3.2883406096046779E-2</v>
      </c>
      <c r="BY78" s="7">
        <f t="shared" si="50"/>
        <v>3.3750521485189817E-2</v>
      </c>
      <c r="BZ78" s="7">
        <f t="shared" si="50"/>
        <v>3.3658236181011235E-2</v>
      </c>
      <c r="CA78" s="7">
        <f t="shared" si="50"/>
        <v>3.4629867444442027E-2</v>
      </c>
      <c r="CB78" s="7">
        <f t="shared" si="50"/>
        <v>3.9382914852587422E-2</v>
      </c>
      <c r="CC78" s="7">
        <f t="shared" si="50"/>
        <v>3.4421743028358417E-2</v>
      </c>
      <c r="CD78" s="7">
        <f t="shared" si="50"/>
        <v>3.2747104896448991E-2</v>
      </c>
      <c r="CE78" s="7">
        <f t="shared" si="50"/>
        <v>3.5080788527634021E-2</v>
      </c>
      <c r="CF78" s="7">
        <f t="shared" si="50"/>
        <v>3.3992571027005321E-2</v>
      </c>
      <c r="CG78" s="7">
        <f t="shared" si="50"/>
        <v>3.300622559881819E-2</v>
      </c>
      <c r="CH78" s="7">
        <f t="shared" si="50"/>
        <v>3.2439641920607651E-2</v>
      </c>
      <c r="CI78" s="7">
        <f t="shared" si="50"/>
        <v>3.3697778800782598E-2</v>
      </c>
      <c r="CJ78" s="7">
        <f t="shared" si="50"/>
        <v>3.4289121900313073E-2</v>
      </c>
      <c r="CK78" s="7">
        <f t="shared" si="50"/>
        <v>3.3121608138035094E-2</v>
      </c>
      <c r="CL78" s="7">
        <f t="shared" si="50"/>
        <v>3.0062579246594952E-2</v>
      </c>
      <c r="CM78" s="7">
        <f t="shared" si="50"/>
        <v>3.3685851521024691E-2</v>
      </c>
      <c r="CN78" s="7">
        <f t="shared" si="50"/>
        <v>3.4437231818681927E-2</v>
      </c>
      <c r="CO78" s="7">
        <f t="shared" si="50"/>
        <v>3.3949359061466684E-2</v>
      </c>
      <c r="CP78" s="7">
        <f t="shared" si="50"/>
        <v>3.5107799397351147E-2</v>
      </c>
      <c r="CQ78" s="7">
        <f t="shared" si="50"/>
        <v>3.7039899028926154E-2</v>
      </c>
      <c r="CR78" s="7">
        <f t="shared" si="50"/>
        <v>3.2811031820605935E-2</v>
      </c>
      <c r="CS78" s="7">
        <f t="shared" si="50"/>
        <v>3.3796928680822881E-2</v>
      </c>
      <c r="CT78" s="7">
        <f t="shared" si="50"/>
        <v>3.4648105181747872E-2</v>
      </c>
      <c r="CU78" s="7">
        <f t="shared" si="50"/>
        <v>3.4325388242419E-2</v>
      </c>
      <c r="CW78" s="7">
        <f t="shared" si="38"/>
        <v>3.4615805954560708E-2</v>
      </c>
      <c r="CX78" s="7">
        <f t="shared" si="38"/>
        <v>3.4605005652353402E-2</v>
      </c>
      <c r="CY78" s="7">
        <f t="shared" si="38"/>
        <v>3.6241010934836525E-2</v>
      </c>
      <c r="CZ78" s="7">
        <f t="shared" si="38"/>
        <v>3.3123385694643834E-2</v>
      </c>
      <c r="DA78" s="7">
        <f t="shared" si="38"/>
        <v>3.3764490619325349E-2</v>
      </c>
      <c r="DB78" s="7">
        <f t="shared" si="38"/>
        <v>3.380725983288374E-2</v>
      </c>
      <c r="DC78" s="7">
        <f t="shared" si="38"/>
        <v>3.4381310030550463E-2</v>
      </c>
      <c r="DE78" s="8">
        <f t="shared" si="39"/>
        <v>3.4632609919425586E-2</v>
      </c>
      <c r="DF78" s="8">
        <f t="shared" si="39"/>
        <v>3.4599139446694516E-2</v>
      </c>
      <c r="DG78" s="8">
        <f t="shared" si="39"/>
        <v>3.6249431098034801E-2</v>
      </c>
      <c r="DH78" s="8">
        <f t="shared" si="39"/>
        <v>3.3143460160864106E-2</v>
      </c>
      <c r="DI78" s="8">
        <f t="shared" si="39"/>
        <v>3.3522668611390027E-2</v>
      </c>
      <c r="DJ78" s="8">
        <f t="shared" si="39"/>
        <v>3.3759229060654268E-2</v>
      </c>
      <c r="DK78" s="8">
        <f t="shared" si="39"/>
        <v>3.4412097444680274E-2</v>
      </c>
    </row>
    <row r="79" spans="1:115" x14ac:dyDescent="0.35">
      <c r="A79" s="2">
        <v>44714</v>
      </c>
      <c r="B79" s="2" t="str">
        <f t="shared" si="45"/>
        <v>Thu</v>
      </c>
      <c r="C79" s="3" t="s">
        <v>34</v>
      </c>
      <c r="D79" s="4" t="s">
        <v>54</v>
      </c>
      <c r="E79" s="5">
        <v>1539</v>
      </c>
      <c r="H79" s="7">
        <f t="shared" si="51"/>
        <v>3.5169655528318924E-2</v>
      </c>
      <c r="I79" s="7">
        <f t="shared" si="51"/>
        <v>3.1547806687844029E-2</v>
      </c>
      <c r="J79" s="7">
        <f t="shared" si="51"/>
        <v>3.3737792246226694E-2</v>
      </c>
      <c r="K79" s="7">
        <f t="shared" si="51"/>
        <v>3.4076878755453122E-2</v>
      </c>
      <c r="L79" s="7">
        <f t="shared" si="51"/>
        <v>3.2083311418503131E-2</v>
      </c>
      <c r="M79" s="7">
        <f t="shared" si="51"/>
        <v>3.2918032786885244E-2</v>
      </c>
      <c r="N79" s="7">
        <f t="shared" si="51"/>
        <v>3.2329091948425891E-2</v>
      </c>
      <c r="O79" s="7">
        <f t="shared" si="51"/>
        <v>3.3446447978352965E-2</v>
      </c>
      <c r="P79" s="7">
        <f t="shared" si="51"/>
        <v>3.3561627715408694E-2</v>
      </c>
      <c r="Q79" s="7">
        <f t="shared" si="51"/>
        <v>3.3105546567502961E-2</v>
      </c>
      <c r="R79" s="7">
        <f t="shared" si="51"/>
        <v>3.2957339890944085E-2</v>
      </c>
      <c r="S79" s="7">
        <f t="shared" si="51"/>
        <v>3.5215477419705453E-2</v>
      </c>
      <c r="T79" s="7">
        <f t="shared" si="51"/>
        <v>3.2658534475300628E-2</v>
      </c>
      <c r="U79" s="7">
        <f t="shared" si="51"/>
        <v>3.4767559041317966E-2</v>
      </c>
      <c r="V79" s="7">
        <f t="shared" si="51"/>
        <v>3.1445153033078092E-2</v>
      </c>
      <c r="W79" s="7">
        <f t="shared" si="51"/>
        <v>3.3471172790058241E-2</v>
      </c>
      <c r="X79" s="7">
        <f t="shared" si="51"/>
        <v>3.6353872376193704E-2</v>
      </c>
      <c r="Y79" s="7">
        <f t="shared" si="51"/>
        <v>3.5856985395425735E-2</v>
      </c>
      <c r="Z79" s="7">
        <f t="shared" si="51"/>
        <v>3.3457106764154192E-2</v>
      </c>
      <c r="AA79" s="7">
        <f t="shared" si="51"/>
        <v>3.3698799183634727E-2</v>
      </c>
      <c r="AB79" s="7">
        <f t="shared" si="51"/>
        <v>3.5616438356164383E-2</v>
      </c>
      <c r="AC79" s="7">
        <f t="shared" si="51"/>
        <v>3.537695346041559E-2</v>
      </c>
      <c r="AD79" s="7">
        <f t="shared" si="51"/>
        <v>3.1789676796912684E-2</v>
      </c>
      <c r="AE79" s="7">
        <f t="shared" si="51"/>
        <v>3.2424848658058149E-2</v>
      </c>
      <c r="AF79" s="7">
        <f t="shared" si="51"/>
        <v>3.3443817372868702E-2</v>
      </c>
      <c r="AG79" s="7">
        <f t="shared" si="51"/>
        <v>3.3676423287230618E-2</v>
      </c>
      <c r="AH79" s="7">
        <f t="shared" si="51"/>
        <v>3.3387520320120045E-2</v>
      </c>
      <c r="AI79" s="7">
        <f t="shared" si="51"/>
        <v>3.2767776194793423E-2</v>
      </c>
      <c r="AJ79" s="7">
        <f t="shared" si="51"/>
        <v>3.2340248531170387E-2</v>
      </c>
      <c r="AK79" s="7">
        <f t="shared" si="51"/>
        <v>3.3308457711442786E-2</v>
      </c>
      <c r="AL79" s="7">
        <f t="shared" si="51"/>
        <v>3.2721524959894312E-2</v>
      </c>
      <c r="AM79" s="7">
        <f t="shared" si="51"/>
        <v>3.4247993787212008E-2</v>
      </c>
      <c r="AN79" s="7">
        <f t="shared" si="51"/>
        <v>3.3053238659266376E-2</v>
      </c>
      <c r="AO79" s="7">
        <f t="shared" si="51"/>
        <v>3.3657338545089767E-2</v>
      </c>
      <c r="AP79" s="7">
        <f t="shared" si="51"/>
        <v>3.4867537541203759E-2</v>
      </c>
      <c r="AQ79" s="7">
        <f t="shared" si="51"/>
        <v>3.981974437199657E-2</v>
      </c>
      <c r="AR79" s="7">
        <f t="shared" si="51"/>
        <v>3.275897435897436E-2</v>
      </c>
      <c r="AS79" s="7">
        <f t="shared" si="51"/>
        <v>3.4936972884737461E-2</v>
      </c>
      <c r="AT79" s="7">
        <f t="shared" si="51"/>
        <v>3.5469481014035471E-2</v>
      </c>
      <c r="AU79" s="7">
        <f t="shared" si="51"/>
        <v>3.6988072998994106E-2</v>
      </c>
      <c r="AV79" s="7">
        <f t="shared" si="51"/>
        <v>3.3707362868255174E-2</v>
      </c>
      <c r="AW79" s="7">
        <f t="shared" si="51"/>
        <v>3.4261792838934491E-2</v>
      </c>
      <c r="AX79" s="7">
        <f t="shared" si="51"/>
        <v>3.4601204515789234E-2</v>
      </c>
      <c r="AY79" s="7">
        <f t="shared" si="51"/>
        <v>3.4188437234744885E-2</v>
      </c>
      <c r="AZ79" s="7">
        <f t="shared" si="51"/>
        <v>3.5955626282893977E-2</v>
      </c>
      <c r="BA79" s="7">
        <f t="shared" si="51"/>
        <v>3.382229786314396E-2</v>
      </c>
      <c r="BB79" s="7">
        <f t="shared" si="51"/>
        <v>3.6276428591118341E-2</v>
      </c>
      <c r="BC79" s="7">
        <f t="shared" si="51"/>
        <v>3.4311671701691325E-2</v>
      </c>
      <c r="BD79" s="7">
        <f t="shared" si="51"/>
        <v>3.3976402690186404E-2</v>
      </c>
      <c r="BE79" s="7">
        <f t="shared" si="51"/>
        <v>3.4974397519612913E-2</v>
      </c>
      <c r="BF79" s="7">
        <f t="shared" si="51"/>
        <v>3.3838528262320082E-2</v>
      </c>
      <c r="BG79" s="7">
        <f t="shared" si="51"/>
        <v>3.4247562322878143E-2</v>
      </c>
      <c r="BH79" s="7">
        <f t="shared" si="51"/>
        <v>3.4787783698974763E-2</v>
      </c>
      <c r="BI79" s="7">
        <f t="shared" si="51"/>
        <v>3.4577990700295901E-2</v>
      </c>
      <c r="BJ79" s="7">
        <f t="shared" si="51"/>
        <v>3.8280657395701641E-2</v>
      </c>
      <c r="BK79" s="7">
        <f t="shared" si="51"/>
        <v>3.4887423243120309E-2</v>
      </c>
      <c r="BL79" s="7">
        <f t="shared" si="51"/>
        <v>3.4575714955461793E-2</v>
      </c>
      <c r="BM79" s="7">
        <f t="shared" si="51"/>
        <v>3.4697594172337774E-2</v>
      </c>
      <c r="BN79" s="7">
        <f t="shared" si="51"/>
        <v>3.4788992563823236E-2</v>
      </c>
      <c r="BO79" s="7">
        <f t="shared" si="51"/>
        <v>3.4073416994964648E-2</v>
      </c>
      <c r="BP79" s="7">
        <f t="shared" si="51"/>
        <v>3.5211636059226704E-2</v>
      </c>
      <c r="BQ79" s="7">
        <f t="shared" si="51"/>
        <v>3.3346195243800898E-2</v>
      </c>
      <c r="BR79" s="7">
        <f t="shared" si="51"/>
        <v>3.3177229680507854E-2</v>
      </c>
      <c r="BS79" s="7">
        <f t="shared" si="51"/>
        <v>3.3571670333389744E-2</v>
      </c>
      <c r="BT79" s="7">
        <f t="shared" si="50"/>
        <v>3.4874515928881661E-2</v>
      </c>
      <c r="BU79" s="7">
        <f t="shared" si="50"/>
        <v>3.4710600099980442E-2</v>
      </c>
      <c r="BV79" s="7">
        <f t="shared" si="50"/>
        <v>3.4459204823817598E-2</v>
      </c>
      <c r="BW79" s="7">
        <f t="shared" si="50"/>
        <v>3.1724170683636879E-2</v>
      </c>
      <c r="BX79" s="7">
        <f t="shared" si="50"/>
        <v>3.3624384187127009E-2</v>
      </c>
      <c r="BY79" s="7">
        <f t="shared" si="50"/>
        <v>3.345848977889028E-2</v>
      </c>
      <c r="BZ79" s="7">
        <f t="shared" si="50"/>
        <v>3.4337771548703572E-2</v>
      </c>
      <c r="CA79" s="7">
        <f t="shared" si="50"/>
        <v>3.3650392878131596E-2</v>
      </c>
      <c r="CB79" s="7">
        <f t="shared" si="50"/>
        <v>3.8369018508578358E-2</v>
      </c>
      <c r="CC79" s="7">
        <f t="shared" si="50"/>
        <v>3.3076959373378005E-2</v>
      </c>
      <c r="CD79" s="7">
        <f t="shared" si="50"/>
        <v>3.1593868627168321E-2</v>
      </c>
      <c r="CE79" s="7">
        <f t="shared" si="50"/>
        <v>3.3935132145537866E-2</v>
      </c>
      <c r="CF79" s="7">
        <f t="shared" si="50"/>
        <v>3.2486698122678445E-2</v>
      </c>
      <c r="CG79" s="7">
        <f t="shared" si="50"/>
        <v>3.3934789490345049E-2</v>
      </c>
      <c r="CH79" s="7">
        <f t="shared" si="50"/>
        <v>3.347951894384664E-2</v>
      </c>
      <c r="CI79" s="7">
        <f t="shared" si="50"/>
        <v>3.4457359880308437E-2</v>
      </c>
      <c r="CJ79" s="7">
        <f t="shared" si="50"/>
        <v>3.1655319783332504E-2</v>
      </c>
      <c r="CK79" s="7">
        <f t="shared" si="50"/>
        <v>3.433841960526636E-2</v>
      </c>
      <c r="CL79" s="7">
        <f t="shared" si="50"/>
        <v>3.0144382183320381E-2</v>
      </c>
      <c r="CM79" s="7">
        <f t="shared" si="50"/>
        <v>3.1389567708772229E-2</v>
      </c>
      <c r="CN79" s="7">
        <f t="shared" si="50"/>
        <v>3.2368797447463966E-2</v>
      </c>
      <c r="CO79" s="7">
        <f t="shared" si="50"/>
        <v>3.279431082121665E-2</v>
      </c>
      <c r="CP79" s="7">
        <f t="shared" si="50"/>
        <v>3.3098969890915889E-2</v>
      </c>
      <c r="CQ79" s="7">
        <f t="shared" si="50"/>
        <v>3.3897431934677896E-2</v>
      </c>
      <c r="CR79" s="7">
        <f t="shared" si="50"/>
        <v>3.4233181806638396E-2</v>
      </c>
      <c r="CS79" s="7">
        <f t="shared" si="50"/>
        <v>3.4459207748665094E-2</v>
      </c>
      <c r="CT79" s="7">
        <f t="shared" si="50"/>
        <v>3.3454866865539716E-2</v>
      </c>
      <c r="CU79" s="7">
        <f t="shared" si="50"/>
        <v>3.3481853181641215E-2</v>
      </c>
      <c r="CW79" s="7">
        <f t="shared" si="38"/>
        <v>3.3744460570225843E-2</v>
      </c>
      <c r="CX79" s="7">
        <f t="shared" si="38"/>
        <v>3.4583979990144439E-2</v>
      </c>
      <c r="CY79" s="7">
        <f t="shared" si="38"/>
        <v>3.3985424464821272E-2</v>
      </c>
      <c r="CZ79" s="7">
        <f t="shared" si="38"/>
        <v>3.4285800705952378E-2</v>
      </c>
      <c r="DA79" s="7">
        <f t="shared" si="38"/>
        <v>3.3779758166332441E-2</v>
      </c>
      <c r="DB79" s="7">
        <f t="shared" si="38"/>
        <v>3.3316048273023785E-2</v>
      </c>
      <c r="DC79" s="7">
        <f t="shared" si="38"/>
        <v>3.3753229911867397E-2</v>
      </c>
      <c r="DE79" s="8">
        <f t="shared" si="39"/>
        <v>3.37608415474751E-2</v>
      </c>
      <c r="DF79" s="8">
        <f t="shared" si="39"/>
        <v>3.4578117348734609E-2</v>
      </c>
      <c r="DG79" s="8">
        <f t="shared" si="39"/>
        <v>3.3993320569620088E-2</v>
      </c>
      <c r="DH79" s="8">
        <f t="shared" si="39"/>
        <v>3.430657965513504E-2</v>
      </c>
      <c r="DI79" s="8">
        <f t="shared" si="39"/>
        <v>3.3537826811897119E-2</v>
      </c>
      <c r="DJ79" s="8">
        <f t="shared" si="39"/>
        <v>3.3268715376654844E-2</v>
      </c>
      <c r="DK79" s="8">
        <f t="shared" si="39"/>
        <v>3.3783454899414173E-2</v>
      </c>
    </row>
    <row r="80" spans="1:115" x14ac:dyDescent="0.35">
      <c r="A80" s="2">
        <v>44714</v>
      </c>
      <c r="B80" s="2" t="str">
        <f t="shared" si="45"/>
        <v>Thu</v>
      </c>
      <c r="C80" s="3" t="s">
        <v>35</v>
      </c>
      <c r="D80" s="4" t="s">
        <v>54</v>
      </c>
      <c r="E80" s="5">
        <v>1487</v>
      </c>
      <c r="H80" s="7">
        <f t="shared" si="51"/>
        <v>3.1944265256095984E-2</v>
      </c>
      <c r="I80" s="7">
        <f t="shared" si="51"/>
        <v>3.7682776012997403E-2</v>
      </c>
      <c r="J80" s="7">
        <f t="shared" si="51"/>
        <v>3.4452993982440568E-2</v>
      </c>
      <c r="K80" s="7">
        <f t="shared" si="51"/>
        <v>3.5421296677367133E-2</v>
      </c>
      <c r="L80" s="7">
        <f t="shared" si="51"/>
        <v>3.0742123810024721E-2</v>
      </c>
      <c r="M80" s="7">
        <f t="shared" si="51"/>
        <v>3.1475409836065574E-2</v>
      </c>
      <c r="N80" s="7">
        <f t="shared" si="51"/>
        <v>3.2794867994834123E-2</v>
      </c>
      <c r="O80" s="7">
        <f t="shared" si="51"/>
        <v>3.0962361656353271E-2</v>
      </c>
      <c r="P80" s="7">
        <f t="shared" si="51"/>
        <v>3.3185059662500883E-2</v>
      </c>
      <c r="Q80" s="7">
        <f t="shared" si="51"/>
        <v>3.3322869630309324E-2</v>
      </c>
      <c r="R80" s="7">
        <f t="shared" si="51"/>
        <v>3.2984069282583128E-2</v>
      </c>
      <c r="S80" s="7">
        <f t="shared" si="51"/>
        <v>3.5079615238302268E-2</v>
      </c>
      <c r="T80" s="7">
        <f t="shared" si="51"/>
        <v>3.5145773855869887E-2</v>
      </c>
      <c r="U80" s="7">
        <f t="shared" si="51"/>
        <v>3.2927310169565786E-2</v>
      </c>
      <c r="V80" s="7">
        <f t="shared" si="51"/>
        <v>3.1423086259019795E-2</v>
      </c>
      <c r="W80" s="7">
        <f t="shared" si="51"/>
        <v>3.2605165732100719E-2</v>
      </c>
      <c r="X80" s="7">
        <f t="shared" si="51"/>
        <v>3.6400569707441217E-2</v>
      </c>
      <c r="Y80" s="7">
        <f t="shared" si="51"/>
        <v>3.5374758886745662E-2</v>
      </c>
      <c r="Z80" s="7">
        <f t="shared" si="51"/>
        <v>2.7829881713432609E-2</v>
      </c>
      <c r="AA80" s="7">
        <f t="shared" si="51"/>
        <v>3.3319094404100809E-2</v>
      </c>
      <c r="AB80" s="7">
        <f t="shared" si="51"/>
        <v>3.5107285731603828E-2</v>
      </c>
      <c r="AC80" s="7">
        <f t="shared" si="51"/>
        <v>3.7364147101395941E-2</v>
      </c>
      <c r="AD80" s="7">
        <f t="shared" si="51"/>
        <v>3.2561505065123009E-2</v>
      </c>
      <c r="AE80" s="7">
        <f t="shared" si="51"/>
        <v>3.3853828366546289E-2</v>
      </c>
      <c r="AF80" s="7">
        <f t="shared" si="51"/>
        <v>3.5026426587834808E-2</v>
      </c>
      <c r="AG80" s="7">
        <f t="shared" si="51"/>
        <v>3.3579929237697009E-2</v>
      </c>
      <c r="AH80" s="7">
        <f t="shared" si="51"/>
        <v>3.4537951731899462E-2</v>
      </c>
      <c r="AI80" s="7">
        <f t="shared" si="51"/>
        <v>3.419246211630618E-2</v>
      </c>
      <c r="AJ80" s="7">
        <f t="shared" si="51"/>
        <v>3.2496230437269277E-2</v>
      </c>
      <c r="AK80" s="7">
        <f t="shared" si="51"/>
        <v>3.2786069651741294E-2</v>
      </c>
      <c r="AL80" s="7">
        <f t="shared" si="51"/>
        <v>3.3618005095781826E-2</v>
      </c>
      <c r="AM80" s="7">
        <f t="shared" si="51"/>
        <v>3.3341962205539734E-2</v>
      </c>
      <c r="AN80" s="7">
        <f t="shared" si="51"/>
        <v>3.575082943164553E-2</v>
      </c>
      <c r="AO80" s="7">
        <f t="shared" si="51"/>
        <v>3.3484382026358575E-2</v>
      </c>
      <c r="AP80" s="7">
        <f t="shared" si="51"/>
        <v>3.3133927481382004E-2</v>
      </c>
      <c r="AQ80" s="7">
        <f t="shared" si="51"/>
        <v>4.5024027437139839E-2</v>
      </c>
      <c r="AR80" s="7">
        <f t="shared" si="51"/>
        <v>3.4030769230769232E-2</v>
      </c>
      <c r="AS80" s="7">
        <f t="shared" si="51"/>
        <v>3.5979867597714703E-2</v>
      </c>
      <c r="AT80" s="7">
        <f t="shared" si="51"/>
        <v>3.6475900337286475E-2</v>
      </c>
      <c r="AU80" s="7">
        <f t="shared" si="51"/>
        <v>3.3884178761316282E-2</v>
      </c>
      <c r="AV80" s="7">
        <f t="shared" si="51"/>
        <v>3.348383924180786E-2</v>
      </c>
      <c r="AW80" s="7">
        <f t="shared" si="51"/>
        <v>3.2577936808625085E-2</v>
      </c>
      <c r="AX80" s="7">
        <f t="shared" si="51"/>
        <v>3.3639423847580667E-2</v>
      </c>
      <c r="AY80" s="7">
        <f t="shared" si="51"/>
        <v>3.3245307931717441E-2</v>
      </c>
      <c r="AZ80" s="7">
        <f t="shared" si="51"/>
        <v>3.8930787149150117E-2</v>
      </c>
      <c r="BA80" s="7">
        <f t="shared" si="51"/>
        <v>3.3498122484263988E-2</v>
      </c>
      <c r="BB80" s="7">
        <f t="shared" si="51"/>
        <v>3.484301347961518E-2</v>
      </c>
      <c r="BC80" s="7">
        <f t="shared" si="51"/>
        <v>3.4223466890118855E-2</v>
      </c>
      <c r="BD80" s="7">
        <f t="shared" si="51"/>
        <v>3.2207768029601361E-2</v>
      </c>
      <c r="BE80" s="7">
        <f t="shared" si="51"/>
        <v>3.316578193263494E-2</v>
      </c>
      <c r="BF80" s="7">
        <f t="shared" si="51"/>
        <v>3.2885330283099798E-2</v>
      </c>
      <c r="BG80" s="7">
        <f t="shared" si="51"/>
        <v>3.5256256304337381E-2</v>
      </c>
      <c r="BH80" s="7">
        <f t="shared" si="51"/>
        <v>3.4544323315389404E-2</v>
      </c>
      <c r="BI80" s="7">
        <f t="shared" si="51"/>
        <v>3.4831618993941105E-2</v>
      </c>
      <c r="BJ80" s="7">
        <f t="shared" si="51"/>
        <v>3.8255372945638431E-2</v>
      </c>
      <c r="BK80" s="7">
        <f t="shared" si="51"/>
        <v>3.6161018876506711E-2</v>
      </c>
      <c r="BL80" s="7">
        <f t="shared" si="51"/>
        <v>3.3614627285513364E-2</v>
      </c>
      <c r="BM80" s="7">
        <f t="shared" si="51"/>
        <v>3.5272692418288128E-2</v>
      </c>
      <c r="BN80" s="7">
        <f t="shared" si="51"/>
        <v>3.6115189693553734E-2</v>
      </c>
      <c r="BO80" s="7">
        <f t="shared" si="51"/>
        <v>3.3916877560072008E-2</v>
      </c>
      <c r="BP80" s="7">
        <f t="shared" si="51"/>
        <v>3.568251975095485E-2</v>
      </c>
      <c r="BQ80" s="7">
        <f t="shared" si="51"/>
        <v>3.4564692024938566E-2</v>
      </c>
      <c r="BR80" s="7">
        <f t="shared" si="51"/>
        <v>3.3676761369549384E-2</v>
      </c>
      <c r="BS80" s="7">
        <f t="shared" ref="BS80:CU84" si="52">BS31/SUM(BS$3:BS$50)</f>
        <v>3.3846674564224064E-2</v>
      </c>
      <c r="BT80" s="7">
        <f t="shared" si="52"/>
        <v>3.5366610325424166E-2</v>
      </c>
      <c r="BU80" s="7">
        <f t="shared" si="50"/>
        <v>3.3102219131039577E-2</v>
      </c>
      <c r="BV80" s="7">
        <f t="shared" si="50"/>
        <v>3.5142264933107216E-2</v>
      </c>
      <c r="BW80" s="7">
        <f t="shared" si="50"/>
        <v>3.312516325125258E-2</v>
      </c>
      <c r="BX80" s="7">
        <f t="shared" si="50"/>
        <v>3.3684463491809188E-2</v>
      </c>
      <c r="BY80" s="7">
        <f t="shared" si="50"/>
        <v>3.2644972882770129E-2</v>
      </c>
      <c r="BZ80" s="7">
        <f t="shared" si="50"/>
        <v>3.289375889235735E-2</v>
      </c>
      <c r="CA80" s="7">
        <f t="shared" si="50"/>
        <v>3.2583853905926913E-2</v>
      </c>
      <c r="CB80" s="7">
        <f t="shared" si="50"/>
        <v>3.958171805729508E-2</v>
      </c>
      <c r="CC80" s="7">
        <f t="shared" si="50"/>
        <v>3.4162223375642904E-2</v>
      </c>
      <c r="CD80" s="7">
        <f t="shared" si="50"/>
        <v>3.2626976118398925E-2</v>
      </c>
      <c r="CE80" s="7">
        <f t="shared" si="50"/>
        <v>3.4270927981669495E-2</v>
      </c>
      <c r="CF80" s="7">
        <f t="shared" si="50"/>
        <v>3.2285915068768198E-2</v>
      </c>
      <c r="CG80" s="7">
        <f t="shared" si="50"/>
        <v>3.1718898385565054E-2</v>
      </c>
      <c r="CH80" s="7">
        <f t="shared" si="50"/>
        <v>3.3230852699159055E-2</v>
      </c>
      <c r="CI80" s="7">
        <f t="shared" si="50"/>
        <v>3.528599378524571E-2</v>
      </c>
      <c r="CJ80" s="7">
        <f t="shared" si="50"/>
        <v>3.4090344382050393E-2</v>
      </c>
      <c r="CK80" s="7">
        <f t="shared" si="50"/>
        <v>3.5384877467085248E-2</v>
      </c>
      <c r="CL80" s="7">
        <f t="shared" si="50"/>
        <v>3.4725346639944372E-2</v>
      </c>
      <c r="CM80" s="7">
        <f t="shared" si="50"/>
        <v>3.1515968652565937E-2</v>
      </c>
      <c r="CN80" s="7">
        <f t="shared" si="50"/>
        <v>3.1444603366707007E-2</v>
      </c>
      <c r="CO80" s="7">
        <f t="shared" si="50"/>
        <v>3.2386646736422518E-2</v>
      </c>
      <c r="CP80" s="7">
        <f t="shared" si="50"/>
        <v>3.3963233748335708E-2</v>
      </c>
      <c r="CQ80" s="7">
        <f t="shared" si="50"/>
        <v>3.3124694124616848E-2</v>
      </c>
      <c r="CR80" s="7">
        <f t="shared" si="50"/>
        <v>3.5807705005460037E-2</v>
      </c>
      <c r="CS80" s="7">
        <f t="shared" si="50"/>
        <v>3.3465789146901778E-2</v>
      </c>
      <c r="CT80" s="7">
        <f t="shared" si="50"/>
        <v>3.2637277648878575E-2</v>
      </c>
      <c r="CU80" s="7">
        <f t="shared" si="50"/>
        <v>3.3438594973396199E-2</v>
      </c>
      <c r="CW80" s="7">
        <f t="shared" si="38"/>
        <v>3.3058091491129427E-2</v>
      </c>
      <c r="CX80" s="7">
        <f t="shared" si="38"/>
        <v>3.5271125044791546E-2</v>
      </c>
      <c r="CY80" s="7">
        <f t="shared" si="38"/>
        <v>3.4126283878846649E-2</v>
      </c>
      <c r="CZ80" s="7">
        <f t="shared" si="38"/>
        <v>3.5108248230513173E-2</v>
      </c>
      <c r="DA80" s="7">
        <f t="shared" si="38"/>
        <v>3.4417810003304031E-2</v>
      </c>
      <c r="DB80" s="7">
        <f t="shared" si="38"/>
        <v>3.2641125265824356E-2</v>
      </c>
      <c r="DC80" s="7">
        <f t="shared" si="38"/>
        <v>3.3166176932876774E-2</v>
      </c>
      <c r="DE80" s="8">
        <f t="shared" si="39"/>
        <v>3.3074139276024164E-2</v>
      </c>
      <c r="DF80" s="8">
        <f t="shared" si="39"/>
        <v>3.5265145919245039E-2</v>
      </c>
      <c r="DG80" s="8">
        <f t="shared" si="39"/>
        <v>3.4134212710636887E-2</v>
      </c>
      <c r="DH80" s="8">
        <f t="shared" si="39"/>
        <v>3.5129525624969571E-2</v>
      </c>
      <c r="DI80" s="8">
        <f t="shared" si="39"/>
        <v>3.4171308907890746E-2</v>
      </c>
      <c r="DJ80" s="8">
        <f t="shared" si="39"/>
        <v>3.2594751248506582E-2</v>
      </c>
      <c r="DK80" s="8">
        <f t="shared" si="39"/>
        <v>3.3195876232392341E-2</v>
      </c>
    </row>
    <row r="81" spans="1:115" x14ac:dyDescent="0.35">
      <c r="A81" s="2">
        <v>44714</v>
      </c>
      <c r="B81" s="2" t="str">
        <f t="shared" si="45"/>
        <v>Thu</v>
      </c>
      <c r="C81" s="3" t="s">
        <v>36</v>
      </c>
      <c r="D81" s="4" t="s">
        <v>54</v>
      </c>
      <c r="E81" s="5">
        <v>1500</v>
      </c>
      <c r="H81" s="7">
        <f t="shared" ref="H81:BS84" si="53">H32/SUM(H$3:H$50)</f>
        <v>3.0886337246806863E-2</v>
      </c>
      <c r="I81" s="7">
        <f t="shared" si="53"/>
        <v>3.7319042653798588E-2</v>
      </c>
      <c r="J81" s="7">
        <f t="shared" si="53"/>
        <v>3.334319818486732E-2</v>
      </c>
      <c r="K81" s="7">
        <f t="shared" si="53"/>
        <v>3.2787335034433561E-2</v>
      </c>
      <c r="L81" s="7">
        <f t="shared" si="53"/>
        <v>3.2714458528375324E-2</v>
      </c>
      <c r="M81" s="7">
        <f t="shared" si="53"/>
        <v>3.2415300546448089E-2</v>
      </c>
      <c r="N81" s="7">
        <f t="shared" si="53"/>
        <v>3.3218300764296146E-2</v>
      </c>
      <c r="O81" s="7">
        <f t="shared" si="53"/>
        <v>3.3468627320513672E-2</v>
      </c>
      <c r="P81" s="7">
        <f t="shared" si="53"/>
        <v>3.4503047847678221E-2</v>
      </c>
      <c r="Q81" s="7">
        <f t="shared" si="53"/>
        <v>3.4119720860599327E-2</v>
      </c>
      <c r="R81" s="7">
        <f t="shared" si="53"/>
        <v>3.3892868598310699E-2</v>
      </c>
      <c r="S81" s="7">
        <f t="shared" si="53"/>
        <v>3.2199336992554756E-2</v>
      </c>
      <c r="T81" s="7">
        <f t="shared" si="53"/>
        <v>3.4042737261008739E-2</v>
      </c>
      <c r="U81" s="7">
        <f t="shared" si="53"/>
        <v>3.1349953993778205E-2</v>
      </c>
      <c r="V81" s="7">
        <f t="shared" si="53"/>
        <v>3.2063022706710506E-2</v>
      </c>
      <c r="W81" s="7">
        <f t="shared" si="53"/>
        <v>3.3103119790426294E-2</v>
      </c>
      <c r="X81" s="7">
        <f t="shared" si="53"/>
        <v>3.6190431716827384E-2</v>
      </c>
      <c r="Y81" s="7">
        <f t="shared" si="53"/>
        <v>3.4651419123725546E-2</v>
      </c>
      <c r="Z81" s="7">
        <f t="shared" si="53"/>
        <v>3.073919534509819E-2</v>
      </c>
      <c r="AA81" s="7">
        <f t="shared" si="53"/>
        <v>3.1800275285965164E-2</v>
      </c>
      <c r="AB81" s="7">
        <f t="shared" si="53"/>
        <v>3.1640198811977209E-2</v>
      </c>
      <c r="AC81" s="7">
        <f t="shared" si="53"/>
        <v>3.4910821618704152E-2</v>
      </c>
      <c r="AD81" s="7">
        <f t="shared" si="53"/>
        <v>3.1162566328991798E-2</v>
      </c>
      <c r="AE81" s="7">
        <f t="shared" si="53"/>
        <v>3.2476811556548621E-2</v>
      </c>
      <c r="AF81" s="7">
        <f t="shared" si="53"/>
        <v>3.0816088865000448E-2</v>
      </c>
      <c r="AG81" s="7">
        <f t="shared" si="53"/>
        <v>3.1071083949823095E-2</v>
      </c>
      <c r="AH81" s="7">
        <f t="shared" si="53"/>
        <v>3.4988120545204449E-2</v>
      </c>
      <c r="AI81" s="7">
        <f t="shared" si="53"/>
        <v>3.219790182618832E-2</v>
      </c>
      <c r="AJ81" s="7">
        <f t="shared" si="53"/>
        <v>3.3224145999064106E-2</v>
      </c>
      <c r="AK81" s="7">
        <f t="shared" si="53"/>
        <v>3.3706467661691546E-2</v>
      </c>
      <c r="AL81" s="7">
        <f t="shared" si="53"/>
        <v>3.4962725299613098E-2</v>
      </c>
      <c r="AM81" s="7">
        <f t="shared" si="53"/>
        <v>3.471395288635775E-2</v>
      </c>
      <c r="AN81" s="7">
        <f t="shared" si="53"/>
        <v>3.4820625717032032E-2</v>
      </c>
      <c r="AO81" s="7">
        <f t="shared" si="53"/>
        <v>3.1996955965270329E-2</v>
      </c>
      <c r="AP81" s="7">
        <f t="shared" si="53"/>
        <v>3.3988523989744841E-2</v>
      </c>
      <c r="AQ81" s="7">
        <f t="shared" si="53"/>
        <v>4.2990169687543621E-2</v>
      </c>
      <c r="AR81" s="7">
        <f t="shared" si="53"/>
        <v>3.3784615384615385E-2</v>
      </c>
      <c r="AS81" s="7">
        <f t="shared" si="53"/>
        <v>3.4188809286297271E-2</v>
      </c>
      <c r="AT81" s="7">
        <f t="shared" si="53"/>
        <v>3.3647046023283646E-2</v>
      </c>
      <c r="AU81" s="7">
        <f t="shared" si="53"/>
        <v>3.2705848541457104E-2</v>
      </c>
      <c r="AV81" s="7">
        <f t="shared" si="53"/>
        <v>3.3841477044123561E-2</v>
      </c>
      <c r="AW81" s="7">
        <f t="shared" si="53"/>
        <v>3.0192474099020088E-2</v>
      </c>
      <c r="AX81" s="7">
        <f t="shared" si="53"/>
        <v>3.2425748242460327E-2</v>
      </c>
      <c r="AY81" s="7">
        <f t="shared" si="53"/>
        <v>3.2820899745355091E-2</v>
      </c>
      <c r="AZ81" s="7">
        <f t="shared" si="53"/>
        <v>3.7201042459466316E-2</v>
      </c>
      <c r="BA81" s="7">
        <f t="shared" si="53"/>
        <v>3.3714239403517303E-2</v>
      </c>
      <c r="BB81" s="7">
        <f t="shared" si="53"/>
        <v>3.385064917165146E-2</v>
      </c>
      <c r="BC81" s="7">
        <f t="shared" si="53"/>
        <v>3.1974244195020839E-2</v>
      </c>
      <c r="BD81" s="7">
        <f t="shared" si="53"/>
        <v>3.5093435107398013E-2</v>
      </c>
      <c r="BE81" s="7">
        <f t="shared" si="53"/>
        <v>3.4575092779630758E-2</v>
      </c>
      <c r="BF81" s="7">
        <f t="shared" si="53"/>
        <v>3.2956820131541324E-2</v>
      </c>
      <c r="BG81" s="7">
        <f t="shared" si="53"/>
        <v>3.4535760603295065E-2</v>
      </c>
      <c r="BH81" s="7">
        <f t="shared" si="53"/>
        <v>3.3786891010901612E-2</v>
      </c>
      <c r="BI81" s="7">
        <f t="shared" si="53"/>
        <v>3.2013526842327743E-2</v>
      </c>
      <c r="BJ81" s="7">
        <f t="shared" si="53"/>
        <v>3.5094816687737042E-2</v>
      </c>
      <c r="BK81" s="7">
        <f t="shared" si="53"/>
        <v>3.3704798726404368E-2</v>
      </c>
      <c r="BL81" s="7">
        <f t="shared" si="53"/>
        <v>3.2536333802156585E-2</v>
      </c>
      <c r="BM81" s="7">
        <f t="shared" si="53"/>
        <v>3.4529857183935586E-2</v>
      </c>
      <c r="BN81" s="7">
        <f t="shared" si="53"/>
        <v>3.3368067067683416E-2</v>
      </c>
      <c r="BO81" s="7">
        <f t="shared" si="53"/>
        <v>3.2638472175115445E-2</v>
      </c>
      <c r="BP81" s="7">
        <f t="shared" si="53"/>
        <v>3.3720504368754248E-2</v>
      </c>
      <c r="BQ81" s="7">
        <f t="shared" si="53"/>
        <v>3.3955443634369732E-2</v>
      </c>
      <c r="BR81" s="7">
        <f t="shared" si="53"/>
        <v>3.3426995525028619E-2</v>
      </c>
      <c r="BS81" s="7">
        <f t="shared" si="53"/>
        <v>3.4777458114740228E-2</v>
      </c>
      <c r="BT81" s="7">
        <f t="shared" si="52"/>
        <v>3.6564753203962429E-2</v>
      </c>
      <c r="BU81" s="7">
        <f t="shared" si="52"/>
        <v>3.5666934730161491E-2</v>
      </c>
      <c r="BV81" s="7">
        <f t="shared" si="52"/>
        <v>3.3210853589598646E-2</v>
      </c>
      <c r="BW81" s="7">
        <f t="shared" si="52"/>
        <v>3.2697741789946097E-2</v>
      </c>
      <c r="BX81" s="7">
        <f t="shared" si="52"/>
        <v>3.4405415147995354E-2</v>
      </c>
      <c r="BY81" s="7">
        <f t="shared" si="52"/>
        <v>3.2081768877763872E-2</v>
      </c>
      <c r="BZ81" s="7">
        <f t="shared" si="52"/>
        <v>3.2617697649232336E-2</v>
      </c>
      <c r="CA81" s="7">
        <f t="shared" si="52"/>
        <v>3.1408484426354397E-2</v>
      </c>
      <c r="CB81" s="7">
        <f t="shared" si="52"/>
        <v>3.6579789666209422E-2</v>
      </c>
      <c r="CC81" s="7">
        <f t="shared" si="52"/>
        <v>3.4398150332657008E-2</v>
      </c>
      <c r="CD81" s="7">
        <f t="shared" si="52"/>
        <v>3.2482821584738843E-2</v>
      </c>
      <c r="CE81" s="7">
        <f t="shared" si="52"/>
        <v>3.2335163749851854E-2</v>
      </c>
      <c r="CF81" s="7">
        <f t="shared" si="52"/>
        <v>3.3731553056921992E-2</v>
      </c>
      <c r="CG81" s="7">
        <f t="shared" si="52"/>
        <v>3.2077661707291337E-2</v>
      </c>
      <c r="CH81" s="7">
        <f t="shared" si="52"/>
        <v>3.1151098652681074E-2</v>
      </c>
      <c r="CI81" s="7">
        <f t="shared" si="52"/>
        <v>3.5401081827598116E-2</v>
      </c>
      <c r="CJ81" s="7">
        <f t="shared" si="52"/>
        <v>3.2177110768772055E-2</v>
      </c>
      <c r="CK81" s="7">
        <f t="shared" si="52"/>
        <v>3.2269840110973204E-2</v>
      </c>
      <c r="CL81" s="7">
        <f t="shared" si="52"/>
        <v>3.1555482841834022E-2</v>
      </c>
      <c r="CM81" s="7">
        <f t="shared" si="52"/>
        <v>3.2695710794640599E-2</v>
      </c>
      <c r="CN81" s="7">
        <f t="shared" si="52"/>
        <v>3.1136538673121356E-2</v>
      </c>
      <c r="CO81" s="7">
        <f t="shared" si="52"/>
        <v>3.4311727136839242E-2</v>
      </c>
      <c r="CP81" s="7">
        <f t="shared" si="52"/>
        <v>3.2631800238256521E-2</v>
      </c>
      <c r="CQ81" s="7">
        <f t="shared" si="52"/>
        <v>3.3536820956649407E-2</v>
      </c>
      <c r="CR81" s="7">
        <f t="shared" si="52"/>
        <v>3.3090382710719457E-2</v>
      </c>
      <c r="CS81" s="7">
        <f t="shared" si="52"/>
        <v>3.3507181588641917E-2</v>
      </c>
      <c r="CT81" s="7">
        <f t="shared" si="52"/>
        <v>3.0074024969616617E-2</v>
      </c>
      <c r="CU81" s="7">
        <f t="shared" si="52"/>
        <v>3.6553185967037244E-2</v>
      </c>
      <c r="CW81" s="7">
        <f t="shared" si="38"/>
        <v>3.3634273634190283E-2</v>
      </c>
      <c r="CX81" s="7">
        <f t="shared" si="38"/>
        <v>3.4968421215446591E-2</v>
      </c>
      <c r="CY81" s="7">
        <f t="shared" si="38"/>
        <v>3.3373837273124027E-2</v>
      </c>
      <c r="CZ81" s="7">
        <f t="shared" si="38"/>
        <v>3.2590281687342473E-2</v>
      </c>
      <c r="DA81" s="7">
        <f t="shared" si="38"/>
        <v>3.3731312611505825E-2</v>
      </c>
      <c r="DB81" s="7">
        <f t="shared" si="38"/>
        <v>3.3061353159834606E-2</v>
      </c>
      <c r="DC81" s="7">
        <f t="shared" si="38"/>
        <v>3.2577015725694464E-2</v>
      </c>
      <c r="DE81" s="8">
        <f t="shared" si="39"/>
        <v>3.3650601122076788E-2</v>
      </c>
      <c r="DF81" s="8">
        <f t="shared" si="39"/>
        <v>3.4962493403947956E-2</v>
      </c>
      <c r="DG81" s="8">
        <f t="shared" si="39"/>
        <v>3.3381591282991403E-2</v>
      </c>
      <c r="DH81" s="8">
        <f t="shared" si="39"/>
        <v>3.2610033065262382E-2</v>
      </c>
      <c r="DI81" s="8">
        <f t="shared" si="39"/>
        <v>3.3489728225176013E-2</v>
      </c>
      <c r="DJ81" s="8">
        <f t="shared" si="39"/>
        <v>3.3014382114826289E-2</v>
      </c>
      <c r="DK81" s="8">
        <f t="shared" si="39"/>
        <v>3.2606187449324801E-2</v>
      </c>
    </row>
    <row r="82" spans="1:115" x14ac:dyDescent="0.35">
      <c r="A82" s="2">
        <v>44714</v>
      </c>
      <c r="B82" s="2" t="str">
        <f t="shared" si="45"/>
        <v>Thu</v>
      </c>
      <c r="C82" s="3" t="s">
        <v>37</v>
      </c>
      <c r="D82" s="4" t="s">
        <v>54</v>
      </c>
      <c r="E82" s="5">
        <v>1466</v>
      </c>
      <c r="H82" s="7">
        <f t="shared" si="53"/>
        <v>3.2589343310540572E-2</v>
      </c>
      <c r="I82" s="7">
        <f t="shared" si="53"/>
        <v>3.6058100341909358E-2</v>
      </c>
      <c r="J82" s="7">
        <f t="shared" si="53"/>
        <v>3.3145901154187626E-2</v>
      </c>
      <c r="K82" s="7">
        <f t="shared" si="53"/>
        <v>3.256783823085576E-2</v>
      </c>
      <c r="L82" s="7">
        <f t="shared" si="53"/>
        <v>3.3108925472045442E-2</v>
      </c>
      <c r="M82" s="7">
        <f t="shared" si="53"/>
        <v>3.1191256830601092E-2</v>
      </c>
      <c r="N82" s="7">
        <f t="shared" si="53"/>
        <v>3.2434950140791396E-2</v>
      </c>
      <c r="O82" s="7">
        <f t="shared" si="53"/>
        <v>3.2470556923281657E-2</v>
      </c>
      <c r="P82" s="7">
        <f t="shared" si="53"/>
        <v>3.4408905834451269E-2</v>
      </c>
      <c r="Q82" s="7">
        <f t="shared" si="53"/>
        <v>3.5254630188588126E-2</v>
      </c>
      <c r="R82" s="7">
        <f t="shared" si="53"/>
        <v>3.3171175024056455E-2</v>
      </c>
      <c r="S82" s="7">
        <f t="shared" si="53"/>
        <v>3.3775338296831693E-2</v>
      </c>
      <c r="T82" s="7">
        <f t="shared" si="53"/>
        <v>3.3199238688467858E-2</v>
      </c>
      <c r="U82" s="7">
        <f t="shared" si="53"/>
        <v>3.1108969022477326E-2</v>
      </c>
      <c r="V82" s="7">
        <f t="shared" si="53"/>
        <v>3.237195754352671E-2</v>
      </c>
      <c r="W82" s="7">
        <f t="shared" si="53"/>
        <v>3.2107211673775143E-2</v>
      </c>
      <c r="X82" s="7">
        <f t="shared" si="53"/>
        <v>3.5186439095005718E-2</v>
      </c>
      <c r="Y82" s="7">
        <f t="shared" si="53"/>
        <v>3.255028933590521E-2</v>
      </c>
      <c r="Z82" s="7">
        <f t="shared" si="53"/>
        <v>2.9322818971787314E-2</v>
      </c>
      <c r="AA82" s="7">
        <f t="shared" si="53"/>
        <v>3.258341639375386E-2</v>
      </c>
      <c r="AB82" s="7">
        <f t="shared" si="53"/>
        <v>3.2779730876469876E-2</v>
      </c>
      <c r="AC82" s="7">
        <f t="shared" si="53"/>
        <v>3.6112951105223133E-2</v>
      </c>
      <c r="AD82" s="7">
        <f t="shared" si="53"/>
        <v>3.0077182826821033E-2</v>
      </c>
      <c r="AE82" s="7">
        <f t="shared" si="53"/>
        <v>3.3412143729377224E-2</v>
      </c>
      <c r="AF82" s="7">
        <f t="shared" si="53"/>
        <v>3.1383439338290187E-2</v>
      </c>
      <c r="AG82" s="7">
        <f t="shared" si="53"/>
        <v>3.3740752653586364E-2</v>
      </c>
      <c r="AH82" s="7">
        <f t="shared" si="53"/>
        <v>3.4412904839314744E-2</v>
      </c>
      <c r="AI82" s="7">
        <f t="shared" si="53"/>
        <v>3.2301515347752885E-2</v>
      </c>
      <c r="AJ82" s="7">
        <f t="shared" si="53"/>
        <v>3.4056049498258203E-2</v>
      </c>
      <c r="AK82" s="7">
        <f t="shared" si="53"/>
        <v>3.32089552238806E-2</v>
      </c>
      <c r="AL82" s="7">
        <f t="shared" si="53"/>
        <v>3.5340190619986792E-2</v>
      </c>
      <c r="AM82" s="7">
        <f t="shared" si="53"/>
        <v>3.4455086720165673E-2</v>
      </c>
      <c r="AN82" s="7">
        <f t="shared" si="53"/>
        <v>3.1626926296859009E-2</v>
      </c>
      <c r="AO82" s="7">
        <f t="shared" si="53"/>
        <v>2.853782559064651E-2</v>
      </c>
      <c r="AP82" s="7">
        <f t="shared" si="53"/>
        <v>3.5819802221950921E-2</v>
      </c>
      <c r="AQ82" s="7">
        <f t="shared" si="53"/>
        <v>4.0298299136607443E-2</v>
      </c>
      <c r="AR82" s="7">
        <f t="shared" si="53"/>
        <v>3.3087179487179486E-2</v>
      </c>
      <c r="AS82" s="7">
        <f t="shared" si="53"/>
        <v>3.5254375623469662E-2</v>
      </c>
      <c r="AT82" s="7">
        <f t="shared" si="53"/>
        <v>3.4245457512784246E-2</v>
      </c>
      <c r="AU82" s="7">
        <f t="shared" si="53"/>
        <v>3.2820807587297024E-2</v>
      </c>
      <c r="AV82" s="7">
        <f t="shared" si="53"/>
        <v>3.4646162099333896E-2</v>
      </c>
      <c r="AW82" s="7">
        <f t="shared" si="53"/>
        <v>3.3022287705512292E-2</v>
      </c>
      <c r="AX82" s="7">
        <f t="shared" si="53"/>
        <v>3.27692413382491E-2</v>
      </c>
      <c r="AY82" s="7">
        <f t="shared" si="53"/>
        <v>3.2938790908233519E-2</v>
      </c>
      <c r="AZ82" s="7">
        <f t="shared" si="53"/>
        <v>3.6947346571646028E-2</v>
      </c>
      <c r="BA82" s="7">
        <f t="shared" si="53"/>
        <v>3.2498581732717399E-2</v>
      </c>
      <c r="BB82" s="7">
        <f t="shared" si="53"/>
        <v>3.4760316453951542E-2</v>
      </c>
      <c r="BC82" s="7">
        <f t="shared" si="53"/>
        <v>3.4510132527729387E-2</v>
      </c>
      <c r="BD82" s="7">
        <f t="shared" si="53"/>
        <v>3.3068813851201972E-2</v>
      </c>
      <c r="BE82" s="7">
        <f t="shared" si="53"/>
        <v>3.5350213745478462E-2</v>
      </c>
      <c r="BF82" s="7">
        <f t="shared" si="53"/>
        <v>3.1622342960632925E-2</v>
      </c>
      <c r="BG82" s="7">
        <f t="shared" si="53"/>
        <v>3.1677794322493874E-2</v>
      </c>
      <c r="BH82" s="7">
        <f t="shared" si="53"/>
        <v>3.3678686395974787E-2</v>
      </c>
      <c r="BI82" s="7">
        <f t="shared" si="53"/>
        <v>3.3788924897844158E-2</v>
      </c>
      <c r="BJ82" s="7">
        <f t="shared" si="53"/>
        <v>3.8356510745891276E-2</v>
      </c>
      <c r="BK82" s="7">
        <f t="shared" si="53"/>
        <v>3.4500795997270864E-2</v>
      </c>
      <c r="BL82" s="7">
        <f t="shared" si="53"/>
        <v>3.3708391936240034E-2</v>
      </c>
      <c r="BM82" s="7">
        <f t="shared" si="53"/>
        <v>3.3283810984376501E-2</v>
      </c>
      <c r="BN82" s="7">
        <f t="shared" si="53"/>
        <v>3.3154928243262445E-2</v>
      </c>
      <c r="BO82" s="7">
        <f t="shared" si="53"/>
        <v>3.2560202457669128E-2</v>
      </c>
      <c r="BP82" s="7">
        <f t="shared" si="53"/>
        <v>3.3929786009522317E-2</v>
      </c>
      <c r="BQ82" s="7">
        <f t="shared" si="53"/>
        <v>3.4016368473426616E-2</v>
      </c>
      <c r="BR82" s="7">
        <f t="shared" si="53"/>
        <v>3.2760953272973257E-2</v>
      </c>
      <c r="BS82" s="7">
        <f t="shared" si="53"/>
        <v>3.4206295481468946E-2</v>
      </c>
      <c r="BT82" s="7">
        <f t="shared" si="52"/>
        <v>3.5494982776696118E-2</v>
      </c>
      <c r="BU82" s="7">
        <f t="shared" si="52"/>
        <v>3.3102219131039577E-2</v>
      </c>
      <c r="BV82" s="7">
        <f t="shared" si="52"/>
        <v>3.2315809308460522E-2</v>
      </c>
      <c r="BW82" s="7">
        <f t="shared" si="52"/>
        <v>3.5357253104742005E-2</v>
      </c>
      <c r="BX82" s="7">
        <f t="shared" si="52"/>
        <v>3.4004886450114152E-2</v>
      </c>
      <c r="BY82" s="7">
        <f t="shared" si="52"/>
        <v>3.2728410513141425E-2</v>
      </c>
      <c r="BZ82" s="7">
        <f t="shared" si="52"/>
        <v>3.378564906245355E-2</v>
      </c>
      <c r="CA82" s="7">
        <f t="shared" si="52"/>
        <v>3.1408484426354397E-2</v>
      </c>
      <c r="CB82" s="7">
        <f t="shared" si="52"/>
        <v>3.5327329476551164E-2</v>
      </c>
      <c r="CC82" s="7">
        <f t="shared" si="52"/>
        <v>3.5271080073609212E-2</v>
      </c>
      <c r="CD82" s="7">
        <f t="shared" si="52"/>
        <v>3.4789294123300181E-2</v>
      </c>
      <c r="CE82" s="7">
        <f t="shared" si="52"/>
        <v>3.2947497333386006E-2</v>
      </c>
      <c r="CF82" s="7">
        <f t="shared" si="52"/>
        <v>3.298865575745407E-2</v>
      </c>
      <c r="CG82" s="7">
        <f t="shared" si="52"/>
        <v>3.1761105835179909E-2</v>
      </c>
      <c r="CH82" s="7">
        <f t="shared" si="52"/>
        <v>3.3072610543448774E-2</v>
      </c>
      <c r="CI82" s="7">
        <f t="shared" si="52"/>
        <v>3.2086546207849002E-2</v>
      </c>
      <c r="CJ82" s="7">
        <f t="shared" si="52"/>
        <v>3.2102569199423545E-2</v>
      </c>
      <c r="CK82" s="7">
        <f t="shared" si="52"/>
        <v>3.1783115524080696E-2</v>
      </c>
      <c r="CL82" s="7">
        <f t="shared" si="52"/>
        <v>3.2884780563622235E-2</v>
      </c>
      <c r="CM82" s="7">
        <f t="shared" si="52"/>
        <v>3.3053846802056121E-2</v>
      </c>
      <c r="CN82" s="7">
        <f t="shared" si="52"/>
        <v>3.2214765100671144E-2</v>
      </c>
      <c r="CO82" s="7">
        <f t="shared" si="52"/>
        <v>3.2024278661049961E-2</v>
      </c>
      <c r="CP82" s="7">
        <f t="shared" si="52"/>
        <v>3.3496064095676348E-2</v>
      </c>
      <c r="CQ82" s="7">
        <f t="shared" si="52"/>
        <v>3.165649228550086E-2</v>
      </c>
      <c r="CR82" s="7">
        <f t="shared" si="52"/>
        <v>3.2963405033395128E-2</v>
      </c>
      <c r="CS82" s="7">
        <f t="shared" si="52"/>
        <v>3.2906991183409909E-2</v>
      </c>
      <c r="CT82" s="7">
        <f t="shared" si="52"/>
        <v>3.1355651309247598E-2</v>
      </c>
      <c r="CU82" s="7">
        <f t="shared" si="52"/>
        <v>3.6488298654669724E-2</v>
      </c>
      <c r="CW82" s="7">
        <f t="shared" si="38"/>
        <v>3.2548444602249371E-2</v>
      </c>
      <c r="CX82" s="7">
        <f t="shared" si="38"/>
        <v>3.3128573687151011E-2</v>
      </c>
      <c r="CY82" s="7">
        <f t="shared" si="38"/>
        <v>3.2438005883064822E-2</v>
      </c>
      <c r="CZ82" s="7">
        <f t="shared" si="38"/>
        <v>3.3859355453683238E-2</v>
      </c>
      <c r="DA82" s="7">
        <f t="shared" si="38"/>
        <v>3.3476191891750079E-2</v>
      </c>
      <c r="DB82" s="7">
        <f t="shared" si="38"/>
        <v>3.2874804515213664E-2</v>
      </c>
      <c r="DC82" s="7">
        <f t="shared" si="38"/>
        <v>3.3747020499346789E-2</v>
      </c>
      <c r="DE82" s="8">
        <f t="shared" si="39"/>
        <v>3.2564244983156881E-2</v>
      </c>
      <c r="DF82" s="8">
        <f t="shared" si="39"/>
        <v>3.3122957764749876E-2</v>
      </c>
      <c r="DG82" s="8">
        <f t="shared" si="39"/>
        <v>3.2445542463759358E-2</v>
      </c>
      <c r="DH82" s="8">
        <f t="shared" si="39"/>
        <v>3.3879875955227415E-2</v>
      </c>
      <c r="DI82" s="8">
        <f t="shared" si="39"/>
        <v>3.3236434685501644E-2</v>
      </c>
      <c r="DJ82" s="8">
        <f t="shared" si="39"/>
        <v>3.2828098504269147E-2</v>
      </c>
      <c r="DK82" s="8">
        <f t="shared" si="39"/>
        <v>3.3777239926554105E-2</v>
      </c>
    </row>
    <row r="83" spans="1:115" x14ac:dyDescent="0.35">
      <c r="A83" s="2">
        <v>44714</v>
      </c>
      <c r="B83" s="2" t="str">
        <f t="shared" si="45"/>
        <v>Thu</v>
      </c>
      <c r="C83" s="3" t="s">
        <v>38</v>
      </c>
      <c r="D83" s="4" t="s">
        <v>54</v>
      </c>
      <c r="E83" s="5">
        <v>1261</v>
      </c>
      <c r="H83" s="7">
        <f t="shared" si="53"/>
        <v>3.1712037156495933E-2</v>
      </c>
      <c r="I83" s="7">
        <f t="shared" si="53"/>
        <v>3.6373335919881664E-2</v>
      </c>
      <c r="J83" s="7">
        <f t="shared" si="53"/>
        <v>3.3269211798362432E-2</v>
      </c>
      <c r="K83" s="7">
        <f t="shared" si="53"/>
        <v>3.1936784920569596E-2</v>
      </c>
      <c r="L83" s="7">
        <f t="shared" si="53"/>
        <v>3.1688844474833007E-2</v>
      </c>
      <c r="M83" s="7">
        <f t="shared" si="53"/>
        <v>3.1409836065573772E-2</v>
      </c>
      <c r="N83" s="7">
        <f t="shared" si="53"/>
        <v>3.3197129125823045E-2</v>
      </c>
      <c r="O83" s="7">
        <f t="shared" si="53"/>
        <v>3.2337480870317389E-2</v>
      </c>
      <c r="P83" s="7">
        <f t="shared" si="53"/>
        <v>3.1514038927722469E-2</v>
      </c>
      <c r="Q83" s="7">
        <f t="shared" si="53"/>
        <v>3.4143867867577816E-2</v>
      </c>
      <c r="R83" s="7">
        <f t="shared" si="53"/>
        <v>3.2101999358494601E-2</v>
      </c>
      <c r="S83" s="7">
        <f t="shared" si="53"/>
        <v>2.9998369653823163E-2</v>
      </c>
      <c r="T83" s="7">
        <f t="shared" si="53"/>
        <v>3.2139458430660094E-2</v>
      </c>
      <c r="U83" s="7">
        <f t="shared" si="53"/>
        <v>3.0561275905884415E-2</v>
      </c>
      <c r="V83" s="7">
        <f t="shared" si="53"/>
        <v>3.2305757221351809E-2</v>
      </c>
      <c r="W83" s="7">
        <f t="shared" si="53"/>
        <v>3.1739158674143196E-2</v>
      </c>
      <c r="X83" s="7">
        <f t="shared" si="53"/>
        <v>3.593359639496603E-2</v>
      </c>
      <c r="Y83" s="7">
        <f t="shared" si="53"/>
        <v>2.800358225406448E-2</v>
      </c>
      <c r="Z83" s="7">
        <f t="shared" si="53"/>
        <v>2.5686176932205335E-2</v>
      </c>
      <c r="AA83" s="7">
        <f t="shared" si="53"/>
        <v>3.2108785419336469E-2</v>
      </c>
      <c r="AB83" s="7">
        <f t="shared" si="53"/>
        <v>3.3094920596435928E-2</v>
      </c>
      <c r="AC83" s="7">
        <f t="shared" si="53"/>
        <v>3.0396702730551263E-2</v>
      </c>
      <c r="AD83" s="7">
        <f t="shared" si="53"/>
        <v>3.0438977327544622E-2</v>
      </c>
      <c r="AE83" s="7">
        <f t="shared" si="53"/>
        <v>3.2294941411831951E-2</v>
      </c>
      <c r="AF83" s="7">
        <f t="shared" si="53"/>
        <v>3.0129296186807607E-2</v>
      </c>
      <c r="AG83" s="7">
        <f t="shared" si="53"/>
        <v>3.0910260533933739E-2</v>
      </c>
      <c r="AH83" s="7">
        <f t="shared" si="53"/>
        <v>3.3462548455670878E-2</v>
      </c>
      <c r="AI83" s="7">
        <f t="shared" si="53"/>
        <v>3.0825022665457842E-2</v>
      </c>
      <c r="AJ83" s="7">
        <f t="shared" si="53"/>
        <v>3.2080278687672228E-2</v>
      </c>
      <c r="AK83" s="7">
        <f t="shared" si="53"/>
        <v>3.1965174129353235E-2</v>
      </c>
      <c r="AL83" s="7">
        <f t="shared" si="53"/>
        <v>3.5906388600547325E-2</v>
      </c>
      <c r="AM83" s="7">
        <f t="shared" si="53"/>
        <v>3.3160755889205279E-2</v>
      </c>
      <c r="AN83" s="7">
        <f t="shared" si="53"/>
        <v>3.1471892344423429E-2</v>
      </c>
      <c r="AO83" s="7">
        <f t="shared" si="53"/>
        <v>2.9679338614272372E-2</v>
      </c>
      <c r="AP83" s="7">
        <f t="shared" si="53"/>
        <v>3.325601269686241E-2</v>
      </c>
      <c r="AQ83" s="7">
        <f t="shared" si="53"/>
        <v>3.8144802695858508E-2</v>
      </c>
      <c r="AR83" s="7">
        <f t="shared" si="53"/>
        <v>3.3784615384615385E-2</v>
      </c>
      <c r="AS83" s="7">
        <f t="shared" si="53"/>
        <v>3.2465765847465314E-2</v>
      </c>
      <c r="AT83" s="7">
        <f t="shared" si="53"/>
        <v>3.2803829833532805E-2</v>
      </c>
      <c r="AU83" s="7">
        <f t="shared" si="53"/>
        <v>3.2131053312257511E-2</v>
      </c>
      <c r="AV83" s="7">
        <f t="shared" si="53"/>
        <v>3.3036791988913225E-2</v>
      </c>
      <c r="AW83" s="7">
        <f t="shared" si="53"/>
        <v>3.206342524380832E-2</v>
      </c>
      <c r="AX83" s="7">
        <f t="shared" si="53"/>
        <v>3.2860839497126107E-2</v>
      </c>
      <c r="AY83" s="7">
        <f t="shared" si="53"/>
        <v>3.322172969914175E-2</v>
      </c>
      <c r="AZ83" s="7">
        <f t="shared" si="53"/>
        <v>3.4733273368850758E-2</v>
      </c>
      <c r="BA83" s="7">
        <f t="shared" si="53"/>
        <v>3.08236756085042E-2</v>
      </c>
      <c r="BB83" s="7">
        <f t="shared" si="53"/>
        <v>3.2196708658378585E-2</v>
      </c>
      <c r="BC83" s="7">
        <f t="shared" si="53"/>
        <v>3.223885862973825E-2</v>
      </c>
      <c r="BD83" s="7">
        <f t="shared" si="53"/>
        <v>3.1486351260152194E-2</v>
      </c>
      <c r="BE83" s="7">
        <f t="shared" si="53"/>
        <v>3.1615540000939538E-2</v>
      </c>
      <c r="BF83" s="7">
        <f t="shared" si="53"/>
        <v>3.1693832809074445E-2</v>
      </c>
      <c r="BG83" s="7">
        <f t="shared" si="53"/>
        <v>3.4199529276141984E-2</v>
      </c>
      <c r="BH83" s="7">
        <f t="shared" si="53"/>
        <v>3.1433440636243135E-2</v>
      </c>
      <c r="BI83" s="7">
        <f t="shared" si="53"/>
        <v>3.0632661688037199E-2</v>
      </c>
      <c r="BJ83" s="7">
        <f t="shared" si="53"/>
        <v>3.6738305941845767E-2</v>
      </c>
      <c r="BK83" s="7">
        <f t="shared" si="53"/>
        <v>3.3431885376392995E-2</v>
      </c>
      <c r="BL83" s="7">
        <f t="shared" si="53"/>
        <v>3.309892170651664E-2</v>
      </c>
      <c r="BM83" s="7">
        <f t="shared" si="53"/>
        <v>3.3116073995974313E-2</v>
      </c>
      <c r="BN83" s="7">
        <f t="shared" si="53"/>
        <v>3.3012835693648462E-2</v>
      </c>
      <c r="BO83" s="7">
        <f t="shared" si="53"/>
        <v>3.3786428030994811E-2</v>
      </c>
      <c r="BP83" s="7">
        <f t="shared" si="53"/>
        <v>3.4139067650290379E-2</v>
      </c>
      <c r="BQ83" s="7">
        <f t="shared" si="53"/>
        <v>3.2635405454803923E-2</v>
      </c>
      <c r="BR83" s="7">
        <f t="shared" si="53"/>
        <v>3.4030596315953794E-2</v>
      </c>
      <c r="BS83" s="7">
        <f t="shared" si="53"/>
        <v>3.2492807581655105E-2</v>
      </c>
      <c r="BT83" s="7">
        <f t="shared" si="52"/>
        <v>3.4082885812704591E-2</v>
      </c>
      <c r="BU83" s="7">
        <f t="shared" si="52"/>
        <v>3.2211089134734507E-2</v>
      </c>
      <c r="BV83" s="7">
        <f t="shared" si="52"/>
        <v>3.1821179574147353E-2</v>
      </c>
      <c r="BW83" s="7">
        <f t="shared" si="52"/>
        <v>3.2768978700163848E-2</v>
      </c>
      <c r="BX83" s="7">
        <f t="shared" si="52"/>
        <v>3.2963511835623023E-2</v>
      </c>
      <c r="BY83" s="7">
        <f t="shared" si="52"/>
        <v>3.3604505632040052E-2</v>
      </c>
      <c r="BZ83" s="7">
        <f t="shared" si="52"/>
        <v>3.376441358221316E-2</v>
      </c>
      <c r="CA83" s="7">
        <f t="shared" si="52"/>
        <v>3.1560847136669352E-2</v>
      </c>
      <c r="CB83" s="7">
        <f t="shared" si="52"/>
        <v>3.3836305441243712E-2</v>
      </c>
      <c r="CC83" s="7">
        <f t="shared" si="52"/>
        <v>3.5389043552116264E-2</v>
      </c>
      <c r="CD83" s="7">
        <f t="shared" si="52"/>
        <v>3.3395800297919373E-2</v>
      </c>
      <c r="CE83" s="7">
        <f t="shared" si="52"/>
        <v>3.4053648322996087E-2</v>
      </c>
      <c r="CF83" s="7">
        <f t="shared" si="52"/>
        <v>3.3129203895191243E-2</v>
      </c>
      <c r="CG83" s="7">
        <f t="shared" si="52"/>
        <v>3.0537089796349056E-2</v>
      </c>
      <c r="CH83" s="7">
        <f t="shared" si="52"/>
        <v>3.30952165656931E-2</v>
      </c>
      <c r="CI83" s="7">
        <f t="shared" si="52"/>
        <v>3.1234894694441247E-2</v>
      </c>
      <c r="CJ83" s="7">
        <f t="shared" si="52"/>
        <v>3.2326193907469068E-2</v>
      </c>
      <c r="CK83" s="7">
        <f t="shared" si="52"/>
        <v>3.4484436981334111E-2</v>
      </c>
      <c r="CL83" s="7">
        <f t="shared" si="52"/>
        <v>3.0860157879667879E-2</v>
      </c>
      <c r="CM83" s="7">
        <f t="shared" si="52"/>
        <v>3.1958371955843938E-2</v>
      </c>
      <c r="CN83" s="7">
        <f t="shared" si="52"/>
        <v>3.098250632632853E-2</v>
      </c>
      <c r="CO83" s="7">
        <f t="shared" si="52"/>
        <v>3.2771662816505863E-2</v>
      </c>
      <c r="CP83" s="7">
        <f t="shared" si="52"/>
        <v>3.3589498026208219E-2</v>
      </c>
      <c r="CQ83" s="7">
        <f t="shared" si="52"/>
        <v>3.0806480694433713E-2</v>
      </c>
      <c r="CR83" s="7">
        <f t="shared" si="52"/>
        <v>3.278563628514107E-2</v>
      </c>
      <c r="CS83" s="7">
        <f t="shared" si="52"/>
        <v>3.3548574030382056E-2</v>
      </c>
      <c r="CT83" s="7">
        <f t="shared" si="52"/>
        <v>3.0206607004750856E-2</v>
      </c>
      <c r="CU83" s="7">
        <f t="shared" si="52"/>
        <v>3.4455162867154041E-2</v>
      </c>
      <c r="CW83" s="7">
        <f t="shared" si="38"/>
        <v>3.2933439691099478E-2</v>
      </c>
      <c r="CX83" s="7">
        <f t="shared" si="38"/>
        <v>3.3301166859928344E-2</v>
      </c>
      <c r="CY83" s="7">
        <f t="shared" si="38"/>
        <v>3.207368674080821E-2</v>
      </c>
      <c r="CZ83" s="7">
        <f t="shared" si="38"/>
        <v>3.3090718291530222E-2</v>
      </c>
      <c r="DA83" s="7">
        <f t="shared" si="38"/>
        <v>3.3256042933002536E-2</v>
      </c>
      <c r="DB83" s="7">
        <f t="shared" si="38"/>
        <v>3.3280544635792123E-2</v>
      </c>
      <c r="DC83" s="7">
        <f t="shared" si="38"/>
        <v>3.2795864644085876E-2</v>
      </c>
      <c r="DE83" s="8">
        <f t="shared" si="39"/>
        <v>3.2949426964779462E-2</v>
      </c>
      <c r="DF83" s="8">
        <f t="shared" si="39"/>
        <v>3.3295521679706619E-2</v>
      </c>
      <c r="DG83" s="8">
        <f t="shared" si="39"/>
        <v>3.2081138676329918E-2</v>
      </c>
      <c r="DH83" s="8">
        <f t="shared" si="39"/>
        <v>3.3110772959633043E-2</v>
      </c>
      <c r="DI83" s="8">
        <f t="shared" si="39"/>
        <v>3.3017862438331047E-2</v>
      </c>
      <c r="DJ83" s="8">
        <f t="shared" si="39"/>
        <v>3.3233262180278833E-2</v>
      </c>
      <c r="DK83" s="8">
        <f t="shared" si="39"/>
        <v>3.2825232340245369E-2</v>
      </c>
    </row>
    <row r="84" spans="1:115" x14ac:dyDescent="0.35">
      <c r="A84" s="2">
        <v>44714</v>
      </c>
      <c r="B84" s="2" t="str">
        <f t="shared" si="45"/>
        <v>Thu</v>
      </c>
      <c r="C84" s="3" t="s">
        <v>39</v>
      </c>
      <c r="D84" s="4" t="s">
        <v>54</v>
      </c>
      <c r="E84" s="5">
        <v>1329</v>
      </c>
      <c r="H84" s="7">
        <f t="shared" si="53"/>
        <v>3.006063733711779E-2</v>
      </c>
      <c r="I84" s="7">
        <f t="shared" si="53"/>
        <v>3.5548873639031017E-2</v>
      </c>
      <c r="J84" s="7">
        <f t="shared" si="53"/>
        <v>3.3910427148071423E-2</v>
      </c>
      <c r="K84" s="7">
        <f t="shared" si="53"/>
        <v>3.1360605811177875E-2</v>
      </c>
      <c r="L84" s="7">
        <f t="shared" si="53"/>
        <v>3.0610634828801348E-2</v>
      </c>
      <c r="M84" s="7">
        <f t="shared" si="53"/>
        <v>3.1584699453551912E-2</v>
      </c>
      <c r="N84" s="7">
        <f t="shared" si="53"/>
        <v>3.1122308555459107E-2</v>
      </c>
      <c r="O84" s="7">
        <f t="shared" si="53"/>
        <v>3.3535165346995806E-2</v>
      </c>
      <c r="P84" s="7">
        <f t="shared" si="53"/>
        <v>3.1255148391348346E-2</v>
      </c>
      <c r="Q84" s="7">
        <f t="shared" si="53"/>
        <v>3.2622606427933257E-2</v>
      </c>
      <c r="R84" s="7">
        <f t="shared" si="53"/>
        <v>3.1059553084571794E-2</v>
      </c>
      <c r="S84" s="7">
        <f t="shared" si="53"/>
        <v>3.1981957502309658E-2</v>
      </c>
      <c r="T84" s="7">
        <f t="shared" si="53"/>
        <v>3.1252703521065836E-2</v>
      </c>
      <c r="U84" s="7">
        <f t="shared" si="53"/>
        <v>3.2642509748937475E-2</v>
      </c>
      <c r="V84" s="7">
        <f t="shared" si="53"/>
        <v>3.0739016263212481E-2</v>
      </c>
      <c r="W84" s="7">
        <f t="shared" si="53"/>
        <v>3.212886185022408E-2</v>
      </c>
      <c r="X84" s="7">
        <f t="shared" si="53"/>
        <v>3.2851572532629762E-2</v>
      </c>
      <c r="Y84" s="7">
        <f t="shared" si="53"/>
        <v>3.2343620832185178E-2</v>
      </c>
      <c r="Z84" s="7">
        <f t="shared" si="53"/>
        <v>2.5073689851854687E-2</v>
      </c>
      <c r="AA84" s="7">
        <f t="shared" si="53"/>
        <v>3.139683895771038E-2</v>
      </c>
      <c r="AB84" s="7">
        <f t="shared" si="53"/>
        <v>3.3531337131773552E-2</v>
      </c>
      <c r="AC84" s="7">
        <f t="shared" si="53"/>
        <v>3.0862834572262701E-2</v>
      </c>
      <c r="AD84" s="7">
        <f t="shared" si="53"/>
        <v>3.174143753014954E-2</v>
      </c>
      <c r="AE84" s="7">
        <f t="shared" si="53"/>
        <v>3.1853256774662893E-2</v>
      </c>
      <c r="AF84" s="7">
        <f t="shared" si="53"/>
        <v>3.1443160440741739E-2</v>
      </c>
      <c r="AG84" s="7">
        <f t="shared" si="53"/>
        <v>3.1682212930202638E-2</v>
      </c>
      <c r="AH84" s="7">
        <f t="shared" si="53"/>
        <v>3.2962360885331998E-2</v>
      </c>
      <c r="AI84" s="7">
        <f t="shared" si="53"/>
        <v>2.9840694210594484E-2</v>
      </c>
      <c r="AJ84" s="7">
        <f t="shared" si="53"/>
        <v>3.0702438517132013E-2</v>
      </c>
      <c r="AK84" s="7">
        <f t="shared" si="53"/>
        <v>3.1840796019900496E-2</v>
      </c>
      <c r="AL84" s="7">
        <f t="shared" si="53"/>
        <v>3.2131735396810419E-2</v>
      </c>
      <c r="AM84" s="7">
        <f t="shared" si="53"/>
        <v>3.2461817240486669E-2</v>
      </c>
      <c r="AN84" s="7">
        <f t="shared" si="53"/>
        <v>2.9487457753247962E-2</v>
      </c>
      <c r="AO84" s="7">
        <f t="shared" si="53"/>
        <v>2.8952921235601371E-2</v>
      </c>
      <c r="AP84" s="7">
        <f t="shared" si="53"/>
        <v>3.2181662800634843E-2</v>
      </c>
      <c r="AQ84" s="7">
        <f t="shared" si="53"/>
        <v>3.5771968654662915E-2</v>
      </c>
      <c r="AR84" s="7">
        <f t="shared" si="53"/>
        <v>3.2369230769230768E-2</v>
      </c>
      <c r="AS84" s="7">
        <f t="shared" si="53"/>
        <v>3.3939421420150537E-2</v>
      </c>
      <c r="AT84" s="7">
        <f t="shared" si="53"/>
        <v>3.2450223044282453E-2</v>
      </c>
      <c r="AU84" s="7">
        <f t="shared" si="53"/>
        <v>3.1240120706998133E-2</v>
      </c>
      <c r="AV84" s="7">
        <f t="shared" si="53"/>
        <v>3.2097992757834502E-2</v>
      </c>
      <c r="AW84" s="7">
        <f t="shared" si="53"/>
        <v>3.2648097476554644E-2</v>
      </c>
      <c r="AX84" s="7">
        <f t="shared" si="53"/>
        <v>3.3273031212072639E-2</v>
      </c>
      <c r="AY84" s="7">
        <f t="shared" si="53"/>
        <v>3.0345185324908045E-2</v>
      </c>
      <c r="AZ84" s="7">
        <f t="shared" si="53"/>
        <v>3.3972185705389887E-2</v>
      </c>
      <c r="BA84" s="7">
        <f t="shared" si="53"/>
        <v>3.2309479428370751E-2</v>
      </c>
      <c r="BB84" s="7">
        <f t="shared" si="53"/>
        <v>3.263775946191802E-2</v>
      </c>
      <c r="BC84" s="7">
        <f t="shared" si="53"/>
        <v>3.1599373745837836E-2</v>
      </c>
      <c r="BD84" s="7">
        <f t="shared" si="53"/>
        <v>3.0602033929859673E-2</v>
      </c>
      <c r="BE84" s="7">
        <f t="shared" si="53"/>
        <v>3.1639028515056136E-2</v>
      </c>
      <c r="BF84" s="7">
        <f t="shared" si="53"/>
        <v>3.2456391192450675E-2</v>
      </c>
      <c r="BG84" s="7">
        <f t="shared" si="53"/>
        <v>3.1893943032806571E-2</v>
      </c>
      <c r="BH84" s="7">
        <f t="shared" si="53"/>
        <v>3.213677063326751E-2</v>
      </c>
      <c r="BI84" s="7">
        <f t="shared" si="53"/>
        <v>3.2408059743553617E-2</v>
      </c>
      <c r="BJ84" s="7">
        <f t="shared" si="53"/>
        <v>3.2262958280657394E-2</v>
      </c>
      <c r="BK84" s="7">
        <f t="shared" si="53"/>
        <v>3.377302706390721E-2</v>
      </c>
      <c r="BL84" s="7">
        <f t="shared" si="53"/>
        <v>3.0215658696671355E-2</v>
      </c>
      <c r="BM84" s="7">
        <f t="shared" si="53"/>
        <v>3.3092111569059716E-2</v>
      </c>
      <c r="BN84" s="7">
        <f t="shared" si="53"/>
        <v>3.0905129541041066E-2</v>
      </c>
      <c r="BO84" s="7">
        <f t="shared" si="53"/>
        <v>3.3942967465887451E-2</v>
      </c>
      <c r="BP84" s="7">
        <f t="shared" si="53"/>
        <v>3.4688431957306545E-2</v>
      </c>
      <c r="BQ84" s="7">
        <f t="shared" si="53"/>
        <v>3.2412014378262015E-2</v>
      </c>
      <c r="BR84" s="7">
        <f t="shared" si="53"/>
        <v>3.3198043500884587E-2</v>
      </c>
      <c r="BS84" s="7">
        <f t="shared" ref="BS84:CU88" si="54">BS35/SUM(BS$3:BS$50)</f>
        <v>3.3783212049416145E-2</v>
      </c>
      <c r="BT84" s="7">
        <f t="shared" si="54"/>
        <v>3.2991719976892958E-2</v>
      </c>
      <c r="BU84" s="7">
        <f t="shared" si="52"/>
        <v>3.1102610358842837E-2</v>
      </c>
      <c r="BV84" s="7">
        <f t="shared" si="52"/>
        <v>3.3140192198982475E-2</v>
      </c>
      <c r="BW84" s="7">
        <f t="shared" si="52"/>
        <v>3.4336190724954287E-2</v>
      </c>
      <c r="BX84" s="7">
        <f t="shared" si="52"/>
        <v>3.2983538270517081E-2</v>
      </c>
      <c r="BY84" s="7">
        <f t="shared" si="52"/>
        <v>3.1706299541093032E-2</v>
      </c>
      <c r="BZ84" s="7">
        <f t="shared" si="52"/>
        <v>3.5250897199040156E-2</v>
      </c>
      <c r="CA84" s="7">
        <f t="shared" si="52"/>
        <v>3.1996169166140655E-2</v>
      </c>
      <c r="CB84" s="7">
        <f t="shared" si="52"/>
        <v>3.6380986461501758E-2</v>
      </c>
      <c r="CC84" s="7">
        <f t="shared" si="52"/>
        <v>3.2628698155051199E-2</v>
      </c>
      <c r="CD84" s="7">
        <f t="shared" si="52"/>
        <v>3.3828263898899619E-2</v>
      </c>
      <c r="CE84" s="7">
        <f t="shared" si="52"/>
        <v>3.1979615217477185E-2</v>
      </c>
      <c r="CF84" s="7">
        <f t="shared" si="52"/>
        <v>3.3711474751530968E-2</v>
      </c>
      <c r="CG84" s="7">
        <f t="shared" si="52"/>
        <v>3.0832541943653053E-2</v>
      </c>
      <c r="CH84" s="7">
        <f t="shared" si="52"/>
        <v>3.228139976489737E-2</v>
      </c>
      <c r="CI84" s="7">
        <f t="shared" si="52"/>
        <v>3.28921625043158E-2</v>
      </c>
      <c r="CJ84" s="7">
        <f t="shared" si="52"/>
        <v>3.1332306316155641E-2</v>
      </c>
      <c r="CK84" s="7">
        <f t="shared" si="52"/>
        <v>3.4143729770509355E-2</v>
      </c>
      <c r="CL84" s="7">
        <f t="shared" si="52"/>
        <v>3.2025849728005235E-2</v>
      </c>
      <c r="CM84" s="7">
        <f t="shared" si="52"/>
        <v>3.3812252464818407E-2</v>
      </c>
      <c r="CN84" s="7">
        <f t="shared" si="52"/>
        <v>3.1752668060292664E-2</v>
      </c>
      <c r="CO84" s="7">
        <f t="shared" si="52"/>
        <v>3.0574806359559722E-2</v>
      </c>
      <c r="CP84" s="7">
        <f t="shared" si="52"/>
        <v>3.0482819836023453E-2</v>
      </c>
      <c r="CQ84" s="7">
        <f t="shared" si="52"/>
        <v>3.0909512402441851E-2</v>
      </c>
      <c r="CR84" s="7">
        <f t="shared" si="52"/>
        <v>3.5020443406049213E-2</v>
      </c>
      <c r="CS84" s="7">
        <f t="shared" si="52"/>
        <v>3.286559874166977E-2</v>
      </c>
      <c r="CT84" s="7">
        <f t="shared" si="52"/>
        <v>2.9919345928626672E-2</v>
      </c>
      <c r="CU84" s="7">
        <f t="shared" si="52"/>
        <v>3.3265562140416143E-2</v>
      </c>
      <c r="CW84" s="7">
        <f t="shared" si="38"/>
        <v>3.2368895478674026E-2</v>
      </c>
      <c r="CX84" s="7">
        <f t="shared" si="38"/>
        <v>3.1498276695824702E-2</v>
      </c>
      <c r="CY84" s="7">
        <f t="shared" si="38"/>
        <v>3.2382734394159354E-2</v>
      </c>
      <c r="CZ84" s="7">
        <f t="shared" si="38"/>
        <v>3.4239960247731821E-2</v>
      </c>
      <c r="DA84" s="7">
        <f t="shared" si="38"/>
        <v>3.2337486329459708E-2</v>
      </c>
      <c r="DB84" s="7">
        <f t="shared" si="38"/>
        <v>3.3454759126207781E-2</v>
      </c>
      <c r="DC84" s="7">
        <f t="shared" si="38"/>
        <v>3.2509115100354403E-2</v>
      </c>
      <c r="DE84" s="8">
        <f t="shared" si="39"/>
        <v>3.2384608698902168E-2</v>
      </c>
      <c r="DF84" s="8">
        <f t="shared" si="39"/>
        <v>3.1492937139725376E-2</v>
      </c>
      <c r="DG84" s="8">
        <f t="shared" si="39"/>
        <v>3.2390258133187924E-2</v>
      </c>
      <c r="DH84" s="8">
        <f t="shared" si="39"/>
        <v>3.4260711415251742E-2</v>
      </c>
      <c r="DI84" s="8">
        <f t="shared" si="39"/>
        <v>3.2105884556936741E-2</v>
      </c>
      <c r="DJ84" s="8">
        <f t="shared" si="39"/>
        <v>3.3407229160054779E-2</v>
      </c>
      <c r="DK84" s="8">
        <f t="shared" si="39"/>
        <v>3.2538226021046453E-2</v>
      </c>
    </row>
    <row r="85" spans="1:115" x14ac:dyDescent="0.35">
      <c r="A85" s="2">
        <v>44714</v>
      </c>
      <c r="B85" s="2" t="str">
        <f t="shared" si="45"/>
        <v>Thu</v>
      </c>
      <c r="C85" s="3" t="s">
        <v>40</v>
      </c>
      <c r="D85" s="4" t="s">
        <v>54</v>
      </c>
      <c r="E85" s="5">
        <v>1241</v>
      </c>
      <c r="H85" s="7">
        <f t="shared" ref="H85:BS88" si="55">H36/SUM(H$3:H$50)</f>
        <v>2.9647787382273257E-2</v>
      </c>
      <c r="I85" s="7">
        <f t="shared" si="55"/>
        <v>3.0577851063313854E-2</v>
      </c>
      <c r="J85" s="7">
        <f t="shared" si="55"/>
        <v>3.055637762651672E-2</v>
      </c>
      <c r="K85" s="7">
        <f t="shared" si="55"/>
        <v>2.965950558344994E-2</v>
      </c>
      <c r="L85" s="7">
        <f t="shared" si="55"/>
        <v>3.1215484142428866E-2</v>
      </c>
      <c r="M85" s="7">
        <f t="shared" si="55"/>
        <v>3.0797814207650272E-2</v>
      </c>
      <c r="N85" s="7">
        <f t="shared" si="55"/>
        <v>3.0614189232104672E-2</v>
      </c>
      <c r="O85" s="7">
        <f t="shared" si="55"/>
        <v>2.8611351387317852E-2</v>
      </c>
      <c r="P85" s="7">
        <f t="shared" si="55"/>
        <v>3.0572618795452942E-2</v>
      </c>
      <c r="Q85" s="7">
        <f t="shared" si="55"/>
        <v>3.0352787771955665E-2</v>
      </c>
      <c r="R85" s="7">
        <f t="shared" si="55"/>
        <v>3.1006094301293703E-2</v>
      </c>
      <c r="S85" s="7">
        <f t="shared" si="55"/>
        <v>3.0460301070593991E-2</v>
      </c>
      <c r="T85" s="7">
        <f t="shared" si="55"/>
        <v>3.3026213340254344E-2</v>
      </c>
      <c r="U85" s="7">
        <f t="shared" si="55"/>
        <v>3.0583183630548131E-2</v>
      </c>
      <c r="V85" s="7">
        <f t="shared" si="55"/>
        <v>3.1908555288302401E-2</v>
      </c>
      <c r="W85" s="7">
        <f t="shared" si="55"/>
        <v>2.998549438177921E-2</v>
      </c>
      <c r="X85" s="7">
        <f t="shared" si="55"/>
        <v>3.1333909267085389E-2</v>
      </c>
      <c r="Y85" s="7">
        <f t="shared" si="55"/>
        <v>3.1241388812344999E-2</v>
      </c>
      <c r="Z85" s="7">
        <f t="shared" si="55"/>
        <v>2.6413505340121733E-2</v>
      </c>
      <c r="AA85" s="7">
        <f t="shared" si="55"/>
        <v>3.0756087142246903E-2</v>
      </c>
      <c r="AB85" s="7">
        <f t="shared" si="55"/>
        <v>2.9433870772214814E-2</v>
      </c>
      <c r="AC85" s="7">
        <f t="shared" si="55"/>
        <v>3.0053237162974412E-2</v>
      </c>
      <c r="AD85" s="7">
        <f t="shared" si="55"/>
        <v>3.0390738060781478E-2</v>
      </c>
      <c r="AE85" s="7">
        <f t="shared" si="55"/>
        <v>2.9073241705422328E-2</v>
      </c>
      <c r="AF85" s="7">
        <f t="shared" si="55"/>
        <v>2.9143897996357013E-2</v>
      </c>
      <c r="AG85" s="7">
        <f t="shared" si="55"/>
        <v>3.0363460919909938E-2</v>
      </c>
      <c r="AH85" s="7">
        <f t="shared" si="55"/>
        <v>3.0261348005502064E-2</v>
      </c>
      <c r="AI85" s="7">
        <f t="shared" si="55"/>
        <v>2.9970211112550188E-2</v>
      </c>
      <c r="AJ85" s="7">
        <f t="shared" si="55"/>
        <v>3.2756200280767429E-2</v>
      </c>
      <c r="AK85" s="7">
        <f t="shared" si="55"/>
        <v>3.0820895522388061E-2</v>
      </c>
      <c r="AL85" s="7">
        <f t="shared" si="55"/>
        <v>3.1306030008492969E-2</v>
      </c>
      <c r="AM85" s="7">
        <f t="shared" si="55"/>
        <v>3.3471395288635776E-2</v>
      </c>
      <c r="AN85" s="7">
        <f t="shared" si="55"/>
        <v>2.9735512077144893E-2</v>
      </c>
      <c r="AO85" s="7">
        <f t="shared" si="55"/>
        <v>2.9540973399287421E-2</v>
      </c>
      <c r="AP85" s="7">
        <f t="shared" si="55"/>
        <v>3.142473446465633E-2</v>
      </c>
      <c r="AQ85" s="7">
        <f t="shared" si="55"/>
        <v>3.1405156427588683E-2</v>
      </c>
      <c r="AR85" s="7">
        <f t="shared" si="55"/>
        <v>3.1815384615384613E-2</v>
      </c>
      <c r="AS85" s="7">
        <f t="shared" si="55"/>
        <v>3.0901423777999457E-2</v>
      </c>
      <c r="AT85" s="7">
        <f t="shared" si="55"/>
        <v>3.1035795887281035E-2</v>
      </c>
      <c r="AU85" s="7">
        <f t="shared" si="55"/>
        <v>3.3194424486276762E-2</v>
      </c>
      <c r="AV85" s="7">
        <f t="shared" si="55"/>
        <v>3.2209754571058159E-2</v>
      </c>
      <c r="AW85" s="7">
        <f t="shared" si="55"/>
        <v>2.9981992095231412E-2</v>
      </c>
      <c r="AX85" s="7">
        <f t="shared" si="55"/>
        <v>3.1807460670040533E-2</v>
      </c>
      <c r="AY85" s="7">
        <f t="shared" si="55"/>
        <v>3.0345185324908045E-2</v>
      </c>
      <c r="AZ85" s="7">
        <f t="shared" si="55"/>
        <v>3.245001037846814E-2</v>
      </c>
      <c r="BA85" s="7">
        <f t="shared" si="55"/>
        <v>3.1526055596077476E-2</v>
      </c>
      <c r="BB85" s="7">
        <f t="shared" si="55"/>
        <v>3.1507566777848224E-2</v>
      </c>
      <c r="BC85" s="7">
        <f t="shared" si="55"/>
        <v>3.1863988180555247E-2</v>
      </c>
      <c r="BD85" s="7">
        <f t="shared" si="55"/>
        <v>3.0788205999394941E-2</v>
      </c>
      <c r="BE85" s="7">
        <f t="shared" si="55"/>
        <v>3.0323671724526706E-2</v>
      </c>
      <c r="BF85" s="7">
        <f t="shared" si="55"/>
        <v>3.3004480030502333E-2</v>
      </c>
      <c r="BG85" s="7">
        <f t="shared" si="55"/>
        <v>3.2350256976800038E-2</v>
      </c>
      <c r="BH85" s="7">
        <f t="shared" si="55"/>
        <v>3.1325236021316309E-2</v>
      </c>
      <c r="BI85" s="7">
        <f t="shared" si="55"/>
        <v>2.9139072847682121E-2</v>
      </c>
      <c r="BJ85" s="7">
        <f t="shared" si="55"/>
        <v>3.1403286978508214E-2</v>
      </c>
      <c r="BK85" s="7">
        <f t="shared" si="55"/>
        <v>3.1999090288833298E-2</v>
      </c>
      <c r="BL85" s="7">
        <f t="shared" si="55"/>
        <v>3.0051570557899671E-2</v>
      </c>
      <c r="BM85" s="7">
        <f t="shared" si="55"/>
        <v>3.1798140515671425E-2</v>
      </c>
      <c r="BN85" s="7">
        <f t="shared" si="55"/>
        <v>3.0857765357836405E-2</v>
      </c>
      <c r="BO85" s="7">
        <f t="shared" si="55"/>
        <v>3.0003391687756006E-2</v>
      </c>
      <c r="BP85" s="7">
        <f t="shared" si="55"/>
        <v>3.4479150316538483E-2</v>
      </c>
      <c r="BQ85" s="7">
        <f t="shared" si="55"/>
        <v>3.4117909871854757E-2</v>
      </c>
      <c r="BR85" s="7">
        <f t="shared" si="55"/>
        <v>3.0159225725881984E-2</v>
      </c>
      <c r="BS85" s="7">
        <f t="shared" si="55"/>
        <v>3.3762057877813507E-2</v>
      </c>
      <c r="BT85" s="7">
        <f t="shared" si="54"/>
        <v>2.9589850018186096E-2</v>
      </c>
      <c r="BU85" s="7">
        <f t="shared" si="54"/>
        <v>3.1754656697602641E-2</v>
      </c>
      <c r="BV85" s="7">
        <f t="shared" si="54"/>
        <v>3.328151498021481E-2</v>
      </c>
      <c r="BW85" s="7">
        <f t="shared" si="54"/>
        <v>3.010946738536794E-2</v>
      </c>
      <c r="BX85" s="7">
        <f t="shared" si="54"/>
        <v>3.3384066968398289E-2</v>
      </c>
      <c r="BY85" s="7">
        <f t="shared" si="54"/>
        <v>3.1664580725907387E-2</v>
      </c>
      <c r="BZ85" s="7">
        <f t="shared" si="54"/>
        <v>3.2001868722261156E-2</v>
      </c>
      <c r="CA85" s="7">
        <f t="shared" si="54"/>
        <v>3.2126765774982045E-2</v>
      </c>
      <c r="CB85" s="7">
        <f t="shared" si="54"/>
        <v>2.9919882308502812E-2</v>
      </c>
      <c r="CC85" s="7">
        <f t="shared" si="54"/>
        <v>3.1873731892606047E-2</v>
      </c>
      <c r="CD85" s="7">
        <f t="shared" si="54"/>
        <v>3.3227620008649275E-2</v>
      </c>
      <c r="CE85" s="7">
        <f t="shared" si="54"/>
        <v>3.0359894125548136E-2</v>
      </c>
      <c r="CF85" s="7">
        <f t="shared" si="54"/>
        <v>2.9776126894890072E-2</v>
      </c>
      <c r="CG85" s="7">
        <f t="shared" si="54"/>
        <v>3.0220533924237628E-2</v>
      </c>
      <c r="CH85" s="7">
        <f t="shared" si="54"/>
        <v>2.9817343340265846E-2</v>
      </c>
      <c r="CI85" s="7">
        <f t="shared" si="54"/>
        <v>3.0222119921740131E-2</v>
      </c>
      <c r="CJ85" s="7">
        <f t="shared" si="54"/>
        <v>3.0263877155493713E-2</v>
      </c>
      <c r="CK85" s="7">
        <f t="shared" si="54"/>
        <v>3.2488866175074835E-2</v>
      </c>
      <c r="CL85" s="7">
        <f t="shared" si="54"/>
        <v>3.3498302589062945E-2</v>
      </c>
      <c r="CM85" s="7">
        <f t="shared" si="54"/>
        <v>3.0483694278250612E-2</v>
      </c>
      <c r="CN85" s="7">
        <f t="shared" si="54"/>
        <v>3.2148751237759933E-2</v>
      </c>
      <c r="CO85" s="7">
        <f t="shared" si="54"/>
        <v>2.9419758119309688E-2</v>
      </c>
      <c r="CP85" s="7">
        <f t="shared" si="54"/>
        <v>3.2024479689799351E-2</v>
      </c>
      <c r="CQ85" s="7">
        <f t="shared" si="54"/>
        <v>2.8951909950287201E-2</v>
      </c>
      <c r="CR85" s="7">
        <f t="shared" si="54"/>
        <v>3.3598293420016759E-2</v>
      </c>
      <c r="CS85" s="7">
        <f t="shared" si="54"/>
        <v>2.9843950494639677E-2</v>
      </c>
      <c r="CT85" s="7">
        <f t="shared" si="54"/>
        <v>2.9411114793945422E-2</v>
      </c>
      <c r="CU85" s="7">
        <f t="shared" si="54"/>
        <v>3.1167539040532943E-2</v>
      </c>
      <c r="CW85" s="7">
        <f t="shared" si="38"/>
        <v>3.0807741927968636E-2</v>
      </c>
      <c r="CX85" s="7">
        <f t="shared" si="38"/>
        <v>3.1306211027719522E-2</v>
      </c>
      <c r="CY85" s="7">
        <f t="shared" si="38"/>
        <v>3.0794556588405013E-2</v>
      </c>
      <c r="CZ85" s="7">
        <f t="shared" si="38"/>
        <v>3.2858243091862055E-2</v>
      </c>
      <c r="DA85" s="7">
        <f t="shared" si="38"/>
        <v>3.2393676973453252E-2</v>
      </c>
      <c r="DB85" s="7">
        <f t="shared" si="38"/>
        <v>3.03214600020663E-2</v>
      </c>
      <c r="DC85" s="7">
        <f t="shared" si="38"/>
        <v>3.1584703881397051E-2</v>
      </c>
      <c r="DE85" s="8">
        <f t="shared" si="39"/>
        <v>3.0822697298749351E-2</v>
      </c>
      <c r="DF85" s="8">
        <f t="shared" si="39"/>
        <v>3.1300904030398556E-2</v>
      </c>
      <c r="DG85" s="8">
        <f t="shared" si="39"/>
        <v>3.0801711333413619E-2</v>
      </c>
      <c r="DH85" s="8">
        <f t="shared" si="39"/>
        <v>3.2878156868101173E-2</v>
      </c>
      <c r="DI85" s="8">
        <f t="shared" si="39"/>
        <v>3.2161672762329598E-2</v>
      </c>
      <c r="DJ85" s="8">
        <f t="shared" si="39"/>
        <v>3.0278381587955736E-2</v>
      </c>
      <c r="DK85" s="8">
        <f t="shared" si="39"/>
        <v>3.1612987020047084E-2</v>
      </c>
    </row>
    <row r="86" spans="1:115" x14ac:dyDescent="0.35">
      <c r="A86" s="2">
        <v>44714</v>
      </c>
      <c r="B86" s="2" t="str">
        <f t="shared" si="45"/>
        <v>Thu</v>
      </c>
      <c r="C86" s="3" t="s">
        <v>41</v>
      </c>
      <c r="D86" s="4" t="s">
        <v>54</v>
      </c>
      <c r="E86" s="5">
        <v>1113</v>
      </c>
      <c r="H86" s="7">
        <f t="shared" si="55"/>
        <v>2.8976906205650885E-2</v>
      </c>
      <c r="I86" s="7">
        <f t="shared" si="55"/>
        <v>3.2226775625015157E-2</v>
      </c>
      <c r="J86" s="7">
        <f t="shared" si="55"/>
        <v>3.0161783565157346E-2</v>
      </c>
      <c r="K86" s="7">
        <f t="shared" si="55"/>
        <v>2.8315087661535929E-2</v>
      </c>
      <c r="L86" s="7">
        <f t="shared" si="55"/>
        <v>3.0084678903907851E-2</v>
      </c>
      <c r="M86" s="7">
        <f t="shared" si="55"/>
        <v>3.081967213114754E-2</v>
      </c>
      <c r="N86" s="7">
        <f t="shared" si="55"/>
        <v>3.086824889378189E-2</v>
      </c>
      <c r="O86" s="7">
        <f t="shared" si="55"/>
        <v>2.9631601126710583E-2</v>
      </c>
      <c r="P86" s="7">
        <f t="shared" si="55"/>
        <v>2.9184024100355387E-2</v>
      </c>
      <c r="Q86" s="7">
        <f t="shared" si="55"/>
        <v>3.0328640764977183E-2</v>
      </c>
      <c r="R86" s="7">
        <f t="shared" si="55"/>
        <v>3.0605153426708009E-2</v>
      </c>
      <c r="S86" s="7">
        <f t="shared" si="55"/>
        <v>3.0161404271506983E-2</v>
      </c>
      <c r="T86" s="7">
        <f t="shared" si="55"/>
        <v>2.9565706375984081E-2</v>
      </c>
      <c r="U86" s="7">
        <f t="shared" si="55"/>
        <v>2.9904044165972921E-2</v>
      </c>
      <c r="V86" s="7">
        <f t="shared" si="55"/>
        <v>3.4269700112540546E-2</v>
      </c>
      <c r="W86" s="7">
        <f t="shared" si="55"/>
        <v>2.9465890147004698E-2</v>
      </c>
      <c r="X86" s="7">
        <f t="shared" si="55"/>
        <v>3.1287211935837868E-2</v>
      </c>
      <c r="Y86" s="7">
        <f t="shared" si="55"/>
        <v>3.0070267291264812E-2</v>
      </c>
      <c r="Z86" s="7">
        <f t="shared" si="55"/>
        <v>2.9629062511962637E-2</v>
      </c>
      <c r="AA86" s="7">
        <f t="shared" si="55"/>
        <v>3.1088328824339078E-2</v>
      </c>
      <c r="AB86" s="7">
        <f t="shared" si="55"/>
        <v>3.0040004849072616E-2</v>
      </c>
      <c r="AC86" s="7">
        <f t="shared" si="55"/>
        <v>2.8115110031647898E-2</v>
      </c>
      <c r="AD86" s="7">
        <f t="shared" si="55"/>
        <v>2.9546550892426436E-2</v>
      </c>
      <c r="AE86" s="7">
        <f t="shared" si="55"/>
        <v>2.8683519966743745E-2</v>
      </c>
      <c r="AF86" s="7">
        <f t="shared" si="55"/>
        <v>2.8845292484099255E-2</v>
      </c>
      <c r="AG86" s="7">
        <f t="shared" si="55"/>
        <v>2.9559343840463173E-2</v>
      </c>
      <c r="AH86" s="7">
        <f t="shared" si="55"/>
        <v>2.9686132299612356E-2</v>
      </c>
      <c r="AI86" s="7">
        <f t="shared" si="55"/>
        <v>2.8830462375339982E-2</v>
      </c>
      <c r="AJ86" s="7">
        <f t="shared" si="55"/>
        <v>2.9272604377892166E-2</v>
      </c>
      <c r="AK86" s="7">
        <f t="shared" si="55"/>
        <v>2.9477611940298507E-2</v>
      </c>
      <c r="AL86" s="7">
        <f t="shared" si="55"/>
        <v>2.9796168726998206E-2</v>
      </c>
      <c r="AM86" s="7">
        <f t="shared" si="55"/>
        <v>2.9381309862800933E-2</v>
      </c>
      <c r="AN86" s="7">
        <f t="shared" si="55"/>
        <v>2.9053362686428327E-2</v>
      </c>
      <c r="AO86" s="7">
        <f t="shared" si="55"/>
        <v>2.7742225604483032E-2</v>
      </c>
      <c r="AP86" s="7">
        <f t="shared" si="55"/>
        <v>3.1034061775119033E-2</v>
      </c>
      <c r="AQ86" s="7">
        <f t="shared" si="55"/>
        <v>3.2342326174951648E-2</v>
      </c>
      <c r="AR86" s="7">
        <f t="shared" si="55"/>
        <v>3.1343589743589743E-2</v>
      </c>
      <c r="AS86" s="7">
        <f t="shared" si="55"/>
        <v>3.2080348236147638E-2</v>
      </c>
      <c r="AT86" s="7">
        <f t="shared" si="55"/>
        <v>2.9594168208029594E-2</v>
      </c>
      <c r="AU86" s="7">
        <f t="shared" si="55"/>
        <v>3.5522345164535132E-2</v>
      </c>
      <c r="AV86" s="7">
        <f t="shared" si="55"/>
        <v>3.1583888417005677E-2</v>
      </c>
      <c r="AW86" s="7">
        <f t="shared" si="55"/>
        <v>3.0098926541780677E-2</v>
      </c>
      <c r="AX86" s="7">
        <f t="shared" si="55"/>
        <v>3.0181593349973664E-2</v>
      </c>
      <c r="AY86" s="7">
        <f t="shared" si="55"/>
        <v>3.2278600396114306E-2</v>
      </c>
      <c r="AZ86" s="7">
        <f t="shared" si="55"/>
        <v>3.0973961576604626E-2</v>
      </c>
      <c r="BA86" s="7">
        <f t="shared" si="55"/>
        <v>2.8959667179944349E-2</v>
      </c>
      <c r="BB86" s="7">
        <f t="shared" si="55"/>
        <v>2.9908757615017781E-2</v>
      </c>
      <c r="BC86" s="7">
        <f t="shared" si="55"/>
        <v>3.1158349687975481E-2</v>
      </c>
      <c r="BD86" s="7">
        <f t="shared" si="55"/>
        <v>3.018314677340532E-2</v>
      </c>
      <c r="BE86" s="7">
        <f t="shared" si="55"/>
        <v>3.1075304176257808E-2</v>
      </c>
      <c r="BF86" s="7">
        <f t="shared" si="55"/>
        <v>2.91916881136212E-2</v>
      </c>
      <c r="BG86" s="7">
        <f t="shared" si="55"/>
        <v>3.0885249051347326E-2</v>
      </c>
      <c r="BH86" s="7">
        <f t="shared" si="55"/>
        <v>3.0189087564584629E-2</v>
      </c>
      <c r="BI86" s="7">
        <f t="shared" si="55"/>
        <v>2.9420882062843455E-2</v>
      </c>
      <c r="BJ86" s="7">
        <f t="shared" si="55"/>
        <v>2.0151706700379267E-2</v>
      </c>
      <c r="BK86" s="7">
        <f t="shared" si="55"/>
        <v>2.9565612917898568E-2</v>
      </c>
      <c r="BL86" s="7">
        <f t="shared" si="55"/>
        <v>3.0614158462259729E-2</v>
      </c>
      <c r="BM86" s="7">
        <f t="shared" si="55"/>
        <v>2.8874724432090482E-2</v>
      </c>
      <c r="BN86" s="7">
        <f t="shared" si="55"/>
        <v>3.0265713067778147E-2</v>
      </c>
      <c r="BO86" s="7">
        <f t="shared" si="55"/>
        <v>3.1829685094836808E-2</v>
      </c>
      <c r="BP86" s="7">
        <f t="shared" si="55"/>
        <v>3.2674096164913936E-2</v>
      </c>
      <c r="BQ86" s="7">
        <f t="shared" si="55"/>
        <v>3.2005848784549464E-2</v>
      </c>
      <c r="BR86" s="7">
        <f t="shared" si="55"/>
        <v>3.0575502133416588E-2</v>
      </c>
      <c r="BS86" s="7">
        <f t="shared" si="55"/>
        <v>3.215434083601286E-2</v>
      </c>
      <c r="BT86" s="7">
        <f t="shared" si="54"/>
        <v>2.8605661225101095E-2</v>
      </c>
      <c r="BU86" s="7">
        <f t="shared" si="54"/>
        <v>3.0189745484579103E-2</v>
      </c>
      <c r="BV86" s="7">
        <f t="shared" si="54"/>
        <v>3.1043904277369513E-2</v>
      </c>
      <c r="BW86" s="7">
        <f t="shared" si="54"/>
        <v>3.1961627051029375E-2</v>
      </c>
      <c r="BX86" s="7">
        <f t="shared" si="54"/>
        <v>3.2302639484119038E-2</v>
      </c>
      <c r="BY86" s="7">
        <f t="shared" si="54"/>
        <v>2.9682937004589068E-2</v>
      </c>
      <c r="BZ86" s="7">
        <f t="shared" si="54"/>
        <v>3.1258626913847655E-2</v>
      </c>
      <c r="CA86" s="7">
        <f t="shared" si="54"/>
        <v>3.0603138671832487E-2</v>
      </c>
      <c r="CB86" s="7">
        <f t="shared" si="54"/>
        <v>2.8408977952724599E-2</v>
      </c>
      <c r="CC86" s="7">
        <f t="shared" si="54"/>
        <v>2.8995423017033926E-2</v>
      </c>
      <c r="CD86" s="7">
        <f t="shared" si="54"/>
        <v>3.0632838402767766E-2</v>
      </c>
      <c r="CE86" s="7">
        <f t="shared" si="54"/>
        <v>3.1624066685102516E-2</v>
      </c>
      <c r="CF86" s="7">
        <f t="shared" si="54"/>
        <v>2.8410802128300373E-2</v>
      </c>
      <c r="CG86" s="7">
        <f t="shared" si="54"/>
        <v>3.017832647462277E-2</v>
      </c>
      <c r="CH86" s="7">
        <f t="shared" si="54"/>
        <v>2.9591283117822588E-2</v>
      </c>
      <c r="CI86" s="7">
        <f t="shared" si="54"/>
        <v>2.9784785360801012E-2</v>
      </c>
      <c r="CJ86" s="7">
        <f t="shared" si="54"/>
        <v>2.8872434527654922E-2</v>
      </c>
      <c r="CK86" s="7">
        <f t="shared" si="54"/>
        <v>3.2951254532622716E-2</v>
      </c>
      <c r="CL86" s="7">
        <f t="shared" si="54"/>
        <v>3.2659822487627305E-2</v>
      </c>
      <c r="CM86" s="7">
        <f t="shared" si="54"/>
        <v>3.1621302772394035E-2</v>
      </c>
      <c r="CN86" s="7">
        <f t="shared" si="54"/>
        <v>2.8187919463087248E-2</v>
      </c>
      <c r="CO86" s="7">
        <f t="shared" si="54"/>
        <v>2.7517325723603752E-2</v>
      </c>
      <c r="CP86" s="7">
        <f t="shared" si="54"/>
        <v>3.036602742285861E-2</v>
      </c>
      <c r="CQ86" s="7">
        <f t="shared" si="54"/>
        <v>2.7921592870205805E-2</v>
      </c>
      <c r="CR86" s="7">
        <f t="shared" si="54"/>
        <v>2.9814358635751836E-2</v>
      </c>
      <c r="CS86" s="7">
        <f t="shared" si="54"/>
        <v>3.2472370545138456E-2</v>
      </c>
      <c r="CT86" s="7">
        <f t="shared" si="54"/>
        <v>2.8659816594851398E-2</v>
      </c>
      <c r="CU86" s="7">
        <f t="shared" si="54"/>
        <v>3.0042825626162565E-2</v>
      </c>
      <c r="CW86" s="7">
        <f t="shared" si="38"/>
        <v>2.9033206272855841E-2</v>
      </c>
      <c r="CX86" s="7">
        <f t="shared" si="38"/>
        <v>3.0227729276178623E-2</v>
      </c>
      <c r="CY86" s="7">
        <f t="shared" si="38"/>
        <v>2.9592255290809277E-2</v>
      </c>
      <c r="CZ86" s="7">
        <f t="shared" si="38"/>
        <v>3.129723272689857E-2</v>
      </c>
      <c r="DA86" s="7">
        <f t="shared" si="38"/>
        <v>3.2154244134334251E-2</v>
      </c>
      <c r="DB86" s="7">
        <f t="shared" si="38"/>
        <v>2.962427496124382E-2</v>
      </c>
      <c r="DC86" s="7">
        <f t="shared" si="38"/>
        <v>3.0396242468441248E-2</v>
      </c>
      <c r="DE86" s="8">
        <f t="shared" si="39"/>
        <v>2.9047300209561065E-2</v>
      </c>
      <c r="DF86" s="8">
        <f t="shared" si="39"/>
        <v>3.0222605101996522E-2</v>
      </c>
      <c r="DG86" s="8">
        <f t="shared" si="39"/>
        <v>2.9599130695565554E-2</v>
      </c>
      <c r="DH86" s="8">
        <f t="shared" si="39"/>
        <v>3.1316200451000087E-2</v>
      </c>
      <c r="DI86" s="8">
        <f t="shared" si="39"/>
        <v>3.192395474635347E-2</v>
      </c>
      <c r="DJ86" s="8">
        <f t="shared" si="39"/>
        <v>2.95821870543812E-2</v>
      </c>
      <c r="DK86" s="8">
        <f t="shared" si="39"/>
        <v>3.0423461376156934E-2</v>
      </c>
    </row>
    <row r="87" spans="1:115" x14ac:dyDescent="0.35">
      <c r="A87" s="2">
        <v>44714</v>
      </c>
      <c r="B87" s="2" t="str">
        <f t="shared" si="45"/>
        <v>Thu</v>
      </c>
      <c r="C87" s="3" t="s">
        <v>42</v>
      </c>
      <c r="D87" s="4" t="s">
        <v>54</v>
      </c>
      <c r="E87" s="5">
        <v>1192</v>
      </c>
      <c r="H87" s="7">
        <f t="shared" si="55"/>
        <v>2.6861050187072636E-2</v>
      </c>
      <c r="I87" s="7">
        <f t="shared" si="55"/>
        <v>3.0092873251048764E-2</v>
      </c>
      <c r="J87" s="7">
        <f t="shared" si="55"/>
        <v>2.984117589030285E-2</v>
      </c>
      <c r="K87" s="7">
        <f t="shared" si="55"/>
        <v>2.8452273163772052E-2</v>
      </c>
      <c r="L87" s="7">
        <f t="shared" si="55"/>
        <v>3.1057697364960817E-2</v>
      </c>
      <c r="M87" s="7">
        <f t="shared" si="55"/>
        <v>3.0054644808743168E-2</v>
      </c>
      <c r="N87" s="7">
        <f t="shared" si="55"/>
        <v>2.9386234200664791E-2</v>
      </c>
      <c r="O87" s="7">
        <f t="shared" si="55"/>
        <v>2.9742497837514141E-2</v>
      </c>
      <c r="P87" s="7">
        <f t="shared" si="55"/>
        <v>2.9937160206171008E-2</v>
      </c>
      <c r="Q87" s="7">
        <f t="shared" si="55"/>
        <v>2.830029217878444E-2</v>
      </c>
      <c r="R87" s="7">
        <f t="shared" si="55"/>
        <v>3.0979364909654656E-2</v>
      </c>
      <c r="S87" s="7">
        <f t="shared" si="55"/>
        <v>2.8259333731862398E-2</v>
      </c>
      <c r="T87" s="7">
        <f t="shared" si="55"/>
        <v>2.9500821870404013E-2</v>
      </c>
      <c r="U87" s="7">
        <f t="shared" si="55"/>
        <v>2.8918196556105683E-2</v>
      </c>
      <c r="V87" s="7">
        <f t="shared" si="55"/>
        <v>3.1754087869894303E-2</v>
      </c>
      <c r="W87" s="7">
        <f t="shared" si="55"/>
        <v>2.8080278854272663E-2</v>
      </c>
      <c r="X87" s="7">
        <f t="shared" si="55"/>
        <v>2.8485372060986714E-2</v>
      </c>
      <c r="Y87" s="7">
        <f t="shared" si="55"/>
        <v>2.8795811518324606E-2</v>
      </c>
      <c r="Z87" s="7">
        <f t="shared" si="55"/>
        <v>2.2585461087930178E-2</v>
      </c>
      <c r="AA87" s="7">
        <f t="shared" si="55"/>
        <v>2.9237268024111255E-2</v>
      </c>
      <c r="AB87" s="7">
        <f t="shared" si="55"/>
        <v>2.9724815129106557E-2</v>
      </c>
      <c r="AC87" s="7">
        <f t="shared" si="55"/>
        <v>2.7722577954417214E-2</v>
      </c>
      <c r="AD87" s="7">
        <f t="shared" si="55"/>
        <v>2.8871201157742402E-2</v>
      </c>
      <c r="AE87" s="7">
        <f t="shared" si="55"/>
        <v>2.8293798228065162E-2</v>
      </c>
      <c r="AF87" s="7">
        <f t="shared" si="55"/>
        <v>2.8307802562035297E-2</v>
      </c>
      <c r="AG87" s="7">
        <f t="shared" si="55"/>
        <v>2.8144097780636861E-2</v>
      </c>
      <c r="AH87" s="7">
        <f t="shared" si="55"/>
        <v>2.8235588345629611E-2</v>
      </c>
      <c r="AI87" s="7">
        <f t="shared" si="55"/>
        <v>2.9193109700815956E-2</v>
      </c>
      <c r="AJ87" s="7">
        <f t="shared" si="55"/>
        <v>2.7816773254302502E-2</v>
      </c>
      <c r="AK87" s="7">
        <f t="shared" si="55"/>
        <v>2.8855721393034824E-2</v>
      </c>
      <c r="AL87" s="7">
        <f t="shared" si="55"/>
        <v>2.9654619231858075E-2</v>
      </c>
      <c r="AM87" s="7">
        <f t="shared" si="55"/>
        <v>2.7879886098886874E-2</v>
      </c>
      <c r="AN87" s="7">
        <f t="shared" si="55"/>
        <v>2.8495240457660227E-2</v>
      </c>
      <c r="AO87" s="7">
        <f t="shared" si="55"/>
        <v>2.663530388460341E-2</v>
      </c>
      <c r="AP87" s="7">
        <f t="shared" si="55"/>
        <v>3.0838725430350385E-2</v>
      </c>
      <c r="AQ87" s="7">
        <f t="shared" si="55"/>
        <v>3.0467986680225718E-2</v>
      </c>
      <c r="AR87" s="7">
        <f t="shared" si="55"/>
        <v>2.8574358974358973E-2</v>
      </c>
      <c r="AS87" s="7">
        <f t="shared" si="55"/>
        <v>3.1014781898975243E-2</v>
      </c>
      <c r="AT87" s="7">
        <f t="shared" si="55"/>
        <v>2.8424545751278424E-2</v>
      </c>
      <c r="AU87" s="7">
        <f t="shared" si="55"/>
        <v>3.2849547348757002E-2</v>
      </c>
      <c r="AV87" s="7">
        <f t="shared" si="55"/>
        <v>3.0712146273861148E-2</v>
      </c>
      <c r="AW87" s="7">
        <f t="shared" si="55"/>
        <v>2.9186837858696416E-2</v>
      </c>
      <c r="AX87" s="7">
        <f t="shared" si="55"/>
        <v>3.0799880922393458E-2</v>
      </c>
      <c r="AY87" s="7">
        <f t="shared" si="55"/>
        <v>3.0580967650664904E-2</v>
      </c>
      <c r="AZ87" s="7">
        <f t="shared" si="55"/>
        <v>3.0143684125556403E-2</v>
      </c>
      <c r="BA87" s="7">
        <f t="shared" si="55"/>
        <v>2.8716535645784368E-2</v>
      </c>
      <c r="BB87" s="7">
        <f t="shared" si="55"/>
        <v>3.0790859222096647E-2</v>
      </c>
      <c r="BC87" s="7">
        <f t="shared" si="55"/>
        <v>3.1643476151624071E-2</v>
      </c>
      <c r="BD87" s="7">
        <f t="shared" si="55"/>
        <v>2.9740988108259057E-2</v>
      </c>
      <c r="BE87" s="7">
        <f t="shared" si="55"/>
        <v>2.9125757504580262E-2</v>
      </c>
      <c r="BF87" s="7">
        <f t="shared" si="55"/>
        <v>3.0073396244399961E-2</v>
      </c>
      <c r="BG87" s="7">
        <f t="shared" si="55"/>
        <v>3.2254190883327732E-2</v>
      </c>
      <c r="BH87" s="7">
        <f t="shared" si="55"/>
        <v>2.8268455649633456E-2</v>
      </c>
      <c r="BI87" s="7">
        <f t="shared" si="55"/>
        <v>2.9533605748907989E-2</v>
      </c>
      <c r="BJ87" s="7">
        <f t="shared" si="55"/>
        <v>2.225031605562579E-3</v>
      </c>
      <c r="BK87" s="7">
        <f t="shared" si="55"/>
        <v>3.0634523538776437E-2</v>
      </c>
      <c r="BL87" s="7">
        <f t="shared" si="55"/>
        <v>2.8902953586497891E-2</v>
      </c>
      <c r="BM87" s="7">
        <f t="shared" si="55"/>
        <v>2.9641522093357617E-2</v>
      </c>
      <c r="BN87" s="7">
        <f t="shared" si="55"/>
        <v>2.9413157770094255E-2</v>
      </c>
      <c r="BO87" s="7">
        <f t="shared" si="55"/>
        <v>2.8751076208614886E-2</v>
      </c>
      <c r="BP87" s="7">
        <f t="shared" si="55"/>
        <v>3.2778736985297964E-2</v>
      </c>
      <c r="BQ87" s="7">
        <f t="shared" si="55"/>
        <v>3.2330781259519506E-2</v>
      </c>
      <c r="BR87" s="7">
        <f t="shared" si="55"/>
        <v>2.9555624934956812E-2</v>
      </c>
      <c r="BS87" s="7">
        <f t="shared" si="55"/>
        <v>3.1942799119986459E-2</v>
      </c>
      <c r="BT87" s="7">
        <f t="shared" si="54"/>
        <v>2.8263334688375875E-2</v>
      </c>
      <c r="BU87" s="7">
        <f t="shared" si="54"/>
        <v>2.829881110217566E-2</v>
      </c>
      <c r="BV87" s="7">
        <f t="shared" si="54"/>
        <v>2.8335217637083097E-2</v>
      </c>
      <c r="BW87" s="7">
        <f t="shared" si="54"/>
        <v>3.0655617030370671E-2</v>
      </c>
      <c r="BX87" s="7">
        <f t="shared" si="54"/>
        <v>2.8217246765730765E-2</v>
      </c>
      <c r="BY87" s="7">
        <f t="shared" si="54"/>
        <v>3.0329578639966624E-2</v>
      </c>
      <c r="BZ87" s="7">
        <f t="shared" si="54"/>
        <v>2.9963262619184132E-2</v>
      </c>
      <c r="CA87" s="7">
        <f t="shared" si="54"/>
        <v>3.1517314933722222E-2</v>
      </c>
      <c r="CB87" s="7">
        <f t="shared" si="54"/>
        <v>2.5645613407288124E-2</v>
      </c>
      <c r="CC87" s="7">
        <f t="shared" si="54"/>
        <v>2.8570754494408532E-2</v>
      </c>
      <c r="CD87" s="7">
        <f t="shared" si="54"/>
        <v>3.0320503579837586E-2</v>
      </c>
      <c r="CE87" s="7">
        <f t="shared" si="54"/>
        <v>2.9135226958479834E-2</v>
      </c>
      <c r="CF87" s="7">
        <f t="shared" si="54"/>
        <v>2.8049392631261921E-2</v>
      </c>
      <c r="CG87" s="7">
        <f t="shared" si="54"/>
        <v>2.8046850269072492E-2</v>
      </c>
      <c r="CH87" s="7">
        <f t="shared" si="54"/>
        <v>2.9839949362510172E-2</v>
      </c>
      <c r="CI87" s="7">
        <f t="shared" si="54"/>
        <v>2.766716538151686E-2</v>
      </c>
      <c r="CJ87" s="7">
        <f t="shared" si="54"/>
        <v>2.8027630075038511E-2</v>
      </c>
      <c r="CK87" s="7">
        <f t="shared" si="54"/>
        <v>2.9300820130928915E-2</v>
      </c>
      <c r="CL87" s="7">
        <f t="shared" si="54"/>
        <v>3.2189455601456092E-2</v>
      </c>
      <c r="CM87" s="7">
        <f t="shared" si="54"/>
        <v>2.9346085784107186E-2</v>
      </c>
      <c r="CN87" s="7">
        <f t="shared" si="54"/>
        <v>2.8958081197051382E-2</v>
      </c>
      <c r="CO87" s="7">
        <f t="shared" si="54"/>
        <v>2.7607917742446891E-2</v>
      </c>
      <c r="CP87" s="7">
        <f t="shared" si="54"/>
        <v>2.9571839013337695E-2</v>
      </c>
      <c r="CQ87" s="7">
        <f t="shared" si="54"/>
        <v>2.8024624578213947E-2</v>
      </c>
      <c r="CR87" s="7">
        <f t="shared" si="54"/>
        <v>3.0449247022373466E-2</v>
      </c>
      <c r="CS87" s="7">
        <f t="shared" si="54"/>
        <v>3.0982242642493482E-2</v>
      </c>
      <c r="CT87" s="7">
        <f t="shared" si="54"/>
        <v>2.8836592641697051E-2</v>
      </c>
      <c r="CU87" s="7">
        <f t="shared" si="54"/>
        <v>2.6798460007786476E-2</v>
      </c>
      <c r="CW87" s="7">
        <f t="shared" si="38"/>
        <v>2.9740735727933894E-2</v>
      </c>
      <c r="CX87" s="7">
        <f t="shared" si="38"/>
        <v>2.8855984436134956E-2</v>
      </c>
      <c r="CY87" s="7">
        <f t="shared" si="38"/>
        <v>2.8301836643358277E-2</v>
      </c>
      <c r="CZ87" s="7">
        <f t="shared" si="38"/>
        <v>3.0384875301105528E-2</v>
      </c>
      <c r="DA87" s="7">
        <f t="shared" si="38"/>
        <v>3.005873480048666E-2</v>
      </c>
      <c r="DB87" s="7">
        <f t="shared" si="38"/>
        <v>2.9450855359531999E-2</v>
      </c>
      <c r="DC87" s="7">
        <f t="shared" si="38"/>
        <v>2.8930517391774636E-2</v>
      </c>
      <c r="DE87" s="8">
        <f t="shared" si="39"/>
        <v>2.9755173129128131E-2</v>
      </c>
      <c r="DF87" s="8">
        <f t="shared" si="39"/>
        <v>2.8851092798754727E-2</v>
      </c>
      <c r="DG87" s="8">
        <f t="shared" si="39"/>
        <v>2.8308412234855338E-2</v>
      </c>
      <c r="DH87" s="8">
        <f t="shared" si="39"/>
        <v>3.040329008993365E-2</v>
      </c>
      <c r="DI87" s="8">
        <f t="shared" si="39"/>
        <v>2.9843453495419715E-2</v>
      </c>
      <c r="DJ87" s="8">
        <f t="shared" si="39"/>
        <v>2.9409013833991943E-2</v>
      </c>
      <c r="DK87" s="8">
        <f t="shared" si="39"/>
        <v>2.8956423787404668E-2</v>
      </c>
    </row>
    <row r="88" spans="1:115" x14ac:dyDescent="0.35">
      <c r="A88" s="2">
        <v>44714</v>
      </c>
      <c r="B88" s="2" t="str">
        <f t="shared" si="45"/>
        <v>Thu</v>
      </c>
      <c r="C88" s="3" t="s">
        <v>43</v>
      </c>
      <c r="D88" s="4" t="s">
        <v>54</v>
      </c>
      <c r="E88" s="5">
        <v>1215</v>
      </c>
      <c r="H88" s="7">
        <f t="shared" si="55"/>
        <v>2.7712553218939492E-2</v>
      </c>
      <c r="I88" s="7">
        <f t="shared" si="55"/>
        <v>2.6989015252552196E-2</v>
      </c>
      <c r="J88" s="7">
        <f t="shared" si="55"/>
        <v>2.7769557068166126E-2</v>
      </c>
      <c r="K88" s="7">
        <f t="shared" si="55"/>
        <v>2.658655033336077E-2</v>
      </c>
      <c r="L88" s="7">
        <f t="shared" si="55"/>
        <v>2.866459790669542E-2</v>
      </c>
      <c r="M88" s="7">
        <f t="shared" si="55"/>
        <v>2.9879781420765028E-2</v>
      </c>
      <c r="N88" s="7">
        <f t="shared" si="55"/>
        <v>3.0042554993330934E-2</v>
      </c>
      <c r="O88" s="7">
        <f t="shared" si="55"/>
        <v>2.9077117572692796E-2</v>
      </c>
      <c r="P88" s="7">
        <f t="shared" si="55"/>
        <v>2.8642707524300409E-2</v>
      </c>
      <c r="Q88" s="7">
        <f t="shared" si="55"/>
        <v>2.830029217878444E-2</v>
      </c>
      <c r="R88" s="7">
        <f t="shared" si="55"/>
        <v>2.6355180156099646E-2</v>
      </c>
      <c r="S88" s="7">
        <f t="shared" si="55"/>
        <v>2.9156024129123416E-2</v>
      </c>
      <c r="T88" s="7">
        <f t="shared" si="55"/>
        <v>3.0841768319058743E-2</v>
      </c>
      <c r="U88" s="7">
        <f t="shared" si="55"/>
        <v>2.8151426192875608E-2</v>
      </c>
      <c r="V88" s="7">
        <f t="shared" si="55"/>
        <v>2.8841273694198644E-2</v>
      </c>
      <c r="W88" s="7">
        <f t="shared" si="55"/>
        <v>2.9487540323453635E-2</v>
      </c>
      <c r="X88" s="7">
        <f t="shared" si="55"/>
        <v>2.7925004086016485E-2</v>
      </c>
      <c r="Y88" s="7">
        <f t="shared" si="55"/>
        <v>2.8692477266464591E-2</v>
      </c>
      <c r="Z88" s="7">
        <f t="shared" si="55"/>
        <v>2.7791601270910692E-2</v>
      </c>
      <c r="AA88" s="7">
        <f t="shared" si="55"/>
        <v>2.7647254259812997E-2</v>
      </c>
      <c r="AB88" s="7">
        <f t="shared" si="55"/>
        <v>2.9070190326100132E-2</v>
      </c>
      <c r="AC88" s="7">
        <f t="shared" si="55"/>
        <v>2.752631191580187E-2</v>
      </c>
      <c r="AD88" s="7">
        <f t="shared" si="55"/>
        <v>2.9715388326097443E-2</v>
      </c>
      <c r="AE88" s="7">
        <f t="shared" si="55"/>
        <v>2.8267816778819923E-2</v>
      </c>
      <c r="AF88" s="7">
        <f t="shared" si="55"/>
        <v>2.7561288781390903E-2</v>
      </c>
      <c r="AG88" s="7">
        <f t="shared" si="55"/>
        <v>2.9366355741395948E-2</v>
      </c>
      <c r="AH88" s="7">
        <f t="shared" si="55"/>
        <v>2.738526947605352E-2</v>
      </c>
      <c r="AI88" s="7">
        <f t="shared" si="55"/>
        <v>2.7353969693044943E-2</v>
      </c>
      <c r="AJ88" s="7">
        <f t="shared" si="55"/>
        <v>2.7530806426454533E-2</v>
      </c>
      <c r="AK88" s="7">
        <f t="shared" si="55"/>
        <v>2.8059701492537312E-2</v>
      </c>
      <c r="AL88" s="7">
        <f t="shared" si="55"/>
        <v>2.9890535057091629E-2</v>
      </c>
      <c r="AM88" s="7">
        <f t="shared" si="55"/>
        <v>2.526533782034688E-2</v>
      </c>
      <c r="AN88" s="7">
        <f t="shared" si="55"/>
        <v>2.7937118228892128E-2</v>
      </c>
      <c r="AO88" s="7">
        <f t="shared" si="55"/>
        <v>2.5217060431007646E-2</v>
      </c>
      <c r="AP88" s="7">
        <f t="shared" si="55"/>
        <v>2.8274935905261873E-2</v>
      </c>
      <c r="AQ88" s="7">
        <f t="shared" si="55"/>
        <v>2.8733225658511295E-2</v>
      </c>
      <c r="AR88" s="7">
        <f t="shared" si="55"/>
        <v>2.8841025641025642E-2</v>
      </c>
      <c r="AS88" s="7">
        <f t="shared" si="55"/>
        <v>2.9178380339167496E-2</v>
      </c>
      <c r="AT88" s="7">
        <f t="shared" si="55"/>
        <v>2.6874115983026876E-2</v>
      </c>
      <c r="AU88" s="7">
        <f t="shared" si="55"/>
        <v>3.1326339991378072E-2</v>
      </c>
      <c r="AV88" s="7">
        <f t="shared" si="55"/>
        <v>3.0868612812374269E-2</v>
      </c>
      <c r="AW88" s="7">
        <f t="shared" si="55"/>
        <v>2.9327159194555533E-2</v>
      </c>
      <c r="AX88" s="7">
        <f t="shared" si="55"/>
        <v>2.6815361011243675E-2</v>
      </c>
      <c r="AY88" s="7">
        <f t="shared" si="55"/>
        <v>2.9614260115061776E-2</v>
      </c>
      <c r="AZ88" s="7">
        <f t="shared" si="55"/>
        <v>2.8344749648285247E-2</v>
      </c>
      <c r="BA88" s="7">
        <f t="shared" si="55"/>
        <v>2.6393278763811222E-2</v>
      </c>
      <c r="BB88" s="7">
        <f t="shared" si="55"/>
        <v>3.0267111392893568E-2</v>
      </c>
      <c r="BC88" s="7">
        <f t="shared" si="55"/>
        <v>2.9636816688350349E-2</v>
      </c>
      <c r="BD88" s="7">
        <f t="shared" si="55"/>
        <v>2.7530194782527752E-2</v>
      </c>
      <c r="BE88" s="7">
        <f t="shared" si="55"/>
        <v>2.7622492601118053E-2</v>
      </c>
      <c r="BF88" s="7">
        <f t="shared" si="55"/>
        <v>3.0335525688685541E-2</v>
      </c>
      <c r="BG88" s="7">
        <f t="shared" si="55"/>
        <v>2.8459580191171525E-2</v>
      </c>
      <c r="BH88" s="7">
        <f t="shared" si="55"/>
        <v>2.7132307192901776E-2</v>
      </c>
      <c r="BI88" s="7">
        <f t="shared" si="55"/>
        <v>2.9871776807101593E-2</v>
      </c>
      <c r="BJ88" s="7">
        <f t="shared" si="55"/>
        <v>1.8710493046776233E-3</v>
      </c>
      <c r="BK88" s="7">
        <f t="shared" si="55"/>
        <v>2.8132817830338868E-2</v>
      </c>
      <c r="BL88" s="7">
        <f t="shared" si="55"/>
        <v>2.8785747773089544E-2</v>
      </c>
      <c r="BM88" s="7">
        <f t="shared" si="55"/>
        <v>3.0647944023770728E-2</v>
      </c>
      <c r="BN88" s="7">
        <f t="shared" si="55"/>
        <v>2.8655330838819684E-2</v>
      </c>
      <c r="BO88" s="7">
        <f t="shared" si="55"/>
        <v>2.7968379034151686E-2</v>
      </c>
      <c r="BP88" s="7">
        <f t="shared" si="55"/>
        <v>2.9691832783969026E-2</v>
      </c>
      <c r="BQ88" s="7">
        <f t="shared" si="55"/>
        <v>3.107166791901058E-2</v>
      </c>
      <c r="BR88" s="7">
        <f t="shared" si="55"/>
        <v>2.7890519304818399E-2</v>
      </c>
      <c r="BS88" s="7">
        <f t="shared" ref="BS88:CU92" si="56">BS39/SUM(BS$3:BS$50)</f>
        <v>2.9467761042477576E-2</v>
      </c>
      <c r="BT88" s="7">
        <f t="shared" si="56"/>
        <v>2.7300541303836197E-2</v>
      </c>
      <c r="BU88" s="7">
        <f t="shared" si="54"/>
        <v>2.7212067204242647E-2</v>
      </c>
      <c r="BV88" s="7">
        <f t="shared" si="54"/>
        <v>2.6238929715470132E-2</v>
      </c>
      <c r="BW88" s="7">
        <f t="shared" si="54"/>
        <v>2.721249970317954E-2</v>
      </c>
      <c r="BX88" s="7">
        <f t="shared" si="54"/>
        <v>2.76965594584852E-2</v>
      </c>
      <c r="BY88" s="7">
        <f t="shared" si="54"/>
        <v>2.8514810179390906E-2</v>
      </c>
      <c r="BZ88" s="7">
        <f t="shared" si="54"/>
        <v>2.8137011318510968E-2</v>
      </c>
      <c r="CA88" s="7">
        <f t="shared" si="54"/>
        <v>2.7708247175848334E-2</v>
      </c>
      <c r="CB88" s="7">
        <f t="shared" si="54"/>
        <v>2.4790759627045189E-2</v>
      </c>
      <c r="CC88" s="7">
        <f t="shared" si="54"/>
        <v>2.684848770820554E-2</v>
      </c>
      <c r="CD88" s="7">
        <f t="shared" si="54"/>
        <v>2.7773773485176109E-2</v>
      </c>
      <c r="CE88" s="7">
        <f t="shared" si="54"/>
        <v>2.8048828665112789E-2</v>
      </c>
      <c r="CF88" s="7">
        <f t="shared" si="54"/>
        <v>2.784860957735167E-2</v>
      </c>
      <c r="CG88" s="7">
        <f t="shared" si="54"/>
        <v>2.9671837079244485E-2</v>
      </c>
      <c r="CH88" s="7">
        <f t="shared" si="54"/>
        <v>2.8393163938873315E-2</v>
      </c>
      <c r="CI88" s="7">
        <f t="shared" si="54"/>
        <v>2.7045689952813902E-2</v>
      </c>
      <c r="CJ88" s="7">
        <f t="shared" si="54"/>
        <v>2.8276101972866868E-2</v>
      </c>
      <c r="CK88" s="7">
        <f t="shared" si="54"/>
        <v>3.1904796670803828E-2</v>
      </c>
      <c r="CL88" s="7">
        <f t="shared" si="54"/>
        <v>3.0860157879667879E-2</v>
      </c>
      <c r="CM88" s="7">
        <f t="shared" si="54"/>
        <v>2.8819415184966713E-2</v>
      </c>
      <c r="CN88" s="7">
        <f t="shared" si="54"/>
        <v>2.9442182858400265E-2</v>
      </c>
      <c r="CO88" s="7">
        <f t="shared" si="54"/>
        <v>2.6475517506907641E-2</v>
      </c>
      <c r="CP88" s="7">
        <f t="shared" si="54"/>
        <v>2.6605311718950735E-2</v>
      </c>
      <c r="CQ88" s="7">
        <f t="shared" si="54"/>
        <v>2.5062462972979933E-2</v>
      </c>
      <c r="CR88" s="7">
        <f t="shared" si="54"/>
        <v>2.9433425603778856E-2</v>
      </c>
      <c r="CS88" s="7">
        <f t="shared" si="54"/>
        <v>3.1189204851194172E-2</v>
      </c>
      <c r="CT88" s="7">
        <f t="shared" si="54"/>
        <v>2.7577063307921777E-2</v>
      </c>
      <c r="CU88" s="7">
        <f t="shared" si="54"/>
        <v>2.6452394341826363E-2</v>
      </c>
      <c r="CW88" s="7">
        <f t="shared" si="38"/>
        <v>2.8050705557360826E-2</v>
      </c>
      <c r="CX88" s="7">
        <f t="shared" si="38"/>
        <v>2.7128878578528276E-2</v>
      </c>
      <c r="CY88" s="7">
        <f t="shared" si="38"/>
        <v>2.6990397450553656E-2</v>
      </c>
      <c r="CZ88" s="7">
        <f t="shared" si="38"/>
        <v>2.9562629193873941E-2</v>
      </c>
      <c r="DA88" s="7">
        <f t="shared" si="38"/>
        <v>2.9454493272390334E-2</v>
      </c>
      <c r="DB88" s="7">
        <f t="shared" si="38"/>
        <v>2.8011668567578633E-2</v>
      </c>
      <c r="DC88" s="7">
        <f t="shared" si="38"/>
        <v>2.9113965315744905E-2</v>
      </c>
      <c r="DE88" s="8">
        <f t="shared" si="39"/>
        <v>2.8064322546988041E-2</v>
      </c>
      <c r="DF88" s="8">
        <f t="shared" si="39"/>
        <v>2.7124279718391237E-2</v>
      </c>
      <c r="DG88" s="8">
        <f t="shared" si="39"/>
        <v>2.69966683449205E-2</v>
      </c>
      <c r="DH88" s="8">
        <f t="shared" si="39"/>
        <v>2.9580545659497529E-2</v>
      </c>
      <c r="DI88" s="8">
        <f t="shared" si="39"/>
        <v>2.9243539558142087E-2</v>
      </c>
      <c r="DJ88" s="8">
        <f t="shared" si="39"/>
        <v>2.7971871728692914E-2</v>
      </c>
      <c r="DK88" s="8">
        <f t="shared" si="39"/>
        <v>2.9140035983393701E-2</v>
      </c>
    </row>
    <row r="89" spans="1:115" x14ac:dyDescent="0.35">
      <c r="A89" s="2">
        <v>44714</v>
      </c>
      <c r="B89" s="2" t="str">
        <f t="shared" si="45"/>
        <v>Thu</v>
      </c>
      <c r="C89" s="3" t="s">
        <v>44</v>
      </c>
      <c r="D89" s="4" t="s">
        <v>54</v>
      </c>
      <c r="E89" s="5">
        <v>1130</v>
      </c>
      <c r="H89" s="7">
        <f t="shared" ref="H89:BS92" si="57">H40/SUM(H$3:H$50)</f>
        <v>2.6267578376983614E-2</v>
      </c>
      <c r="I89" s="7">
        <f t="shared" si="57"/>
        <v>2.8904677610999296E-2</v>
      </c>
      <c r="J89" s="7">
        <f t="shared" si="57"/>
        <v>2.6610437012922955E-2</v>
      </c>
      <c r="K89" s="7">
        <f t="shared" si="57"/>
        <v>2.8068153757510907E-2</v>
      </c>
      <c r="L89" s="7">
        <f t="shared" si="57"/>
        <v>2.8901278072897493E-2</v>
      </c>
      <c r="M89" s="7">
        <f t="shared" si="57"/>
        <v>2.9836065573770491E-2</v>
      </c>
      <c r="N89" s="7">
        <f t="shared" si="57"/>
        <v>2.9894353524019222E-2</v>
      </c>
      <c r="O89" s="7">
        <f t="shared" si="57"/>
        <v>2.6570851908532395E-2</v>
      </c>
      <c r="P89" s="7">
        <f t="shared" si="57"/>
        <v>2.767775188872414E-2</v>
      </c>
      <c r="Q89" s="7">
        <f t="shared" si="57"/>
        <v>2.5740709439065028E-2</v>
      </c>
      <c r="R89" s="7">
        <f t="shared" si="57"/>
        <v>2.4377205174810221E-2</v>
      </c>
      <c r="S89" s="7">
        <f t="shared" si="57"/>
        <v>2.7607195261127114E-2</v>
      </c>
      <c r="T89" s="7">
        <f t="shared" si="57"/>
        <v>2.545635435591314E-2</v>
      </c>
      <c r="U89" s="7">
        <f t="shared" si="57"/>
        <v>2.8151426192875608E-2</v>
      </c>
      <c r="V89" s="7">
        <f t="shared" si="57"/>
        <v>2.6811130480835006E-2</v>
      </c>
      <c r="W89" s="7">
        <f t="shared" si="57"/>
        <v>2.6348264738357618E-2</v>
      </c>
      <c r="X89" s="7">
        <f t="shared" si="57"/>
        <v>2.6477386817343389E-2</v>
      </c>
      <c r="Y89" s="7">
        <f t="shared" si="57"/>
        <v>3.0965830807384954E-2</v>
      </c>
      <c r="Z89" s="7">
        <f t="shared" si="57"/>
        <v>2.6107261799946407E-2</v>
      </c>
      <c r="AA89" s="7">
        <f t="shared" si="57"/>
        <v>2.8525321562485169E-2</v>
      </c>
      <c r="AB89" s="7">
        <f t="shared" si="57"/>
        <v>2.6257728209479938E-2</v>
      </c>
      <c r="AC89" s="7">
        <f t="shared" si="57"/>
        <v>2.8237776305782489E-2</v>
      </c>
      <c r="AD89" s="7">
        <f t="shared" si="57"/>
        <v>2.9570670525808009E-2</v>
      </c>
      <c r="AE89" s="7">
        <f t="shared" si="57"/>
        <v>2.7566317649198473E-2</v>
      </c>
      <c r="AF89" s="7">
        <f t="shared" si="57"/>
        <v>2.5948819015199021E-2</v>
      </c>
      <c r="AG89" s="7">
        <f t="shared" si="57"/>
        <v>2.9141202959150854E-2</v>
      </c>
      <c r="AH89" s="7">
        <f t="shared" si="57"/>
        <v>2.7310241340502688E-2</v>
      </c>
      <c r="AI89" s="7">
        <f t="shared" si="57"/>
        <v>2.7690713638129777E-2</v>
      </c>
      <c r="AJ89" s="7">
        <f t="shared" si="57"/>
        <v>2.7920761191701761E-2</v>
      </c>
      <c r="AK89" s="7">
        <f t="shared" si="57"/>
        <v>2.4303482587064676E-2</v>
      </c>
      <c r="AL89" s="7">
        <f t="shared" si="57"/>
        <v>2.7743701047466263E-2</v>
      </c>
      <c r="AM89" s="7">
        <f t="shared" si="57"/>
        <v>2.4954698420916386E-2</v>
      </c>
      <c r="AN89" s="7">
        <f t="shared" si="57"/>
        <v>2.8092152181327712E-2</v>
      </c>
      <c r="AO89" s="7">
        <f t="shared" si="57"/>
        <v>2.3418312636203257E-2</v>
      </c>
      <c r="AP89" s="7">
        <f t="shared" si="57"/>
        <v>2.8030765474301063E-2</v>
      </c>
      <c r="AQ89" s="7">
        <f t="shared" si="57"/>
        <v>2.6420210962892068E-2</v>
      </c>
      <c r="AR89" s="7">
        <f t="shared" si="57"/>
        <v>2.7282051282051283E-2</v>
      </c>
      <c r="AS89" s="7">
        <f t="shared" si="57"/>
        <v>2.8044799129409631E-2</v>
      </c>
      <c r="AT89" s="7">
        <f t="shared" si="57"/>
        <v>2.5541290392775542E-2</v>
      </c>
      <c r="AU89" s="7">
        <f t="shared" si="57"/>
        <v>3.0895243569478373E-2</v>
      </c>
      <c r="AV89" s="7">
        <f t="shared" si="57"/>
        <v>3.017568957038759E-2</v>
      </c>
      <c r="AW89" s="7">
        <f t="shared" si="57"/>
        <v>2.9584414976963912E-2</v>
      </c>
      <c r="AX89" s="7">
        <f t="shared" si="57"/>
        <v>2.7983237536925509E-2</v>
      </c>
      <c r="AY89" s="7">
        <f t="shared" si="57"/>
        <v>2.7940205602188059E-2</v>
      </c>
      <c r="AZ89" s="7">
        <f t="shared" si="57"/>
        <v>2.751447219723702E-2</v>
      </c>
      <c r="BA89" s="7">
        <f t="shared" si="57"/>
        <v>2.7581921819704459E-2</v>
      </c>
      <c r="BB89" s="7">
        <f t="shared" si="57"/>
        <v>2.4726410673429445E-2</v>
      </c>
      <c r="BC89" s="7">
        <f t="shared" si="57"/>
        <v>2.6924518732496856E-2</v>
      </c>
      <c r="BD89" s="7">
        <f t="shared" si="57"/>
        <v>2.7297479695608667E-2</v>
      </c>
      <c r="BE89" s="7">
        <f t="shared" si="57"/>
        <v>2.8115751397566589E-2</v>
      </c>
      <c r="BF89" s="7">
        <f t="shared" si="57"/>
        <v>2.8429129730244973E-2</v>
      </c>
      <c r="BG89" s="7">
        <f t="shared" si="57"/>
        <v>2.5937845237523415E-2</v>
      </c>
      <c r="BH89" s="7">
        <f t="shared" si="57"/>
        <v>2.5590391430194499E-2</v>
      </c>
      <c r="BI89" s="7">
        <f t="shared" si="57"/>
        <v>2.6687332675778497E-2</v>
      </c>
      <c r="BJ89" s="7">
        <f t="shared" si="57"/>
        <v>2.1997471554993679E-3</v>
      </c>
      <c r="BK89" s="7">
        <f t="shared" si="57"/>
        <v>2.6972936092790539E-2</v>
      </c>
      <c r="BL89" s="7">
        <f t="shared" si="57"/>
        <v>2.7308954524144398E-2</v>
      </c>
      <c r="BM89" s="7">
        <f t="shared" si="57"/>
        <v>2.7532828524872998E-2</v>
      </c>
      <c r="BN89" s="7">
        <f t="shared" si="57"/>
        <v>2.7968550182352104E-2</v>
      </c>
      <c r="BO89" s="7">
        <f t="shared" si="57"/>
        <v>2.4994129771191528E-2</v>
      </c>
      <c r="BP89" s="7">
        <f t="shared" si="57"/>
        <v>2.6160205096007954E-2</v>
      </c>
      <c r="BQ89" s="7">
        <f t="shared" si="57"/>
        <v>2.9061148230133425E-2</v>
      </c>
      <c r="BR89" s="7">
        <f t="shared" si="57"/>
        <v>2.5850764907898845E-2</v>
      </c>
      <c r="BS89" s="7">
        <f t="shared" si="57"/>
        <v>2.6125401929260449E-2</v>
      </c>
      <c r="BT89" s="7">
        <f t="shared" si="56"/>
        <v>2.554611780311945E-2</v>
      </c>
      <c r="BU89" s="7">
        <f t="shared" si="56"/>
        <v>2.7146862570366668E-2</v>
      </c>
      <c r="BV89" s="7">
        <f t="shared" si="56"/>
        <v>2.5084793668739402E-2</v>
      </c>
      <c r="BW89" s="7">
        <f t="shared" si="56"/>
        <v>2.469546220881913E-2</v>
      </c>
      <c r="BX89" s="7">
        <f t="shared" si="56"/>
        <v>2.5934233187807906E-2</v>
      </c>
      <c r="BY89" s="7">
        <f t="shared" si="56"/>
        <v>2.5156445556946183E-2</v>
      </c>
      <c r="BZ89" s="7">
        <f t="shared" si="56"/>
        <v>2.5992227814232018E-2</v>
      </c>
      <c r="CA89" s="7">
        <f t="shared" si="56"/>
        <v>2.5118081100494089E-2</v>
      </c>
      <c r="CB89" s="7">
        <f t="shared" si="56"/>
        <v>2.2882248861851653E-2</v>
      </c>
      <c r="CC89" s="7">
        <f t="shared" si="56"/>
        <v>2.4654367007974329E-2</v>
      </c>
      <c r="CD89" s="7">
        <f t="shared" si="56"/>
        <v>2.7557541684685983E-2</v>
      </c>
      <c r="CE89" s="7">
        <f t="shared" si="56"/>
        <v>2.7179710030419153E-2</v>
      </c>
      <c r="CF89" s="7">
        <f t="shared" si="56"/>
        <v>2.4696315630960745E-2</v>
      </c>
      <c r="CG89" s="7">
        <f t="shared" si="56"/>
        <v>2.7498153424079349E-2</v>
      </c>
      <c r="CH89" s="7">
        <f t="shared" si="56"/>
        <v>2.8370557916628989E-2</v>
      </c>
      <c r="CI89" s="7">
        <f t="shared" si="56"/>
        <v>2.6654390608815744E-2</v>
      </c>
      <c r="CJ89" s="7">
        <f t="shared" si="56"/>
        <v>2.6511951498285544E-2</v>
      </c>
      <c r="CK89" s="7">
        <f t="shared" si="56"/>
        <v>2.8887104232070283E-2</v>
      </c>
      <c r="CL89" s="7">
        <f t="shared" si="56"/>
        <v>2.8078858031003313E-2</v>
      </c>
      <c r="CM89" s="7">
        <f t="shared" si="56"/>
        <v>2.7134069267717199E-2</v>
      </c>
      <c r="CN89" s="7">
        <f t="shared" si="56"/>
        <v>2.7945868632412808E-2</v>
      </c>
      <c r="CO89" s="7">
        <f t="shared" si="56"/>
        <v>2.7313493681206686E-2</v>
      </c>
      <c r="CP89" s="7">
        <f t="shared" si="56"/>
        <v>2.606806661839247E-2</v>
      </c>
      <c r="CQ89" s="7">
        <f t="shared" si="56"/>
        <v>2.5860958710043017E-2</v>
      </c>
      <c r="CR89" s="7">
        <f t="shared" si="56"/>
        <v>2.7427178302054499E-2</v>
      </c>
      <c r="CS89" s="7">
        <f t="shared" si="56"/>
        <v>2.7256922885881038E-2</v>
      </c>
      <c r="CT89" s="7">
        <f t="shared" si="56"/>
        <v>2.7024638161529113E-2</v>
      </c>
      <c r="CU89" s="7">
        <f t="shared" si="56"/>
        <v>2.6538910758316391E-2</v>
      </c>
      <c r="CW89" s="7">
        <f t="shared" si="38"/>
        <v>2.7423161103039842E-2</v>
      </c>
      <c r="CX89" s="7">
        <f t="shared" si="38"/>
        <v>2.6361228613604105E-2</v>
      </c>
      <c r="CY89" s="7">
        <f t="shared" si="38"/>
        <v>2.533759254946695E-2</v>
      </c>
      <c r="CZ89" s="7">
        <f t="shared" ref="CZ89:DC99" si="58">MEDIAN(CR89,CK89,CD89,BW89,BP89,BI89)</f>
        <v>2.70572554889165E-2</v>
      </c>
      <c r="DA89" s="7">
        <f t="shared" si="58"/>
        <v>2.7218316458150094E-2</v>
      </c>
      <c r="DB89" s="7">
        <f t="shared" si="58"/>
        <v>2.641185050034469E-2</v>
      </c>
      <c r="DC89" s="7">
        <f t="shared" si="58"/>
        <v>2.6923932641230393E-2</v>
      </c>
      <c r="DE89" s="8">
        <f t="shared" si="39"/>
        <v>2.7436473456253985E-2</v>
      </c>
      <c r="DF89" s="8">
        <f t="shared" si="39"/>
        <v>2.6356759884714941E-2</v>
      </c>
      <c r="DG89" s="8">
        <f t="shared" si="39"/>
        <v>2.5343479434485183E-2</v>
      </c>
      <c r="DH89" s="8">
        <f t="shared" si="39"/>
        <v>2.7073653569907763E-2</v>
      </c>
      <c r="DI89" s="8">
        <f t="shared" si="39"/>
        <v>2.7023378290335368E-2</v>
      </c>
      <c r="DJ89" s="8">
        <f t="shared" si="39"/>
        <v>2.6374326560758582E-2</v>
      </c>
      <c r="DK89" s="8">
        <f t="shared" si="39"/>
        <v>2.6948042201438892E-2</v>
      </c>
    </row>
    <row r="90" spans="1:115" x14ac:dyDescent="0.35">
      <c r="A90" s="2">
        <v>44714</v>
      </c>
      <c r="B90" s="2" t="str">
        <f t="shared" si="45"/>
        <v>Thu</v>
      </c>
      <c r="C90" s="3" t="s">
        <v>45</v>
      </c>
      <c r="D90" s="4" t="s">
        <v>54</v>
      </c>
      <c r="E90" s="5">
        <v>1038</v>
      </c>
      <c r="H90" s="7">
        <f t="shared" si="57"/>
        <v>2.6138562766094699E-2</v>
      </c>
      <c r="I90" s="7">
        <f t="shared" si="57"/>
        <v>2.9462402095104149E-2</v>
      </c>
      <c r="J90" s="7">
        <f t="shared" si="57"/>
        <v>2.6585774884087993E-2</v>
      </c>
      <c r="K90" s="7">
        <f t="shared" si="57"/>
        <v>2.8315087661535929E-2</v>
      </c>
      <c r="L90" s="7">
        <f t="shared" si="57"/>
        <v>2.8822384684163468E-2</v>
      </c>
      <c r="M90" s="7">
        <f t="shared" si="57"/>
        <v>2.8109289617486339E-2</v>
      </c>
      <c r="N90" s="7">
        <f t="shared" si="57"/>
        <v>2.7184383799462239E-2</v>
      </c>
      <c r="O90" s="7">
        <f t="shared" si="57"/>
        <v>2.5927650985871759E-2</v>
      </c>
      <c r="P90" s="7">
        <f t="shared" si="57"/>
        <v>2.5747840617571606E-2</v>
      </c>
      <c r="Q90" s="7">
        <f t="shared" si="57"/>
        <v>2.3760654866829257E-2</v>
      </c>
      <c r="R90" s="7">
        <f t="shared" si="57"/>
        <v>2.6301721372821555E-2</v>
      </c>
      <c r="S90" s="7">
        <f t="shared" si="57"/>
        <v>2.7036574099233737E-2</v>
      </c>
      <c r="T90" s="7">
        <f t="shared" si="57"/>
        <v>2.6126827580240507E-2</v>
      </c>
      <c r="U90" s="7">
        <f t="shared" si="57"/>
        <v>2.7647548525610129E-2</v>
      </c>
      <c r="V90" s="7">
        <f t="shared" si="57"/>
        <v>2.694353112518481E-2</v>
      </c>
      <c r="W90" s="7">
        <f t="shared" si="57"/>
        <v>2.4767801857585141E-2</v>
      </c>
      <c r="X90" s="7">
        <f t="shared" si="57"/>
        <v>2.414252025496743E-2</v>
      </c>
      <c r="Y90" s="7">
        <f t="shared" si="57"/>
        <v>2.2836869661063654E-2</v>
      </c>
      <c r="Z90" s="7">
        <f t="shared" si="57"/>
        <v>2.3925276576197221E-2</v>
      </c>
      <c r="AA90" s="7">
        <f t="shared" si="57"/>
        <v>2.5606341069818215E-2</v>
      </c>
      <c r="AB90" s="7">
        <f t="shared" si="57"/>
        <v>2.5603103406473513E-2</v>
      </c>
      <c r="AC90" s="7">
        <f t="shared" si="57"/>
        <v>2.6446848703417482E-2</v>
      </c>
      <c r="AD90" s="7">
        <f t="shared" si="57"/>
        <v>2.8075253256150505E-2</v>
      </c>
      <c r="AE90" s="7">
        <f t="shared" si="57"/>
        <v>2.8319779677310402E-2</v>
      </c>
      <c r="AF90" s="7">
        <f t="shared" si="57"/>
        <v>2.5859237361521695E-2</v>
      </c>
      <c r="AG90" s="7">
        <f t="shared" si="57"/>
        <v>2.8819556127372144E-2</v>
      </c>
      <c r="AH90" s="7">
        <f t="shared" si="57"/>
        <v>2.7185194447917969E-2</v>
      </c>
      <c r="AI90" s="7">
        <f t="shared" si="57"/>
        <v>2.4116047144152313E-2</v>
      </c>
      <c r="AJ90" s="7">
        <f t="shared" si="57"/>
        <v>2.6542921021161545E-2</v>
      </c>
      <c r="AK90" s="7">
        <f t="shared" si="57"/>
        <v>2.3606965174129354E-2</v>
      </c>
      <c r="AL90" s="7">
        <f t="shared" si="57"/>
        <v>2.7153911484382374E-2</v>
      </c>
      <c r="AM90" s="7">
        <f t="shared" si="57"/>
        <v>2.4488739321770644E-2</v>
      </c>
      <c r="AN90" s="7">
        <f t="shared" si="57"/>
        <v>2.3379120027285975E-2</v>
      </c>
      <c r="AO90" s="7">
        <f t="shared" si="57"/>
        <v>2.241516482756235E-2</v>
      </c>
      <c r="AP90" s="7">
        <f t="shared" si="57"/>
        <v>2.7542424612379442E-2</v>
      </c>
      <c r="AQ90" s="7">
        <f t="shared" si="57"/>
        <v>2.5323522960658811E-2</v>
      </c>
      <c r="AR90" s="7">
        <f t="shared" si="57"/>
        <v>2.6276923076923076E-2</v>
      </c>
      <c r="AS90" s="7">
        <f t="shared" si="57"/>
        <v>2.5641606964722952E-2</v>
      </c>
      <c r="AT90" s="7">
        <f t="shared" si="57"/>
        <v>2.4154063758024154E-2</v>
      </c>
      <c r="AU90" s="7">
        <f t="shared" si="57"/>
        <v>2.8998419313119701E-2</v>
      </c>
      <c r="AV90" s="7">
        <f t="shared" si="57"/>
        <v>2.5369931601770306E-2</v>
      </c>
      <c r="AW90" s="7">
        <f t="shared" si="57"/>
        <v>2.6263476694964802E-2</v>
      </c>
      <c r="AX90" s="7">
        <f t="shared" si="57"/>
        <v>2.6929858709839931E-2</v>
      </c>
      <c r="AY90" s="7">
        <f t="shared" si="57"/>
        <v>2.5393756484013957E-2</v>
      </c>
      <c r="AZ90" s="7">
        <f t="shared" si="57"/>
        <v>2.6338245808252034E-2</v>
      </c>
      <c r="BA90" s="7">
        <f t="shared" si="57"/>
        <v>2.5744928006051274E-2</v>
      </c>
      <c r="BB90" s="7">
        <f t="shared" si="57"/>
        <v>2.5250158502632521E-2</v>
      </c>
      <c r="BC90" s="7">
        <f t="shared" si="57"/>
        <v>2.7894771659794041E-2</v>
      </c>
      <c r="BD90" s="7">
        <f t="shared" si="57"/>
        <v>2.662260594354332E-2</v>
      </c>
      <c r="BE90" s="7">
        <f t="shared" si="57"/>
        <v>2.5884342556489876E-2</v>
      </c>
      <c r="BF90" s="7">
        <f t="shared" si="57"/>
        <v>2.4258888571156229E-2</v>
      </c>
      <c r="BG90" s="7">
        <f t="shared" si="57"/>
        <v>2.5793746097314954E-2</v>
      </c>
      <c r="BH90" s="7">
        <f t="shared" si="57"/>
        <v>2.5319879892877432E-2</v>
      </c>
      <c r="BI90" s="7">
        <f t="shared" si="57"/>
        <v>2.5757362265746091E-2</v>
      </c>
      <c r="BJ90" s="7">
        <f t="shared" si="57"/>
        <v>8.5208596713021497E-3</v>
      </c>
      <c r="BK90" s="7">
        <f t="shared" si="57"/>
        <v>2.3197634750966568E-2</v>
      </c>
      <c r="BL90" s="7">
        <f t="shared" si="57"/>
        <v>2.4777308954524145E-2</v>
      </c>
      <c r="BM90" s="7">
        <f t="shared" si="57"/>
        <v>2.4034314195341706E-2</v>
      </c>
      <c r="BN90" s="7">
        <f t="shared" si="57"/>
        <v>2.8252735281580069E-2</v>
      </c>
      <c r="BO90" s="7">
        <f t="shared" si="57"/>
        <v>2.5228938923530488E-2</v>
      </c>
      <c r="BP90" s="7">
        <f t="shared" si="57"/>
        <v>2.5846282634855857E-2</v>
      </c>
      <c r="BQ90" s="7">
        <f t="shared" si="57"/>
        <v>2.6055522836660506E-2</v>
      </c>
      <c r="BR90" s="7">
        <f t="shared" si="57"/>
        <v>2.5913206369029034E-2</v>
      </c>
      <c r="BS90" s="7">
        <f t="shared" si="57"/>
        <v>2.4792689118294128E-2</v>
      </c>
      <c r="BT90" s="7">
        <f t="shared" si="56"/>
        <v>2.582425811420869E-2</v>
      </c>
      <c r="BU90" s="7">
        <f t="shared" si="56"/>
        <v>2.4951639896541981E-2</v>
      </c>
      <c r="BV90" s="7">
        <f t="shared" si="56"/>
        <v>2.3600904465799887E-2</v>
      </c>
      <c r="BW90" s="7">
        <f t="shared" si="56"/>
        <v>2.6428893690784317E-2</v>
      </c>
      <c r="BX90" s="7">
        <f t="shared" si="56"/>
        <v>2.4972964312893017E-2</v>
      </c>
      <c r="BY90" s="7">
        <f t="shared" si="56"/>
        <v>2.5219023779724657E-2</v>
      </c>
      <c r="BZ90" s="7">
        <f t="shared" si="56"/>
        <v>2.4165976513558854E-2</v>
      </c>
      <c r="CA90" s="7">
        <f t="shared" si="56"/>
        <v>2.4660992969549225E-2</v>
      </c>
      <c r="CB90" s="7">
        <f t="shared" si="56"/>
        <v>2.3916025526331486E-2</v>
      </c>
      <c r="CC90" s="7">
        <f t="shared" si="56"/>
        <v>2.4866701269287028E-2</v>
      </c>
      <c r="CD90" s="7">
        <f t="shared" si="56"/>
        <v>2.7605593195906011E-2</v>
      </c>
      <c r="CE90" s="7">
        <f t="shared" si="56"/>
        <v>2.5974795559593884E-2</v>
      </c>
      <c r="CF90" s="7">
        <f t="shared" si="56"/>
        <v>2.3531773918281297E-2</v>
      </c>
      <c r="CG90" s="7">
        <f t="shared" si="56"/>
        <v>2.5197847420069641E-2</v>
      </c>
      <c r="CH90" s="7">
        <f t="shared" si="56"/>
        <v>2.534135093588932E-2</v>
      </c>
      <c r="CI90" s="7">
        <f t="shared" si="56"/>
        <v>2.6286108873288066E-2</v>
      </c>
      <c r="CJ90" s="7">
        <f t="shared" si="56"/>
        <v>2.3604830293693785E-2</v>
      </c>
      <c r="CK90" s="7">
        <f t="shared" si="56"/>
        <v>2.7134895719257257E-2</v>
      </c>
      <c r="CL90" s="7">
        <f t="shared" si="56"/>
        <v>2.6872264714303245E-2</v>
      </c>
      <c r="CM90" s="7">
        <f t="shared" si="56"/>
        <v>2.5575124294261398E-2</v>
      </c>
      <c r="CN90" s="7">
        <f t="shared" si="56"/>
        <v>2.4997249422378701E-2</v>
      </c>
      <c r="CO90" s="7">
        <f t="shared" si="56"/>
        <v>2.6566109525750781E-2</v>
      </c>
      <c r="CP90" s="7">
        <f t="shared" si="56"/>
        <v>2.349863352876597E-2</v>
      </c>
      <c r="CQ90" s="7">
        <f t="shared" si="56"/>
        <v>2.4856399556963657E-2</v>
      </c>
      <c r="CR90" s="7">
        <f t="shared" si="56"/>
        <v>2.8189044366000456E-2</v>
      </c>
      <c r="CS90" s="7">
        <f t="shared" si="56"/>
        <v>2.6077238296287098E-2</v>
      </c>
      <c r="CT90" s="7">
        <f t="shared" si="56"/>
        <v>2.6030272898022316E-2</v>
      </c>
      <c r="CU90" s="7">
        <f t="shared" si="56"/>
        <v>2.4981615261495869E-2</v>
      </c>
      <c r="CW90" s="7">
        <f t="shared" ref="CW90:CY99" si="59">MEDIAN(CO90,CH90,CA90,BT90,BM90,BF90)</f>
        <v>2.5001171952719274E-2</v>
      </c>
      <c r="CX90" s="7">
        <f t="shared" si="59"/>
        <v>2.5372692996928466E-2</v>
      </c>
      <c r="CY90" s="7">
        <f t="shared" si="59"/>
        <v>2.4861550413125343E-2</v>
      </c>
      <c r="CZ90" s="7">
        <f t="shared" si="58"/>
        <v>2.6781894705020785E-2</v>
      </c>
      <c r="DA90" s="7">
        <f t="shared" si="58"/>
        <v>2.6015159198127195E-2</v>
      </c>
      <c r="DB90" s="7">
        <f t="shared" si="58"/>
        <v>2.5397074036993025E-2</v>
      </c>
      <c r="DC90" s="7">
        <f t="shared" si="58"/>
        <v>2.4887152189894998E-2</v>
      </c>
      <c r="DE90" s="8">
        <f t="shared" si="39"/>
        <v>2.5013308570760923E-2</v>
      </c>
      <c r="DF90" s="8">
        <f t="shared" si="39"/>
        <v>2.53683918436001E-2</v>
      </c>
      <c r="DG90" s="8">
        <f t="shared" si="39"/>
        <v>2.4867326695476213E-2</v>
      </c>
      <c r="DH90" s="8">
        <f t="shared" si="39"/>
        <v>2.6798125903290407E-2</v>
      </c>
      <c r="DI90" s="8">
        <f t="shared" si="39"/>
        <v>2.582883806848316E-2</v>
      </c>
      <c r="DJ90" s="8">
        <f t="shared" si="39"/>
        <v>2.5360991814287137E-2</v>
      </c>
      <c r="DK90" s="8">
        <f t="shared" si="39"/>
        <v>2.4909437875353203E-2</v>
      </c>
    </row>
    <row r="91" spans="1:115" x14ac:dyDescent="0.35">
      <c r="A91" s="2">
        <v>44714</v>
      </c>
      <c r="B91" s="2" t="str">
        <f t="shared" si="45"/>
        <v>Thu</v>
      </c>
      <c r="C91" s="3" t="s">
        <v>46</v>
      </c>
      <c r="D91" s="4" t="s">
        <v>54</v>
      </c>
      <c r="E91" s="5">
        <v>947</v>
      </c>
      <c r="H91" s="7">
        <f t="shared" si="57"/>
        <v>2.4564572313249902E-2</v>
      </c>
      <c r="I91" s="7">
        <f t="shared" si="57"/>
        <v>2.7401246392977523E-2</v>
      </c>
      <c r="J91" s="7">
        <f t="shared" si="57"/>
        <v>2.3281049620203217E-2</v>
      </c>
      <c r="K91" s="7">
        <f t="shared" si="57"/>
        <v>2.5571377616813454E-2</v>
      </c>
      <c r="L91" s="7">
        <f t="shared" si="57"/>
        <v>2.5587755746068478E-2</v>
      </c>
      <c r="M91" s="7">
        <f t="shared" si="57"/>
        <v>2.5333333333333333E-2</v>
      </c>
      <c r="N91" s="7">
        <f t="shared" si="57"/>
        <v>2.3733406728346708E-2</v>
      </c>
      <c r="O91" s="7">
        <f t="shared" si="57"/>
        <v>2.4729966509193336E-2</v>
      </c>
      <c r="P91" s="7">
        <f t="shared" si="57"/>
        <v>2.4029748876179716E-2</v>
      </c>
      <c r="Q91" s="7">
        <f t="shared" si="57"/>
        <v>2.2384275469055609E-2</v>
      </c>
      <c r="R91" s="7">
        <f t="shared" si="57"/>
        <v>2.3361488292526461E-2</v>
      </c>
      <c r="S91" s="7">
        <f t="shared" si="57"/>
        <v>2.6846367045269277E-2</v>
      </c>
      <c r="T91" s="7">
        <f t="shared" si="57"/>
        <v>2.370447270525132E-2</v>
      </c>
      <c r="U91" s="7">
        <f t="shared" si="57"/>
        <v>2.4339482101388948E-2</v>
      </c>
      <c r="V91" s="7">
        <f t="shared" si="57"/>
        <v>2.3964516627314254E-2</v>
      </c>
      <c r="W91" s="7">
        <f t="shared" si="57"/>
        <v>2.5677109268440537E-2</v>
      </c>
      <c r="X91" s="7">
        <f t="shared" si="57"/>
        <v>1.8748978495878959E-2</v>
      </c>
      <c r="Y91" s="7">
        <f t="shared" si="57"/>
        <v>2.1941306144943509E-2</v>
      </c>
      <c r="Z91" s="7">
        <f t="shared" si="57"/>
        <v>2.2240937105232936E-2</v>
      </c>
      <c r="AA91" s="7">
        <f t="shared" si="57"/>
        <v>2.6080972044235606E-2</v>
      </c>
      <c r="AB91" s="7">
        <f t="shared" si="57"/>
        <v>2.3542247545156988E-2</v>
      </c>
      <c r="AC91" s="7">
        <f t="shared" si="57"/>
        <v>2.3674590907975763E-2</v>
      </c>
      <c r="AD91" s="7">
        <f t="shared" si="57"/>
        <v>2.5397973950795946E-2</v>
      </c>
      <c r="AE91" s="7">
        <f t="shared" si="57"/>
        <v>2.4448543739769804E-2</v>
      </c>
      <c r="AF91" s="7">
        <f t="shared" si="57"/>
        <v>2.4396070351458687E-2</v>
      </c>
      <c r="AG91" s="7">
        <f t="shared" si="57"/>
        <v>2.721132196847861E-2</v>
      </c>
      <c r="AH91" s="7">
        <f t="shared" si="57"/>
        <v>2.4934350381393022E-2</v>
      </c>
      <c r="AI91" s="7">
        <f t="shared" si="57"/>
        <v>2.5203989120580236E-2</v>
      </c>
      <c r="AJ91" s="7">
        <f t="shared" si="57"/>
        <v>2.3423282899183696E-2</v>
      </c>
      <c r="AK91" s="7">
        <f t="shared" si="57"/>
        <v>2.4303482587064676E-2</v>
      </c>
      <c r="AL91" s="7">
        <f t="shared" si="57"/>
        <v>2.6658488251391905E-2</v>
      </c>
      <c r="AM91" s="7">
        <f t="shared" si="57"/>
        <v>2.2158943826041937E-2</v>
      </c>
      <c r="AN91" s="7">
        <f t="shared" si="57"/>
        <v>2.5146507085051627E-2</v>
      </c>
      <c r="AO91" s="7">
        <f t="shared" si="57"/>
        <v>2.0893147462727871E-2</v>
      </c>
      <c r="AP91" s="7">
        <f t="shared" si="57"/>
        <v>2.6883164448785253E-2</v>
      </c>
      <c r="AQ91" s="7">
        <f t="shared" si="57"/>
        <v>2.251201371856992E-2</v>
      </c>
      <c r="AR91" s="7">
        <f t="shared" si="57"/>
        <v>2.4492307692307692E-2</v>
      </c>
      <c r="AS91" s="7">
        <f t="shared" si="57"/>
        <v>2.4167951392037725E-2</v>
      </c>
      <c r="AT91" s="7">
        <f t="shared" si="57"/>
        <v>2.2630834512022632E-2</v>
      </c>
      <c r="AU91" s="7">
        <f t="shared" si="57"/>
        <v>2.7705130047420607E-2</v>
      </c>
      <c r="AV91" s="7">
        <f t="shared" si="57"/>
        <v>2.5168760337967722E-2</v>
      </c>
      <c r="AW91" s="7">
        <f t="shared" si="57"/>
        <v>2.4649781332584952E-2</v>
      </c>
      <c r="AX91" s="7">
        <f t="shared" si="57"/>
        <v>2.4113215324371981E-2</v>
      </c>
      <c r="AY91" s="7">
        <f t="shared" si="57"/>
        <v>2.3366028482504953E-2</v>
      </c>
      <c r="AZ91" s="7">
        <f t="shared" si="57"/>
        <v>2.3478401254641481E-2</v>
      </c>
      <c r="BA91" s="7">
        <f t="shared" si="57"/>
        <v>2.3637788043331442E-2</v>
      </c>
      <c r="BB91" s="7">
        <f t="shared" si="57"/>
        <v>2.268655070705957E-2</v>
      </c>
      <c r="BC91" s="7">
        <f t="shared" si="57"/>
        <v>2.6285033848596442E-2</v>
      </c>
      <c r="BD91" s="7">
        <f t="shared" si="57"/>
        <v>2.5203043913336901E-2</v>
      </c>
      <c r="BE91" s="7">
        <f t="shared" si="57"/>
        <v>2.49213134777094E-2</v>
      </c>
      <c r="BF91" s="7">
        <f t="shared" si="57"/>
        <v>2.3115050996091888E-2</v>
      </c>
      <c r="BG91" s="7">
        <f t="shared" si="57"/>
        <v>2.2767664152937222E-2</v>
      </c>
      <c r="BH91" s="7">
        <f t="shared" si="57"/>
        <v>2.5103470663023777E-2</v>
      </c>
      <c r="BI91" s="7">
        <f t="shared" si="57"/>
        <v>2.4207411582358743E-2</v>
      </c>
      <c r="BJ91" s="7">
        <f t="shared" si="57"/>
        <v>3.4285714285714287E-2</v>
      </c>
      <c r="BK91" s="7">
        <f t="shared" si="57"/>
        <v>2.2333409142597224E-2</v>
      </c>
      <c r="BL91" s="7">
        <f t="shared" si="57"/>
        <v>2.294889826535396E-2</v>
      </c>
      <c r="BM91" s="7">
        <f t="shared" si="57"/>
        <v>2.1470334515479729E-2</v>
      </c>
      <c r="BN91" s="7">
        <f t="shared" si="57"/>
        <v>2.384786624354663E-2</v>
      </c>
      <c r="BO91" s="7">
        <f t="shared" si="57"/>
        <v>2.3011296929218085E-2</v>
      </c>
      <c r="BP91" s="7">
        <f t="shared" si="57"/>
        <v>2.4224349918903366E-2</v>
      </c>
      <c r="BQ91" s="7">
        <f t="shared" si="57"/>
        <v>2.603521455697488E-2</v>
      </c>
      <c r="BR91" s="7">
        <f t="shared" si="57"/>
        <v>2.3477989384951607E-2</v>
      </c>
      <c r="BS91" s="7">
        <f t="shared" si="57"/>
        <v>2.3269588762904046E-2</v>
      </c>
      <c r="BT91" s="7">
        <f t="shared" si="56"/>
        <v>2.2700528466591069E-2</v>
      </c>
      <c r="BU91" s="7">
        <f t="shared" si="56"/>
        <v>2.4647351605120736E-2</v>
      </c>
      <c r="BV91" s="7">
        <f t="shared" si="56"/>
        <v>2.4189749387601281E-2</v>
      </c>
      <c r="BW91" s="7">
        <f t="shared" si="56"/>
        <v>2.5906489682520836E-2</v>
      </c>
      <c r="BX91" s="7">
        <f t="shared" si="56"/>
        <v>2.4612488484799935E-2</v>
      </c>
      <c r="BY91" s="7">
        <f t="shared" si="56"/>
        <v>2.1923237380058407E-2</v>
      </c>
      <c r="BZ91" s="7">
        <f t="shared" si="56"/>
        <v>2.2637021936251087E-2</v>
      </c>
      <c r="CA91" s="7">
        <f t="shared" si="56"/>
        <v>2.2549681126613413E-2</v>
      </c>
      <c r="CB91" s="7">
        <f t="shared" si="56"/>
        <v>2.0337567841593608E-2</v>
      </c>
      <c r="CC91" s="7">
        <f t="shared" si="56"/>
        <v>2.4229698485348936E-2</v>
      </c>
      <c r="CD91" s="7">
        <f t="shared" si="56"/>
        <v>2.693287203882562E-2</v>
      </c>
      <c r="CE91" s="7">
        <f t="shared" si="56"/>
        <v>2.5184687709872398E-2</v>
      </c>
      <c r="CF91" s="7">
        <f t="shared" si="56"/>
        <v>2.3451460696717198E-2</v>
      </c>
      <c r="CG91" s="7">
        <f t="shared" si="56"/>
        <v>2.2053392423762794E-2</v>
      </c>
      <c r="CH91" s="7">
        <f t="shared" si="56"/>
        <v>2.4708382313048196E-2</v>
      </c>
      <c r="CI91" s="7">
        <f t="shared" si="56"/>
        <v>2.476694671423639E-2</v>
      </c>
      <c r="CJ91" s="7">
        <f t="shared" si="56"/>
        <v>2.596531332306316E-2</v>
      </c>
      <c r="CK91" s="7">
        <f t="shared" si="56"/>
        <v>2.5407023435788857E-2</v>
      </c>
      <c r="CL91" s="7">
        <f t="shared" si="56"/>
        <v>2.4540881017628535E-2</v>
      </c>
      <c r="CM91" s="7">
        <f t="shared" si="56"/>
        <v>2.3152439538215219E-2</v>
      </c>
      <c r="CN91" s="7">
        <f t="shared" si="56"/>
        <v>2.3985036857740127E-2</v>
      </c>
      <c r="CO91" s="7">
        <f t="shared" si="56"/>
        <v>2.5456357294922318E-2</v>
      </c>
      <c r="CP91" s="7">
        <f t="shared" si="56"/>
        <v>2.1302936161266963E-2</v>
      </c>
      <c r="CQ91" s="7">
        <f t="shared" si="56"/>
        <v>2.4160935527908715E-2</v>
      </c>
      <c r="CR91" s="7">
        <f t="shared" si="56"/>
        <v>2.5497117606724736E-2</v>
      </c>
      <c r="CS91" s="7">
        <f t="shared" si="56"/>
        <v>2.2993501386646797E-2</v>
      </c>
      <c r="CT91" s="7">
        <f t="shared" si="56"/>
        <v>2.4704452546679925E-2</v>
      </c>
      <c r="CU91" s="7">
        <f t="shared" si="56"/>
        <v>2.2472639183285029E-2</v>
      </c>
      <c r="CW91" s="7">
        <f t="shared" si="59"/>
        <v>2.2907789731341478E-2</v>
      </c>
      <c r="CX91" s="7">
        <f t="shared" si="59"/>
        <v>2.3307765198241924E-2</v>
      </c>
      <c r="CY91" s="7">
        <f t="shared" si="59"/>
        <v>2.4209723936475108E-2</v>
      </c>
      <c r="CZ91" s="7">
        <f t="shared" si="58"/>
        <v>2.5452070521256795E-2</v>
      </c>
      <c r="DA91" s="7">
        <f t="shared" si="58"/>
        <v>2.4898588097336166E-2</v>
      </c>
      <c r="DB91" s="7">
        <f t="shared" si="58"/>
        <v>2.3301950117466209E-2</v>
      </c>
      <c r="DC91" s="7">
        <f t="shared" si="58"/>
        <v>2.2792960100802524E-2</v>
      </c>
      <c r="DE91" s="8">
        <f t="shared" si="39"/>
        <v>2.2918910133803948E-2</v>
      </c>
      <c r="DF91" s="8">
        <f t="shared" si="39"/>
        <v>2.33038140893915E-2</v>
      </c>
      <c r="DG91" s="8">
        <f t="shared" si="39"/>
        <v>2.4215348774780442E-2</v>
      </c>
      <c r="DH91" s="8">
        <f t="shared" si="39"/>
        <v>2.5467495778041388E-2</v>
      </c>
      <c r="DI91" s="8">
        <f t="shared" si="39"/>
        <v>2.4720263873928332E-2</v>
      </c>
      <c r="DJ91" s="8">
        <f t="shared" si="39"/>
        <v>2.3268844486778389E-2</v>
      </c>
      <c r="DK91" s="8">
        <f t="shared" si="39"/>
        <v>2.28133705011405E-2</v>
      </c>
    </row>
    <row r="92" spans="1:115" x14ac:dyDescent="0.35">
      <c r="A92" s="2">
        <v>44714</v>
      </c>
      <c r="B92" s="2" t="str">
        <f t="shared" si="45"/>
        <v>Thu</v>
      </c>
      <c r="C92" s="3" t="s">
        <v>47</v>
      </c>
      <c r="D92" s="4" t="s">
        <v>54</v>
      </c>
      <c r="E92" s="5">
        <v>899</v>
      </c>
      <c r="H92" s="7">
        <f t="shared" si="57"/>
        <v>2.3971100503160883E-2</v>
      </c>
      <c r="I92" s="7">
        <f t="shared" si="57"/>
        <v>2.5170348456558113E-2</v>
      </c>
      <c r="J92" s="7">
        <f t="shared" si="57"/>
        <v>2.4070237742921968E-2</v>
      </c>
      <c r="K92" s="7">
        <f t="shared" si="57"/>
        <v>2.3952588690427195E-2</v>
      </c>
      <c r="L92" s="7">
        <f t="shared" si="57"/>
        <v>2.5666649134802502E-2</v>
      </c>
      <c r="M92" s="7">
        <f t="shared" si="57"/>
        <v>2.4349726775956284E-2</v>
      </c>
      <c r="N92" s="7">
        <f t="shared" si="57"/>
        <v>2.2865369550949546E-2</v>
      </c>
      <c r="O92" s="7">
        <f t="shared" si="57"/>
        <v>2.2645108346086455E-2</v>
      </c>
      <c r="P92" s="7">
        <f t="shared" si="57"/>
        <v>2.3629645319965167E-2</v>
      </c>
      <c r="Q92" s="7">
        <f t="shared" si="57"/>
        <v>2.3808948880786225E-2</v>
      </c>
      <c r="R92" s="7">
        <f t="shared" si="57"/>
        <v>2.1891371752378916E-2</v>
      </c>
      <c r="S92" s="7">
        <f t="shared" si="57"/>
        <v>2.4237813162328134E-2</v>
      </c>
      <c r="T92" s="7">
        <f t="shared" si="57"/>
        <v>2.3834241716411454E-2</v>
      </c>
      <c r="U92" s="7">
        <f t="shared" si="57"/>
        <v>2.372606581080489E-2</v>
      </c>
      <c r="V92" s="7">
        <f t="shared" si="57"/>
        <v>2.4096917271664055E-2</v>
      </c>
      <c r="W92" s="7">
        <f t="shared" si="57"/>
        <v>2.3685293035138236E-2</v>
      </c>
      <c r="X92" s="7">
        <f t="shared" si="57"/>
        <v>1.9682925120829343E-2</v>
      </c>
      <c r="Y92" s="7">
        <f t="shared" si="57"/>
        <v>2.3629098925323781E-2</v>
      </c>
      <c r="Z92" s="7">
        <f t="shared" si="57"/>
        <v>2.1475328254794625E-2</v>
      </c>
      <c r="AA92" s="7">
        <f t="shared" si="57"/>
        <v>2.2687360577151264E-2</v>
      </c>
      <c r="AB92" s="7">
        <f t="shared" si="57"/>
        <v>2.4366589889683599E-2</v>
      </c>
      <c r="AC92" s="7">
        <f t="shared" si="57"/>
        <v>2.3159392556610484E-2</v>
      </c>
      <c r="AD92" s="7">
        <f t="shared" si="57"/>
        <v>2.3058369512783405E-2</v>
      </c>
      <c r="AE92" s="7">
        <f t="shared" si="57"/>
        <v>2.1538621424303048E-2</v>
      </c>
      <c r="AF92" s="7">
        <f t="shared" si="57"/>
        <v>2.1171130819074919E-2</v>
      </c>
      <c r="AG92" s="7">
        <f t="shared" si="57"/>
        <v>2.5763911225474428E-2</v>
      </c>
      <c r="AH92" s="7">
        <f t="shared" si="57"/>
        <v>2.278354382893585E-2</v>
      </c>
      <c r="AI92" s="7">
        <f t="shared" si="57"/>
        <v>2.4556404610801708E-2</v>
      </c>
      <c r="AJ92" s="7">
        <f t="shared" si="57"/>
        <v>2.4749129101024281E-2</v>
      </c>
      <c r="AK92" s="7">
        <f t="shared" si="57"/>
        <v>2.4925373134328358E-2</v>
      </c>
      <c r="AL92" s="7">
        <f t="shared" si="57"/>
        <v>2.3001792960271775E-2</v>
      </c>
      <c r="AM92" s="7">
        <f t="shared" si="57"/>
        <v>2.2599016308568469E-2</v>
      </c>
      <c r="AN92" s="7">
        <f t="shared" si="57"/>
        <v>2.1952807664878608E-2</v>
      </c>
      <c r="AO92" s="7">
        <f t="shared" si="57"/>
        <v>2.1550382233906398E-2</v>
      </c>
      <c r="AP92" s="7">
        <f t="shared" si="57"/>
        <v>2.4929801001098768E-2</v>
      </c>
      <c r="AQ92" s="7">
        <f t="shared" si="57"/>
        <v>2.2551893282287492E-2</v>
      </c>
      <c r="AR92" s="7">
        <f t="shared" si="57"/>
        <v>2.4553846153846155E-2</v>
      </c>
      <c r="AS92" s="7">
        <f t="shared" si="57"/>
        <v>2.3782533780720049E-2</v>
      </c>
      <c r="AT92" s="7">
        <f t="shared" si="57"/>
        <v>2.2794037645522795E-2</v>
      </c>
      <c r="AU92" s="7">
        <f t="shared" si="57"/>
        <v>2.6641758873401349E-2</v>
      </c>
      <c r="AV92" s="7">
        <f t="shared" si="57"/>
        <v>2.3827618579283831E-2</v>
      </c>
      <c r="AW92" s="7">
        <f t="shared" si="57"/>
        <v>2.3737692649500691E-2</v>
      </c>
      <c r="AX92" s="7">
        <f t="shared" si="57"/>
        <v>2.4342210721564495E-2</v>
      </c>
      <c r="AY92" s="7">
        <f t="shared" si="57"/>
        <v>2.3295293784777894E-2</v>
      </c>
      <c r="AZ92" s="7">
        <f t="shared" si="57"/>
        <v>2.260199727853502E-2</v>
      </c>
      <c r="BA92" s="7">
        <f t="shared" si="57"/>
        <v>2.4070021881838075E-2</v>
      </c>
      <c r="BB92" s="7">
        <f t="shared" si="57"/>
        <v>2.4202662844226369E-2</v>
      </c>
      <c r="BC92" s="7">
        <f t="shared" si="57"/>
        <v>2.3638889501422303E-2</v>
      </c>
      <c r="BD92" s="7">
        <f t="shared" si="57"/>
        <v>2.459798468734728E-2</v>
      </c>
      <c r="BE92" s="7">
        <f t="shared" si="57"/>
        <v>2.3230140461314417E-2</v>
      </c>
      <c r="BF92" s="7">
        <f t="shared" si="57"/>
        <v>2.2018873319988561E-2</v>
      </c>
      <c r="BG92" s="7">
        <f t="shared" si="57"/>
        <v>2.2239300638839523E-2</v>
      </c>
      <c r="BH92" s="7">
        <f t="shared" si="57"/>
        <v>2.4589498742121352E-2</v>
      </c>
      <c r="BI92" s="7">
        <f t="shared" si="57"/>
        <v>2.2882908271100465E-2</v>
      </c>
      <c r="BJ92" s="7">
        <f t="shared" si="57"/>
        <v>3.0240202275600505E-2</v>
      </c>
      <c r="BK92" s="7">
        <f t="shared" si="57"/>
        <v>2.2629065271776209E-2</v>
      </c>
      <c r="BL92" s="7">
        <f t="shared" si="57"/>
        <v>2.2925457102672294E-2</v>
      </c>
      <c r="BM92" s="7">
        <f t="shared" si="57"/>
        <v>2.2213169749832264E-2</v>
      </c>
      <c r="BN92" s="7">
        <f t="shared" si="57"/>
        <v>2.5647705205323734E-2</v>
      </c>
      <c r="BO92" s="7">
        <f t="shared" si="57"/>
        <v>2.3533095045526885E-2</v>
      </c>
      <c r="BP92" s="7">
        <f t="shared" si="57"/>
        <v>2.4538272380055459E-2</v>
      </c>
      <c r="BQ92" s="7">
        <f t="shared" si="57"/>
        <v>2.5263499928921022E-2</v>
      </c>
      <c r="BR92" s="7">
        <f t="shared" si="57"/>
        <v>2.4144031637006971E-2</v>
      </c>
      <c r="BS92" s="7">
        <f t="shared" ref="BS92:CU96" si="60">BS43/SUM(BS$3:BS$50)</f>
        <v>2.4158063970214926E-2</v>
      </c>
      <c r="BT92" s="7">
        <f t="shared" si="60"/>
        <v>2.2315411112775199E-2</v>
      </c>
      <c r="BU92" s="7">
        <f t="shared" si="56"/>
        <v>2.4299593557782172E-2</v>
      </c>
      <c r="BV92" s="7">
        <f t="shared" si="56"/>
        <v>2.0962879216129639E-2</v>
      </c>
      <c r="BW92" s="7">
        <f t="shared" si="56"/>
        <v>2.6310165507088073E-2</v>
      </c>
      <c r="BX92" s="7">
        <f t="shared" si="56"/>
        <v>2.4292065526494974E-2</v>
      </c>
      <c r="BY92" s="7">
        <f t="shared" si="56"/>
        <v>2.3049645390070921E-2</v>
      </c>
      <c r="BZ92" s="7">
        <f t="shared" si="56"/>
        <v>2.1830073687116435E-2</v>
      </c>
      <c r="CA92" s="7">
        <f t="shared" si="56"/>
        <v>2.3180898069346801E-2</v>
      </c>
      <c r="CB92" s="7">
        <f t="shared" si="56"/>
        <v>2.0993618417128886E-2</v>
      </c>
      <c r="CC92" s="7">
        <f t="shared" si="56"/>
        <v>2.1728872740999387E-2</v>
      </c>
      <c r="CD92" s="7">
        <f t="shared" si="56"/>
        <v>2.6476382682235355E-2</v>
      </c>
      <c r="CE92" s="7">
        <f t="shared" si="56"/>
        <v>2.4493343341366096E-2</v>
      </c>
      <c r="CF92" s="7">
        <f t="shared" si="56"/>
        <v>2.1343238630659574E-2</v>
      </c>
      <c r="CG92" s="7">
        <f t="shared" si="56"/>
        <v>2.1694629102036508E-2</v>
      </c>
      <c r="CH92" s="7">
        <f t="shared" si="56"/>
        <v>2.4550140157337915E-2</v>
      </c>
      <c r="CI92" s="7">
        <f t="shared" si="56"/>
        <v>2.3800207158476236E-2</v>
      </c>
      <c r="CJ92" s="7">
        <f t="shared" si="56"/>
        <v>2.3505441534562441E-2</v>
      </c>
      <c r="CK92" s="7">
        <f t="shared" si="56"/>
        <v>2.6721179820398629E-2</v>
      </c>
      <c r="CL92" s="7">
        <f t="shared" si="56"/>
        <v>2.4868092764530246E-2</v>
      </c>
      <c r="CM92" s="7">
        <f t="shared" si="56"/>
        <v>2.3615909665458835E-2</v>
      </c>
      <c r="CN92" s="7">
        <f t="shared" si="56"/>
        <v>2.2334690284959841E-2</v>
      </c>
      <c r="CO92" s="7">
        <f t="shared" si="56"/>
        <v>2.4188069031118357E-2</v>
      </c>
      <c r="CP92" s="7">
        <f t="shared" si="56"/>
        <v>2.0882483473873538E-2</v>
      </c>
      <c r="CQ92" s="7">
        <f t="shared" si="56"/>
        <v>2.3645776987868017E-2</v>
      </c>
      <c r="CR92" s="7">
        <f t="shared" si="56"/>
        <v>2.4227340833481475E-2</v>
      </c>
      <c r="CS92" s="7">
        <f t="shared" si="56"/>
        <v>2.3241856037087626E-2</v>
      </c>
      <c r="CT92" s="7">
        <f t="shared" si="56"/>
        <v>2.3025080101646226E-2</v>
      </c>
      <c r="CU92" s="7">
        <f t="shared" si="56"/>
        <v>2.3878530951247999E-2</v>
      </c>
      <c r="CW92" s="7">
        <f t="shared" si="59"/>
        <v>2.2748154591060998E-2</v>
      </c>
      <c r="CX92" s="7">
        <f t="shared" si="59"/>
        <v>2.3019753898657881E-2</v>
      </c>
      <c r="CY92" s="7">
        <f t="shared" si="59"/>
        <v>2.3519268290044665E-2</v>
      </c>
      <c r="CZ92" s="7">
        <f t="shared" si="58"/>
        <v>2.5424218943571768E-2</v>
      </c>
      <c r="DA92" s="7">
        <f t="shared" si="58"/>
        <v>2.4680718052948171E-2</v>
      </c>
      <c r="DB92" s="7">
        <f t="shared" si="58"/>
        <v>2.3037362745858575E-2</v>
      </c>
      <c r="DC92" s="7">
        <f t="shared" si="58"/>
        <v>2.2630073693816068E-2</v>
      </c>
      <c r="DE92" s="8">
        <f t="shared" si="39"/>
        <v>2.2759197499927279E-2</v>
      </c>
      <c r="DF92" s="8">
        <f t="shared" si="39"/>
        <v>2.3015851613192504E-2</v>
      </c>
      <c r="DG92" s="8">
        <f t="shared" si="39"/>
        <v>2.3524732709281265E-2</v>
      </c>
      <c r="DH92" s="8">
        <f t="shared" si="39"/>
        <v>2.5439627320875485E-2</v>
      </c>
      <c r="DI92" s="8">
        <f t="shared" si="39"/>
        <v>2.4503954219483631E-2</v>
      </c>
      <c r="DJ92" s="8">
        <f t="shared" si="39"/>
        <v>2.3004633020696472E-2</v>
      </c>
      <c r="DK92" s="8">
        <f t="shared" si="39"/>
        <v>2.2650338234346389E-2</v>
      </c>
    </row>
    <row r="93" spans="1:115" x14ac:dyDescent="0.35">
      <c r="A93" s="2">
        <v>44714</v>
      </c>
      <c r="B93" s="2" t="str">
        <f t="shared" si="45"/>
        <v>Thu</v>
      </c>
      <c r="C93" s="3" t="s">
        <v>48</v>
      </c>
      <c r="D93" s="4" t="s">
        <v>54</v>
      </c>
      <c r="E93" s="5">
        <v>759</v>
      </c>
      <c r="H93" s="7">
        <f t="shared" ref="H93:BS96" si="61">H44/SUM(H$3:H$50)</f>
        <v>2.3067991226938461E-2</v>
      </c>
      <c r="I93" s="7">
        <f t="shared" si="61"/>
        <v>2.2963699410751957E-2</v>
      </c>
      <c r="J93" s="7">
        <f t="shared" si="61"/>
        <v>2.1998618920785241E-2</v>
      </c>
      <c r="K93" s="7">
        <f t="shared" si="61"/>
        <v>2.2498422366724283E-2</v>
      </c>
      <c r="L93" s="7">
        <f t="shared" si="61"/>
        <v>2.6087413874717299E-2</v>
      </c>
      <c r="M93" s="7">
        <f t="shared" si="61"/>
        <v>2.3234972677595628E-2</v>
      </c>
      <c r="N93" s="7">
        <f t="shared" si="61"/>
        <v>2.2780682997057142E-2</v>
      </c>
      <c r="O93" s="7">
        <f t="shared" si="61"/>
        <v>2.1602679264533013E-2</v>
      </c>
      <c r="P93" s="7">
        <f t="shared" si="61"/>
        <v>2.2123373108333923E-2</v>
      </c>
      <c r="Q93" s="7">
        <f t="shared" si="61"/>
        <v>2.214280539927076E-2</v>
      </c>
      <c r="R93" s="7">
        <f t="shared" si="61"/>
        <v>1.9913396771089491E-2</v>
      </c>
      <c r="S93" s="7">
        <f t="shared" si="61"/>
        <v>2.4346502907450683E-2</v>
      </c>
      <c r="T93" s="7">
        <f t="shared" si="61"/>
        <v>2.3488191019984429E-2</v>
      </c>
      <c r="U93" s="7">
        <f t="shared" si="61"/>
        <v>2.2521140954300488E-2</v>
      </c>
      <c r="V93" s="7">
        <f t="shared" si="61"/>
        <v>2.0831034711035593E-2</v>
      </c>
      <c r="W93" s="7">
        <f t="shared" si="61"/>
        <v>2.3165688800363723E-2</v>
      </c>
      <c r="X93" s="7">
        <f t="shared" si="61"/>
        <v>1.7604893880314741E-2</v>
      </c>
      <c r="Y93" s="7">
        <f t="shared" si="61"/>
        <v>2.0356847616423257E-2</v>
      </c>
      <c r="Z93" s="7">
        <f t="shared" si="61"/>
        <v>2.204953489262336E-2</v>
      </c>
      <c r="AA93" s="7">
        <f t="shared" si="61"/>
        <v>2.2188998054013004E-2</v>
      </c>
      <c r="AB93" s="7">
        <f t="shared" si="61"/>
        <v>2.1020729785428537E-2</v>
      </c>
      <c r="AC93" s="7">
        <f t="shared" si="61"/>
        <v>2.100046613184171E-2</v>
      </c>
      <c r="AD93" s="7">
        <f t="shared" si="61"/>
        <v>2.3589001447178001E-2</v>
      </c>
      <c r="AE93" s="7">
        <f t="shared" si="61"/>
        <v>2.198030606147211E-2</v>
      </c>
      <c r="AF93" s="7">
        <f t="shared" si="61"/>
        <v>2.138015467765535E-2</v>
      </c>
      <c r="AG93" s="7">
        <f t="shared" si="61"/>
        <v>2.3801865551624318E-2</v>
      </c>
      <c r="AH93" s="7">
        <f t="shared" si="61"/>
        <v>2.1533074903088659E-2</v>
      </c>
      <c r="AI93" s="7">
        <f t="shared" si="61"/>
        <v>2.4737728273539698E-2</v>
      </c>
      <c r="AJ93" s="7">
        <f t="shared" si="61"/>
        <v>2.1811469869495139E-2</v>
      </c>
      <c r="AK93" s="7">
        <f t="shared" si="61"/>
        <v>2.1243781094527365E-2</v>
      </c>
      <c r="AL93" s="7">
        <f t="shared" si="61"/>
        <v>2.1208832688496743E-2</v>
      </c>
      <c r="AM93" s="7">
        <f t="shared" si="61"/>
        <v>1.8560704115972042E-2</v>
      </c>
      <c r="AN93" s="7">
        <f t="shared" si="61"/>
        <v>2.034045455954854E-2</v>
      </c>
      <c r="AO93" s="7">
        <f t="shared" si="61"/>
        <v>1.9889999654086964E-2</v>
      </c>
      <c r="AP93" s="7">
        <f t="shared" si="61"/>
        <v>2.3489195458429986E-2</v>
      </c>
      <c r="AQ93" s="7">
        <f t="shared" si="61"/>
        <v>2.0617734441985204E-2</v>
      </c>
      <c r="AR93" s="7">
        <f t="shared" si="61"/>
        <v>2.2010256410256411E-2</v>
      </c>
      <c r="AS93" s="7">
        <f t="shared" si="61"/>
        <v>2.0291103654665819E-2</v>
      </c>
      <c r="AT93" s="7">
        <f t="shared" si="61"/>
        <v>2.2386029811772387E-2</v>
      </c>
      <c r="AU93" s="7">
        <f t="shared" si="61"/>
        <v>2.4055180342003161E-2</v>
      </c>
      <c r="AV93" s="7">
        <f t="shared" si="61"/>
        <v>2.2866466985560375E-2</v>
      </c>
      <c r="AW93" s="7">
        <f t="shared" si="61"/>
        <v>2.2147384176430692E-2</v>
      </c>
      <c r="AX93" s="7">
        <f t="shared" si="61"/>
        <v>1.9968398635187432E-2</v>
      </c>
      <c r="AY93" s="7">
        <f t="shared" si="61"/>
        <v>2.0371592945392814E-2</v>
      </c>
      <c r="AZ93" s="7">
        <f t="shared" si="61"/>
        <v>2.0526303650914457E-2</v>
      </c>
      <c r="BA93" s="7">
        <f t="shared" si="61"/>
        <v>2.0423048869438368E-2</v>
      </c>
      <c r="BB93" s="7">
        <f t="shared" si="61"/>
        <v>2.1418529646883702E-2</v>
      </c>
      <c r="BC93" s="7">
        <f t="shared" si="61"/>
        <v>2.3947606341925953E-2</v>
      </c>
      <c r="BD93" s="7">
        <f t="shared" si="61"/>
        <v>2.2177747783388796E-2</v>
      </c>
      <c r="BE93" s="7">
        <f t="shared" si="61"/>
        <v>2.0998731620237705E-2</v>
      </c>
      <c r="BF93" s="7">
        <f t="shared" si="61"/>
        <v>2.1160995138690308E-2</v>
      </c>
      <c r="BG93" s="7">
        <f t="shared" si="61"/>
        <v>2.1254623180748354E-2</v>
      </c>
      <c r="BH93" s="7">
        <f t="shared" si="61"/>
        <v>2.1045797603267781E-2</v>
      </c>
      <c r="BI93" s="7">
        <f t="shared" si="61"/>
        <v>2.1671128645906722E-2</v>
      </c>
      <c r="BJ93" s="7">
        <f t="shared" si="61"/>
        <v>2.5385587863463968E-2</v>
      </c>
      <c r="BK93" s="7">
        <f t="shared" si="61"/>
        <v>1.9285876734136911E-2</v>
      </c>
      <c r="BL93" s="7">
        <f t="shared" si="61"/>
        <v>2.1565869667135491E-2</v>
      </c>
      <c r="BM93" s="7">
        <f t="shared" si="61"/>
        <v>1.9888814339116264E-2</v>
      </c>
      <c r="BN93" s="7">
        <f t="shared" si="61"/>
        <v>2.1598067541325251E-2</v>
      </c>
      <c r="BO93" s="7">
        <f t="shared" si="61"/>
        <v>2.0454486159304966E-2</v>
      </c>
      <c r="BP93" s="7">
        <f t="shared" si="61"/>
        <v>2.2314654946894785E-2</v>
      </c>
      <c r="BQ93" s="7">
        <f t="shared" si="61"/>
        <v>2.3252980240043866E-2</v>
      </c>
      <c r="BR93" s="7">
        <f t="shared" si="61"/>
        <v>2.2291601623477989E-2</v>
      </c>
      <c r="BS93" s="7">
        <f t="shared" si="61"/>
        <v>2.1259942460653242E-2</v>
      </c>
      <c r="BT93" s="7">
        <f t="shared" si="60"/>
        <v>2.0111684032606603E-2</v>
      </c>
      <c r="BU93" s="7">
        <f t="shared" si="60"/>
        <v>2.2017431372122847E-2</v>
      </c>
      <c r="BV93" s="7">
        <f t="shared" si="60"/>
        <v>2.0421141888072356E-2</v>
      </c>
      <c r="BW93" s="7">
        <f t="shared" si="60"/>
        <v>2.3911856196423907E-2</v>
      </c>
      <c r="BX93" s="7">
        <f t="shared" si="60"/>
        <v>2.1328153162174068E-2</v>
      </c>
      <c r="BY93" s="7">
        <f t="shared" si="60"/>
        <v>2.0087609511889863E-2</v>
      </c>
      <c r="BZ93" s="7">
        <f t="shared" si="60"/>
        <v>1.9472935380433629E-2</v>
      </c>
      <c r="CA93" s="7">
        <f t="shared" si="60"/>
        <v>2.0460135385151165E-2</v>
      </c>
      <c r="CB93" s="7">
        <f t="shared" si="60"/>
        <v>1.8846543806286156E-2</v>
      </c>
      <c r="CC93" s="7">
        <f t="shared" si="60"/>
        <v>2.1091869957061294E-2</v>
      </c>
      <c r="CD93" s="7">
        <f t="shared" si="60"/>
        <v>2.3953678343183894E-2</v>
      </c>
      <c r="CE93" s="7">
        <f t="shared" si="60"/>
        <v>2.3920515150318018E-2</v>
      </c>
      <c r="CF93" s="7">
        <f t="shared" si="60"/>
        <v>1.7929926714185324E-2</v>
      </c>
      <c r="CG93" s="7">
        <f t="shared" si="60"/>
        <v>2.0301783264746229E-2</v>
      </c>
      <c r="CH93" s="7">
        <f t="shared" si="60"/>
        <v>2.1814811465774481E-2</v>
      </c>
      <c r="CI93" s="7">
        <f t="shared" si="60"/>
        <v>2.1820692830014962E-2</v>
      </c>
      <c r="CJ93" s="7">
        <f t="shared" si="60"/>
        <v>2.2263082045420664E-2</v>
      </c>
      <c r="CK93" s="7">
        <f t="shared" si="60"/>
        <v>2.2997736730670949E-2</v>
      </c>
      <c r="CL93" s="7">
        <f t="shared" si="60"/>
        <v>2.0880199599165612E-2</v>
      </c>
      <c r="CM93" s="7">
        <f t="shared" si="60"/>
        <v>2.1108957613550181E-2</v>
      </c>
      <c r="CN93" s="7">
        <f t="shared" si="60"/>
        <v>2.0794366817031576E-2</v>
      </c>
      <c r="CO93" s="7">
        <f t="shared" si="60"/>
        <v>2.314626081442225E-2</v>
      </c>
      <c r="CP93" s="7">
        <f t="shared" si="60"/>
        <v>1.957440844642732E-2</v>
      </c>
      <c r="CQ93" s="7">
        <f t="shared" si="60"/>
        <v>2.2048785513741852E-2</v>
      </c>
      <c r="CR93" s="7">
        <f t="shared" si="60"/>
        <v>2.2322675673616579E-2</v>
      </c>
      <c r="CS93" s="7">
        <f t="shared" si="60"/>
        <v>2.2455399644025001E-2</v>
      </c>
      <c r="CT93" s="7">
        <f t="shared" si="60"/>
        <v>2.1632968732736714E-2</v>
      </c>
      <c r="CU93" s="7">
        <f t="shared" si="60"/>
        <v>2.0699052645239434E-2</v>
      </c>
      <c r="CW93" s="7">
        <f t="shared" si="59"/>
        <v>2.0810565261920738E-2</v>
      </c>
      <c r="CX93" s="7">
        <f t="shared" si="59"/>
        <v>2.1426345361036804E-2</v>
      </c>
      <c r="CY93" s="7">
        <f t="shared" si="59"/>
        <v>2.1068833780164539E-2</v>
      </c>
      <c r="CZ93" s="7">
        <f t="shared" si="58"/>
        <v>2.2660206202143762E-2</v>
      </c>
      <c r="DA93" s="7">
        <f t="shared" si="58"/>
        <v>2.2854189942034434E-2</v>
      </c>
      <c r="DB93" s="7">
        <f t="shared" si="58"/>
        <v>2.0598283562720022E-2</v>
      </c>
      <c r="DC93" s="7">
        <f t="shared" si="58"/>
        <v>2.0746709731135505E-2</v>
      </c>
      <c r="DE93" s="8">
        <f t="shared" si="39"/>
        <v>2.0820667583615591E-2</v>
      </c>
      <c r="DF93" s="8">
        <f t="shared" si="39"/>
        <v>2.1422713188579766E-2</v>
      </c>
      <c r="DG93" s="8">
        <f t="shared" si="39"/>
        <v>2.1073728870402098E-2</v>
      </c>
      <c r="DH93" s="8">
        <f t="shared" si="39"/>
        <v>2.2673939446327885E-2</v>
      </c>
      <c r="DI93" s="8">
        <f t="shared" si="39"/>
        <v>2.2690507742180521E-2</v>
      </c>
      <c r="DJ93" s="8">
        <f t="shared" si="39"/>
        <v>2.0569019094939738E-2</v>
      </c>
      <c r="DK93" s="8">
        <f t="shared" si="39"/>
        <v>2.0765287776700257E-2</v>
      </c>
    </row>
    <row r="94" spans="1:115" x14ac:dyDescent="0.35">
      <c r="A94" s="2">
        <v>44714</v>
      </c>
      <c r="B94" s="2" t="str">
        <f t="shared" si="45"/>
        <v>Thu</v>
      </c>
      <c r="C94" s="3" t="s">
        <v>49</v>
      </c>
      <c r="D94" s="4" t="s">
        <v>54</v>
      </c>
      <c r="E94" s="5">
        <v>658</v>
      </c>
      <c r="H94" s="7">
        <f t="shared" si="61"/>
        <v>2.071990710876016E-2</v>
      </c>
      <c r="I94" s="7">
        <f t="shared" si="61"/>
        <v>2.1799752661315744E-2</v>
      </c>
      <c r="J94" s="7">
        <f t="shared" si="61"/>
        <v>2.0765512479037192E-2</v>
      </c>
      <c r="K94" s="7">
        <f t="shared" si="61"/>
        <v>2.1757620654649215E-2</v>
      </c>
      <c r="L94" s="7">
        <f t="shared" si="61"/>
        <v>2.301057171409036E-2</v>
      </c>
      <c r="M94" s="7">
        <f t="shared" si="61"/>
        <v>2.2360655737704918E-2</v>
      </c>
      <c r="N94" s="7">
        <f t="shared" si="61"/>
        <v>2.0578832595854593E-2</v>
      </c>
      <c r="O94" s="7">
        <f t="shared" si="61"/>
        <v>1.9562179785747556E-2</v>
      </c>
      <c r="P94" s="7">
        <f t="shared" si="61"/>
        <v>2.0617100896702677E-2</v>
      </c>
      <c r="Q94" s="7">
        <f t="shared" si="61"/>
        <v>2.0476661917755296E-2</v>
      </c>
      <c r="R94" s="7">
        <f t="shared" si="61"/>
        <v>1.9058056238640007E-2</v>
      </c>
      <c r="S94" s="7">
        <f t="shared" si="61"/>
        <v>2.2308570186402914E-2</v>
      </c>
      <c r="T94" s="7">
        <f t="shared" si="61"/>
        <v>2.2471667099230038E-2</v>
      </c>
      <c r="U94" s="7">
        <f t="shared" si="61"/>
        <v>2.140384699645095E-2</v>
      </c>
      <c r="V94" s="7">
        <f t="shared" si="61"/>
        <v>2.0698634066685793E-2</v>
      </c>
      <c r="W94" s="7">
        <f t="shared" si="61"/>
        <v>2.1606876096040183E-2</v>
      </c>
      <c r="X94" s="7">
        <f t="shared" si="61"/>
        <v>1.5410119311681337E-2</v>
      </c>
      <c r="Y94" s="7">
        <f t="shared" si="61"/>
        <v>2.1562413888123449E-2</v>
      </c>
      <c r="Z94" s="7">
        <f t="shared" si="61"/>
        <v>1.9676147456264594E-2</v>
      </c>
      <c r="AA94" s="7">
        <f t="shared" si="61"/>
        <v>2.0266742607622575E-2</v>
      </c>
      <c r="AB94" s="7">
        <f t="shared" si="61"/>
        <v>2.0826766880834041E-2</v>
      </c>
      <c r="AC94" s="7">
        <f t="shared" si="61"/>
        <v>2.0632467309437942E-2</v>
      </c>
      <c r="AD94" s="7">
        <f t="shared" si="61"/>
        <v>2.1394114809454898E-2</v>
      </c>
      <c r="AE94" s="7">
        <f t="shared" si="61"/>
        <v>1.9044402296760115E-2</v>
      </c>
      <c r="AF94" s="7">
        <f t="shared" si="61"/>
        <v>2.0364895935978979E-2</v>
      </c>
      <c r="AG94" s="7">
        <f t="shared" si="61"/>
        <v>2.2097137343197168E-2</v>
      </c>
      <c r="AH94" s="7">
        <f t="shared" si="61"/>
        <v>2.1107915468300611E-2</v>
      </c>
      <c r="AI94" s="7">
        <f t="shared" si="61"/>
        <v>2.1991969952078746E-2</v>
      </c>
      <c r="AJ94" s="7">
        <f t="shared" si="61"/>
        <v>1.9393750324962305E-2</v>
      </c>
      <c r="AK94" s="7">
        <f t="shared" si="61"/>
        <v>1.8706467661691543E-2</v>
      </c>
      <c r="AL94" s="7">
        <f t="shared" si="61"/>
        <v>2.0288760970085872E-2</v>
      </c>
      <c r="AM94" s="7">
        <f t="shared" si="61"/>
        <v>1.9130209681594616E-2</v>
      </c>
      <c r="AN94" s="7">
        <f t="shared" si="61"/>
        <v>1.9317230473473692E-2</v>
      </c>
      <c r="AO94" s="7">
        <f t="shared" si="61"/>
        <v>1.9993773565325678E-2</v>
      </c>
      <c r="AP94" s="7">
        <f t="shared" si="61"/>
        <v>2.158466609693566E-2</v>
      </c>
      <c r="AQ94" s="7">
        <f t="shared" si="61"/>
        <v>1.8723455165400492E-2</v>
      </c>
      <c r="AR94" s="7">
        <f t="shared" si="61"/>
        <v>2.1497435897435899E-2</v>
      </c>
      <c r="AS94" s="7">
        <f t="shared" si="61"/>
        <v>1.8023941235150085E-2</v>
      </c>
      <c r="AT94" s="7">
        <f t="shared" si="61"/>
        <v>2.0019584376020021E-2</v>
      </c>
      <c r="AU94" s="7">
        <f t="shared" si="61"/>
        <v>2.4859893662882597E-2</v>
      </c>
      <c r="AV94" s="7">
        <f t="shared" si="61"/>
        <v>2.0094774017613663E-2</v>
      </c>
      <c r="AW94" s="7">
        <f t="shared" si="61"/>
        <v>2.1024813489557755E-2</v>
      </c>
      <c r="AX94" s="7">
        <f t="shared" si="61"/>
        <v>1.8892120268382606E-2</v>
      </c>
      <c r="AY94" s="7">
        <f t="shared" si="61"/>
        <v>1.8839007827973216E-2</v>
      </c>
      <c r="AZ94" s="7">
        <f t="shared" si="61"/>
        <v>2.0733873013676515E-2</v>
      </c>
      <c r="BA94" s="7">
        <f t="shared" si="61"/>
        <v>1.9153361968825135E-2</v>
      </c>
      <c r="BB94" s="7">
        <f t="shared" si="61"/>
        <v>2.0812084792016981E-2</v>
      </c>
      <c r="BC94" s="7">
        <f t="shared" si="61"/>
        <v>2.2007100487331583E-2</v>
      </c>
      <c r="BD94" s="7">
        <f t="shared" si="61"/>
        <v>1.9408438249051686E-2</v>
      </c>
      <c r="BE94" s="7">
        <f t="shared" si="61"/>
        <v>1.8508949123878425E-2</v>
      </c>
      <c r="BF94" s="7">
        <f t="shared" si="61"/>
        <v>1.9921837765703936E-2</v>
      </c>
      <c r="BG94" s="7">
        <f t="shared" si="61"/>
        <v>1.8468706470051395E-2</v>
      </c>
      <c r="BH94" s="7">
        <f t="shared" si="61"/>
        <v>1.86923472286093E-2</v>
      </c>
      <c r="BI94" s="7">
        <f t="shared" si="61"/>
        <v>2.0910243764971116E-2</v>
      </c>
      <c r="BJ94" s="7">
        <f t="shared" si="61"/>
        <v>2.2806573957016435E-2</v>
      </c>
      <c r="BK94" s="7">
        <f t="shared" si="61"/>
        <v>1.801228110075051E-2</v>
      </c>
      <c r="BL94" s="7">
        <f t="shared" si="61"/>
        <v>1.9620253164556962E-2</v>
      </c>
      <c r="BM94" s="7">
        <f t="shared" si="61"/>
        <v>1.9002204543276145E-2</v>
      </c>
      <c r="BN94" s="7">
        <f t="shared" si="61"/>
        <v>2.0627101785629706E-2</v>
      </c>
      <c r="BO94" s="7">
        <f t="shared" si="61"/>
        <v>1.9463069738318246E-2</v>
      </c>
      <c r="BP94" s="7">
        <f t="shared" si="61"/>
        <v>2.0666562025846283E-2</v>
      </c>
      <c r="BQ94" s="7">
        <f t="shared" si="61"/>
        <v>2.0206738287199693E-2</v>
      </c>
      <c r="BR94" s="7">
        <f t="shared" si="61"/>
        <v>2.0335102508065354E-2</v>
      </c>
      <c r="BS94" s="7">
        <f t="shared" si="61"/>
        <v>1.8636825181925876E-2</v>
      </c>
      <c r="BT94" s="7">
        <f t="shared" si="60"/>
        <v>1.9448426367701492E-2</v>
      </c>
      <c r="BU94" s="7">
        <f t="shared" si="60"/>
        <v>1.9930883088091461E-2</v>
      </c>
      <c r="BV94" s="7">
        <f t="shared" si="60"/>
        <v>1.9055021669493123E-2</v>
      </c>
      <c r="BW94" s="7">
        <f t="shared" si="60"/>
        <v>2.2035950894023222E-2</v>
      </c>
      <c r="BX94" s="7">
        <f t="shared" si="60"/>
        <v>2.0727360115352266E-2</v>
      </c>
      <c r="BY94" s="7">
        <f t="shared" si="60"/>
        <v>1.8710888610763456E-2</v>
      </c>
      <c r="BZ94" s="7">
        <f t="shared" si="60"/>
        <v>1.864475165105859E-2</v>
      </c>
      <c r="CA94" s="7">
        <f t="shared" si="60"/>
        <v>1.7891735411270489E-2</v>
      </c>
      <c r="CB94" s="7">
        <f t="shared" si="60"/>
        <v>1.7415160732391004E-2</v>
      </c>
      <c r="CC94" s="7">
        <f t="shared" si="60"/>
        <v>1.9841457084886518E-2</v>
      </c>
      <c r="CD94" s="7">
        <f t="shared" si="60"/>
        <v>2.191148911633271E-2</v>
      </c>
      <c r="CE94" s="7">
        <f t="shared" si="60"/>
        <v>2.2992138426895271E-2</v>
      </c>
      <c r="CF94" s="7">
        <f t="shared" si="60"/>
        <v>1.8733058929826324E-2</v>
      </c>
      <c r="CG94" s="7">
        <f t="shared" si="60"/>
        <v>1.8529070380922233E-2</v>
      </c>
      <c r="CH94" s="7">
        <f t="shared" si="60"/>
        <v>1.9463785152364591E-2</v>
      </c>
      <c r="CI94" s="7">
        <f t="shared" si="60"/>
        <v>2.0094372194728968E-2</v>
      </c>
      <c r="CJ94" s="7">
        <f t="shared" si="60"/>
        <v>2.0200765293445312E-2</v>
      </c>
      <c r="CK94" s="7">
        <f t="shared" si="60"/>
        <v>2.0685794942931542E-2</v>
      </c>
      <c r="CL94" s="7">
        <f t="shared" si="60"/>
        <v>2.0593889320626609E-2</v>
      </c>
      <c r="CM94" s="7">
        <f t="shared" si="60"/>
        <v>1.9149742984747621E-2</v>
      </c>
      <c r="CN94" s="7">
        <f t="shared" si="60"/>
        <v>1.8857960171636042E-2</v>
      </c>
      <c r="CO94" s="7">
        <f t="shared" si="60"/>
        <v>2.0020836164333922E-2</v>
      </c>
      <c r="CP94" s="7">
        <f t="shared" si="60"/>
        <v>1.9364182102730606E-2</v>
      </c>
      <c r="CQ94" s="7">
        <f t="shared" si="60"/>
        <v>1.9241171470520051E-2</v>
      </c>
      <c r="CR94" s="7">
        <f t="shared" si="60"/>
        <v>2.1052898900373315E-2</v>
      </c>
      <c r="CS94" s="7">
        <f t="shared" si="60"/>
        <v>1.9226789188294218E-2</v>
      </c>
      <c r="CT94" s="7">
        <f t="shared" si="60"/>
        <v>1.9379074135454647E-2</v>
      </c>
      <c r="CU94" s="7">
        <f t="shared" si="60"/>
        <v>1.8925466107193839E-2</v>
      </c>
      <c r="CW94" s="7">
        <f t="shared" si="59"/>
        <v>1.9456105760033041E-2</v>
      </c>
      <c r="CX94" s="7">
        <f t="shared" si="59"/>
        <v>1.9647532595411035E-2</v>
      </c>
      <c r="CY94" s="7">
        <f t="shared" si="59"/>
        <v>1.9352120604419147E-2</v>
      </c>
      <c r="CZ94" s="7">
        <f t="shared" si="58"/>
        <v>2.0981571332672214E-2</v>
      </c>
      <c r="DA94" s="7">
        <f t="shared" si="58"/>
        <v>2.0660624717989438E-2</v>
      </c>
      <c r="DB94" s="7">
        <f t="shared" si="58"/>
        <v>1.8941400957286973E-2</v>
      </c>
      <c r="DC94" s="7">
        <f t="shared" si="58"/>
        <v>1.8751355911347314E-2</v>
      </c>
      <c r="DE94" s="8">
        <f t="shared" si="39"/>
        <v>1.9465550570245696E-2</v>
      </c>
      <c r="DF94" s="8">
        <f t="shared" si="39"/>
        <v>1.9644201965500083E-2</v>
      </c>
      <c r="DG94" s="8">
        <f t="shared" si="39"/>
        <v>1.9356616836988787E-2</v>
      </c>
      <c r="DH94" s="8">
        <f t="shared" si="39"/>
        <v>2.09942872382517E-2</v>
      </c>
      <c r="DI94" s="8">
        <f t="shared" si="39"/>
        <v>2.0512652879443687E-2</v>
      </c>
      <c r="DJ94" s="8">
        <f t="shared" si="39"/>
        <v>1.8914490461743004E-2</v>
      </c>
      <c r="DK94" s="8">
        <f t="shared" si="39"/>
        <v>1.8768147178446361E-2</v>
      </c>
    </row>
    <row r="95" spans="1:115" x14ac:dyDescent="0.35">
      <c r="A95" s="2">
        <v>44714</v>
      </c>
      <c r="B95" s="2" t="str">
        <f t="shared" si="45"/>
        <v>Thu</v>
      </c>
      <c r="C95" s="3" t="s">
        <v>50</v>
      </c>
      <c r="D95" s="4" t="s">
        <v>54</v>
      </c>
      <c r="E95" s="5">
        <v>596</v>
      </c>
      <c r="H95" s="7">
        <f t="shared" si="61"/>
        <v>1.821700425751516E-2</v>
      </c>
      <c r="I95" s="7">
        <f t="shared" si="61"/>
        <v>1.8404907975460124E-2</v>
      </c>
      <c r="J95" s="7">
        <f t="shared" si="61"/>
        <v>1.8915852816415113E-2</v>
      </c>
      <c r="K95" s="7">
        <f t="shared" si="61"/>
        <v>1.9644963920212911E-2</v>
      </c>
      <c r="L95" s="7">
        <f t="shared" si="61"/>
        <v>2.2773891547888288E-2</v>
      </c>
      <c r="M95" s="7">
        <f t="shared" si="61"/>
        <v>1.9278688524590165E-2</v>
      </c>
      <c r="N95" s="7">
        <f t="shared" si="61"/>
        <v>1.8122922532974827E-2</v>
      </c>
      <c r="O95" s="7">
        <f t="shared" si="61"/>
        <v>1.7233348858872847E-2</v>
      </c>
      <c r="P95" s="7">
        <f t="shared" si="61"/>
        <v>1.7957589023041259E-2</v>
      </c>
      <c r="Q95" s="7">
        <f t="shared" si="61"/>
        <v>1.7699756115229517E-2</v>
      </c>
      <c r="R95" s="7">
        <f t="shared" si="61"/>
        <v>1.817598631455148E-2</v>
      </c>
      <c r="S95" s="7">
        <f t="shared" si="61"/>
        <v>1.9808706048584316E-2</v>
      </c>
      <c r="T95" s="7">
        <f t="shared" si="61"/>
        <v>1.9638377022233759E-2</v>
      </c>
      <c r="U95" s="7">
        <f t="shared" si="61"/>
        <v>1.8687289138150112E-2</v>
      </c>
      <c r="V95" s="7">
        <f t="shared" si="61"/>
        <v>1.8491956660855749E-2</v>
      </c>
      <c r="W95" s="7">
        <f t="shared" si="61"/>
        <v>1.8489250687393103E-2</v>
      </c>
      <c r="X95" s="7">
        <f t="shared" si="61"/>
        <v>1.5246678652315021E-2</v>
      </c>
      <c r="Y95" s="7">
        <f t="shared" si="61"/>
        <v>2.0701295122623312E-2</v>
      </c>
      <c r="Z95" s="7">
        <f t="shared" si="61"/>
        <v>1.9867549668874173E-2</v>
      </c>
      <c r="AA95" s="7">
        <f t="shared" si="61"/>
        <v>1.8819118135649533E-2</v>
      </c>
      <c r="AB95" s="7">
        <f t="shared" si="61"/>
        <v>1.8838647108740454E-2</v>
      </c>
      <c r="AC95" s="7">
        <f t="shared" si="61"/>
        <v>1.800740904295773E-2</v>
      </c>
      <c r="AD95" s="7">
        <f t="shared" si="61"/>
        <v>1.8282682103232032E-2</v>
      </c>
      <c r="AE95" s="7">
        <f t="shared" si="61"/>
        <v>1.6732053313933851E-2</v>
      </c>
      <c r="AF95" s="7">
        <f t="shared" si="61"/>
        <v>1.6483024276628146E-2</v>
      </c>
      <c r="AG95" s="7">
        <f t="shared" si="61"/>
        <v>1.6436153103891928E-2</v>
      </c>
      <c r="AH95" s="7">
        <f t="shared" si="61"/>
        <v>1.7156433662623483E-2</v>
      </c>
      <c r="AI95" s="7">
        <f t="shared" si="61"/>
        <v>1.7355264862064498E-2</v>
      </c>
      <c r="AJ95" s="7">
        <f t="shared" si="61"/>
        <v>1.7417979514376333E-2</v>
      </c>
      <c r="AK95" s="7">
        <f t="shared" si="61"/>
        <v>1.8134328358208954E-2</v>
      </c>
      <c r="AL95" s="7">
        <f t="shared" si="61"/>
        <v>1.7693686892516752E-2</v>
      </c>
      <c r="AM95" s="7">
        <f t="shared" si="61"/>
        <v>1.6256795236862541E-2</v>
      </c>
      <c r="AN95" s="7">
        <f t="shared" si="61"/>
        <v>1.6867694024991473E-2</v>
      </c>
      <c r="AO95" s="7">
        <f t="shared" si="61"/>
        <v>1.8540938807983673E-2</v>
      </c>
      <c r="AP95" s="7">
        <f t="shared" si="61"/>
        <v>1.8044194848003906E-2</v>
      </c>
      <c r="AQ95" s="7">
        <f t="shared" si="61"/>
        <v>1.5712548104723733E-2</v>
      </c>
      <c r="AR95" s="7">
        <f t="shared" si="61"/>
        <v>1.8297435897435897E-2</v>
      </c>
      <c r="AS95" s="7">
        <f t="shared" si="61"/>
        <v>1.7230434388319581E-2</v>
      </c>
      <c r="AT95" s="7">
        <f t="shared" si="61"/>
        <v>1.7625938418017625E-2</v>
      </c>
      <c r="AU95" s="7">
        <f t="shared" si="61"/>
        <v>1.95717775542463E-2</v>
      </c>
      <c r="AV95" s="7">
        <f t="shared" si="61"/>
        <v>1.8440699181903528E-2</v>
      </c>
      <c r="AW95" s="7">
        <f t="shared" si="61"/>
        <v>1.8148226104445848E-2</v>
      </c>
      <c r="AX95" s="7">
        <f t="shared" si="61"/>
        <v>1.8457029013716823E-2</v>
      </c>
      <c r="AY95" s="7">
        <f t="shared" si="61"/>
        <v>1.6999905687069699E-2</v>
      </c>
      <c r="AZ95" s="7">
        <f t="shared" si="61"/>
        <v>1.7389699946954496E-2</v>
      </c>
      <c r="BA95" s="7">
        <f t="shared" si="61"/>
        <v>1.7667558148958585E-2</v>
      </c>
      <c r="BB95" s="7">
        <f t="shared" si="61"/>
        <v>1.7807426192904596E-2</v>
      </c>
      <c r="BC95" s="7">
        <f t="shared" si="61"/>
        <v>1.9008136893867562E-2</v>
      </c>
      <c r="BD95" s="7">
        <f t="shared" si="61"/>
        <v>1.8058690744920992E-2</v>
      </c>
      <c r="BE95" s="7">
        <f t="shared" si="61"/>
        <v>1.8790811293277587E-2</v>
      </c>
      <c r="BF95" s="7">
        <f t="shared" si="61"/>
        <v>1.7133733676484606E-2</v>
      </c>
      <c r="BG95" s="7">
        <f t="shared" si="61"/>
        <v>1.861280561025986E-2</v>
      </c>
      <c r="BH95" s="7">
        <f t="shared" si="61"/>
        <v>1.5689669164389863E-2</v>
      </c>
      <c r="BI95" s="7">
        <f t="shared" si="61"/>
        <v>1.8007608848809357E-2</v>
      </c>
      <c r="BJ95" s="7">
        <f t="shared" si="61"/>
        <v>2.0556257901390644E-2</v>
      </c>
      <c r="BK95" s="7">
        <f t="shared" si="61"/>
        <v>1.7239026609051626E-2</v>
      </c>
      <c r="BL95" s="7">
        <f t="shared" si="61"/>
        <v>1.727613689639006E-2</v>
      </c>
      <c r="BM95" s="7">
        <f t="shared" si="61"/>
        <v>1.7205022524681299E-2</v>
      </c>
      <c r="BN95" s="7">
        <f t="shared" si="61"/>
        <v>1.9158812106285228E-2</v>
      </c>
      <c r="BO95" s="7">
        <f t="shared" si="61"/>
        <v>1.6306191134650004E-2</v>
      </c>
      <c r="BP95" s="7">
        <f t="shared" si="61"/>
        <v>1.765813843980537E-2</v>
      </c>
      <c r="BQ95" s="7">
        <f t="shared" si="61"/>
        <v>1.8561767632663838E-2</v>
      </c>
      <c r="BR95" s="7">
        <f t="shared" si="61"/>
        <v>1.7587678218336976E-2</v>
      </c>
      <c r="BS95" s="7">
        <f t="shared" si="61"/>
        <v>1.7134878998138432E-2</v>
      </c>
      <c r="BT95" s="7">
        <f t="shared" si="60"/>
        <v>1.711632683626094E-2</v>
      </c>
      <c r="BU95" s="7">
        <f t="shared" si="60"/>
        <v>1.8757199678323806E-2</v>
      </c>
      <c r="BV95" s="7">
        <f t="shared" si="60"/>
        <v>1.6440550216694931E-2</v>
      </c>
      <c r="BW95" s="7">
        <f t="shared" si="60"/>
        <v>1.9210220122052573E-2</v>
      </c>
      <c r="BX95" s="7">
        <f t="shared" si="60"/>
        <v>1.8364240797853166E-2</v>
      </c>
      <c r="BY95" s="7">
        <f t="shared" si="60"/>
        <v>1.7125573633708802E-2</v>
      </c>
      <c r="BZ95" s="7">
        <f t="shared" si="60"/>
        <v>1.7540506678558537E-2</v>
      </c>
      <c r="CA95" s="7">
        <f t="shared" si="60"/>
        <v>1.6498704916962321E-2</v>
      </c>
      <c r="CB95" s="7">
        <f t="shared" si="60"/>
        <v>1.6759110156855727E-2</v>
      </c>
      <c r="CC95" s="7">
        <f t="shared" si="60"/>
        <v>1.738781673193979E-2</v>
      </c>
      <c r="CD95" s="7">
        <f t="shared" si="60"/>
        <v>1.9292681754841189E-2</v>
      </c>
      <c r="CE95" s="7">
        <f t="shared" si="60"/>
        <v>2.0898352625133329E-2</v>
      </c>
      <c r="CF95" s="7">
        <f t="shared" si="60"/>
        <v>1.5982331091255898E-2</v>
      </c>
      <c r="CG95" s="7">
        <f t="shared" si="60"/>
        <v>1.7663817663817662E-2</v>
      </c>
      <c r="CH95" s="7">
        <f t="shared" si="60"/>
        <v>1.8016999728727733E-2</v>
      </c>
      <c r="CI95" s="7">
        <f t="shared" si="60"/>
        <v>1.7148118310507537E-2</v>
      </c>
      <c r="CJ95" s="7">
        <f t="shared" si="60"/>
        <v>1.9331113651046068E-2</v>
      </c>
      <c r="CK95" s="7">
        <f t="shared" si="60"/>
        <v>2.0442432649485288E-2</v>
      </c>
      <c r="CL95" s="7">
        <f t="shared" si="60"/>
        <v>1.7587631395967116E-2</v>
      </c>
      <c r="CM95" s="7">
        <f t="shared" si="60"/>
        <v>1.8054268138535435E-2</v>
      </c>
      <c r="CN95" s="7">
        <f t="shared" si="60"/>
        <v>1.7845747606997468E-2</v>
      </c>
      <c r="CO95" s="7">
        <f t="shared" si="60"/>
        <v>1.7937219730941704E-2</v>
      </c>
      <c r="CP95" s="7">
        <f t="shared" si="60"/>
        <v>1.5556749433556796E-2</v>
      </c>
      <c r="CQ95" s="7">
        <f t="shared" si="60"/>
        <v>1.8107822682430517E-2</v>
      </c>
      <c r="CR95" s="7">
        <f t="shared" si="60"/>
        <v>1.9199024811438148E-2</v>
      </c>
      <c r="CS95" s="7">
        <f t="shared" si="60"/>
        <v>1.7902231052609793E-2</v>
      </c>
      <c r="CT95" s="7">
        <f t="shared" si="60"/>
        <v>1.8207932825102198E-2</v>
      </c>
      <c r="CU95" s="7">
        <f t="shared" si="60"/>
        <v>1.7346541506250812E-2</v>
      </c>
      <c r="CW95" s="7">
        <f t="shared" si="59"/>
        <v>1.7169378100582951E-2</v>
      </c>
      <c r="CX95" s="7">
        <f t="shared" si="59"/>
        <v>1.7880461960383696E-2</v>
      </c>
      <c r="CY95" s="7">
        <f t="shared" si="59"/>
        <v>1.6914183474317362E-2</v>
      </c>
      <c r="CZ95" s="7">
        <f t="shared" si="58"/>
        <v>1.9204622466745362E-2</v>
      </c>
      <c r="DA95" s="7">
        <f t="shared" si="58"/>
        <v>1.8463004215258504E-2</v>
      </c>
      <c r="DB95" s="7">
        <f t="shared" si="58"/>
        <v>1.7413352413694301E-2</v>
      </c>
      <c r="DC95" s="7">
        <f t="shared" si="58"/>
        <v>1.7443524092404676E-2</v>
      </c>
      <c r="DE95" s="8">
        <f t="shared" si="39"/>
        <v>1.7177712837227035E-2</v>
      </c>
      <c r="DF95" s="8">
        <f t="shared" si="39"/>
        <v>1.7877430882504698E-2</v>
      </c>
      <c r="DG95" s="8">
        <f t="shared" si="39"/>
        <v>1.6918113281503906E-2</v>
      </c>
      <c r="DH95" s="8">
        <f t="shared" si="39"/>
        <v>1.9216261450408924E-2</v>
      </c>
      <c r="DI95" s="8">
        <f t="shared" si="39"/>
        <v>1.8330771782014074E-2</v>
      </c>
      <c r="DJ95" s="8">
        <f t="shared" si="39"/>
        <v>1.7388612852793237E-2</v>
      </c>
      <c r="DK95" s="8">
        <f t="shared" si="39"/>
        <v>1.7459144236012903E-2</v>
      </c>
    </row>
    <row r="96" spans="1:115" x14ac:dyDescent="0.35">
      <c r="A96" s="2">
        <v>44714</v>
      </c>
      <c r="B96" s="2" t="str">
        <f t="shared" si="45"/>
        <v>Thu</v>
      </c>
      <c r="C96" s="3" t="s">
        <v>51</v>
      </c>
      <c r="D96" s="4" t="s">
        <v>54</v>
      </c>
      <c r="E96" s="5">
        <v>476</v>
      </c>
      <c r="H96" s="7">
        <f t="shared" si="61"/>
        <v>1.4630370274803252E-2</v>
      </c>
      <c r="I96" s="7">
        <f t="shared" si="61"/>
        <v>1.5955770023521425E-2</v>
      </c>
      <c r="J96" s="7">
        <f t="shared" si="61"/>
        <v>1.5537141166025451E-2</v>
      </c>
      <c r="K96" s="7">
        <f t="shared" si="61"/>
        <v>1.7011002277279336E-2</v>
      </c>
      <c r="L96" s="7">
        <f t="shared" si="61"/>
        <v>1.8960711092410456E-2</v>
      </c>
      <c r="M96" s="7">
        <f t="shared" si="61"/>
        <v>1.8666666666666668E-2</v>
      </c>
      <c r="N96" s="7">
        <f t="shared" si="61"/>
        <v>1.7466601740308684E-2</v>
      </c>
      <c r="O96" s="7">
        <f t="shared" si="61"/>
        <v>1.5170670037926675E-2</v>
      </c>
      <c r="P96" s="7">
        <f t="shared" si="61"/>
        <v>1.6521923321330227E-2</v>
      </c>
      <c r="Q96" s="7">
        <f t="shared" si="61"/>
        <v>1.6975345905874968E-2</v>
      </c>
      <c r="R96" s="7">
        <f t="shared" si="61"/>
        <v>1.5289212017534481E-2</v>
      </c>
      <c r="S96" s="7">
        <f t="shared" si="61"/>
        <v>1.7499048964730177E-2</v>
      </c>
      <c r="T96" s="7">
        <f t="shared" si="61"/>
        <v>1.6545548922917208E-2</v>
      </c>
      <c r="U96" s="7">
        <f t="shared" si="61"/>
        <v>1.6606055295097052E-2</v>
      </c>
      <c r="V96" s="7">
        <f t="shared" si="61"/>
        <v>1.6748681510250017E-2</v>
      </c>
      <c r="W96" s="7">
        <f t="shared" si="61"/>
        <v>1.606443092511204E-2</v>
      </c>
      <c r="X96" s="7">
        <f t="shared" si="61"/>
        <v>1.3635620724275608E-2</v>
      </c>
      <c r="Y96" s="7">
        <f t="shared" si="61"/>
        <v>1.7739046569302839E-2</v>
      </c>
      <c r="Z96" s="7">
        <f t="shared" si="61"/>
        <v>2.0403475864180991E-2</v>
      </c>
      <c r="AA96" s="7">
        <f t="shared" si="61"/>
        <v>1.5781479899378233E-2</v>
      </c>
      <c r="AB96" s="7">
        <f t="shared" si="61"/>
        <v>1.5444296278336768E-2</v>
      </c>
      <c r="AC96" s="7">
        <f t="shared" si="61"/>
        <v>1.4597286622016143E-2</v>
      </c>
      <c r="AD96" s="7">
        <f t="shared" si="61"/>
        <v>1.6907863000482394E-2</v>
      </c>
      <c r="AE96" s="7">
        <f t="shared" si="61"/>
        <v>1.4679518823559978E-2</v>
      </c>
      <c r="AF96" s="7">
        <f t="shared" si="61"/>
        <v>1.6393442622950821E-2</v>
      </c>
      <c r="AG96" s="7">
        <f t="shared" si="61"/>
        <v>1.6307494371180443E-2</v>
      </c>
      <c r="AH96" s="7">
        <f t="shared" si="61"/>
        <v>1.6656246092284607E-2</v>
      </c>
      <c r="AI96" s="7">
        <f t="shared" si="61"/>
        <v>1.5490221473902345E-2</v>
      </c>
      <c r="AJ96" s="7">
        <f t="shared" si="61"/>
        <v>1.5936151406436852E-2</v>
      </c>
      <c r="AK96" s="7">
        <f t="shared" si="61"/>
        <v>1.4950248756218906E-2</v>
      </c>
      <c r="AL96" s="7">
        <f t="shared" si="61"/>
        <v>1.5287345475134472E-2</v>
      </c>
      <c r="AM96" s="7">
        <f t="shared" si="61"/>
        <v>1.5997929070670464E-2</v>
      </c>
      <c r="AN96" s="7">
        <f t="shared" si="61"/>
        <v>1.5441381662584106E-2</v>
      </c>
      <c r="AO96" s="7">
        <f t="shared" si="61"/>
        <v>1.7676156214327717E-2</v>
      </c>
      <c r="AP96" s="7">
        <f t="shared" si="61"/>
        <v>1.6310584788182151E-2</v>
      </c>
      <c r="AQ96" s="7">
        <f t="shared" si="61"/>
        <v>1.4575980538772905E-2</v>
      </c>
      <c r="AR96" s="7">
        <f t="shared" si="61"/>
        <v>1.5425641025641026E-2</v>
      </c>
      <c r="AS96" s="7">
        <f t="shared" si="61"/>
        <v>1.5620749070463407E-2</v>
      </c>
      <c r="AT96" s="7">
        <f t="shared" si="61"/>
        <v>1.5449896638015451E-2</v>
      </c>
      <c r="AU96" s="7">
        <f t="shared" si="61"/>
        <v>1.6812760454088232E-2</v>
      </c>
      <c r="AV96" s="7">
        <f t="shared" si="61"/>
        <v>1.6987795609995977E-2</v>
      </c>
      <c r="AW96" s="7">
        <f t="shared" si="61"/>
        <v>1.6838560303094087E-2</v>
      </c>
      <c r="AX96" s="7">
        <f t="shared" si="61"/>
        <v>1.6052577343195401E-2</v>
      </c>
      <c r="AY96" s="7">
        <f t="shared" si="61"/>
        <v>1.485428652268226E-2</v>
      </c>
      <c r="AZ96" s="7">
        <f t="shared" si="61"/>
        <v>1.5544638944625107E-2</v>
      </c>
      <c r="BA96" s="7">
        <f t="shared" si="61"/>
        <v>1.4885052813572143E-2</v>
      </c>
      <c r="BB96" s="7">
        <f t="shared" si="61"/>
        <v>1.7366375389365162E-2</v>
      </c>
      <c r="BC96" s="7">
        <f t="shared" si="61"/>
        <v>1.6803016604555777E-2</v>
      </c>
      <c r="BD96" s="7">
        <f t="shared" si="61"/>
        <v>1.610388401480068E-2</v>
      </c>
      <c r="BE96" s="7">
        <f t="shared" si="61"/>
        <v>1.5596373373420397E-2</v>
      </c>
      <c r="BF96" s="7">
        <f t="shared" si="61"/>
        <v>1.4417119435706796E-2</v>
      </c>
      <c r="BG96" s="7">
        <f t="shared" si="61"/>
        <v>1.7796243815745232E-2</v>
      </c>
      <c r="BH96" s="7">
        <f t="shared" si="61"/>
        <v>1.5554413395731327E-2</v>
      </c>
      <c r="BI96" s="7">
        <f t="shared" si="61"/>
        <v>1.5978582499647738E-2</v>
      </c>
      <c r="BJ96" s="7">
        <f t="shared" si="61"/>
        <v>1.9469026548672566E-2</v>
      </c>
      <c r="BK96" s="7">
        <f t="shared" si="61"/>
        <v>1.5055719808960656E-2</v>
      </c>
      <c r="BL96" s="7">
        <f t="shared" si="61"/>
        <v>1.4392873886544772E-2</v>
      </c>
      <c r="BM96" s="7">
        <f t="shared" si="61"/>
        <v>1.5264065944598868E-2</v>
      </c>
      <c r="BN96" s="7">
        <f t="shared" si="61"/>
        <v>1.6553782030028892E-2</v>
      </c>
      <c r="BO96" s="7">
        <f t="shared" si="61"/>
        <v>1.4453807821753763E-2</v>
      </c>
      <c r="BP96" s="7">
        <f t="shared" si="61"/>
        <v>1.5696123057604771E-2</v>
      </c>
      <c r="BQ96" s="7">
        <f t="shared" si="61"/>
        <v>1.6348165146930403E-2</v>
      </c>
      <c r="BR96" s="7">
        <f t="shared" si="61"/>
        <v>1.5693620564054531E-2</v>
      </c>
      <c r="BS96" s="7">
        <f t="shared" ref="BS96:CU99" si="62">BS47/SUM(BS$3:BS$50)</f>
        <v>1.559062447114571E-2</v>
      </c>
      <c r="BT96" s="7">
        <f t="shared" si="62"/>
        <v>1.4313528316823209E-2</v>
      </c>
      <c r="BU96" s="7">
        <f t="shared" si="60"/>
        <v>1.6540242126540459E-2</v>
      </c>
      <c r="BV96" s="7">
        <f t="shared" si="60"/>
        <v>1.4061616732617297E-2</v>
      </c>
      <c r="BW96" s="7">
        <f t="shared" si="60"/>
        <v>1.6693182627692163E-2</v>
      </c>
      <c r="BX96" s="7">
        <f t="shared" si="60"/>
        <v>1.5280169824167902E-2</v>
      </c>
      <c r="BY96" s="7">
        <f t="shared" si="60"/>
        <v>1.629119732999583E-2</v>
      </c>
      <c r="BZ96" s="7">
        <f t="shared" si="60"/>
        <v>1.6096494022212311E-2</v>
      </c>
      <c r="CA96" s="7">
        <f t="shared" si="60"/>
        <v>1.6106915090438153E-2</v>
      </c>
      <c r="CB96" s="7">
        <f t="shared" si="60"/>
        <v>1.5307846762489811E-2</v>
      </c>
      <c r="CC96" s="7">
        <f t="shared" si="60"/>
        <v>1.6892370122210162E-2</v>
      </c>
      <c r="CD96" s="7">
        <f t="shared" si="60"/>
        <v>1.8475806064100715E-2</v>
      </c>
      <c r="CE96" s="7">
        <f t="shared" si="60"/>
        <v>1.7639157745032198E-2</v>
      </c>
      <c r="CF96" s="7">
        <f t="shared" si="60"/>
        <v>1.4556771408493123E-2</v>
      </c>
      <c r="CG96" s="7">
        <f t="shared" si="60"/>
        <v>1.6038830853645668E-2</v>
      </c>
      <c r="CH96" s="7">
        <f t="shared" si="60"/>
        <v>1.5146034903698345E-2</v>
      </c>
      <c r="CI96" s="7">
        <f t="shared" si="60"/>
        <v>1.5352744849810104E-2</v>
      </c>
      <c r="CJ96" s="7">
        <f t="shared" si="60"/>
        <v>1.5976743030363266E-2</v>
      </c>
      <c r="CK96" s="7">
        <f t="shared" si="60"/>
        <v>1.6913679394514613E-2</v>
      </c>
      <c r="CL96" s="7">
        <f t="shared" si="60"/>
        <v>1.6810503497075545E-2</v>
      </c>
      <c r="CM96" s="7">
        <f t="shared" si="60"/>
        <v>1.5631583382489257E-2</v>
      </c>
      <c r="CN96" s="7">
        <f t="shared" si="60"/>
        <v>1.8043789195731103E-2</v>
      </c>
      <c r="CO96" s="7">
        <f t="shared" si="60"/>
        <v>1.5559179236309281E-2</v>
      </c>
      <c r="CP96" s="7">
        <f t="shared" si="60"/>
        <v>1.5136296746163369E-2</v>
      </c>
      <c r="CQ96" s="7">
        <f t="shared" si="60"/>
        <v>1.5815367179249414E-2</v>
      </c>
      <c r="CR96" s="7">
        <f t="shared" si="60"/>
        <v>1.6659471264951622E-2</v>
      </c>
      <c r="CS96" s="7">
        <f t="shared" si="60"/>
        <v>1.5128937456020531E-2</v>
      </c>
      <c r="CT96" s="7">
        <f t="shared" si="60"/>
        <v>1.5931941221964424E-2</v>
      </c>
      <c r="CU96" s="7">
        <f t="shared" si="60"/>
        <v>1.5140372885755073E-2</v>
      </c>
      <c r="CW96" s="7">
        <f t="shared" si="59"/>
        <v>1.5205050424148606E-2</v>
      </c>
      <c r="CX96" s="7">
        <f t="shared" si="59"/>
        <v>1.5946493488175281E-2</v>
      </c>
      <c r="CY96" s="7">
        <f t="shared" si="59"/>
        <v>1.5684890287490372E-2</v>
      </c>
      <c r="CZ96" s="7">
        <f t="shared" si="58"/>
        <v>1.6676326946321894E-2</v>
      </c>
      <c r="DA96" s="7">
        <f t="shared" si="58"/>
        <v>1.6579334322002974E-2</v>
      </c>
      <c r="DB96" s="7">
        <f t="shared" si="58"/>
        <v>1.5662601973271892E-2</v>
      </c>
      <c r="DC96" s="7">
        <f t="shared" si="58"/>
        <v>1.5814727662395688E-2</v>
      </c>
      <c r="DE96" s="8">
        <f t="shared" si="39"/>
        <v>1.5212431593705411E-2</v>
      </c>
      <c r="DF96" s="8">
        <f t="shared" si="39"/>
        <v>1.5943790254681275E-2</v>
      </c>
      <c r="DG96" s="8">
        <f t="shared" si="39"/>
        <v>1.5688534483183622E-2</v>
      </c>
      <c r="DH96" s="8">
        <f t="shared" si="39"/>
        <v>1.6686433653560349E-2</v>
      </c>
      <c r="DI96" s="8">
        <f t="shared" si="39"/>
        <v>1.6460592773043164E-2</v>
      </c>
      <c r="DJ96" s="8">
        <f t="shared" si="39"/>
        <v>1.5640349744856522E-2</v>
      </c>
      <c r="DK96" s="8">
        <f t="shared" si="39"/>
        <v>1.5828889268496783E-2</v>
      </c>
    </row>
    <row r="97" spans="1:115" x14ac:dyDescent="0.35">
      <c r="A97" s="2">
        <v>44714</v>
      </c>
      <c r="B97" s="2" t="str">
        <f t="shared" si="45"/>
        <v>Thu</v>
      </c>
      <c r="C97" s="3" t="s">
        <v>52</v>
      </c>
      <c r="D97" s="4" t="s">
        <v>54</v>
      </c>
      <c r="E97" s="5">
        <v>430</v>
      </c>
      <c r="H97" s="7">
        <f t="shared" ref="H97:BS99" si="63">H48/SUM(H$3:H$50)</f>
        <v>1.2179073667913818E-2</v>
      </c>
      <c r="I97" s="7">
        <f t="shared" si="63"/>
        <v>1.4452338805499648E-2</v>
      </c>
      <c r="J97" s="7">
        <f t="shared" si="63"/>
        <v>1.3761467889908258E-2</v>
      </c>
      <c r="K97" s="7">
        <f t="shared" si="63"/>
        <v>1.8602354103218373E-2</v>
      </c>
      <c r="L97" s="7">
        <f t="shared" si="63"/>
        <v>1.5831273339294166E-2</v>
      </c>
      <c r="M97" s="7">
        <f t="shared" si="63"/>
        <v>1.5715846994535519E-2</v>
      </c>
      <c r="N97" s="7">
        <f t="shared" si="63"/>
        <v>1.5010691677428916E-2</v>
      </c>
      <c r="O97" s="7">
        <f t="shared" si="63"/>
        <v>1.4261317009337504E-2</v>
      </c>
      <c r="P97" s="7">
        <f t="shared" si="63"/>
        <v>1.3697662924521641E-2</v>
      </c>
      <c r="Q97" s="7">
        <f t="shared" si="63"/>
        <v>1.453649820104798E-2</v>
      </c>
      <c r="R97" s="7">
        <f t="shared" si="63"/>
        <v>1.2937025553298407E-2</v>
      </c>
      <c r="S97" s="7">
        <f t="shared" si="63"/>
        <v>1.562415086136623E-2</v>
      </c>
      <c r="T97" s="7">
        <f t="shared" si="63"/>
        <v>1.3993425036767886E-2</v>
      </c>
      <c r="U97" s="7">
        <f t="shared" si="63"/>
        <v>1.5598299960566095E-2</v>
      </c>
      <c r="V97" s="7">
        <f t="shared" si="63"/>
        <v>1.4762671845002979E-2</v>
      </c>
      <c r="W97" s="7">
        <f t="shared" si="63"/>
        <v>1.4224165926952305E-2</v>
      </c>
      <c r="X97" s="7">
        <f t="shared" si="63"/>
        <v>1.0763734852553176E-2</v>
      </c>
      <c r="Y97" s="7">
        <f t="shared" si="63"/>
        <v>1.4329016257922293E-2</v>
      </c>
      <c r="Z97" s="7">
        <f t="shared" si="63"/>
        <v>1.5350457451288137E-2</v>
      </c>
      <c r="AA97" s="7">
        <f t="shared" si="63"/>
        <v>1.445251317100954E-2</v>
      </c>
      <c r="AB97" s="7">
        <f t="shared" si="63"/>
        <v>1.3989574493878046E-2</v>
      </c>
      <c r="AC97" s="7">
        <f t="shared" si="63"/>
        <v>1.4106621525477784E-2</v>
      </c>
      <c r="AD97" s="7">
        <f t="shared" si="63"/>
        <v>1.3410516160154366E-2</v>
      </c>
      <c r="AE97" s="7">
        <f t="shared" si="63"/>
        <v>1.3510353607524228E-2</v>
      </c>
      <c r="AF97" s="7">
        <f t="shared" si="63"/>
        <v>1.304906088566395E-2</v>
      </c>
      <c r="AG97" s="7">
        <f t="shared" si="63"/>
        <v>1.6082341588935348E-2</v>
      </c>
      <c r="AH97" s="7">
        <f t="shared" si="63"/>
        <v>1.4205326997624109E-2</v>
      </c>
      <c r="AI97" s="7">
        <f t="shared" si="63"/>
        <v>1.3987825411216164E-2</v>
      </c>
      <c r="AJ97" s="7">
        <f t="shared" si="63"/>
        <v>1.4662299173295897E-2</v>
      </c>
      <c r="AK97" s="7">
        <f t="shared" si="63"/>
        <v>1.2935323383084577E-2</v>
      </c>
      <c r="AL97" s="7">
        <f t="shared" si="63"/>
        <v>1.4249315844106823E-2</v>
      </c>
      <c r="AM97" s="7">
        <f t="shared" si="63"/>
        <v>1.3331607558892053E-2</v>
      </c>
      <c r="AN97" s="7">
        <f t="shared" si="63"/>
        <v>1.5286347710148522E-2</v>
      </c>
      <c r="AO97" s="7">
        <f t="shared" si="63"/>
        <v>1.5323947559583521E-2</v>
      </c>
      <c r="AP97" s="7">
        <f t="shared" si="63"/>
        <v>1.4357221340495666E-2</v>
      </c>
      <c r="AQ97" s="7">
        <f t="shared" si="63"/>
        <v>1.2362664752447608E-2</v>
      </c>
      <c r="AR97" s="7">
        <f t="shared" si="63"/>
        <v>1.2738461538461539E-2</v>
      </c>
      <c r="AS97" s="7">
        <f t="shared" si="63"/>
        <v>1.2854810918654213E-2</v>
      </c>
      <c r="AT97" s="7">
        <f t="shared" si="63"/>
        <v>1.2566641279512566E-2</v>
      </c>
      <c r="AU97" s="7">
        <f t="shared" si="63"/>
        <v>1.459979882166978E-2</v>
      </c>
      <c r="AV97" s="7">
        <f t="shared" si="63"/>
        <v>1.3836112477088828E-2</v>
      </c>
      <c r="AW97" s="7">
        <f t="shared" si="63"/>
        <v>1.5762763394840854E-2</v>
      </c>
      <c r="AX97" s="7">
        <f t="shared" si="63"/>
        <v>1.3281733037165953E-2</v>
      </c>
      <c r="AY97" s="7">
        <f t="shared" si="63"/>
        <v>1.2873714986324626E-2</v>
      </c>
      <c r="AZ97" s="7">
        <f t="shared" si="63"/>
        <v>1.3076869854009548E-2</v>
      </c>
      <c r="BA97" s="7">
        <f t="shared" si="63"/>
        <v>1.4290731285625524E-2</v>
      </c>
      <c r="BB97" s="7">
        <f t="shared" si="63"/>
        <v>1.3975797337155774E-2</v>
      </c>
      <c r="BC97" s="7">
        <f t="shared" si="63"/>
        <v>1.5524046836754945E-2</v>
      </c>
      <c r="BD97" s="7">
        <f t="shared" si="63"/>
        <v>1.3776733145609829E-2</v>
      </c>
      <c r="BE97" s="7">
        <f t="shared" si="63"/>
        <v>1.4398459153473951E-2</v>
      </c>
      <c r="BF97" s="7">
        <f t="shared" si="63"/>
        <v>1.3368601658564483E-2</v>
      </c>
      <c r="BG97" s="7">
        <f t="shared" si="63"/>
        <v>1.2368509534559776E-2</v>
      </c>
      <c r="BH97" s="7">
        <f t="shared" si="63"/>
        <v>1.3769037249438688E-2</v>
      </c>
      <c r="BI97" s="7">
        <f t="shared" si="63"/>
        <v>1.5274059461744399E-2</v>
      </c>
      <c r="BJ97" s="7">
        <f t="shared" si="63"/>
        <v>1.6662452591656132E-2</v>
      </c>
      <c r="BK97" s="7">
        <f t="shared" si="63"/>
        <v>1.3213554696383897E-2</v>
      </c>
      <c r="BL97" s="7">
        <f t="shared" si="63"/>
        <v>1.352555086732302E-2</v>
      </c>
      <c r="BM97" s="7">
        <f t="shared" si="63"/>
        <v>1.2436499568676316E-2</v>
      </c>
      <c r="BN97" s="7">
        <f t="shared" si="63"/>
        <v>1.3380381755316629E-2</v>
      </c>
      <c r="BO97" s="7">
        <f t="shared" si="63"/>
        <v>1.3331941871689844E-2</v>
      </c>
      <c r="BP97" s="7">
        <f t="shared" si="63"/>
        <v>1.5356040391356669E-2</v>
      </c>
      <c r="BQ97" s="7">
        <f t="shared" si="63"/>
        <v>1.3931479864340691E-2</v>
      </c>
      <c r="BR97" s="7">
        <f t="shared" si="63"/>
        <v>1.4569674263711105E-2</v>
      </c>
      <c r="BS97" s="7">
        <f t="shared" si="63"/>
        <v>1.3855982399729226E-2</v>
      </c>
      <c r="BT97" s="7">
        <f t="shared" si="62"/>
        <v>1.2387941547743855E-2</v>
      </c>
      <c r="BU97" s="7">
        <f t="shared" si="62"/>
        <v>1.3040926775196157E-2</v>
      </c>
      <c r="BV97" s="7">
        <f t="shared" si="62"/>
        <v>1.2954588279630676E-2</v>
      </c>
      <c r="BW97" s="7">
        <f t="shared" si="62"/>
        <v>1.5125970602901717E-2</v>
      </c>
      <c r="BX97" s="7">
        <f t="shared" si="62"/>
        <v>1.2176072415588577E-2</v>
      </c>
      <c r="BY97" s="7">
        <f t="shared" si="62"/>
        <v>1.4330413016270338E-2</v>
      </c>
      <c r="BZ97" s="7">
        <f t="shared" si="62"/>
        <v>1.3972945998173749E-2</v>
      </c>
      <c r="CA97" s="7">
        <f t="shared" si="62"/>
        <v>1.3342620203295387E-2</v>
      </c>
      <c r="CB97" s="7">
        <f t="shared" si="62"/>
        <v>1.184867100057653E-2</v>
      </c>
      <c r="CC97" s="7">
        <f t="shared" si="62"/>
        <v>1.2504128721747746E-2</v>
      </c>
      <c r="CD97" s="7">
        <f t="shared" si="62"/>
        <v>1.5064148767478738E-2</v>
      </c>
      <c r="CE97" s="7">
        <f t="shared" si="62"/>
        <v>1.4972543752222178E-2</v>
      </c>
      <c r="CF97" s="7">
        <f t="shared" si="62"/>
        <v>1.3733560887461098E-2</v>
      </c>
      <c r="CG97" s="7">
        <f t="shared" si="62"/>
        <v>1.4645985016355386E-2</v>
      </c>
      <c r="CH97" s="7">
        <f t="shared" si="62"/>
        <v>1.3947915724749073E-2</v>
      </c>
      <c r="CI97" s="7">
        <f t="shared" si="62"/>
        <v>1.399470595005179E-2</v>
      </c>
      <c r="CJ97" s="7">
        <f t="shared" si="62"/>
        <v>1.4759230731004323E-2</v>
      </c>
      <c r="CK97" s="7">
        <f t="shared" si="62"/>
        <v>1.6037575138108103E-2</v>
      </c>
      <c r="CL97" s="7">
        <f t="shared" si="62"/>
        <v>1.4847233015665262E-2</v>
      </c>
      <c r="CM97" s="7">
        <f t="shared" si="62"/>
        <v>1.3398500042133648E-2</v>
      </c>
      <c r="CN97" s="7">
        <f t="shared" si="62"/>
        <v>1.4699086808229728E-2</v>
      </c>
      <c r="CO97" s="7">
        <f t="shared" si="62"/>
        <v>1.3090546722833718E-2</v>
      </c>
      <c r="CP97" s="7">
        <f t="shared" si="62"/>
        <v>1.3641353857653407E-2</v>
      </c>
      <c r="CQ97" s="7">
        <f t="shared" si="62"/>
        <v>1.5042629369188367E-2</v>
      </c>
      <c r="CR97" s="7">
        <f t="shared" si="62"/>
        <v>1.3789775757421845E-2</v>
      </c>
      <c r="CS97" s="7">
        <f t="shared" si="62"/>
        <v>1.4094126412517075E-2</v>
      </c>
      <c r="CT97" s="7">
        <f t="shared" si="62"/>
        <v>1.4142083747652193E-2</v>
      </c>
      <c r="CU97" s="7">
        <f t="shared" si="62"/>
        <v>1.2955833369381841E-2</v>
      </c>
      <c r="CW97" s="7">
        <f t="shared" si="59"/>
        <v>1.3216583463064552E-2</v>
      </c>
      <c r="CX97" s="7">
        <f t="shared" si="59"/>
        <v>1.3210654265256392E-2</v>
      </c>
      <c r="CY97" s="7">
        <f t="shared" si="59"/>
        <v>1.3550489560564266E-2</v>
      </c>
      <c r="CZ97" s="7">
        <f t="shared" si="58"/>
        <v>1.5200015032323058E-2</v>
      </c>
      <c r="DA97" s="7">
        <f t="shared" si="58"/>
        <v>1.4470679714091168E-2</v>
      </c>
      <c r="DB97" s="7">
        <f t="shared" si="58"/>
        <v>1.3937822317556647E-2</v>
      </c>
      <c r="DC97" s="7">
        <f t="shared" si="58"/>
        <v>1.3914464198951489E-2</v>
      </c>
      <c r="DE97" s="8">
        <f t="shared" si="39"/>
        <v>1.3222999347312303E-2</v>
      </c>
      <c r="DF97" s="8">
        <f t="shared" si="39"/>
        <v>1.3208414808468348E-2</v>
      </c>
      <c r="DG97" s="8">
        <f t="shared" si="39"/>
        <v>1.3553637853908555E-2</v>
      </c>
      <c r="DH97" s="8">
        <f t="shared" si="39"/>
        <v>1.5209227019018107E-2</v>
      </c>
      <c r="DI97" s="8">
        <f t="shared" si="39"/>
        <v>1.4367040394780733E-2</v>
      </c>
      <c r="DJ97" s="8">
        <f t="shared" si="39"/>
        <v>1.3918020524319967E-2</v>
      </c>
      <c r="DK97" s="8">
        <f t="shared" si="39"/>
        <v>1.39269241770997E-2</v>
      </c>
    </row>
    <row r="98" spans="1:115" x14ac:dyDescent="0.35">
      <c r="A98" s="2">
        <v>44715</v>
      </c>
      <c r="B98" s="2" t="str">
        <f t="shared" si="45"/>
        <v>Fri</v>
      </c>
      <c r="C98" s="3" t="s">
        <v>4</v>
      </c>
      <c r="D98" s="4" t="s">
        <v>54</v>
      </c>
      <c r="E98" s="5">
        <v>360</v>
      </c>
      <c r="H98" s="7">
        <f t="shared" si="63"/>
        <v>1.2359695523158302E-2</v>
      </c>
      <c r="I98" s="7">
        <f t="shared" si="63"/>
        <v>1.1542471931909114E-2</v>
      </c>
      <c r="J98" s="7">
        <f t="shared" si="63"/>
        <v>1.1393903521751998E-2</v>
      </c>
      <c r="K98" s="7">
        <f t="shared" si="63"/>
        <v>1.4953219743737482E-2</v>
      </c>
      <c r="L98" s="7">
        <f t="shared" si="63"/>
        <v>1.4016725398411613E-2</v>
      </c>
      <c r="M98" s="7">
        <f t="shared" si="63"/>
        <v>1.5147540983606557E-2</v>
      </c>
      <c r="N98" s="7">
        <f t="shared" si="63"/>
        <v>1.3189930768742192E-2</v>
      </c>
      <c r="O98" s="7">
        <f t="shared" si="63"/>
        <v>1.1821589371659237E-2</v>
      </c>
      <c r="P98" s="7">
        <f t="shared" si="63"/>
        <v>1.3226952858386877E-2</v>
      </c>
      <c r="Q98" s="7">
        <f t="shared" si="63"/>
        <v>1.2870354719532514E-2</v>
      </c>
      <c r="R98" s="7">
        <f t="shared" si="63"/>
        <v>1.3150860686410778E-2</v>
      </c>
      <c r="S98" s="7">
        <f t="shared" si="63"/>
        <v>1.3287321341231454E-2</v>
      </c>
      <c r="T98" s="7">
        <f t="shared" si="63"/>
        <v>1.1873864521152348E-2</v>
      </c>
      <c r="U98" s="7">
        <f t="shared" si="63"/>
        <v>1.2575033956973229E-2</v>
      </c>
      <c r="V98" s="7">
        <f t="shared" si="63"/>
        <v>1.2136725732065229E-2</v>
      </c>
      <c r="W98" s="7">
        <f t="shared" si="63"/>
        <v>1.2080798458507437E-2</v>
      </c>
      <c r="X98" s="7">
        <f t="shared" si="63"/>
        <v>1.0950524177543254E-2</v>
      </c>
      <c r="Y98" s="7">
        <f t="shared" si="63"/>
        <v>1.6602369798842657E-2</v>
      </c>
      <c r="Z98" s="7">
        <f t="shared" si="63"/>
        <v>2.0173793209049495E-2</v>
      </c>
      <c r="AA98" s="7">
        <f t="shared" si="63"/>
        <v>1.2316673786131284E-2</v>
      </c>
      <c r="AB98" s="7">
        <f t="shared" si="63"/>
        <v>1.0910413383440417E-2</v>
      </c>
      <c r="AC98" s="7">
        <f t="shared" si="63"/>
        <v>1.3787689212727853E-2</v>
      </c>
      <c r="AD98" s="7">
        <f t="shared" si="63"/>
        <v>1.2011577424023154E-2</v>
      </c>
      <c r="AE98" s="7">
        <f t="shared" si="63"/>
        <v>1.1457819117150355E-2</v>
      </c>
      <c r="AF98" s="7">
        <f t="shared" si="63"/>
        <v>1.1406730568246291E-2</v>
      </c>
      <c r="AG98" s="7">
        <f t="shared" si="63"/>
        <v>1.5085236410421357E-2</v>
      </c>
      <c r="AH98" s="7">
        <f t="shared" si="63"/>
        <v>1.2029511066649994E-2</v>
      </c>
      <c r="AI98" s="7">
        <f t="shared" si="63"/>
        <v>1.2770366532832535E-2</v>
      </c>
      <c r="AJ98" s="7">
        <f t="shared" si="63"/>
        <v>1.2764519315759372E-2</v>
      </c>
      <c r="AK98" s="7">
        <f t="shared" si="63"/>
        <v>1.2437810945273632E-2</v>
      </c>
      <c r="AL98" s="7">
        <f t="shared" si="63"/>
        <v>1.2951778805322261E-2</v>
      </c>
      <c r="AM98" s="7">
        <f t="shared" si="63"/>
        <v>1.227025627750453E-2</v>
      </c>
      <c r="AN98" s="7">
        <f t="shared" si="63"/>
        <v>1.2991845214101889E-2</v>
      </c>
      <c r="AO98" s="7">
        <f t="shared" si="63"/>
        <v>1.4701304092151233E-2</v>
      </c>
      <c r="AP98" s="7">
        <f t="shared" si="63"/>
        <v>1.1769014772311074E-2</v>
      </c>
      <c r="AQ98" s="7">
        <f t="shared" si="63"/>
        <v>1.150525413251979E-2</v>
      </c>
      <c r="AR98" s="7">
        <f t="shared" si="63"/>
        <v>1.1876923076923077E-2</v>
      </c>
      <c r="AS98" s="7">
        <f t="shared" si="63"/>
        <v>1.0587648499138479E-2</v>
      </c>
      <c r="AT98" s="7">
        <f t="shared" si="63"/>
        <v>1.2376237623762377E-2</v>
      </c>
      <c r="AU98" s="7">
        <f t="shared" si="63"/>
        <v>1.3852565023710304E-2</v>
      </c>
      <c r="AV98" s="7">
        <f t="shared" si="63"/>
        <v>1.3769055389154634E-2</v>
      </c>
      <c r="AW98" s="7">
        <f t="shared" si="63"/>
        <v>1.2769241563179682E-2</v>
      </c>
      <c r="AX98" s="7">
        <f t="shared" si="63"/>
        <v>1.2686345004465411E-2</v>
      </c>
      <c r="AY98" s="7">
        <f t="shared" si="63"/>
        <v>1.277940205602188E-2</v>
      </c>
      <c r="AZ98" s="7">
        <f t="shared" si="63"/>
        <v>1.192370672755368E-2</v>
      </c>
      <c r="BA98" s="7">
        <f t="shared" si="63"/>
        <v>1.2912985925385633E-2</v>
      </c>
      <c r="BB98" s="7">
        <f t="shared" si="63"/>
        <v>1.2762907627422333E-2</v>
      </c>
      <c r="BC98" s="7">
        <f t="shared" si="63"/>
        <v>1.3583540982160577E-2</v>
      </c>
      <c r="BD98" s="7">
        <f t="shared" si="63"/>
        <v>1.1403039259035163E-2</v>
      </c>
      <c r="BE98" s="7">
        <f t="shared" si="63"/>
        <v>1.3881711842908817E-2</v>
      </c>
      <c r="BF98" s="7">
        <f t="shared" si="63"/>
        <v>1.1795824992851015E-2</v>
      </c>
      <c r="BG98" s="7">
        <f t="shared" si="63"/>
        <v>1.147989816994092E-2</v>
      </c>
      <c r="BH98" s="7">
        <f t="shared" si="63"/>
        <v>1.157789379717045E-2</v>
      </c>
      <c r="BI98" s="7">
        <f t="shared" si="63"/>
        <v>1.3808651542905453E-2</v>
      </c>
      <c r="BJ98" s="7">
        <f t="shared" si="63"/>
        <v>1.481668773704172E-2</v>
      </c>
      <c r="BK98" s="7">
        <f t="shared" si="63"/>
        <v>1.1485103479645212E-2</v>
      </c>
      <c r="BL98" s="7">
        <f t="shared" si="63"/>
        <v>1.136896390060947E-2</v>
      </c>
      <c r="BM98" s="7">
        <f t="shared" si="63"/>
        <v>1.2220837726444934E-2</v>
      </c>
      <c r="BN98" s="7">
        <f t="shared" si="63"/>
        <v>1.264623691564439E-2</v>
      </c>
      <c r="BO98" s="7">
        <f t="shared" si="63"/>
        <v>1.1636097993686242E-2</v>
      </c>
      <c r="BP98" s="7">
        <f t="shared" si="63"/>
        <v>1.263537906137184E-2</v>
      </c>
      <c r="BQ98" s="7">
        <f t="shared" si="63"/>
        <v>1.2286509209804838E-2</v>
      </c>
      <c r="BR98" s="7">
        <f t="shared" si="63"/>
        <v>1.3424914142990947E-2</v>
      </c>
      <c r="BS98" s="7">
        <f t="shared" si="63"/>
        <v>1.2734811304789305E-2</v>
      </c>
      <c r="BT98" s="7">
        <f t="shared" si="62"/>
        <v>1.18530563341107E-2</v>
      </c>
      <c r="BU98" s="7">
        <f t="shared" si="62"/>
        <v>1.2736638483774914E-2</v>
      </c>
      <c r="BV98" s="7">
        <f t="shared" si="62"/>
        <v>1.1447145279819108E-2</v>
      </c>
      <c r="BW98" s="7">
        <f t="shared" si="62"/>
        <v>1.3178828390283285E-2</v>
      </c>
      <c r="BX98" s="7">
        <f t="shared" si="62"/>
        <v>1.2296231024952939E-2</v>
      </c>
      <c r="BY98" s="7">
        <f t="shared" si="62"/>
        <v>1.2661660408844389E-2</v>
      </c>
      <c r="BZ98" s="7">
        <f t="shared" si="62"/>
        <v>1.2720052663990997E-2</v>
      </c>
      <c r="CA98" s="7">
        <f t="shared" si="62"/>
        <v>1.266787105761487E-2</v>
      </c>
      <c r="CB98" s="7">
        <f t="shared" si="62"/>
        <v>1.0635971451859804E-2</v>
      </c>
      <c r="CC98" s="7">
        <f t="shared" si="62"/>
        <v>1.1418864719482847E-2</v>
      </c>
      <c r="CD98" s="7">
        <f t="shared" si="62"/>
        <v>1.3358320119167749E-2</v>
      </c>
      <c r="CE98" s="7">
        <f t="shared" si="62"/>
        <v>1.3649113103938688E-2</v>
      </c>
      <c r="CF98" s="7">
        <f t="shared" si="62"/>
        <v>1.2508784258608574E-2</v>
      </c>
      <c r="CG98" s="7">
        <f t="shared" si="62"/>
        <v>1.3274242903872533E-2</v>
      </c>
      <c r="CH98" s="7">
        <f t="shared" si="62"/>
        <v>1.1551677366850529E-2</v>
      </c>
      <c r="CI98" s="7">
        <f t="shared" si="62"/>
        <v>1.1992174013120038E-2</v>
      </c>
      <c r="CJ98" s="7">
        <f t="shared" si="62"/>
        <v>1.2498136460766288E-2</v>
      </c>
      <c r="CK98" s="7">
        <f t="shared" si="62"/>
        <v>1.4090676790538074E-2</v>
      </c>
      <c r="CL98" s="7">
        <f t="shared" si="62"/>
        <v>1.2822610331710909E-2</v>
      </c>
      <c r="CM98" s="7">
        <f t="shared" si="62"/>
        <v>1.2850762619027555E-2</v>
      </c>
      <c r="CN98" s="7">
        <f t="shared" si="62"/>
        <v>1.3378809550005501E-2</v>
      </c>
      <c r="CO98" s="7">
        <f t="shared" si="62"/>
        <v>1.032749014811795E-2</v>
      </c>
      <c r="CP98" s="7">
        <f t="shared" si="62"/>
        <v>1.1796033729648922E-2</v>
      </c>
      <c r="CQ98" s="7">
        <f t="shared" si="62"/>
        <v>1.1848646420936044E-2</v>
      </c>
      <c r="CR98" s="7">
        <f t="shared" si="62"/>
        <v>1.236762577138939E-2</v>
      </c>
      <c r="CS98" s="7">
        <f t="shared" si="62"/>
        <v>1.2272858975950991E-2</v>
      </c>
      <c r="CT98" s="7">
        <f t="shared" si="62"/>
        <v>1.2484808308474201E-2</v>
      </c>
      <c r="CU98" s="7">
        <f t="shared" si="62"/>
        <v>1.2393476662196652E-2</v>
      </c>
      <c r="CW98" s="7">
        <f t="shared" si="59"/>
        <v>1.1824440663480857E-2</v>
      </c>
      <c r="CX98" s="7">
        <f t="shared" si="59"/>
        <v>1.189410387138448E-2</v>
      </c>
      <c r="CY98" s="7">
        <f t="shared" si="59"/>
        <v>1.1606995895428346E-2</v>
      </c>
      <c r="CZ98" s="7">
        <f t="shared" si="58"/>
        <v>1.3268574254725517E-2</v>
      </c>
      <c r="DA98" s="7">
        <f t="shared" si="58"/>
        <v>1.2559420678331924E-2</v>
      </c>
      <c r="DB98" s="7">
        <f t="shared" si="58"/>
        <v>1.2585222333726481E-2</v>
      </c>
      <c r="DC98" s="7">
        <f t="shared" si="58"/>
        <v>1.272743198439015E-2</v>
      </c>
      <c r="DE98" s="8">
        <f t="shared" si="39"/>
        <v>1.1830180743192328E-2</v>
      </c>
      <c r="DF98" s="8">
        <f t="shared" si="39"/>
        <v>1.1892087594891458E-2</v>
      </c>
      <c r="DG98" s="8">
        <f t="shared" si="39"/>
        <v>1.1609692641384383E-2</v>
      </c>
      <c r="DH98" s="8">
        <f t="shared" si="39"/>
        <v>1.3276615689502842E-2</v>
      </c>
      <c r="DI98" s="8">
        <f t="shared" si="39"/>
        <v>1.2469469837338034E-2</v>
      </c>
      <c r="DJ98" s="8">
        <f t="shared" si="39"/>
        <v>1.2567342211221534E-2</v>
      </c>
      <c r="DK98" s="8">
        <f t="shared" si="39"/>
        <v>1.2738829011407568E-2</v>
      </c>
    </row>
    <row r="99" spans="1:115" x14ac:dyDescent="0.35">
      <c r="A99" s="2">
        <v>44715</v>
      </c>
      <c r="B99" s="2" t="str">
        <f t="shared" si="45"/>
        <v>Fri</v>
      </c>
      <c r="C99" s="3" t="s">
        <v>6</v>
      </c>
      <c r="D99" s="4" t="s">
        <v>54</v>
      </c>
      <c r="E99" s="5">
        <v>323</v>
      </c>
      <c r="H99" s="7">
        <f t="shared" si="63"/>
        <v>1.0527673848535674E-2</v>
      </c>
      <c r="I99" s="7">
        <f t="shared" si="63"/>
        <v>1.0427022963699411E-2</v>
      </c>
      <c r="J99" s="7">
        <f t="shared" si="63"/>
        <v>1.0456742626023478E-2</v>
      </c>
      <c r="K99" s="7">
        <f t="shared" si="63"/>
        <v>1.30874969133262E-2</v>
      </c>
      <c r="L99" s="7">
        <f t="shared" si="63"/>
        <v>1.3964129805922263E-2</v>
      </c>
      <c r="M99" s="7">
        <f t="shared" si="63"/>
        <v>2.1398907103825138E-2</v>
      </c>
      <c r="N99" s="7">
        <f t="shared" si="63"/>
        <v>1.0606990875023817E-2</v>
      </c>
      <c r="O99" s="7">
        <f t="shared" si="63"/>
        <v>1.0246856078248719E-2</v>
      </c>
      <c r="P99" s="7">
        <f t="shared" si="63"/>
        <v>1.0355621454964815E-2</v>
      </c>
      <c r="Q99" s="7">
        <f t="shared" si="63"/>
        <v>1.1276652258952503E-2</v>
      </c>
      <c r="R99" s="7">
        <f t="shared" si="63"/>
        <v>1.1600555971346092E-2</v>
      </c>
      <c r="S99" s="7">
        <f t="shared" si="63"/>
        <v>1.2200423890005977E-2</v>
      </c>
      <c r="T99" s="7">
        <f t="shared" si="63"/>
        <v>1.0381520892810797E-2</v>
      </c>
      <c r="U99" s="7">
        <f t="shared" si="63"/>
        <v>1.1501555448451124E-2</v>
      </c>
      <c r="V99" s="7">
        <f t="shared" si="63"/>
        <v>1.2313259924531634E-2</v>
      </c>
      <c r="W99" s="7">
        <f t="shared" si="63"/>
        <v>1.0413734871939206E-2</v>
      </c>
      <c r="X99" s="7">
        <f t="shared" si="63"/>
        <v>8.639006280791053E-3</v>
      </c>
      <c r="Y99" s="7">
        <f t="shared" si="63"/>
        <v>1.3364563240562139E-2</v>
      </c>
      <c r="Z99" s="7">
        <f t="shared" si="63"/>
        <v>1.8451173295563297E-2</v>
      </c>
      <c r="AA99" s="7">
        <f t="shared" si="63"/>
        <v>1.146233803217998E-2</v>
      </c>
      <c r="AB99" s="7">
        <f t="shared" si="63"/>
        <v>1.0255788580433993E-2</v>
      </c>
      <c r="AC99" s="7">
        <f t="shared" si="63"/>
        <v>1.13834302396899E-2</v>
      </c>
      <c r="AD99" s="7">
        <f t="shared" si="63"/>
        <v>9.8649300530631936E-3</v>
      </c>
      <c r="AE99" s="7">
        <f t="shared" si="63"/>
        <v>1.0314635350359843E-2</v>
      </c>
      <c r="AF99" s="7">
        <f t="shared" si="63"/>
        <v>1.0690077338827675E-2</v>
      </c>
      <c r="AG99" s="7">
        <f t="shared" si="63"/>
        <v>1.2512061756191701E-2</v>
      </c>
      <c r="AH99" s="7">
        <f t="shared" si="63"/>
        <v>1.0103788920845317E-2</v>
      </c>
      <c r="AI99" s="7">
        <f t="shared" si="63"/>
        <v>1.0853516383888097E-2</v>
      </c>
      <c r="AJ99" s="7">
        <f t="shared" si="63"/>
        <v>1.1828627879166017E-2</v>
      </c>
      <c r="AK99" s="7">
        <f t="shared" si="63"/>
        <v>1.1343283582089553E-2</v>
      </c>
      <c r="AL99" s="7">
        <f t="shared" si="63"/>
        <v>1.0380296310276493E-2</v>
      </c>
      <c r="AM99" s="7">
        <f t="shared" si="63"/>
        <v>1.1959616878074036E-2</v>
      </c>
      <c r="AN99" s="7">
        <f t="shared" si="63"/>
        <v>1.1999627918514154E-2</v>
      </c>
      <c r="AO99" s="7">
        <f t="shared" si="63"/>
        <v>1.2106956311183369E-2</v>
      </c>
      <c r="AP99" s="7">
        <f t="shared" si="63"/>
        <v>1.0767916005371749E-2</v>
      </c>
      <c r="AQ99" s="7">
        <f t="shared" si="63"/>
        <v>1.1604953041813722E-2</v>
      </c>
      <c r="AR99" s="7">
        <f t="shared" si="63"/>
        <v>9.1487179487179486E-3</v>
      </c>
      <c r="AS99" s="7">
        <f t="shared" si="63"/>
        <v>1.0247574136211118E-2</v>
      </c>
      <c r="AT99" s="7">
        <f t="shared" si="63"/>
        <v>1.0717005766510718E-2</v>
      </c>
      <c r="AU99" s="7">
        <f t="shared" si="63"/>
        <v>1.0633711740192557E-2</v>
      </c>
      <c r="AV99" s="7">
        <f t="shared" si="63"/>
        <v>1.0818543520050069E-2</v>
      </c>
      <c r="AW99" s="7">
        <f t="shared" si="63"/>
        <v>1.1927313548024978E-2</v>
      </c>
      <c r="AX99" s="7">
        <f t="shared" si="63"/>
        <v>1.1587167097941331E-2</v>
      </c>
      <c r="AY99" s="7">
        <f t="shared" si="63"/>
        <v>1.1364708101480714E-2</v>
      </c>
      <c r="AZ99" s="7">
        <f t="shared" si="63"/>
        <v>9.7788233123457646E-3</v>
      </c>
      <c r="BA99" s="7">
        <f t="shared" si="63"/>
        <v>1.1508225950239079E-2</v>
      </c>
      <c r="BB99" s="7">
        <f t="shared" si="63"/>
        <v>1.3424483832731482E-2</v>
      </c>
      <c r="BC99" s="7">
        <f t="shared" si="63"/>
        <v>1.0959447837879556E-2</v>
      </c>
      <c r="BD99" s="7">
        <f t="shared" si="63"/>
        <v>9.9136627027530191E-3</v>
      </c>
      <c r="BE99" s="7">
        <f t="shared" si="63"/>
        <v>1.0969136092450791E-2</v>
      </c>
      <c r="BF99" s="7">
        <f t="shared" si="63"/>
        <v>9.2460203984367547E-3</v>
      </c>
      <c r="BG99" s="7">
        <f t="shared" si="63"/>
        <v>9.9188241510158991E-3</v>
      </c>
      <c r="BH99" s="7">
        <f t="shared" si="63"/>
        <v>1.0468796494170476E-2</v>
      </c>
      <c r="BI99" s="7">
        <f t="shared" si="63"/>
        <v>1.268141468226011E-2</v>
      </c>
      <c r="BJ99" s="7">
        <f t="shared" si="63"/>
        <v>1.2187104930467763E-2</v>
      </c>
      <c r="BK99" s="7">
        <f t="shared" si="63"/>
        <v>1.0166022287923585E-2</v>
      </c>
      <c r="BL99" s="7">
        <f t="shared" si="63"/>
        <v>1.090014064697609E-2</v>
      </c>
      <c r="BM99" s="7">
        <f t="shared" si="63"/>
        <v>1.0950829099971245E-2</v>
      </c>
      <c r="BN99" s="7">
        <f t="shared" si="63"/>
        <v>1.0822715862264956E-2</v>
      </c>
      <c r="BO99" s="7">
        <f t="shared" si="63"/>
        <v>1.0462052231991443E-2</v>
      </c>
      <c r="BP99" s="7">
        <f t="shared" si="63"/>
        <v>1.1536650447339506E-2</v>
      </c>
      <c r="BQ99" s="7">
        <f t="shared" si="63"/>
        <v>1.0174448122499543E-2</v>
      </c>
      <c r="BR99" s="7">
        <f t="shared" si="63"/>
        <v>1.1551670309085233E-2</v>
      </c>
      <c r="BS99" s="7">
        <f t="shared" si="63"/>
        <v>1.032323574208834E-2</v>
      </c>
      <c r="BT99" s="7">
        <f t="shared" si="62"/>
        <v>9.9916557906673236E-3</v>
      </c>
      <c r="BU99" s="7">
        <f t="shared" si="62"/>
        <v>1.1106522636875393E-2</v>
      </c>
      <c r="BV99" s="7">
        <f t="shared" si="62"/>
        <v>1.0457885811192764E-2</v>
      </c>
      <c r="BW99" s="7">
        <f t="shared" si="62"/>
        <v>1.1136703630707857E-2</v>
      </c>
      <c r="BX99" s="7">
        <f t="shared" si="62"/>
        <v>1.127488284535587E-2</v>
      </c>
      <c r="BY99" s="7">
        <f t="shared" si="62"/>
        <v>1.1389236545682102E-2</v>
      </c>
      <c r="BZ99" s="7">
        <f t="shared" si="62"/>
        <v>1.0681446560913976E-2</v>
      </c>
      <c r="CA99" s="7">
        <f t="shared" si="62"/>
        <v>1.0665389722046885E-2</v>
      </c>
      <c r="CB99" s="7">
        <f t="shared" si="62"/>
        <v>1.0019681517266059E-2</v>
      </c>
      <c r="CC99" s="7">
        <f t="shared" si="62"/>
        <v>1.0545934978530647E-2</v>
      </c>
      <c r="CD99" s="7">
        <f t="shared" si="62"/>
        <v>1.2901830762577483E-2</v>
      </c>
      <c r="CE99" s="7">
        <f t="shared" si="62"/>
        <v>1.1081262592343854E-2</v>
      </c>
      <c r="CF99" s="7">
        <f t="shared" si="62"/>
        <v>1.0059231000903524E-2</v>
      </c>
      <c r="CG99" s="7">
        <f t="shared" si="62"/>
        <v>1.0868418275825683E-2</v>
      </c>
      <c r="CH99" s="7">
        <f t="shared" si="62"/>
        <v>9.3588932091509171E-3</v>
      </c>
      <c r="CI99" s="7">
        <f t="shared" si="62"/>
        <v>1.0104730118540683E-2</v>
      </c>
      <c r="CJ99" s="7">
        <f t="shared" si="62"/>
        <v>1.1032152263578988E-2</v>
      </c>
      <c r="CK99" s="7">
        <f t="shared" si="62"/>
        <v>1.2727847947239055E-2</v>
      </c>
      <c r="CL99" s="7">
        <f t="shared" si="62"/>
        <v>1.0204916356497198E-2</v>
      </c>
      <c r="CM99" s="7">
        <f t="shared" si="62"/>
        <v>1.1544619533159181E-2</v>
      </c>
      <c r="CN99" s="7">
        <f t="shared" si="62"/>
        <v>1.1266365936846738E-2</v>
      </c>
      <c r="CO99" s="7">
        <f t="shared" si="62"/>
        <v>9.4668659691081215E-3</v>
      </c>
      <c r="CP99" s="7">
        <f t="shared" si="62"/>
        <v>8.8762234005279016E-3</v>
      </c>
      <c r="CQ99" s="7">
        <f t="shared" si="62"/>
        <v>1.1101666537877032E-2</v>
      </c>
      <c r="CR99" s="7">
        <f t="shared" si="62"/>
        <v>1.0691520430708281E-2</v>
      </c>
      <c r="CS99" s="7">
        <f t="shared" si="62"/>
        <v>1.1196655490707396E-2</v>
      </c>
      <c r="CT99" s="7">
        <f t="shared" si="62"/>
        <v>1.0451883769749199E-2</v>
      </c>
      <c r="CU99" s="7">
        <f t="shared" si="62"/>
        <v>1.0317082666435957E-2</v>
      </c>
      <c r="CW99" s="7">
        <f t="shared" si="59"/>
        <v>9.7292608798877217E-3</v>
      </c>
      <c r="CX99" s="7">
        <f t="shared" si="59"/>
        <v>1.0062205817903371E-2</v>
      </c>
      <c r="CY99" s="7">
        <f t="shared" si="59"/>
        <v>1.0507365736350562E-2</v>
      </c>
      <c r="CZ99" s="7">
        <f t="shared" si="58"/>
        <v>1.2109032564799808E-2</v>
      </c>
      <c r="DA99" s="7">
        <f t="shared" si="58"/>
        <v>1.1138959041525625E-2</v>
      </c>
      <c r="DB99" s="7">
        <f t="shared" si="58"/>
        <v>1.0920560157715651E-2</v>
      </c>
      <c r="DC99" s="7">
        <f t="shared" si="58"/>
        <v>1.0774932418369829E-2</v>
      </c>
      <c r="DE99" s="8">
        <f t="shared" si="39"/>
        <v>9.7339838714078815E-3</v>
      </c>
      <c r="DF99" s="8">
        <f t="shared" si="39"/>
        <v>1.0060500082920899E-2</v>
      </c>
      <c r="DG99" s="8">
        <f t="shared" si="39"/>
        <v>1.0509806996458981E-2</v>
      </c>
      <c r="DH99" s="8">
        <f t="shared" si="39"/>
        <v>1.2116371257994495E-2</v>
      </c>
      <c r="DI99" s="8">
        <f t="shared" si="39"/>
        <v>1.1059181577322174E-2</v>
      </c>
      <c r="DJ99" s="8">
        <f t="shared" si="39"/>
        <v>1.0905045060066615E-2</v>
      </c>
      <c r="DK99" s="8">
        <f t="shared" si="39"/>
        <v>1.0784581041598271E-2</v>
      </c>
    </row>
    <row r="100" spans="1:115" x14ac:dyDescent="0.35">
      <c r="A100" s="2">
        <v>44715</v>
      </c>
      <c r="B100" s="2" t="str">
        <f t="shared" si="45"/>
        <v>Fri</v>
      </c>
      <c r="C100" s="3" t="s">
        <v>7</v>
      </c>
      <c r="D100" s="4" t="s">
        <v>54</v>
      </c>
      <c r="E100" s="5">
        <v>286</v>
      </c>
    </row>
    <row r="101" spans="1:115" x14ac:dyDescent="0.35">
      <c r="A101" s="2">
        <v>44715</v>
      </c>
      <c r="B101" s="2" t="str">
        <f t="shared" si="45"/>
        <v>Fri</v>
      </c>
      <c r="C101" s="3" t="s">
        <v>8</v>
      </c>
      <c r="D101" s="4" t="s">
        <v>54</v>
      </c>
      <c r="E101" s="5">
        <v>302</v>
      </c>
    </row>
    <row r="102" spans="1:115" x14ac:dyDescent="0.35">
      <c r="A102" s="2">
        <v>44715</v>
      </c>
      <c r="B102" s="2" t="str">
        <f t="shared" si="45"/>
        <v>Fri</v>
      </c>
      <c r="C102" s="3" t="s">
        <v>9</v>
      </c>
      <c r="D102" s="4" t="s">
        <v>54</v>
      </c>
      <c r="E102" s="5">
        <v>307</v>
      </c>
    </row>
    <row r="103" spans="1:115" x14ac:dyDescent="0.35">
      <c r="A103" s="2">
        <v>44715</v>
      </c>
      <c r="B103" s="2" t="str">
        <f t="shared" si="45"/>
        <v>Fri</v>
      </c>
      <c r="C103" s="3" t="s">
        <v>10</v>
      </c>
      <c r="D103" s="4" t="s">
        <v>54</v>
      </c>
      <c r="E103" s="5">
        <v>236</v>
      </c>
    </row>
    <row r="104" spans="1:115" x14ac:dyDescent="0.35">
      <c r="A104" s="2">
        <v>44715</v>
      </c>
      <c r="B104" s="2" t="str">
        <f t="shared" si="45"/>
        <v>Fri</v>
      </c>
      <c r="C104" s="3" t="s">
        <v>11</v>
      </c>
      <c r="D104" s="4" t="s">
        <v>54</v>
      </c>
      <c r="E104" s="5">
        <v>242</v>
      </c>
    </row>
    <row r="105" spans="1:115" x14ac:dyDescent="0.35">
      <c r="A105" s="2">
        <v>44715</v>
      </c>
      <c r="B105" s="2" t="str">
        <f t="shared" si="45"/>
        <v>Fri</v>
      </c>
      <c r="C105" s="3" t="s">
        <v>12</v>
      </c>
      <c r="D105" s="4" t="s">
        <v>54</v>
      </c>
      <c r="E105" s="5">
        <v>205</v>
      </c>
    </row>
    <row r="106" spans="1:115" x14ac:dyDescent="0.35">
      <c r="A106" s="2">
        <v>44715</v>
      </c>
      <c r="B106" s="2" t="str">
        <f t="shared" si="45"/>
        <v>Fri</v>
      </c>
      <c r="C106" s="3" t="s">
        <v>13</v>
      </c>
      <c r="D106" s="4" t="s">
        <v>54</v>
      </c>
      <c r="E106" s="5">
        <v>186</v>
      </c>
    </row>
    <row r="107" spans="1:115" x14ac:dyDescent="0.35">
      <c r="A107" s="2">
        <v>44715</v>
      </c>
      <c r="B107" s="2" t="str">
        <f t="shared" si="45"/>
        <v>Fri</v>
      </c>
      <c r="C107" s="3" t="s">
        <v>14</v>
      </c>
      <c r="D107" s="4" t="s">
        <v>54</v>
      </c>
      <c r="E107" s="5">
        <v>211</v>
      </c>
    </row>
    <row r="108" spans="1:115" x14ac:dyDescent="0.35">
      <c r="A108" s="2">
        <v>44715</v>
      </c>
      <c r="B108" s="2" t="str">
        <f t="shared" si="45"/>
        <v>Fri</v>
      </c>
      <c r="C108" s="3" t="s">
        <v>15</v>
      </c>
      <c r="D108" s="4" t="s">
        <v>54</v>
      </c>
      <c r="E108" s="5">
        <v>273</v>
      </c>
    </row>
    <row r="109" spans="1:115" x14ac:dyDescent="0.35">
      <c r="A109" s="2">
        <v>44715</v>
      </c>
      <c r="B109" s="2" t="str">
        <f t="shared" si="45"/>
        <v>Fri</v>
      </c>
      <c r="C109" s="3" t="s">
        <v>16</v>
      </c>
      <c r="D109" s="4" t="s">
        <v>54</v>
      </c>
      <c r="E109" s="5">
        <v>312</v>
      </c>
    </row>
    <row r="110" spans="1:115" x14ac:dyDescent="0.35">
      <c r="A110" s="2">
        <v>44715</v>
      </c>
      <c r="B110" s="2" t="str">
        <f t="shared" si="45"/>
        <v>Fri</v>
      </c>
      <c r="C110" s="3" t="s">
        <v>17</v>
      </c>
      <c r="D110" s="4" t="s">
        <v>54</v>
      </c>
      <c r="E110" s="5">
        <v>389</v>
      </c>
    </row>
    <row r="111" spans="1:115" x14ac:dyDescent="0.35">
      <c r="A111" s="2">
        <v>44715</v>
      </c>
      <c r="B111" s="2" t="str">
        <f t="shared" si="45"/>
        <v>Fri</v>
      </c>
      <c r="C111" s="3" t="s">
        <v>18</v>
      </c>
      <c r="D111" s="4" t="s">
        <v>54</v>
      </c>
      <c r="E111" s="5">
        <v>503</v>
      </c>
    </row>
    <row r="112" spans="1:115" x14ac:dyDescent="0.35">
      <c r="A112" s="2">
        <v>44715</v>
      </c>
      <c r="B112" s="2" t="str">
        <f t="shared" si="45"/>
        <v>Fri</v>
      </c>
      <c r="C112" s="3" t="s">
        <v>19</v>
      </c>
      <c r="D112" s="4" t="s">
        <v>54</v>
      </c>
      <c r="E112" s="5">
        <v>684</v>
      </c>
    </row>
    <row r="113" spans="1:5" x14ac:dyDescent="0.35">
      <c r="A113" s="2">
        <v>44715</v>
      </c>
      <c r="B113" s="2" t="str">
        <f t="shared" si="45"/>
        <v>Fri</v>
      </c>
      <c r="C113" s="3" t="s">
        <v>20</v>
      </c>
      <c r="D113" s="4" t="s">
        <v>54</v>
      </c>
      <c r="E113" s="5">
        <v>787</v>
      </c>
    </row>
    <row r="114" spans="1:5" x14ac:dyDescent="0.35">
      <c r="A114" s="2">
        <v>44715</v>
      </c>
      <c r="B114" s="2" t="str">
        <f t="shared" si="45"/>
        <v>Fri</v>
      </c>
      <c r="C114" s="3" t="s">
        <v>21</v>
      </c>
      <c r="D114" s="4" t="s">
        <v>54</v>
      </c>
      <c r="E114" s="5">
        <v>935</v>
      </c>
    </row>
    <row r="115" spans="1:5" x14ac:dyDescent="0.35">
      <c r="A115" s="2">
        <v>44715</v>
      </c>
      <c r="B115" s="2" t="str">
        <f t="shared" si="45"/>
        <v>Fri</v>
      </c>
      <c r="C115" s="3" t="s">
        <v>22</v>
      </c>
      <c r="D115" s="4" t="s">
        <v>54</v>
      </c>
      <c r="E115" s="5">
        <v>988</v>
      </c>
    </row>
    <row r="116" spans="1:5" x14ac:dyDescent="0.35">
      <c r="A116" s="2">
        <v>44715</v>
      </c>
      <c r="B116" s="2" t="str">
        <f t="shared" si="45"/>
        <v>Fri</v>
      </c>
      <c r="C116" s="3" t="s">
        <v>23</v>
      </c>
      <c r="D116" s="4" t="s">
        <v>54</v>
      </c>
      <c r="E116" s="5">
        <v>1093</v>
      </c>
    </row>
    <row r="117" spans="1:5" x14ac:dyDescent="0.35">
      <c r="A117" s="2">
        <v>44715</v>
      </c>
      <c r="B117" s="2" t="str">
        <f t="shared" si="45"/>
        <v>Fri</v>
      </c>
      <c r="C117" s="3" t="s">
        <v>24</v>
      </c>
      <c r="D117" s="4" t="s">
        <v>54</v>
      </c>
      <c r="E117" s="5">
        <v>1161</v>
      </c>
    </row>
    <row r="118" spans="1:5" x14ac:dyDescent="0.35">
      <c r="A118" s="2">
        <v>44715</v>
      </c>
      <c r="B118" s="2" t="str">
        <f t="shared" si="45"/>
        <v>Fri</v>
      </c>
      <c r="C118" s="3" t="s">
        <v>25</v>
      </c>
      <c r="D118" s="4" t="s">
        <v>54</v>
      </c>
      <c r="E118" s="5">
        <v>1122</v>
      </c>
    </row>
    <row r="119" spans="1:5" x14ac:dyDescent="0.35">
      <c r="A119" s="2">
        <v>44715</v>
      </c>
      <c r="B119" s="2" t="str">
        <f t="shared" si="45"/>
        <v>Fri</v>
      </c>
      <c r="C119" s="3" t="s">
        <v>26</v>
      </c>
      <c r="D119" s="4" t="s">
        <v>54</v>
      </c>
      <c r="E119" s="5">
        <v>1256</v>
      </c>
    </row>
    <row r="120" spans="1:5" x14ac:dyDescent="0.35">
      <c r="A120" s="2">
        <v>44715</v>
      </c>
      <c r="B120" s="2" t="str">
        <f t="shared" si="45"/>
        <v>Fri</v>
      </c>
      <c r="C120" s="3" t="s">
        <v>27</v>
      </c>
      <c r="D120" s="4" t="s">
        <v>54</v>
      </c>
      <c r="E120" s="5">
        <v>1403</v>
      </c>
    </row>
    <row r="121" spans="1:5" x14ac:dyDescent="0.35">
      <c r="A121" s="2">
        <v>44715</v>
      </c>
      <c r="B121" s="2" t="str">
        <f t="shared" si="45"/>
        <v>Fri</v>
      </c>
      <c r="C121" s="3" t="s">
        <v>28</v>
      </c>
      <c r="D121" s="4" t="s">
        <v>54</v>
      </c>
      <c r="E121" s="5">
        <v>1363</v>
      </c>
    </row>
    <row r="122" spans="1:5" x14ac:dyDescent="0.35">
      <c r="A122" s="2">
        <v>44715</v>
      </c>
      <c r="B122" s="2" t="str">
        <f t="shared" si="45"/>
        <v>Fri</v>
      </c>
      <c r="C122" s="3" t="s">
        <v>29</v>
      </c>
      <c r="D122" s="4" t="s">
        <v>54</v>
      </c>
      <c r="E122" s="5">
        <v>1316</v>
      </c>
    </row>
    <row r="123" spans="1:5" x14ac:dyDescent="0.35">
      <c r="A123" s="2">
        <v>44715</v>
      </c>
      <c r="B123" s="2" t="str">
        <f t="shared" si="45"/>
        <v>Fri</v>
      </c>
      <c r="C123" s="3" t="s">
        <v>30</v>
      </c>
      <c r="D123" s="4" t="s">
        <v>54</v>
      </c>
      <c r="E123" s="5">
        <v>1288</v>
      </c>
    </row>
    <row r="124" spans="1:5" x14ac:dyDescent="0.35">
      <c r="A124" s="2">
        <v>44715</v>
      </c>
      <c r="B124" s="2" t="str">
        <f t="shared" si="45"/>
        <v>Fri</v>
      </c>
      <c r="C124" s="3" t="s">
        <v>31</v>
      </c>
      <c r="D124" s="4" t="s">
        <v>54</v>
      </c>
      <c r="E124" s="5">
        <v>1382</v>
      </c>
    </row>
    <row r="125" spans="1:5" x14ac:dyDescent="0.35">
      <c r="A125" s="2">
        <v>44715</v>
      </c>
      <c r="B125" s="2" t="str">
        <f t="shared" si="45"/>
        <v>Fri</v>
      </c>
      <c r="C125" s="3" t="s">
        <v>32</v>
      </c>
      <c r="D125" s="4" t="s">
        <v>54</v>
      </c>
      <c r="E125" s="5">
        <v>1368</v>
      </c>
    </row>
    <row r="126" spans="1:5" x14ac:dyDescent="0.35">
      <c r="A126" s="2">
        <v>44715</v>
      </c>
      <c r="B126" s="2" t="str">
        <f t="shared" si="45"/>
        <v>Fri</v>
      </c>
      <c r="C126" s="3" t="s">
        <v>33</v>
      </c>
      <c r="D126" s="4" t="s">
        <v>54</v>
      </c>
      <c r="E126" s="5">
        <v>1397</v>
      </c>
    </row>
    <row r="127" spans="1:5" x14ac:dyDescent="0.35">
      <c r="A127" s="2">
        <v>44715</v>
      </c>
      <c r="B127" s="2" t="str">
        <f t="shared" si="45"/>
        <v>Fri</v>
      </c>
      <c r="C127" s="3" t="s">
        <v>34</v>
      </c>
      <c r="D127" s="4" t="s">
        <v>54</v>
      </c>
      <c r="E127" s="5">
        <v>1352</v>
      </c>
    </row>
    <row r="128" spans="1:5" x14ac:dyDescent="0.35">
      <c r="A128" s="2">
        <v>44715</v>
      </c>
      <c r="B128" s="2" t="str">
        <f t="shared" si="45"/>
        <v>Fri</v>
      </c>
      <c r="C128" s="3" t="s">
        <v>35</v>
      </c>
      <c r="D128" s="4" t="s">
        <v>54</v>
      </c>
      <c r="E128" s="5">
        <v>1344</v>
      </c>
    </row>
    <row r="129" spans="1:5" x14ac:dyDescent="0.35">
      <c r="A129" s="2">
        <v>44715</v>
      </c>
      <c r="B129" s="2" t="str">
        <f t="shared" si="45"/>
        <v>Fri</v>
      </c>
      <c r="C129" s="3" t="s">
        <v>36</v>
      </c>
      <c r="D129" s="4" t="s">
        <v>54</v>
      </c>
      <c r="E129" s="5">
        <v>1349</v>
      </c>
    </row>
    <row r="130" spans="1:5" x14ac:dyDescent="0.35">
      <c r="A130" s="2">
        <v>44715</v>
      </c>
      <c r="B130" s="2" t="str">
        <f t="shared" si="45"/>
        <v>Fri</v>
      </c>
      <c r="C130" s="3" t="s">
        <v>37</v>
      </c>
      <c r="D130" s="4" t="s">
        <v>54</v>
      </c>
      <c r="E130" s="5">
        <v>1375</v>
      </c>
    </row>
    <row r="131" spans="1:5" x14ac:dyDescent="0.35">
      <c r="A131" s="2">
        <v>44715</v>
      </c>
      <c r="B131" s="2" t="str">
        <f t="shared" ref="B131:B194" si="64">TEXT(A131,"ddd")</f>
        <v>Fri</v>
      </c>
      <c r="C131" s="3" t="s">
        <v>38</v>
      </c>
      <c r="D131" s="4" t="s">
        <v>54</v>
      </c>
      <c r="E131" s="5">
        <v>1239</v>
      </c>
    </row>
    <row r="132" spans="1:5" x14ac:dyDescent="0.35">
      <c r="A132" s="2">
        <v>44715</v>
      </c>
      <c r="B132" s="2" t="str">
        <f t="shared" si="64"/>
        <v>Fri</v>
      </c>
      <c r="C132" s="3" t="s">
        <v>39</v>
      </c>
      <c r="D132" s="4" t="s">
        <v>54</v>
      </c>
      <c r="E132" s="5">
        <v>1223</v>
      </c>
    </row>
    <row r="133" spans="1:5" x14ac:dyDescent="0.35">
      <c r="A133" s="2">
        <v>44715</v>
      </c>
      <c r="B133" s="2" t="str">
        <f t="shared" si="64"/>
        <v>Fri</v>
      </c>
      <c r="C133" s="3" t="s">
        <v>40</v>
      </c>
      <c r="D133" s="4" t="s">
        <v>54</v>
      </c>
      <c r="E133" s="5">
        <v>1210</v>
      </c>
    </row>
    <row r="134" spans="1:5" x14ac:dyDescent="0.35">
      <c r="A134" s="2">
        <v>44715</v>
      </c>
      <c r="B134" s="2" t="str">
        <f t="shared" si="64"/>
        <v>Fri</v>
      </c>
      <c r="C134" s="3" t="s">
        <v>41</v>
      </c>
      <c r="D134" s="4" t="s">
        <v>54</v>
      </c>
      <c r="E134" s="5">
        <v>1126</v>
      </c>
    </row>
    <row r="135" spans="1:5" x14ac:dyDescent="0.35">
      <c r="A135" s="2">
        <v>44715</v>
      </c>
      <c r="B135" s="2" t="str">
        <f t="shared" si="64"/>
        <v>Fri</v>
      </c>
      <c r="C135" s="3" t="s">
        <v>42</v>
      </c>
      <c r="D135" s="4" t="s">
        <v>54</v>
      </c>
      <c r="E135" s="5">
        <v>1079</v>
      </c>
    </row>
    <row r="136" spans="1:5" x14ac:dyDescent="0.35">
      <c r="A136" s="2">
        <v>44715</v>
      </c>
      <c r="B136" s="2" t="str">
        <f t="shared" si="64"/>
        <v>Fri</v>
      </c>
      <c r="C136" s="3" t="s">
        <v>43</v>
      </c>
      <c r="D136" s="4" t="s">
        <v>54</v>
      </c>
      <c r="E136" s="5">
        <v>1078</v>
      </c>
    </row>
    <row r="137" spans="1:5" x14ac:dyDescent="0.35">
      <c r="A137" s="2">
        <v>44715</v>
      </c>
      <c r="B137" s="2" t="str">
        <f t="shared" si="64"/>
        <v>Fri</v>
      </c>
      <c r="C137" s="3" t="s">
        <v>44</v>
      </c>
      <c r="D137" s="4" t="s">
        <v>54</v>
      </c>
      <c r="E137" s="5">
        <v>944</v>
      </c>
    </row>
    <row r="138" spans="1:5" x14ac:dyDescent="0.35">
      <c r="A138" s="2">
        <v>44715</v>
      </c>
      <c r="B138" s="2" t="str">
        <f t="shared" si="64"/>
        <v>Fri</v>
      </c>
      <c r="C138" s="3" t="s">
        <v>45</v>
      </c>
      <c r="D138" s="4" t="s">
        <v>54</v>
      </c>
      <c r="E138" s="5">
        <v>976</v>
      </c>
    </row>
    <row r="139" spans="1:5" x14ac:dyDescent="0.35">
      <c r="A139" s="2">
        <v>44715</v>
      </c>
      <c r="B139" s="2" t="str">
        <f t="shared" si="64"/>
        <v>Fri</v>
      </c>
      <c r="C139" s="3" t="s">
        <v>46</v>
      </c>
      <c r="D139" s="4" t="s">
        <v>54</v>
      </c>
      <c r="E139" s="5">
        <v>892</v>
      </c>
    </row>
    <row r="140" spans="1:5" x14ac:dyDescent="0.35">
      <c r="A140" s="2">
        <v>44715</v>
      </c>
      <c r="B140" s="2" t="str">
        <f t="shared" si="64"/>
        <v>Fri</v>
      </c>
      <c r="C140" s="3" t="s">
        <v>47</v>
      </c>
      <c r="D140" s="4" t="s">
        <v>54</v>
      </c>
      <c r="E140" s="5">
        <v>842</v>
      </c>
    </row>
    <row r="141" spans="1:5" x14ac:dyDescent="0.35">
      <c r="A141" s="2">
        <v>44715</v>
      </c>
      <c r="B141" s="2" t="str">
        <f t="shared" si="64"/>
        <v>Fri</v>
      </c>
      <c r="C141" s="3" t="s">
        <v>48</v>
      </c>
      <c r="D141" s="4" t="s">
        <v>54</v>
      </c>
      <c r="E141" s="5">
        <v>767</v>
      </c>
    </row>
    <row r="142" spans="1:5" x14ac:dyDescent="0.35">
      <c r="A142" s="2">
        <v>44715</v>
      </c>
      <c r="B142" s="2" t="str">
        <f t="shared" si="64"/>
        <v>Fri</v>
      </c>
      <c r="C142" s="3" t="s">
        <v>49</v>
      </c>
      <c r="D142" s="4" t="s">
        <v>54</v>
      </c>
      <c r="E142" s="5">
        <v>630</v>
      </c>
    </row>
    <row r="143" spans="1:5" x14ac:dyDescent="0.35">
      <c r="A143" s="2">
        <v>44715</v>
      </c>
      <c r="B143" s="2" t="str">
        <f t="shared" si="64"/>
        <v>Fri</v>
      </c>
      <c r="C143" s="3" t="s">
        <v>50</v>
      </c>
      <c r="D143" s="4" t="s">
        <v>54</v>
      </c>
      <c r="E143" s="5">
        <v>558</v>
      </c>
    </row>
    <row r="144" spans="1:5" x14ac:dyDescent="0.35">
      <c r="A144" s="2">
        <v>44715</v>
      </c>
      <c r="B144" s="2" t="str">
        <f t="shared" si="64"/>
        <v>Fri</v>
      </c>
      <c r="C144" s="3" t="s">
        <v>51</v>
      </c>
      <c r="D144" s="4" t="s">
        <v>54</v>
      </c>
      <c r="E144" s="5">
        <v>462</v>
      </c>
    </row>
    <row r="145" spans="1:5" x14ac:dyDescent="0.35">
      <c r="A145" s="2">
        <v>44715</v>
      </c>
      <c r="B145" s="2" t="str">
        <f t="shared" si="64"/>
        <v>Fri</v>
      </c>
      <c r="C145" s="3" t="s">
        <v>52</v>
      </c>
      <c r="D145" s="4" t="s">
        <v>54</v>
      </c>
      <c r="E145" s="5">
        <v>424</v>
      </c>
    </row>
    <row r="146" spans="1:5" x14ac:dyDescent="0.35">
      <c r="A146" s="2">
        <v>44716</v>
      </c>
      <c r="B146" s="2" t="str">
        <f t="shared" si="64"/>
        <v>Sat</v>
      </c>
      <c r="C146" s="3" t="s">
        <v>4</v>
      </c>
      <c r="D146" s="4" t="s">
        <v>54</v>
      </c>
      <c r="E146" s="5">
        <v>366</v>
      </c>
    </row>
    <row r="147" spans="1:5" x14ac:dyDescent="0.35">
      <c r="A147" s="2">
        <v>44716</v>
      </c>
      <c r="B147" s="2" t="str">
        <f t="shared" si="64"/>
        <v>Sat</v>
      </c>
      <c r="C147" s="3" t="s">
        <v>6</v>
      </c>
      <c r="D147" s="4" t="s">
        <v>54</v>
      </c>
      <c r="E147" s="5">
        <v>343</v>
      </c>
    </row>
    <row r="148" spans="1:5" x14ac:dyDescent="0.35">
      <c r="A148" s="2">
        <v>44716</v>
      </c>
      <c r="B148" s="2" t="str">
        <f t="shared" si="64"/>
        <v>Sat</v>
      </c>
      <c r="C148" s="3" t="s">
        <v>7</v>
      </c>
      <c r="D148" s="4" t="s">
        <v>54</v>
      </c>
      <c r="E148" s="5">
        <v>265</v>
      </c>
    </row>
    <row r="149" spans="1:5" x14ac:dyDescent="0.35">
      <c r="A149" s="2">
        <v>44716</v>
      </c>
      <c r="B149" s="2" t="str">
        <f t="shared" si="64"/>
        <v>Sat</v>
      </c>
      <c r="C149" s="3" t="s">
        <v>8</v>
      </c>
      <c r="D149" s="4" t="s">
        <v>54</v>
      </c>
      <c r="E149" s="5">
        <v>247</v>
      </c>
    </row>
    <row r="150" spans="1:5" x14ac:dyDescent="0.35">
      <c r="A150" s="2">
        <v>44716</v>
      </c>
      <c r="B150" s="2" t="str">
        <f t="shared" si="64"/>
        <v>Sat</v>
      </c>
      <c r="C150" s="3" t="s">
        <v>9</v>
      </c>
      <c r="D150" s="4" t="s">
        <v>54</v>
      </c>
      <c r="E150" s="5">
        <v>233</v>
      </c>
    </row>
    <row r="151" spans="1:5" x14ac:dyDescent="0.35">
      <c r="A151" s="2">
        <v>44716</v>
      </c>
      <c r="B151" s="2" t="str">
        <f t="shared" si="64"/>
        <v>Sat</v>
      </c>
      <c r="C151" s="3" t="s">
        <v>10</v>
      </c>
      <c r="D151" s="4" t="s">
        <v>54</v>
      </c>
      <c r="E151" s="5">
        <v>187</v>
      </c>
    </row>
    <row r="152" spans="1:5" x14ac:dyDescent="0.35">
      <c r="A152" s="2">
        <v>44716</v>
      </c>
      <c r="B152" s="2" t="str">
        <f t="shared" si="64"/>
        <v>Sat</v>
      </c>
      <c r="C152" s="3" t="s">
        <v>11</v>
      </c>
      <c r="D152" s="4" t="s">
        <v>54</v>
      </c>
      <c r="E152" s="5">
        <v>163</v>
      </c>
    </row>
    <row r="153" spans="1:5" x14ac:dyDescent="0.35">
      <c r="A153" s="2">
        <v>44716</v>
      </c>
      <c r="B153" s="2" t="str">
        <f t="shared" si="64"/>
        <v>Sat</v>
      </c>
      <c r="C153" s="3" t="s">
        <v>12</v>
      </c>
      <c r="D153" s="4" t="s">
        <v>54</v>
      </c>
      <c r="E153" s="5">
        <v>192</v>
      </c>
    </row>
    <row r="154" spans="1:5" x14ac:dyDescent="0.35">
      <c r="A154" s="2">
        <v>44716</v>
      </c>
      <c r="B154" s="2" t="str">
        <f t="shared" si="64"/>
        <v>Sat</v>
      </c>
      <c r="C154" s="3" t="s">
        <v>13</v>
      </c>
      <c r="D154" s="4" t="s">
        <v>54</v>
      </c>
      <c r="E154" s="5">
        <v>204</v>
      </c>
    </row>
    <row r="155" spans="1:5" x14ac:dyDescent="0.35">
      <c r="A155" s="2">
        <v>44716</v>
      </c>
      <c r="B155" s="2" t="str">
        <f t="shared" si="64"/>
        <v>Sat</v>
      </c>
      <c r="C155" s="3" t="s">
        <v>14</v>
      </c>
      <c r="D155" s="4" t="s">
        <v>54</v>
      </c>
      <c r="E155" s="5">
        <v>226</v>
      </c>
    </row>
    <row r="156" spans="1:5" x14ac:dyDescent="0.35">
      <c r="A156" s="2">
        <v>44716</v>
      </c>
      <c r="B156" s="2" t="str">
        <f t="shared" si="64"/>
        <v>Sat</v>
      </c>
      <c r="C156" s="3" t="s">
        <v>15</v>
      </c>
      <c r="D156" s="4" t="s">
        <v>54</v>
      </c>
      <c r="E156" s="5">
        <v>248</v>
      </c>
    </row>
    <row r="157" spans="1:5" x14ac:dyDescent="0.35">
      <c r="A157" s="2">
        <v>44716</v>
      </c>
      <c r="B157" s="2" t="str">
        <f t="shared" si="64"/>
        <v>Sat</v>
      </c>
      <c r="C157" s="3" t="s">
        <v>16</v>
      </c>
      <c r="D157" s="4" t="s">
        <v>54</v>
      </c>
      <c r="E157" s="5">
        <v>273</v>
      </c>
    </row>
    <row r="158" spans="1:5" x14ac:dyDescent="0.35">
      <c r="A158" s="2">
        <v>44716</v>
      </c>
      <c r="B158" s="2" t="str">
        <f t="shared" si="64"/>
        <v>Sat</v>
      </c>
      <c r="C158" s="3" t="s">
        <v>17</v>
      </c>
      <c r="D158" s="4" t="s">
        <v>54</v>
      </c>
      <c r="E158" s="5">
        <v>336</v>
      </c>
    </row>
    <row r="159" spans="1:5" x14ac:dyDescent="0.35">
      <c r="A159" s="2">
        <v>44716</v>
      </c>
      <c r="B159" s="2" t="str">
        <f t="shared" si="64"/>
        <v>Sat</v>
      </c>
      <c r="C159" s="3" t="s">
        <v>18</v>
      </c>
      <c r="D159" s="4" t="s">
        <v>54</v>
      </c>
      <c r="E159" s="5">
        <v>441</v>
      </c>
    </row>
    <row r="160" spans="1:5" x14ac:dyDescent="0.35">
      <c r="A160" s="2">
        <v>44716</v>
      </c>
      <c r="B160" s="2" t="str">
        <f t="shared" si="64"/>
        <v>Sat</v>
      </c>
      <c r="C160" s="3" t="s">
        <v>19</v>
      </c>
      <c r="D160" s="4" t="s">
        <v>54</v>
      </c>
      <c r="E160" s="5">
        <v>528</v>
      </c>
    </row>
    <row r="161" spans="1:5" x14ac:dyDescent="0.35">
      <c r="A161" s="2">
        <v>44716</v>
      </c>
      <c r="B161" s="2" t="str">
        <f t="shared" si="64"/>
        <v>Sat</v>
      </c>
      <c r="C161" s="3" t="s">
        <v>20</v>
      </c>
      <c r="D161" s="4" t="s">
        <v>54</v>
      </c>
      <c r="E161" s="5">
        <v>653</v>
      </c>
    </row>
    <row r="162" spans="1:5" x14ac:dyDescent="0.35">
      <c r="A162" s="2">
        <v>44716</v>
      </c>
      <c r="B162" s="2" t="str">
        <f t="shared" si="64"/>
        <v>Sat</v>
      </c>
      <c r="C162" s="3" t="s">
        <v>21</v>
      </c>
      <c r="D162" s="4" t="s">
        <v>54</v>
      </c>
      <c r="E162" s="5">
        <v>814</v>
      </c>
    </row>
    <row r="163" spans="1:5" x14ac:dyDescent="0.35">
      <c r="A163" s="2">
        <v>44716</v>
      </c>
      <c r="B163" s="2" t="str">
        <f t="shared" si="64"/>
        <v>Sat</v>
      </c>
      <c r="C163" s="3" t="s">
        <v>22</v>
      </c>
      <c r="D163" s="4" t="s">
        <v>54</v>
      </c>
      <c r="E163" s="5">
        <v>848</v>
      </c>
    </row>
    <row r="164" spans="1:5" x14ac:dyDescent="0.35">
      <c r="A164" s="2">
        <v>44716</v>
      </c>
      <c r="B164" s="2" t="str">
        <f t="shared" si="64"/>
        <v>Sat</v>
      </c>
      <c r="C164" s="3" t="s">
        <v>23</v>
      </c>
      <c r="D164" s="4" t="s">
        <v>54</v>
      </c>
      <c r="E164" s="5">
        <v>925</v>
      </c>
    </row>
    <row r="165" spans="1:5" x14ac:dyDescent="0.35">
      <c r="A165" s="2">
        <v>44716</v>
      </c>
      <c r="B165" s="2" t="str">
        <f t="shared" si="64"/>
        <v>Sat</v>
      </c>
      <c r="C165" s="3" t="s">
        <v>24</v>
      </c>
      <c r="D165" s="4" t="s">
        <v>54</v>
      </c>
      <c r="E165" s="5">
        <v>967</v>
      </c>
    </row>
    <row r="166" spans="1:5" x14ac:dyDescent="0.35">
      <c r="A166" s="2">
        <v>44716</v>
      </c>
      <c r="B166" s="2" t="str">
        <f t="shared" si="64"/>
        <v>Sat</v>
      </c>
      <c r="C166" s="3" t="s">
        <v>25</v>
      </c>
      <c r="D166" s="4" t="s">
        <v>54</v>
      </c>
      <c r="E166" s="5">
        <v>1049</v>
      </c>
    </row>
    <row r="167" spans="1:5" x14ac:dyDescent="0.35">
      <c r="A167" s="2">
        <v>44716</v>
      </c>
      <c r="B167" s="2" t="str">
        <f t="shared" si="64"/>
        <v>Sat</v>
      </c>
      <c r="C167" s="3" t="s">
        <v>26</v>
      </c>
      <c r="D167" s="4" t="s">
        <v>54</v>
      </c>
      <c r="E167" s="5">
        <v>1074</v>
      </c>
    </row>
    <row r="168" spans="1:5" x14ac:dyDescent="0.35">
      <c r="A168" s="2">
        <v>44716</v>
      </c>
      <c r="B168" s="2" t="str">
        <f t="shared" si="64"/>
        <v>Sat</v>
      </c>
      <c r="C168" s="3" t="s">
        <v>27</v>
      </c>
      <c r="D168" s="4" t="s">
        <v>54</v>
      </c>
      <c r="E168" s="5">
        <v>1177</v>
      </c>
    </row>
    <row r="169" spans="1:5" x14ac:dyDescent="0.35">
      <c r="A169" s="2">
        <v>44716</v>
      </c>
      <c r="B169" s="2" t="str">
        <f t="shared" si="64"/>
        <v>Sat</v>
      </c>
      <c r="C169" s="3" t="s">
        <v>28</v>
      </c>
      <c r="D169" s="4" t="s">
        <v>54</v>
      </c>
      <c r="E169" s="5">
        <v>1255</v>
      </c>
    </row>
    <row r="170" spans="1:5" x14ac:dyDescent="0.35">
      <c r="A170" s="2">
        <v>44716</v>
      </c>
      <c r="B170" s="2" t="str">
        <f t="shared" si="64"/>
        <v>Sat</v>
      </c>
      <c r="C170" s="3" t="s">
        <v>29</v>
      </c>
      <c r="D170" s="4" t="s">
        <v>54</v>
      </c>
      <c r="E170" s="5">
        <v>1199</v>
      </c>
    </row>
    <row r="171" spans="1:5" x14ac:dyDescent="0.35">
      <c r="A171" s="2">
        <v>44716</v>
      </c>
      <c r="B171" s="2" t="str">
        <f t="shared" si="64"/>
        <v>Sat</v>
      </c>
      <c r="C171" s="3" t="s">
        <v>30</v>
      </c>
      <c r="D171" s="4" t="s">
        <v>54</v>
      </c>
      <c r="E171" s="5">
        <v>1182</v>
      </c>
    </row>
    <row r="172" spans="1:5" x14ac:dyDescent="0.35">
      <c r="A172" s="2">
        <v>44716</v>
      </c>
      <c r="B172" s="2" t="str">
        <f t="shared" si="64"/>
        <v>Sat</v>
      </c>
      <c r="C172" s="3" t="s">
        <v>31</v>
      </c>
      <c r="D172" s="4" t="s">
        <v>54</v>
      </c>
      <c r="E172" s="5">
        <v>1202</v>
      </c>
    </row>
    <row r="173" spans="1:5" x14ac:dyDescent="0.35">
      <c r="A173" s="2">
        <v>44716</v>
      </c>
      <c r="B173" s="2" t="str">
        <f t="shared" si="64"/>
        <v>Sat</v>
      </c>
      <c r="C173" s="3" t="s">
        <v>32</v>
      </c>
      <c r="D173" s="4" t="s">
        <v>54</v>
      </c>
      <c r="E173" s="5">
        <v>1242</v>
      </c>
    </row>
    <row r="174" spans="1:5" x14ac:dyDescent="0.35">
      <c r="A174" s="2">
        <v>44716</v>
      </c>
      <c r="B174" s="2" t="str">
        <f t="shared" si="64"/>
        <v>Sat</v>
      </c>
      <c r="C174" s="3" t="s">
        <v>33</v>
      </c>
      <c r="D174" s="4" t="s">
        <v>54</v>
      </c>
      <c r="E174" s="5">
        <v>1291</v>
      </c>
    </row>
    <row r="175" spans="1:5" x14ac:dyDescent="0.35">
      <c r="A175" s="2">
        <v>44716</v>
      </c>
      <c r="B175" s="2" t="str">
        <f t="shared" si="64"/>
        <v>Sat</v>
      </c>
      <c r="C175" s="3" t="s">
        <v>34</v>
      </c>
      <c r="D175" s="4" t="s">
        <v>54</v>
      </c>
      <c r="E175" s="5">
        <v>1195</v>
      </c>
    </row>
    <row r="176" spans="1:5" x14ac:dyDescent="0.35">
      <c r="A176" s="2">
        <v>44716</v>
      </c>
      <c r="B176" s="2" t="str">
        <f t="shared" si="64"/>
        <v>Sat</v>
      </c>
      <c r="C176" s="3" t="s">
        <v>35</v>
      </c>
      <c r="D176" s="4" t="s">
        <v>54</v>
      </c>
      <c r="E176" s="5">
        <v>1187</v>
      </c>
    </row>
    <row r="177" spans="1:5" x14ac:dyDescent="0.35">
      <c r="A177" s="2">
        <v>44716</v>
      </c>
      <c r="B177" s="2" t="str">
        <f t="shared" si="64"/>
        <v>Sat</v>
      </c>
      <c r="C177" s="3" t="s">
        <v>36</v>
      </c>
      <c r="D177" s="4" t="s">
        <v>54</v>
      </c>
      <c r="E177" s="5">
        <v>1164</v>
      </c>
    </row>
    <row r="178" spans="1:5" x14ac:dyDescent="0.35">
      <c r="A178" s="2">
        <v>44716</v>
      </c>
      <c r="B178" s="2" t="str">
        <f t="shared" si="64"/>
        <v>Sat</v>
      </c>
      <c r="C178" s="3" t="s">
        <v>37</v>
      </c>
      <c r="D178" s="4" t="s">
        <v>54</v>
      </c>
      <c r="E178" s="5">
        <v>1143</v>
      </c>
    </row>
    <row r="179" spans="1:5" x14ac:dyDescent="0.35">
      <c r="A179" s="2">
        <v>44716</v>
      </c>
      <c r="B179" s="2" t="str">
        <f t="shared" si="64"/>
        <v>Sat</v>
      </c>
      <c r="C179" s="3" t="s">
        <v>38</v>
      </c>
      <c r="D179" s="4" t="s">
        <v>54</v>
      </c>
      <c r="E179" s="5">
        <v>1081</v>
      </c>
    </row>
    <row r="180" spans="1:5" x14ac:dyDescent="0.35">
      <c r="A180" s="2">
        <v>44716</v>
      </c>
      <c r="B180" s="2" t="str">
        <f t="shared" si="64"/>
        <v>Sat</v>
      </c>
      <c r="C180" s="3" t="s">
        <v>39</v>
      </c>
      <c r="D180" s="4" t="s">
        <v>54</v>
      </c>
      <c r="E180" s="5">
        <v>1032</v>
      </c>
    </row>
    <row r="181" spans="1:5" x14ac:dyDescent="0.35">
      <c r="A181" s="2">
        <v>44716</v>
      </c>
      <c r="B181" s="2" t="str">
        <f t="shared" si="64"/>
        <v>Sat</v>
      </c>
      <c r="C181" s="3" t="s">
        <v>40</v>
      </c>
      <c r="D181" s="4" t="s">
        <v>54</v>
      </c>
      <c r="E181" s="5">
        <v>1037</v>
      </c>
    </row>
    <row r="182" spans="1:5" x14ac:dyDescent="0.35">
      <c r="A182" s="2">
        <v>44716</v>
      </c>
      <c r="B182" s="2" t="str">
        <f t="shared" si="64"/>
        <v>Sat</v>
      </c>
      <c r="C182" s="3" t="s">
        <v>41</v>
      </c>
      <c r="D182" s="4" t="s">
        <v>54</v>
      </c>
      <c r="E182" s="5">
        <v>969</v>
      </c>
    </row>
    <row r="183" spans="1:5" x14ac:dyDescent="0.35">
      <c r="A183" s="2">
        <v>44716</v>
      </c>
      <c r="B183" s="2" t="str">
        <f t="shared" si="64"/>
        <v>Sat</v>
      </c>
      <c r="C183" s="3" t="s">
        <v>42</v>
      </c>
      <c r="D183" s="4" t="s">
        <v>54</v>
      </c>
      <c r="E183" s="5">
        <v>1023</v>
      </c>
    </row>
    <row r="184" spans="1:5" x14ac:dyDescent="0.35">
      <c r="A184" s="2">
        <v>44716</v>
      </c>
      <c r="B184" s="2" t="str">
        <f t="shared" si="64"/>
        <v>Sat</v>
      </c>
      <c r="C184" s="3" t="s">
        <v>43</v>
      </c>
      <c r="D184" s="4" t="s">
        <v>54</v>
      </c>
      <c r="E184" s="5">
        <v>1032</v>
      </c>
    </row>
    <row r="185" spans="1:5" x14ac:dyDescent="0.35">
      <c r="A185" s="2">
        <v>44716</v>
      </c>
      <c r="B185" s="2" t="str">
        <f t="shared" si="64"/>
        <v>Sat</v>
      </c>
      <c r="C185" s="3" t="s">
        <v>44</v>
      </c>
      <c r="D185" s="4" t="s">
        <v>54</v>
      </c>
      <c r="E185" s="5">
        <v>932</v>
      </c>
    </row>
    <row r="186" spans="1:5" x14ac:dyDescent="0.35">
      <c r="A186" s="2">
        <v>44716</v>
      </c>
      <c r="B186" s="2" t="str">
        <f t="shared" si="64"/>
        <v>Sat</v>
      </c>
      <c r="C186" s="3" t="s">
        <v>45</v>
      </c>
      <c r="D186" s="4" t="s">
        <v>54</v>
      </c>
      <c r="E186" s="5">
        <v>873</v>
      </c>
    </row>
    <row r="187" spans="1:5" x14ac:dyDescent="0.35">
      <c r="A187" s="2">
        <v>44716</v>
      </c>
      <c r="B187" s="2" t="str">
        <f t="shared" si="64"/>
        <v>Sat</v>
      </c>
      <c r="C187" s="3" t="s">
        <v>46</v>
      </c>
      <c r="D187" s="4" t="s">
        <v>54</v>
      </c>
      <c r="E187" s="5">
        <v>820</v>
      </c>
    </row>
    <row r="188" spans="1:5" x14ac:dyDescent="0.35">
      <c r="A188" s="2">
        <v>44716</v>
      </c>
      <c r="B188" s="2" t="str">
        <f t="shared" si="64"/>
        <v>Sat</v>
      </c>
      <c r="C188" s="3" t="s">
        <v>47</v>
      </c>
      <c r="D188" s="4" t="s">
        <v>54</v>
      </c>
      <c r="E188" s="5">
        <v>793</v>
      </c>
    </row>
    <row r="189" spans="1:5" x14ac:dyDescent="0.35">
      <c r="A189" s="2">
        <v>44716</v>
      </c>
      <c r="B189" s="2" t="str">
        <f t="shared" si="64"/>
        <v>Sat</v>
      </c>
      <c r="C189" s="3" t="s">
        <v>48</v>
      </c>
      <c r="D189" s="4" t="s">
        <v>54</v>
      </c>
      <c r="E189" s="5">
        <v>716</v>
      </c>
    </row>
    <row r="190" spans="1:5" x14ac:dyDescent="0.35">
      <c r="A190" s="2">
        <v>44716</v>
      </c>
      <c r="B190" s="2" t="str">
        <f t="shared" si="64"/>
        <v>Sat</v>
      </c>
      <c r="C190" s="3" t="s">
        <v>49</v>
      </c>
      <c r="D190" s="4" t="s">
        <v>54</v>
      </c>
      <c r="E190" s="5">
        <v>620</v>
      </c>
    </row>
    <row r="191" spans="1:5" x14ac:dyDescent="0.35">
      <c r="A191" s="2">
        <v>44716</v>
      </c>
      <c r="B191" s="2" t="str">
        <f t="shared" si="64"/>
        <v>Sat</v>
      </c>
      <c r="C191" s="3" t="s">
        <v>50</v>
      </c>
      <c r="D191" s="4" t="s">
        <v>54</v>
      </c>
      <c r="E191" s="5">
        <v>678</v>
      </c>
    </row>
    <row r="192" spans="1:5" x14ac:dyDescent="0.35">
      <c r="A192" s="2">
        <v>44716</v>
      </c>
      <c r="B192" s="2" t="str">
        <f t="shared" si="64"/>
        <v>Sat</v>
      </c>
      <c r="C192" s="3" t="s">
        <v>51</v>
      </c>
      <c r="D192" s="4" t="s">
        <v>54</v>
      </c>
      <c r="E192" s="5">
        <v>545</v>
      </c>
    </row>
    <row r="193" spans="1:5" x14ac:dyDescent="0.35">
      <c r="A193" s="2">
        <v>44716</v>
      </c>
      <c r="B193" s="2" t="str">
        <f t="shared" si="64"/>
        <v>Sat</v>
      </c>
      <c r="C193" s="3" t="s">
        <v>52</v>
      </c>
      <c r="D193" s="4" t="s">
        <v>54</v>
      </c>
      <c r="E193" s="5">
        <v>477</v>
      </c>
    </row>
    <row r="194" spans="1:5" x14ac:dyDescent="0.35">
      <c r="A194" s="2">
        <v>44717</v>
      </c>
      <c r="B194" s="2" t="str">
        <f t="shared" si="64"/>
        <v>Sun</v>
      </c>
      <c r="C194" s="3" t="s">
        <v>4</v>
      </c>
      <c r="D194" s="4" t="s">
        <v>54</v>
      </c>
      <c r="E194" s="5">
        <v>380</v>
      </c>
    </row>
    <row r="195" spans="1:5" x14ac:dyDescent="0.35">
      <c r="A195" s="2">
        <v>44717</v>
      </c>
      <c r="B195" s="2" t="str">
        <f t="shared" ref="B195:B258" si="65">TEXT(A195,"ddd")</f>
        <v>Sun</v>
      </c>
      <c r="C195" s="3" t="s">
        <v>6</v>
      </c>
      <c r="D195" s="4" t="s">
        <v>54</v>
      </c>
      <c r="E195" s="5">
        <v>326</v>
      </c>
    </row>
    <row r="196" spans="1:5" x14ac:dyDescent="0.35">
      <c r="A196" s="2">
        <v>44717</v>
      </c>
      <c r="B196" s="2" t="str">
        <f t="shared" si="65"/>
        <v>Sun</v>
      </c>
      <c r="C196" s="3" t="s">
        <v>7</v>
      </c>
      <c r="D196" s="4" t="s">
        <v>54</v>
      </c>
      <c r="E196" s="5">
        <v>331</v>
      </c>
    </row>
    <row r="197" spans="1:5" x14ac:dyDescent="0.35">
      <c r="A197" s="2">
        <v>44717</v>
      </c>
      <c r="B197" s="2" t="str">
        <f t="shared" si="65"/>
        <v>Sun</v>
      </c>
      <c r="C197" s="3" t="s">
        <v>8</v>
      </c>
      <c r="D197" s="4" t="s">
        <v>54</v>
      </c>
      <c r="E197" s="5">
        <v>263</v>
      </c>
    </row>
    <row r="198" spans="1:5" x14ac:dyDescent="0.35">
      <c r="A198" s="2">
        <v>44717</v>
      </c>
      <c r="B198" s="2" t="str">
        <f t="shared" si="65"/>
        <v>Sun</v>
      </c>
      <c r="C198" s="3" t="s">
        <v>9</v>
      </c>
      <c r="D198" s="4" t="s">
        <v>54</v>
      </c>
      <c r="E198" s="5">
        <v>236</v>
      </c>
    </row>
    <row r="199" spans="1:5" x14ac:dyDescent="0.35">
      <c r="A199" s="2">
        <v>44717</v>
      </c>
      <c r="B199" s="2" t="str">
        <f t="shared" si="65"/>
        <v>Sun</v>
      </c>
      <c r="C199" s="3" t="s">
        <v>10</v>
      </c>
      <c r="D199" s="4" t="s">
        <v>54</v>
      </c>
      <c r="E199" s="5">
        <v>237</v>
      </c>
    </row>
    <row r="200" spans="1:5" x14ac:dyDescent="0.35">
      <c r="A200" s="2">
        <v>44717</v>
      </c>
      <c r="B200" s="2" t="str">
        <f t="shared" si="65"/>
        <v>Sun</v>
      </c>
      <c r="C200" s="3" t="s">
        <v>11</v>
      </c>
      <c r="D200" s="4" t="s">
        <v>54</v>
      </c>
      <c r="E200" s="5">
        <v>203</v>
      </c>
    </row>
    <row r="201" spans="1:5" x14ac:dyDescent="0.35">
      <c r="A201" s="2">
        <v>44717</v>
      </c>
      <c r="B201" s="2" t="str">
        <f t="shared" si="65"/>
        <v>Sun</v>
      </c>
      <c r="C201" s="3" t="s">
        <v>12</v>
      </c>
      <c r="D201" s="4" t="s">
        <v>54</v>
      </c>
      <c r="E201" s="5">
        <v>221</v>
      </c>
    </row>
    <row r="202" spans="1:5" x14ac:dyDescent="0.35">
      <c r="A202" s="2">
        <v>44717</v>
      </c>
      <c r="B202" s="2" t="str">
        <f t="shared" si="65"/>
        <v>Sun</v>
      </c>
      <c r="C202" s="3" t="s">
        <v>13</v>
      </c>
      <c r="D202" s="4" t="s">
        <v>54</v>
      </c>
      <c r="E202" s="5">
        <v>198</v>
      </c>
    </row>
    <row r="203" spans="1:5" x14ac:dyDescent="0.35">
      <c r="A203" s="2">
        <v>44717</v>
      </c>
      <c r="B203" s="2" t="str">
        <f t="shared" si="65"/>
        <v>Sun</v>
      </c>
      <c r="C203" s="3" t="s">
        <v>14</v>
      </c>
      <c r="D203" s="4" t="s">
        <v>54</v>
      </c>
      <c r="E203" s="5">
        <v>202</v>
      </c>
    </row>
    <row r="204" spans="1:5" x14ac:dyDescent="0.35">
      <c r="A204" s="2">
        <v>44717</v>
      </c>
      <c r="B204" s="2" t="str">
        <f t="shared" si="65"/>
        <v>Sun</v>
      </c>
      <c r="C204" s="3" t="s">
        <v>15</v>
      </c>
      <c r="D204" s="4" t="s">
        <v>54</v>
      </c>
      <c r="E204" s="5">
        <v>238</v>
      </c>
    </row>
    <row r="205" spans="1:5" x14ac:dyDescent="0.35">
      <c r="A205" s="2">
        <v>44717</v>
      </c>
      <c r="B205" s="2" t="str">
        <f t="shared" si="65"/>
        <v>Sun</v>
      </c>
      <c r="C205" s="3" t="s">
        <v>16</v>
      </c>
      <c r="D205" s="4" t="s">
        <v>54</v>
      </c>
      <c r="E205" s="5">
        <v>319</v>
      </c>
    </row>
    <row r="206" spans="1:5" x14ac:dyDescent="0.35">
      <c r="A206" s="2">
        <v>44717</v>
      </c>
      <c r="B206" s="2" t="str">
        <f t="shared" si="65"/>
        <v>Sun</v>
      </c>
      <c r="C206" s="3" t="s">
        <v>17</v>
      </c>
      <c r="D206" s="4" t="s">
        <v>54</v>
      </c>
      <c r="E206" s="5">
        <v>356</v>
      </c>
    </row>
    <row r="207" spans="1:5" x14ac:dyDescent="0.35">
      <c r="A207" s="2">
        <v>44717</v>
      </c>
      <c r="B207" s="2" t="str">
        <f t="shared" si="65"/>
        <v>Sun</v>
      </c>
      <c r="C207" s="3" t="s">
        <v>18</v>
      </c>
      <c r="D207" s="4" t="s">
        <v>54</v>
      </c>
      <c r="E207" s="5">
        <v>404</v>
      </c>
    </row>
    <row r="208" spans="1:5" x14ac:dyDescent="0.35">
      <c r="A208" s="2">
        <v>44717</v>
      </c>
      <c r="B208" s="2" t="str">
        <f t="shared" si="65"/>
        <v>Sun</v>
      </c>
      <c r="C208" s="3" t="s">
        <v>19</v>
      </c>
      <c r="D208" s="4" t="s">
        <v>54</v>
      </c>
      <c r="E208" s="5">
        <v>601</v>
      </c>
    </row>
    <row r="209" spans="1:5" x14ac:dyDescent="0.35">
      <c r="A209" s="2">
        <v>44717</v>
      </c>
      <c r="B209" s="2" t="str">
        <f t="shared" si="65"/>
        <v>Sun</v>
      </c>
      <c r="C209" s="3" t="s">
        <v>20</v>
      </c>
      <c r="D209" s="4" t="s">
        <v>54</v>
      </c>
      <c r="E209" s="5">
        <v>666</v>
      </c>
    </row>
    <row r="210" spans="1:5" x14ac:dyDescent="0.35">
      <c r="A210" s="2">
        <v>44717</v>
      </c>
      <c r="B210" s="2" t="str">
        <f t="shared" si="65"/>
        <v>Sun</v>
      </c>
      <c r="C210" s="3" t="s">
        <v>21</v>
      </c>
      <c r="D210" s="4" t="s">
        <v>54</v>
      </c>
      <c r="E210" s="5">
        <v>831</v>
      </c>
    </row>
    <row r="211" spans="1:5" x14ac:dyDescent="0.35">
      <c r="A211" s="2">
        <v>44717</v>
      </c>
      <c r="B211" s="2" t="str">
        <f t="shared" si="65"/>
        <v>Sun</v>
      </c>
      <c r="C211" s="3" t="s">
        <v>22</v>
      </c>
      <c r="D211" s="4" t="s">
        <v>54</v>
      </c>
      <c r="E211" s="5">
        <v>857</v>
      </c>
    </row>
    <row r="212" spans="1:5" x14ac:dyDescent="0.35">
      <c r="A212" s="2">
        <v>44717</v>
      </c>
      <c r="B212" s="2" t="str">
        <f t="shared" si="65"/>
        <v>Sun</v>
      </c>
      <c r="C212" s="3" t="s">
        <v>23</v>
      </c>
      <c r="D212" s="4" t="s">
        <v>54</v>
      </c>
      <c r="E212" s="5">
        <v>955</v>
      </c>
    </row>
    <row r="213" spans="1:5" x14ac:dyDescent="0.35">
      <c r="A213" s="2">
        <v>44717</v>
      </c>
      <c r="B213" s="2" t="str">
        <f t="shared" si="65"/>
        <v>Sun</v>
      </c>
      <c r="C213" s="3" t="s">
        <v>24</v>
      </c>
      <c r="D213" s="4" t="s">
        <v>54</v>
      </c>
      <c r="E213" s="5">
        <v>961</v>
      </c>
    </row>
    <row r="214" spans="1:5" x14ac:dyDescent="0.35">
      <c r="A214" s="2">
        <v>44717</v>
      </c>
      <c r="B214" s="2" t="str">
        <f t="shared" si="65"/>
        <v>Sun</v>
      </c>
      <c r="C214" s="3" t="s">
        <v>25</v>
      </c>
      <c r="D214" s="4" t="s">
        <v>54</v>
      </c>
      <c r="E214" s="5">
        <v>1111</v>
      </c>
    </row>
    <row r="215" spans="1:5" x14ac:dyDescent="0.35">
      <c r="A215" s="2">
        <v>44717</v>
      </c>
      <c r="B215" s="2" t="str">
        <f t="shared" si="65"/>
        <v>Sun</v>
      </c>
      <c r="C215" s="3" t="s">
        <v>26</v>
      </c>
      <c r="D215" s="4" t="s">
        <v>54</v>
      </c>
      <c r="E215" s="5">
        <v>1157</v>
      </c>
    </row>
    <row r="216" spans="1:5" x14ac:dyDescent="0.35">
      <c r="A216" s="2">
        <v>44717</v>
      </c>
      <c r="B216" s="2" t="str">
        <f t="shared" si="65"/>
        <v>Sun</v>
      </c>
      <c r="C216" s="3" t="s">
        <v>27</v>
      </c>
      <c r="D216" s="4" t="s">
        <v>54</v>
      </c>
      <c r="E216" s="5">
        <v>1188</v>
      </c>
    </row>
    <row r="217" spans="1:5" x14ac:dyDescent="0.35">
      <c r="A217" s="2">
        <v>44717</v>
      </c>
      <c r="B217" s="2" t="str">
        <f t="shared" si="65"/>
        <v>Sun</v>
      </c>
      <c r="C217" s="3" t="s">
        <v>28</v>
      </c>
      <c r="D217" s="4" t="s">
        <v>54</v>
      </c>
      <c r="E217" s="5">
        <v>1139</v>
      </c>
    </row>
    <row r="218" spans="1:5" x14ac:dyDescent="0.35">
      <c r="A218" s="2">
        <v>44717</v>
      </c>
      <c r="B218" s="2" t="str">
        <f t="shared" si="65"/>
        <v>Sun</v>
      </c>
      <c r="C218" s="3" t="s">
        <v>29</v>
      </c>
      <c r="D218" s="4" t="s">
        <v>54</v>
      </c>
      <c r="E218" s="5">
        <v>1145</v>
      </c>
    </row>
    <row r="219" spans="1:5" x14ac:dyDescent="0.35">
      <c r="A219" s="2">
        <v>44717</v>
      </c>
      <c r="B219" s="2" t="str">
        <f t="shared" si="65"/>
        <v>Sun</v>
      </c>
      <c r="C219" s="3" t="s">
        <v>30</v>
      </c>
      <c r="D219" s="4" t="s">
        <v>54</v>
      </c>
      <c r="E219" s="5">
        <v>1180</v>
      </c>
    </row>
    <row r="220" spans="1:5" x14ac:dyDescent="0.35">
      <c r="A220" s="2">
        <v>44717</v>
      </c>
      <c r="B220" s="2" t="str">
        <f t="shared" si="65"/>
        <v>Sun</v>
      </c>
      <c r="C220" s="3" t="s">
        <v>31</v>
      </c>
      <c r="D220" s="4" t="s">
        <v>54</v>
      </c>
      <c r="E220" s="5">
        <v>1194</v>
      </c>
    </row>
    <row r="221" spans="1:5" x14ac:dyDescent="0.35">
      <c r="A221" s="2">
        <v>44717</v>
      </c>
      <c r="B221" s="2" t="str">
        <f t="shared" si="65"/>
        <v>Sun</v>
      </c>
      <c r="C221" s="3" t="s">
        <v>32</v>
      </c>
      <c r="D221" s="4" t="s">
        <v>54</v>
      </c>
      <c r="E221" s="5">
        <v>1220</v>
      </c>
    </row>
    <row r="222" spans="1:5" x14ac:dyDescent="0.35">
      <c r="A222" s="2">
        <v>44717</v>
      </c>
      <c r="B222" s="2" t="str">
        <f t="shared" si="65"/>
        <v>Sun</v>
      </c>
      <c r="C222" s="3" t="s">
        <v>33</v>
      </c>
      <c r="D222" s="4" t="s">
        <v>54</v>
      </c>
      <c r="E222" s="5">
        <v>1169</v>
      </c>
    </row>
    <row r="223" spans="1:5" x14ac:dyDescent="0.35">
      <c r="A223" s="2">
        <v>44717</v>
      </c>
      <c r="B223" s="2" t="str">
        <f t="shared" si="65"/>
        <v>Sun</v>
      </c>
      <c r="C223" s="3" t="s">
        <v>34</v>
      </c>
      <c r="D223" s="4" t="s">
        <v>54</v>
      </c>
      <c r="E223" s="5">
        <v>1244</v>
      </c>
    </row>
    <row r="224" spans="1:5" x14ac:dyDescent="0.35">
      <c r="A224" s="2">
        <v>44717</v>
      </c>
      <c r="B224" s="2" t="str">
        <f t="shared" si="65"/>
        <v>Sun</v>
      </c>
      <c r="C224" s="3" t="s">
        <v>35</v>
      </c>
      <c r="D224" s="4" t="s">
        <v>54</v>
      </c>
      <c r="E224" s="5">
        <v>1259</v>
      </c>
    </row>
    <row r="225" spans="1:5" x14ac:dyDescent="0.35">
      <c r="A225" s="2">
        <v>44717</v>
      </c>
      <c r="B225" s="2" t="str">
        <f t="shared" si="65"/>
        <v>Sun</v>
      </c>
      <c r="C225" s="3" t="s">
        <v>36</v>
      </c>
      <c r="D225" s="4" t="s">
        <v>54</v>
      </c>
      <c r="E225" s="5">
        <v>1205</v>
      </c>
    </row>
    <row r="226" spans="1:5" x14ac:dyDescent="0.35">
      <c r="A226" s="2">
        <v>44717</v>
      </c>
      <c r="B226" s="2" t="str">
        <f t="shared" si="65"/>
        <v>Sun</v>
      </c>
      <c r="C226" s="3" t="s">
        <v>37</v>
      </c>
      <c r="D226" s="4" t="s">
        <v>54</v>
      </c>
      <c r="E226" s="5">
        <v>1164</v>
      </c>
    </row>
    <row r="227" spans="1:5" x14ac:dyDescent="0.35">
      <c r="A227" s="2">
        <v>44717</v>
      </c>
      <c r="B227" s="2" t="str">
        <f t="shared" si="65"/>
        <v>Sun</v>
      </c>
      <c r="C227" s="3" t="s">
        <v>38</v>
      </c>
      <c r="D227" s="4" t="s">
        <v>54</v>
      </c>
      <c r="E227" s="5">
        <v>1187</v>
      </c>
    </row>
    <row r="228" spans="1:5" x14ac:dyDescent="0.35">
      <c r="A228" s="2">
        <v>44717</v>
      </c>
      <c r="B228" s="2" t="str">
        <f t="shared" si="65"/>
        <v>Sun</v>
      </c>
      <c r="C228" s="3" t="s">
        <v>39</v>
      </c>
      <c r="D228" s="4" t="s">
        <v>54</v>
      </c>
      <c r="E228" s="5">
        <v>1144</v>
      </c>
    </row>
    <row r="229" spans="1:5" x14ac:dyDescent="0.35">
      <c r="A229" s="2">
        <v>44717</v>
      </c>
      <c r="B229" s="2" t="str">
        <f t="shared" si="65"/>
        <v>Sun</v>
      </c>
      <c r="C229" s="3" t="s">
        <v>40</v>
      </c>
      <c r="D229" s="4" t="s">
        <v>54</v>
      </c>
      <c r="E229" s="5">
        <v>1181</v>
      </c>
    </row>
    <row r="230" spans="1:5" x14ac:dyDescent="0.35">
      <c r="A230" s="2">
        <v>44717</v>
      </c>
      <c r="B230" s="2" t="str">
        <f t="shared" si="65"/>
        <v>Sun</v>
      </c>
      <c r="C230" s="3" t="s">
        <v>41</v>
      </c>
      <c r="D230" s="4" t="s">
        <v>54</v>
      </c>
      <c r="E230" s="5">
        <v>1090</v>
      </c>
    </row>
    <row r="231" spans="1:5" x14ac:dyDescent="0.35">
      <c r="A231" s="2">
        <v>44717</v>
      </c>
      <c r="B231" s="2" t="str">
        <f t="shared" si="65"/>
        <v>Sun</v>
      </c>
      <c r="C231" s="3" t="s">
        <v>42</v>
      </c>
      <c r="D231" s="4" t="s">
        <v>54</v>
      </c>
      <c r="E231" s="5">
        <v>1099</v>
      </c>
    </row>
    <row r="232" spans="1:5" x14ac:dyDescent="0.35">
      <c r="A232" s="2">
        <v>44717</v>
      </c>
      <c r="B232" s="2" t="str">
        <f t="shared" si="65"/>
        <v>Sun</v>
      </c>
      <c r="C232" s="3" t="s">
        <v>43</v>
      </c>
      <c r="D232" s="4" t="s">
        <v>54</v>
      </c>
      <c r="E232" s="5">
        <v>1096</v>
      </c>
    </row>
    <row r="233" spans="1:5" x14ac:dyDescent="0.35">
      <c r="A233" s="2">
        <v>44717</v>
      </c>
      <c r="B233" s="2" t="str">
        <f t="shared" si="65"/>
        <v>Sun</v>
      </c>
      <c r="C233" s="3" t="s">
        <v>44</v>
      </c>
      <c r="D233" s="4" t="s">
        <v>54</v>
      </c>
      <c r="E233" s="5">
        <v>973</v>
      </c>
    </row>
    <row r="234" spans="1:5" x14ac:dyDescent="0.35">
      <c r="A234" s="2">
        <v>44717</v>
      </c>
      <c r="B234" s="2" t="str">
        <f t="shared" si="65"/>
        <v>Sun</v>
      </c>
      <c r="C234" s="3" t="s">
        <v>45</v>
      </c>
      <c r="D234" s="4" t="s">
        <v>54</v>
      </c>
      <c r="E234" s="5">
        <v>976</v>
      </c>
    </row>
    <row r="235" spans="1:5" x14ac:dyDescent="0.35">
      <c r="A235" s="2">
        <v>44717</v>
      </c>
      <c r="B235" s="2" t="str">
        <f t="shared" si="65"/>
        <v>Sun</v>
      </c>
      <c r="C235" s="3" t="s">
        <v>46</v>
      </c>
      <c r="D235" s="4" t="s">
        <v>54</v>
      </c>
      <c r="E235" s="5">
        <v>992</v>
      </c>
    </row>
    <row r="236" spans="1:5" x14ac:dyDescent="0.35">
      <c r="A236" s="2">
        <v>44717</v>
      </c>
      <c r="B236" s="2" t="str">
        <f t="shared" si="65"/>
        <v>Sun</v>
      </c>
      <c r="C236" s="3" t="s">
        <v>47</v>
      </c>
      <c r="D236" s="4" t="s">
        <v>54</v>
      </c>
      <c r="E236" s="5">
        <v>875</v>
      </c>
    </row>
    <row r="237" spans="1:5" x14ac:dyDescent="0.35">
      <c r="A237" s="2">
        <v>44717</v>
      </c>
      <c r="B237" s="2" t="str">
        <f t="shared" si="65"/>
        <v>Sun</v>
      </c>
      <c r="C237" s="3" t="s">
        <v>48</v>
      </c>
      <c r="D237" s="4" t="s">
        <v>54</v>
      </c>
      <c r="E237" s="5">
        <v>866</v>
      </c>
    </row>
    <row r="238" spans="1:5" x14ac:dyDescent="0.35">
      <c r="A238" s="2">
        <v>44717</v>
      </c>
      <c r="B238" s="2" t="str">
        <f t="shared" si="65"/>
        <v>Sun</v>
      </c>
      <c r="C238" s="3" t="s">
        <v>49</v>
      </c>
      <c r="D238" s="4" t="s">
        <v>54</v>
      </c>
      <c r="E238" s="5">
        <v>721</v>
      </c>
    </row>
    <row r="239" spans="1:5" x14ac:dyDescent="0.35">
      <c r="A239" s="2">
        <v>44717</v>
      </c>
      <c r="B239" s="2" t="str">
        <f t="shared" si="65"/>
        <v>Sun</v>
      </c>
      <c r="C239" s="3" t="s">
        <v>50</v>
      </c>
      <c r="D239" s="4" t="s">
        <v>54</v>
      </c>
      <c r="E239" s="5">
        <v>602</v>
      </c>
    </row>
    <row r="240" spans="1:5" x14ac:dyDescent="0.35">
      <c r="A240" s="2">
        <v>44717</v>
      </c>
      <c r="B240" s="2" t="str">
        <f t="shared" si="65"/>
        <v>Sun</v>
      </c>
      <c r="C240" s="3" t="s">
        <v>51</v>
      </c>
      <c r="D240" s="4" t="s">
        <v>54</v>
      </c>
      <c r="E240" s="5">
        <v>533</v>
      </c>
    </row>
    <row r="241" spans="1:5" x14ac:dyDescent="0.35">
      <c r="A241" s="2">
        <v>44717</v>
      </c>
      <c r="B241" s="2" t="str">
        <f t="shared" si="65"/>
        <v>Sun</v>
      </c>
      <c r="C241" s="3" t="s">
        <v>52</v>
      </c>
      <c r="D241" s="4" t="s">
        <v>54</v>
      </c>
      <c r="E241" s="5">
        <v>531</v>
      </c>
    </row>
    <row r="242" spans="1:5" x14ac:dyDescent="0.35">
      <c r="A242" s="2">
        <v>44718</v>
      </c>
      <c r="B242" s="2" t="str">
        <f t="shared" si="65"/>
        <v>Mon</v>
      </c>
      <c r="C242" s="3" t="s">
        <v>4</v>
      </c>
      <c r="D242" s="4" t="s">
        <v>54</v>
      </c>
      <c r="E242" s="5">
        <v>413</v>
      </c>
    </row>
    <row r="243" spans="1:5" x14ac:dyDescent="0.35">
      <c r="A243" s="2">
        <v>44718</v>
      </c>
      <c r="B243" s="2" t="str">
        <f t="shared" si="65"/>
        <v>Mon</v>
      </c>
      <c r="C243" s="3" t="s">
        <v>6</v>
      </c>
      <c r="D243" s="4" t="s">
        <v>54</v>
      </c>
      <c r="E243" s="5">
        <v>352</v>
      </c>
    </row>
    <row r="244" spans="1:5" x14ac:dyDescent="0.35">
      <c r="A244" s="2">
        <v>44718</v>
      </c>
      <c r="B244" s="2" t="str">
        <f t="shared" si="65"/>
        <v>Mon</v>
      </c>
      <c r="C244" s="3" t="s">
        <v>7</v>
      </c>
      <c r="D244" s="4" t="s">
        <v>54</v>
      </c>
      <c r="E244" s="5">
        <v>295</v>
      </c>
    </row>
    <row r="245" spans="1:5" x14ac:dyDescent="0.35">
      <c r="A245" s="2">
        <v>44718</v>
      </c>
      <c r="B245" s="2" t="str">
        <f t="shared" si="65"/>
        <v>Mon</v>
      </c>
      <c r="C245" s="3" t="s">
        <v>8</v>
      </c>
      <c r="D245" s="4" t="s">
        <v>54</v>
      </c>
      <c r="E245" s="5">
        <v>234</v>
      </c>
    </row>
    <row r="246" spans="1:5" x14ac:dyDescent="0.35">
      <c r="A246" s="2">
        <v>44718</v>
      </c>
      <c r="B246" s="2" t="str">
        <f t="shared" si="65"/>
        <v>Mon</v>
      </c>
      <c r="C246" s="3" t="s">
        <v>9</v>
      </c>
      <c r="D246" s="4" t="s">
        <v>54</v>
      </c>
      <c r="E246" s="5">
        <v>279</v>
      </c>
    </row>
    <row r="247" spans="1:5" x14ac:dyDescent="0.35">
      <c r="A247" s="2">
        <v>44718</v>
      </c>
      <c r="B247" s="2" t="str">
        <f t="shared" si="65"/>
        <v>Mon</v>
      </c>
      <c r="C247" s="3" t="s">
        <v>10</v>
      </c>
      <c r="D247" s="4" t="s">
        <v>54</v>
      </c>
      <c r="E247" s="5">
        <v>224</v>
      </c>
    </row>
    <row r="248" spans="1:5" x14ac:dyDescent="0.35">
      <c r="A248" s="2">
        <v>44718</v>
      </c>
      <c r="B248" s="2" t="str">
        <f t="shared" si="65"/>
        <v>Mon</v>
      </c>
      <c r="C248" s="3" t="s">
        <v>11</v>
      </c>
      <c r="D248" s="4" t="s">
        <v>54</v>
      </c>
      <c r="E248" s="5">
        <v>207</v>
      </c>
    </row>
    <row r="249" spans="1:5" x14ac:dyDescent="0.35">
      <c r="A249" s="2">
        <v>44718</v>
      </c>
      <c r="B249" s="2" t="str">
        <f t="shared" si="65"/>
        <v>Mon</v>
      </c>
      <c r="C249" s="3" t="s">
        <v>12</v>
      </c>
      <c r="D249" s="4" t="s">
        <v>54</v>
      </c>
      <c r="E249" s="5">
        <v>201</v>
      </c>
    </row>
    <row r="250" spans="1:5" x14ac:dyDescent="0.35">
      <c r="A250" s="2">
        <v>44718</v>
      </c>
      <c r="B250" s="2" t="str">
        <f t="shared" si="65"/>
        <v>Mon</v>
      </c>
      <c r="C250" s="3" t="s">
        <v>13</v>
      </c>
      <c r="D250" s="4" t="s">
        <v>54</v>
      </c>
      <c r="E250" s="5">
        <v>218</v>
      </c>
    </row>
    <row r="251" spans="1:5" x14ac:dyDescent="0.35">
      <c r="A251" s="2">
        <v>44718</v>
      </c>
      <c r="B251" s="2" t="str">
        <f t="shared" si="65"/>
        <v>Mon</v>
      </c>
      <c r="C251" s="3" t="s">
        <v>14</v>
      </c>
      <c r="D251" s="4" t="s">
        <v>54</v>
      </c>
      <c r="E251" s="5">
        <v>216</v>
      </c>
    </row>
    <row r="252" spans="1:5" x14ac:dyDescent="0.35">
      <c r="A252" s="2">
        <v>44718</v>
      </c>
      <c r="B252" s="2" t="str">
        <f t="shared" si="65"/>
        <v>Mon</v>
      </c>
      <c r="C252" s="3" t="s">
        <v>15</v>
      </c>
      <c r="D252" s="4" t="s">
        <v>54</v>
      </c>
      <c r="E252" s="5">
        <v>268</v>
      </c>
    </row>
    <row r="253" spans="1:5" x14ac:dyDescent="0.35">
      <c r="A253" s="2">
        <v>44718</v>
      </c>
      <c r="B253" s="2" t="str">
        <f t="shared" si="65"/>
        <v>Mon</v>
      </c>
      <c r="C253" s="3" t="s">
        <v>16</v>
      </c>
      <c r="D253" s="4" t="s">
        <v>54</v>
      </c>
      <c r="E253" s="5">
        <v>375</v>
      </c>
    </row>
    <row r="254" spans="1:5" x14ac:dyDescent="0.35">
      <c r="A254" s="2">
        <v>44718</v>
      </c>
      <c r="B254" s="2" t="str">
        <f t="shared" si="65"/>
        <v>Mon</v>
      </c>
      <c r="C254" s="3" t="s">
        <v>17</v>
      </c>
      <c r="D254" s="4" t="s">
        <v>54</v>
      </c>
      <c r="E254" s="5">
        <v>443</v>
      </c>
    </row>
    <row r="255" spans="1:5" x14ac:dyDescent="0.35">
      <c r="A255" s="2">
        <v>44718</v>
      </c>
      <c r="B255" s="2" t="str">
        <f t="shared" si="65"/>
        <v>Mon</v>
      </c>
      <c r="C255" s="3" t="s">
        <v>18</v>
      </c>
      <c r="D255" s="4" t="s">
        <v>54</v>
      </c>
      <c r="E255" s="5">
        <v>490</v>
      </c>
    </row>
    <row r="256" spans="1:5" x14ac:dyDescent="0.35">
      <c r="A256" s="2">
        <v>44718</v>
      </c>
      <c r="B256" s="2" t="str">
        <f t="shared" si="65"/>
        <v>Mon</v>
      </c>
      <c r="C256" s="3" t="s">
        <v>19</v>
      </c>
      <c r="D256" s="4" t="s">
        <v>54</v>
      </c>
      <c r="E256" s="5">
        <v>741</v>
      </c>
    </row>
    <row r="257" spans="1:5" x14ac:dyDescent="0.35">
      <c r="A257" s="2">
        <v>44718</v>
      </c>
      <c r="B257" s="2" t="str">
        <f t="shared" si="65"/>
        <v>Mon</v>
      </c>
      <c r="C257" s="3" t="s">
        <v>20</v>
      </c>
      <c r="D257" s="4" t="s">
        <v>54</v>
      </c>
      <c r="E257" s="5">
        <v>869</v>
      </c>
    </row>
    <row r="258" spans="1:5" x14ac:dyDescent="0.35">
      <c r="A258" s="2">
        <v>44718</v>
      </c>
      <c r="B258" s="2" t="str">
        <f t="shared" si="65"/>
        <v>Mon</v>
      </c>
      <c r="C258" s="3" t="s">
        <v>21</v>
      </c>
      <c r="D258" s="4" t="s">
        <v>54</v>
      </c>
      <c r="E258" s="5">
        <v>968</v>
      </c>
    </row>
    <row r="259" spans="1:5" x14ac:dyDescent="0.35">
      <c r="A259" s="2">
        <v>44718</v>
      </c>
      <c r="B259" s="2" t="str">
        <f t="shared" ref="B259:B322" si="66">TEXT(A259,"ddd")</f>
        <v>Mon</v>
      </c>
      <c r="C259" s="3" t="s">
        <v>22</v>
      </c>
      <c r="D259" s="4" t="s">
        <v>54</v>
      </c>
      <c r="E259" s="5">
        <v>1134</v>
      </c>
    </row>
    <row r="260" spans="1:5" x14ac:dyDescent="0.35">
      <c r="A260" s="2">
        <v>44718</v>
      </c>
      <c r="B260" s="2" t="str">
        <f t="shared" si="66"/>
        <v>Mon</v>
      </c>
      <c r="C260" s="3" t="s">
        <v>23</v>
      </c>
      <c r="D260" s="4" t="s">
        <v>54</v>
      </c>
      <c r="E260" s="5">
        <v>1176</v>
      </c>
    </row>
    <row r="261" spans="1:5" x14ac:dyDescent="0.35">
      <c r="A261" s="2">
        <v>44718</v>
      </c>
      <c r="B261" s="2" t="str">
        <f t="shared" si="66"/>
        <v>Mon</v>
      </c>
      <c r="C261" s="3" t="s">
        <v>24</v>
      </c>
      <c r="D261" s="4" t="s">
        <v>54</v>
      </c>
      <c r="E261" s="5">
        <v>1300</v>
      </c>
    </row>
    <row r="262" spans="1:5" x14ac:dyDescent="0.35">
      <c r="A262" s="2">
        <v>44718</v>
      </c>
      <c r="B262" s="2" t="str">
        <f t="shared" si="66"/>
        <v>Mon</v>
      </c>
      <c r="C262" s="3" t="s">
        <v>25</v>
      </c>
      <c r="D262" s="4" t="s">
        <v>54</v>
      </c>
      <c r="E262" s="5">
        <v>1303</v>
      </c>
    </row>
    <row r="263" spans="1:5" x14ac:dyDescent="0.35">
      <c r="A263" s="2">
        <v>44718</v>
      </c>
      <c r="B263" s="2" t="str">
        <f t="shared" si="66"/>
        <v>Mon</v>
      </c>
      <c r="C263" s="3" t="s">
        <v>26</v>
      </c>
      <c r="D263" s="4" t="s">
        <v>54</v>
      </c>
      <c r="E263" s="5">
        <v>1443</v>
      </c>
    </row>
    <row r="264" spans="1:5" x14ac:dyDescent="0.35">
      <c r="A264" s="2">
        <v>44718</v>
      </c>
      <c r="B264" s="2" t="str">
        <f t="shared" si="66"/>
        <v>Mon</v>
      </c>
      <c r="C264" s="3" t="s">
        <v>27</v>
      </c>
      <c r="D264" s="4" t="s">
        <v>54</v>
      </c>
      <c r="E264" s="5">
        <v>1392</v>
      </c>
    </row>
    <row r="265" spans="1:5" x14ac:dyDescent="0.35">
      <c r="A265" s="2">
        <v>44718</v>
      </c>
      <c r="B265" s="2" t="str">
        <f t="shared" si="66"/>
        <v>Mon</v>
      </c>
      <c r="C265" s="3" t="s">
        <v>28</v>
      </c>
      <c r="D265" s="4" t="s">
        <v>54</v>
      </c>
      <c r="E265" s="5">
        <v>1458</v>
      </c>
    </row>
    <row r="266" spans="1:5" x14ac:dyDescent="0.35">
      <c r="A266" s="2">
        <v>44718</v>
      </c>
      <c r="B266" s="2" t="str">
        <f t="shared" si="66"/>
        <v>Mon</v>
      </c>
      <c r="C266" s="3" t="s">
        <v>29</v>
      </c>
      <c r="D266" s="4" t="s">
        <v>54</v>
      </c>
      <c r="E266" s="5">
        <v>1448</v>
      </c>
    </row>
    <row r="267" spans="1:5" x14ac:dyDescent="0.35">
      <c r="A267" s="2">
        <v>44718</v>
      </c>
      <c r="B267" s="2" t="str">
        <f t="shared" si="66"/>
        <v>Mon</v>
      </c>
      <c r="C267" s="3" t="s">
        <v>30</v>
      </c>
      <c r="D267" s="4" t="s">
        <v>54</v>
      </c>
      <c r="E267" s="5">
        <v>1371</v>
      </c>
    </row>
    <row r="268" spans="1:5" x14ac:dyDescent="0.35">
      <c r="A268" s="2">
        <v>44718</v>
      </c>
      <c r="B268" s="2" t="str">
        <f t="shared" si="66"/>
        <v>Mon</v>
      </c>
      <c r="C268" s="3" t="s">
        <v>31</v>
      </c>
      <c r="D268" s="4" t="s">
        <v>54</v>
      </c>
      <c r="E268" s="5">
        <v>1496</v>
      </c>
    </row>
    <row r="269" spans="1:5" x14ac:dyDescent="0.35">
      <c r="A269" s="2">
        <v>44718</v>
      </c>
      <c r="B269" s="2" t="str">
        <f t="shared" si="66"/>
        <v>Mon</v>
      </c>
      <c r="C269" s="3" t="s">
        <v>32</v>
      </c>
      <c r="D269" s="4" t="s">
        <v>54</v>
      </c>
      <c r="E269" s="5">
        <v>1506</v>
      </c>
    </row>
    <row r="270" spans="1:5" x14ac:dyDescent="0.35">
      <c r="A270" s="2">
        <v>44718</v>
      </c>
      <c r="B270" s="2" t="str">
        <f t="shared" si="66"/>
        <v>Mon</v>
      </c>
      <c r="C270" s="3" t="s">
        <v>33</v>
      </c>
      <c r="D270" s="4" t="s">
        <v>54</v>
      </c>
      <c r="E270" s="5">
        <v>1440</v>
      </c>
    </row>
    <row r="271" spans="1:5" x14ac:dyDescent="0.35">
      <c r="A271" s="2">
        <v>44718</v>
      </c>
      <c r="B271" s="2" t="str">
        <f t="shared" si="66"/>
        <v>Mon</v>
      </c>
      <c r="C271" s="3" t="s">
        <v>34</v>
      </c>
      <c r="D271" s="4" t="s">
        <v>54</v>
      </c>
      <c r="E271" s="5">
        <v>1483</v>
      </c>
    </row>
    <row r="272" spans="1:5" x14ac:dyDescent="0.35">
      <c r="A272" s="2">
        <v>44718</v>
      </c>
      <c r="B272" s="2" t="str">
        <f t="shared" si="66"/>
        <v>Mon</v>
      </c>
      <c r="C272" s="3" t="s">
        <v>35</v>
      </c>
      <c r="D272" s="4" t="s">
        <v>54</v>
      </c>
      <c r="E272" s="5">
        <v>1427</v>
      </c>
    </row>
    <row r="273" spans="1:5" x14ac:dyDescent="0.35">
      <c r="A273" s="2">
        <v>44718</v>
      </c>
      <c r="B273" s="2" t="str">
        <f t="shared" si="66"/>
        <v>Mon</v>
      </c>
      <c r="C273" s="3" t="s">
        <v>36</v>
      </c>
      <c r="D273" s="4" t="s">
        <v>54</v>
      </c>
      <c r="E273" s="5">
        <v>1437</v>
      </c>
    </row>
    <row r="274" spans="1:5" x14ac:dyDescent="0.35">
      <c r="A274" s="2">
        <v>44718</v>
      </c>
      <c r="B274" s="2" t="str">
        <f t="shared" si="66"/>
        <v>Mon</v>
      </c>
      <c r="C274" s="3" t="s">
        <v>37</v>
      </c>
      <c r="D274" s="4" t="s">
        <v>54</v>
      </c>
      <c r="E274" s="5">
        <v>1445</v>
      </c>
    </row>
    <row r="275" spans="1:5" x14ac:dyDescent="0.35">
      <c r="A275" s="2">
        <v>44718</v>
      </c>
      <c r="B275" s="2" t="str">
        <f t="shared" si="66"/>
        <v>Mon</v>
      </c>
      <c r="C275" s="3" t="s">
        <v>38</v>
      </c>
      <c r="D275" s="4" t="s">
        <v>54</v>
      </c>
      <c r="E275" s="5">
        <v>1409</v>
      </c>
    </row>
    <row r="276" spans="1:5" x14ac:dyDescent="0.35">
      <c r="A276" s="2">
        <v>44718</v>
      </c>
      <c r="B276" s="2" t="str">
        <f t="shared" si="66"/>
        <v>Mon</v>
      </c>
      <c r="C276" s="3" t="s">
        <v>39</v>
      </c>
      <c r="D276" s="4" t="s">
        <v>54</v>
      </c>
      <c r="E276" s="5">
        <v>1410</v>
      </c>
    </row>
    <row r="277" spans="1:5" x14ac:dyDescent="0.35">
      <c r="A277" s="2">
        <v>44718</v>
      </c>
      <c r="B277" s="2" t="str">
        <f t="shared" si="66"/>
        <v>Mon</v>
      </c>
      <c r="C277" s="3" t="s">
        <v>40</v>
      </c>
      <c r="D277" s="4" t="s">
        <v>54</v>
      </c>
      <c r="E277" s="5">
        <v>1375</v>
      </c>
    </row>
    <row r="278" spans="1:5" x14ac:dyDescent="0.35">
      <c r="A278" s="2">
        <v>44718</v>
      </c>
      <c r="B278" s="2" t="str">
        <f t="shared" si="66"/>
        <v>Mon</v>
      </c>
      <c r="C278" s="3" t="s">
        <v>41</v>
      </c>
      <c r="D278" s="4" t="s">
        <v>54</v>
      </c>
      <c r="E278" s="5">
        <v>1367</v>
      </c>
    </row>
    <row r="279" spans="1:5" x14ac:dyDescent="0.35">
      <c r="A279" s="2">
        <v>44718</v>
      </c>
      <c r="B279" s="2" t="str">
        <f t="shared" si="66"/>
        <v>Mon</v>
      </c>
      <c r="C279" s="3" t="s">
        <v>42</v>
      </c>
      <c r="D279" s="4" t="s">
        <v>54</v>
      </c>
      <c r="E279" s="5">
        <v>1365</v>
      </c>
    </row>
    <row r="280" spans="1:5" x14ac:dyDescent="0.35">
      <c r="A280" s="2">
        <v>44718</v>
      </c>
      <c r="B280" s="2" t="str">
        <f t="shared" si="66"/>
        <v>Mon</v>
      </c>
      <c r="C280" s="3" t="s">
        <v>43</v>
      </c>
      <c r="D280" s="4" t="s">
        <v>54</v>
      </c>
      <c r="E280" s="5">
        <v>1286</v>
      </c>
    </row>
    <row r="281" spans="1:5" x14ac:dyDescent="0.35">
      <c r="A281" s="2">
        <v>44718</v>
      </c>
      <c r="B281" s="2" t="str">
        <f t="shared" si="66"/>
        <v>Mon</v>
      </c>
      <c r="C281" s="3" t="s">
        <v>44</v>
      </c>
      <c r="D281" s="4" t="s">
        <v>54</v>
      </c>
      <c r="E281" s="5">
        <v>1159</v>
      </c>
    </row>
    <row r="282" spans="1:5" x14ac:dyDescent="0.35">
      <c r="A282" s="2">
        <v>44718</v>
      </c>
      <c r="B282" s="2" t="str">
        <f t="shared" si="66"/>
        <v>Mon</v>
      </c>
      <c r="C282" s="3" t="s">
        <v>45</v>
      </c>
      <c r="D282" s="4" t="s">
        <v>54</v>
      </c>
      <c r="E282" s="5">
        <v>1114</v>
      </c>
    </row>
    <row r="283" spans="1:5" x14ac:dyDescent="0.35">
      <c r="A283" s="2">
        <v>44718</v>
      </c>
      <c r="B283" s="2" t="str">
        <f t="shared" si="66"/>
        <v>Mon</v>
      </c>
      <c r="C283" s="3" t="s">
        <v>46</v>
      </c>
      <c r="D283" s="4" t="s">
        <v>54</v>
      </c>
      <c r="E283" s="5">
        <v>1063</v>
      </c>
    </row>
    <row r="284" spans="1:5" x14ac:dyDescent="0.35">
      <c r="A284" s="2">
        <v>44718</v>
      </c>
      <c r="B284" s="2" t="str">
        <f t="shared" si="66"/>
        <v>Mon</v>
      </c>
      <c r="C284" s="3" t="s">
        <v>47</v>
      </c>
      <c r="D284" s="4" t="s">
        <v>54</v>
      </c>
      <c r="E284" s="5">
        <v>1023</v>
      </c>
    </row>
    <row r="285" spans="1:5" x14ac:dyDescent="0.35">
      <c r="A285" s="2">
        <v>44718</v>
      </c>
      <c r="B285" s="2" t="str">
        <f t="shared" si="66"/>
        <v>Mon</v>
      </c>
      <c r="C285" s="3" t="s">
        <v>48</v>
      </c>
      <c r="D285" s="4" t="s">
        <v>54</v>
      </c>
      <c r="E285" s="5">
        <v>882</v>
      </c>
    </row>
    <row r="286" spans="1:5" x14ac:dyDescent="0.35">
      <c r="A286" s="2">
        <v>44718</v>
      </c>
      <c r="B286" s="2" t="str">
        <f t="shared" si="66"/>
        <v>Mon</v>
      </c>
      <c r="C286" s="3" t="s">
        <v>49</v>
      </c>
      <c r="D286" s="4" t="s">
        <v>54</v>
      </c>
      <c r="E286" s="5">
        <v>854</v>
      </c>
    </row>
    <row r="287" spans="1:5" x14ac:dyDescent="0.35">
      <c r="A287" s="2">
        <v>44718</v>
      </c>
      <c r="B287" s="2" t="str">
        <f t="shared" si="66"/>
        <v>Mon</v>
      </c>
      <c r="C287" s="3" t="s">
        <v>50</v>
      </c>
      <c r="D287" s="4" t="s">
        <v>54</v>
      </c>
      <c r="E287" s="5">
        <v>719</v>
      </c>
    </row>
    <row r="288" spans="1:5" x14ac:dyDescent="0.35">
      <c r="A288" s="2">
        <v>44718</v>
      </c>
      <c r="B288" s="2" t="str">
        <f t="shared" si="66"/>
        <v>Mon</v>
      </c>
      <c r="C288" s="3" t="s">
        <v>51</v>
      </c>
      <c r="D288" s="4" t="s">
        <v>54</v>
      </c>
      <c r="E288" s="5">
        <v>693</v>
      </c>
    </row>
    <row r="289" spans="1:5" x14ac:dyDescent="0.35">
      <c r="A289" s="2">
        <v>44718</v>
      </c>
      <c r="B289" s="2" t="str">
        <f t="shared" si="66"/>
        <v>Mon</v>
      </c>
      <c r="C289" s="3" t="s">
        <v>52</v>
      </c>
      <c r="D289" s="4" t="s">
        <v>54</v>
      </c>
      <c r="E289" s="5">
        <v>979</v>
      </c>
    </row>
    <row r="290" spans="1:5" x14ac:dyDescent="0.35">
      <c r="A290" s="2">
        <v>44719</v>
      </c>
      <c r="B290" s="2" t="str">
        <f t="shared" si="66"/>
        <v>Tue</v>
      </c>
      <c r="C290" s="3" t="s">
        <v>4</v>
      </c>
      <c r="D290" s="4" t="s">
        <v>54</v>
      </c>
      <c r="E290" s="5">
        <v>479</v>
      </c>
    </row>
    <row r="291" spans="1:5" x14ac:dyDescent="0.35">
      <c r="A291" s="2">
        <v>44719</v>
      </c>
      <c r="B291" s="2" t="str">
        <f t="shared" si="66"/>
        <v>Tue</v>
      </c>
      <c r="C291" s="3" t="s">
        <v>6</v>
      </c>
      <c r="D291" s="4" t="s">
        <v>54</v>
      </c>
      <c r="E291" s="5">
        <v>402</v>
      </c>
    </row>
    <row r="292" spans="1:5" x14ac:dyDescent="0.35">
      <c r="A292" s="2">
        <v>44719</v>
      </c>
      <c r="B292" s="2" t="str">
        <f t="shared" si="66"/>
        <v>Tue</v>
      </c>
      <c r="C292" s="3" t="s">
        <v>7</v>
      </c>
      <c r="D292" s="4" t="s">
        <v>54</v>
      </c>
      <c r="E292" s="5">
        <v>373</v>
      </c>
    </row>
    <row r="293" spans="1:5" x14ac:dyDescent="0.35">
      <c r="A293" s="2">
        <v>44719</v>
      </c>
      <c r="B293" s="2" t="str">
        <f t="shared" si="66"/>
        <v>Tue</v>
      </c>
      <c r="C293" s="3" t="s">
        <v>8</v>
      </c>
      <c r="D293" s="4" t="s">
        <v>54</v>
      </c>
      <c r="E293" s="5">
        <v>292</v>
      </c>
    </row>
    <row r="294" spans="1:5" x14ac:dyDescent="0.35">
      <c r="A294" s="2">
        <v>44719</v>
      </c>
      <c r="B294" s="2" t="str">
        <f t="shared" si="66"/>
        <v>Tue</v>
      </c>
      <c r="C294" s="3" t="s">
        <v>9</v>
      </c>
      <c r="D294" s="4" t="s">
        <v>54</v>
      </c>
      <c r="E294" s="5">
        <v>342</v>
      </c>
    </row>
    <row r="295" spans="1:5" x14ac:dyDescent="0.35">
      <c r="A295" s="2">
        <v>44719</v>
      </c>
      <c r="B295" s="2" t="str">
        <f t="shared" si="66"/>
        <v>Tue</v>
      </c>
      <c r="C295" s="3" t="s">
        <v>10</v>
      </c>
      <c r="D295" s="4" t="s">
        <v>54</v>
      </c>
      <c r="E295" s="5">
        <v>286</v>
      </c>
    </row>
    <row r="296" spans="1:5" x14ac:dyDescent="0.35">
      <c r="A296" s="2">
        <v>44719</v>
      </c>
      <c r="B296" s="2" t="str">
        <f t="shared" si="66"/>
        <v>Tue</v>
      </c>
      <c r="C296" s="3" t="s">
        <v>11</v>
      </c>
      <c r="D296" s="4" t="s">
        <v>54</v>
      </c>
      <c r="E296" s="5">
        <v>304</v>
      </c>
    </row>
    <row r="297" spans="1:5" x14ac:dyDescent="0.35">
      <c r="A297" s="2">
        <v>44719</v>
      </c>
      <c r="B297" s="2" t="str">
        <f t="shared" si="66"/>
        <v>Tue</v>
      </c>
      <c r="C297" s="3" t="s">
        <v>12</v>
      </c>
      <c r="D297" s="4" t="s">
        <v>54</v>
      </c>
      <c r="E297" s="5">
        <v>243</v>
      </c>
    </row>
    <row r="298" spans="1:5" x14ac:dyDescent="0.35">
      <c r="A298" s="2">
        <v>44719</v>
      </c>
      <c r="B298" s="2" t="str">
        <f t="shared" si="66"/>
        <v>Tue</v>
      </c>
      <c r="C298" s="3" t="s">
        <v>13</v>
      </c>
      <c r="D298" s="4" t="s">
        <v>54</v>
      </c>
      <c r="E298" s="5">
        <v>264</v>
      </c>
    </row>
    <row r="299" spans="1:5" x14ac:dyDescent="0.35">
      <c r="A299" s="2">
        <v>44719</v>
      </c>
      <c r="B299" s="2" t="str">
        <f t="shared" si="66"/>
        <v>Tue</v>
      </c>
      <c r="C299" s="3" t="s">
        <v>14</v>
      </c>
      <c r="D299" s="4" t="s">
        <v>54</v>
      </c>
      <c r="E299" s="5">
        <v>303</v>
      </c>
    </row>
    <row r="300" spans="1:5" x14ac:dyDescent="0.35">
      <c r="A300" s="2">
        <v>44719</v>
      </c>
      <c r="B300" s="2" t="str">
        <f t="shared" si="66"/>
        <v>Tue</v>
      </c>
      <c r="C300" s="3" t="s">
        <v>15</v>
      </c>
      <c r="D300" s="4" t="s">
        <v>54</v>
      </c>
      <c r="E300" s="5">
        <v>361</v>
      </c>
    </row>
    <row r="301" spans="1:5" x14ac:dyDescent="0.35">
      <c r="A301" s="2">
        <v>44719</v>
      </c>
      <c r="B301" s="2" t="str">
        <f t="shared" si="66"/>
        <v>Tue</v>
      </c>
      <c r="C301" s="3" t="s">
        <v>16</v>
      </c>
      <c r="D301" s="4" t="s">
        <v>54</v>
      </c>
      <c r="E301" s="5">
        <v>338</v>
      </c>
    </row>
    <row r="302" spans="1:5" x14ac:dyDescent="0.35">
      <c r="A302" s="2">
        <v>44719</v>
      </c>
      <c r="B302" s="2" t="str">
        <f t="shared" si="66"/>
        <v>Tue</v>
      </c>
      <c r="C302" s="3" t="s">
        <v>17</v>
      </c>
      <c r="D302" s="4" t="s">
        <v>54</v>
      </c>
      <c r="E302" s="5">
        <v>470</v>
      </c>
    </row>
    <row r="303" spans="1:5" x14ac:dyDescent="0.35">
      <c r="A303" s="2">
        <v>44719</v>
      </c>
      <c r="B303" s="2" t="str">
        <f t="shared" si="66"/>
        <v>Tue</v>
      </c>
      <c r="C303" s="3" t="s">
        <v>18</v>
      </c>
      <c r="D303" s="4" t="s">
        <v>54</v>
      </c>
      <c r="E303" s="5">
        <v>542</v>
      </c>
    </row>
    <row r="304" spans="1:5" x14ac:dyDescent="0.35">
      <c r="A304" s="2">
        <v>44719</v>
      </c>
      <c r="B304" s="2" t="str">
        <f t="shared" si="66"/>
        <v>Tue</v>
      </c>
      <c r="C304" s="3" t="s">
        <v>19</v>
      </c>
      <c r="D304" s="4" t="s">
        <v>54</v>
      </c>
      <c r="E304" s="5">
        <v>639</v>
      </c>
    </row>
    <row r="305" spans="1:5" x14ac:dyDescent="0.35">
      <c r="A305" s="2">
        <v>44719</v>
      </c>
      <c r="B305" s="2" t="str">
        <f t="shared" si="66"/>
        <v>Tue</v>
      </c>
      <c r="C305" s="3" t="s">
        <v>20</v>
      </c>
      <c r="D305" s="4" t="s">
        <v>54</v>
      </c>
      <c r="E305" s="5">
        <v>829</v>
      </c>
    </row>
    <row r="306" spans="1:5" x14ac:dyDescent="0.35">
      <c r="A306" s="2">
        <v>44719</v>
      </c>
      <c r="B306" s="2" t="str">
        <f t="shared" si="66"/>
        <v>Tue</v>
      </c>
      <c r="C306" s="3" t="s">
        <v>21</v>
      </c>
      <c r="D306" s="4" t="s">
        <v>54</v>
      </c>
      <c r="E306" s="5">
        <v>1006</v>
      </c>
    </row>
    <row r="307" spans="1:5" x14ac:dyDescent="0.35">
      <c r="A307" s="2">
        <v>44719</v>
      </c>
      <c r="B307" s="2" t="str">
        <f t="shared" si="66"/>
        <v>Tue</v>
      </c>
      <c r="C307" s="3" t="s">
        <v>22</v>
      </c>
      <c r="D307" s="4" t="s">
        <v>54</v>
      </c>
      <c r="E307" s="5">
        <v>1114</v>
      </c>
    </row>
    <row r="308" spans="1:5" x14ac:dyDescent="0.35">
      <c r="A308" s="2">
        <v>44719</v>
      </c>
      <c r="B308" s="2" t="str">
        <f t="shared" si="66"/>
        <v>Tue</v>
      </c>
      <c r="C308" s="3" t="s">
        <v>23</v>
      </c>
      <c r="D308" s="4" t="s">
        <v>54</v>
      </c>
      <c r="E308" s="5">
        <v>1257</v>
      </c>
    </row>
    <row r="309" spans="1:5" x14ac:dyDescent="0.35">
      <c r="A309" s="2">
        <v>44719</v>
      </c>
      <c r="B309" s="2" t="str">
        <f t="shared" si="66"/>
        <v>Tue</v>
      </c>
      <c r="C309" s="3" t="s">
        <v>24</v>
      </c>
      <c r="D309" s="4" t="s">
        <v>54</v>
      </c>
      <c r="E309" s="5">
        <v>1240</v>
      </c>
    </row>
    <row r="310" spans="1:5" x14ac:dyDescent="0.35">
      <c r="A310" s="2">
        <v>44719</v>
      </c>
      <c r="B310" s="2" t="str">
        <f t="shared" si="66"/>
        <v>Tue</v>
      </c>
      <c r="C310" s="3" t="s">
        <v>25</v>
      </c>
      <c r="D310" s="4" t="s">
        <v>54</v>
      </c>
      <c r="E310" s="5">
        <v>1302</v>
      </c>
    </row>
    <row r="311" spans="1:5" x14ac:dyDescent="0.35">
      <c r="A311" s="2">
        <v>44719</v>
      </c>
      <c r="B311" s="2" t="str">
        <f t="shared" si="66"/>
        <v>Tue</v>
      </c>
      <c r="C311" s="3" t="s">
        <v>26</v>
      </c>
      <c r="D311" s="4" t="s">
        <v>54</v>
      </c>
      <c r="E311" s="5">
        <v>1366</v>
      </c>
    </row>
    <row r="312" spans="1:5" x14ac:dyDescent="0.35">
      <c r="A312" s="2">
        <v>44719</v>
      </c>
      <c r="B312" s="2" t="str">
        <f t="shared" si="66"/>
        <v>Tue</v>
      </c>
      <c r="C312" s="3" t="s">
        <v>27</v>
      </c>
      <c r="D312" s="4" t="s">
        <v>54</v>
      </c>
      <c r="E312" s="5">
        <v>1668</v>
      </c>
    </row>
    <row r="313" spans="1:5" x14ac:dyDescent="0.35">
      <c r="A313" s="2">
        <v>44719</v>
      </c>
      <c r="B313" s="2" t="str">
        <f t="shared" si="66"/>
        <v>Tue</v>
      </c>
      <c r="C313" s="3" t="s">
        <v>28</v>
      </c>
      <c r="D313" s="4" t="s">
        <v>54</v>
      </c>
      <c r="E313" s="5">
        <v>1603</v>
      </c>
    </row>
    <row r="314" spans="1:5" x14ac:dyDescent="0.35">
      <c r="A314" s="2">
        <v>44719</v>
      </c>
      <c r="B314" s="2" t="str">
        <f t="shared" si="66"/>
        <v>Tue</v>
      </c>
      <c r="C314" s="3" t="s">
        <v>29</v>
      </c>
      <c r="D314" s="4" t="s">
        <v>54</v>
      </c>
      <c r="E314" s="5">
        <v>1585</v>
      </c>
    </row>
    <row r="315" spans="1:5" x14ac:dyDescent="0.35">
      <c r="A315" s="2">
        <v>44719</v>
      </c>
      <c r="B315" s="2" t="str">
        <f t="shared" si="66"/>
        <v>Tue</v>
      </c>
      <c r="C315" s="3" t="s">
        <v>30</v>
      </c>
      <c r="D315" s="4" t="s">
        <v>54</v>
      </c>
      <c r="E315" s="5">
        <v>1674</v>
      </c>
    </row>
    <row r="316" spans="1:5" x14ac:dyDescent="0.35">
      <c r="A316" s="2">
        <v>44719</v>
      </c>
      <c r="B316" s="2" t="str">
        <f t="shared" si="66"/>
        <v>Tue</v>
      </c>
      <c r="C316" s="3" t="s">
        <v>31</v>
      </c>
      <c r="D316" s="4" t="s">
        <v>54</v>
      </c>
      <c r="E316" s="5">
        <v>1566</v>
      </c>
    </row>
    <row r="317" spans="1:5" x14ac:dyDescent="0.35">
      <c r="A317" s="2">
        <v>44719</v>
      </c>
      <c r="B317" s="2" t="str">
        <f t="shared" si="66"/>
        <v>Tue</v>
      </c>
      <c r="C317" s="3" t="s">
        <v>32</v>
      </c>
      <c r="D317" s="4" t="s">
        <v>54</v>
      </c>
      <c r="E317" s="5">
        <v>1527</v>
      </c>
    </row>
    <row r="318" spans="1:5" x14ac:dyDescent="0.35">
      <c r="A318" s="2">
        <v>44719</v>
      </c>
      <c r="B318" s="2" t="str">
        <f t="shared" si="66"/>
        <v>Tue</v>
      </c>
      <c r="C318" s="3" t="s">
        <v>33</v>
      </c>
      <c r="D318" s="4" t="s">
        <v>54</v>
      </c>
      <c r="E318" s="5">
        <v>1549</v>
      </c>
    </row>
    <row r="319" spans="1:5" x14ac:dyDescent="0.35">
      <c r="A319" s="2">
        <v>44719</v>
      </c>
      <c r="B319" s="2" t="str">
        <f t="shared" si="66"/>
        <v>Tue</v>
      </c>
      <c r="C319" s="3" t="s">
        <v>34</v>
      </c>
      <c r="D319" s="4" t="s">
        <v>54</v>
      </c>
      <c r="E319" s="5">
        <v>1569</v>
      </c>
    </row>
    <row r="320" spans="1:5" x14ac:dyDescent="0.35">
      <c r="A320" s="2">
        <v>44719</v>
      </c>
      <c r="B320" s="2" t="str">
        <f t="shared" si="66"/>
        <v>Tue</v>
      </c>
      <c r="C320" s="3" t="s">
        <v>35</v>
      </c>
      <c r="D320" s="4" t="s">
        <v>54</v>
      </c>
      <c r="E320" s="5">
        <v>1532</v>
      </c>
    </row>
    <row r="321" spans="1:5" x14ac:dyDescent="0.35">
      <c r="A321" s="2">
        <v>44719</v>
      </c>
      <c r="B321" s="2" t="str">
        <f t="shared" si="66"/>
        <v>Tue</v>
      </c>
      <c r="C321" s="3" t="s">
        <v>36</v>
      </c>
      <c r="D321" s="4" t="s">
        <v>54</v>
      </c>
      <c r="E321" s="5">
        <v>1568</v>
      </c>
    </row>
    <row r="322" spans="1:5" x14ac:dyDescent="0.35">
      <c r="A322" s="2">
        <v>44719</v>
      </c>
      <c r="B322" s="2" t="str">
        <f t="shared" si="66"/>
        <v>Tue</v>
      </c>
      <c r="C322" s="3" t="s">
        <v>37</v>
      </c>
      <c r="D322" s="4" t="s">
        <v>54</v>
      </c>
      <c r="E322" s="5">
        <v>1470</v>
      </c>
    </row>
    <row r="323" spans="1:5" x14ac:dyDescent="0.35">
      <c r="A323" s="2">
        <v>44719</v>
      </c>
      <c r="B323" s="2" t="str">
        <f t="shared" ref="B323:B386" si="67">TEXT(A323,"ddd")</f>
        <v>Tue</v>
      </c>
      <c r="C323" s="3" t="s">
        <v>38</v>
      </c>
      <c r="D323" s="4" t="s">
        <v>54</v>
      </c>
      <c r="E323" s="5">
        <v>1446</v>
      </c>
    </row>
    <row r="324" spans="1:5" x14ac:dyDescent="0.35">
      <c r="A324" s="2">
        <v>44719</v>
      </c>
      <c r="B324" s="2" t="str">
        <f t="shared" si="67"/>
        <v>Tue</v>
      </c>
      <c r="C324" s="3" t="s">
        <v>39</v>
      </c>
      <c r="D324" s="4" t="s">
        <v>54</v>
      </c>
      <c r="E324" s="5">
        <v>1458</v>
      </c>
    </row>
    <row r="325" spans="1:5" x14ac:dyDescent="0.35">
      <c r="A325" s="2">
        <v>44719</v>
      </c>
      <c r="B325" s="2" t="str">
        <f t="shared" si="67"/>
        <v>Tue</v>
      </c>
      <c r="C325" s="3" t="s">
        <v>40</v>
      </c>
      <c r="D325" s="4" t="s">
        <v>54</v>
      </c>
      <c r="E325" s="5">
        <v>1388</v>
      </c>
    </row>
    <row r="326" spans="1:5" x14ac:dyDescent="0.35">
      <c r="A326" s="2">
        <v>44719</v>
      </c>
      <c r="B326" s="2" t="str">
        <f t="shared" si="67"/>
        <v>Tue</v>
      </c>
      <c r="C326" s="3" t="s">
        <v>41</v>
      </c>
      <c r="D326" s="4" t="s">
        <v>54</v>
      </c>
      <c r="E326" s="5">
        <v>1419</v>
      </c>
    </row>
    <row r="327" spans="1:5" x14ac:dyDescent="0.35">
      <c r="A327" s="2">
        <v>44719</v>
      </c>
      <c r="B327" s="2" t="str">
        <f t="shared" si="67"/>
        <v>Tue</v>
      </c>
      <c r="C327" s="3" t="s">
        <v>42</v>
      </c>
      <c r="D327" s="4" t="s">
        <v>54</v>
      </c>
      <c r="E327" s="5">
        <v>1412</v>
      </c>
    </row>
    <row r="328" spans="1:5" x14ac:dyDescent="0.35">
      <c r="A328" s="2">
        <v>44719</v>
      </c>
      <c r="B328" s="2" t="str">
        <f t="shared" si="67"/>
        <v>Tue</v>
      </c>
      <c r="C328" s="3" t="s">
        <v>43</v>
      </c>
      <c r="D328" s="4" t="s">
        <v>54</v>
      </c>
      <c r="E328" s="5">
        <v>1284</v>
      </c>
    </row>
    <row r="329" spans="1:5" x14ac:dyDescent="0.35">
      <c r="A329" s="2">
        <v>44719</v>
      </c>
      <c r="B329" s="2" t="str">
        <f t="shared" si="67"/>
        <v>Tue</v>
      </c>
      <c r="C329" s="3" t="s">
        <v>44</v>
      </c>
      <c r="D329" s="4" t="s">
        <v>54</v>
      </c>
      <c r="E329" s="5">
        <v>1121</v>
      </c>
    </row>
    <row r="330" spans="1:5" x14ac:dyDescent="0.35">
      <c r="A330" s="2">
        <v>44719</v>
      </c>
      <c r="B330" s="2" t="str">
        <f t="shared" si="67"/>
        <v>Tue</v>
      </c>
      <c r="C330" s="3" t="s">
        <v>45</v>
      </c>
      <c r="D330" s="4" t="s">
        <v>54</v>
      </c>
      <c r="E330" s="5">
        <v>1080</v>
      </c>
    </row>
    <row r="331" spans="1:5" x14ac:dyDescent="0.35">
      <c r="A331" s="2">
        <v>44719</v>
      </c>
      <c r="B331" s="2" t="str">
        <f t="shared" si="67"/>
        <v>Tue</v>
      </c>
      <c r="C331" s="3" t="s">
        <v>46</v>
      </c>
      <c r="D331" s="4" t="s">
        <v>54</v>
      </c>
      <c r="E331" s="5">
        <v>1076</v>
      </c>
    </row>
    <row r="332" spans="1:5" x14ac:dyDescent="0.35">
      <c r="A332" s="2">
        <v>44719</v>
      </c>
      <c r="B332" s="2" t="str">
        <f t="shared" si="67"/>
        <v>Tue</v>
      </c>
      <c r="C332" s="3" t="s">
        <v>47</v>
      </c>
      <c r="D332" s="4" t="s">
        <v>54</v>
      </c>
      <c r="E332" s="5">
        <v>972</v>
      </c>
    </row>
    <row r="333" spans="1:5" x14ac:dyDescent="0.35">
      <c r="A333" s="2">
        <v>44719</v>
      </c>
      <c r="B333" s="2" t="str">
        <f t="shared" si="67"/>
        <v>Tue</v>
      </c>
      <c r="C333" s="3" t="s">
        <v>48</v>
      </c>
      <c r="D333" s="4" t="s">
        <v>54</v>
      </c>
      <c r="E333" s="5">
        <v>856</v>
      </c>
    </row>
    <row r="334" spans="1:5" x14ac:dyDescent="0.35">
      <c r="A334" s="2">
        <v>44719</v>
      </c>
      <c r="B334" s="2" t="str">
        <f t="shared" si="67"/>
        <v>Tue</v>
      </c>
      <c r="C334" s="3" t="s">
        <v>49</v>
      </c>
      <c r="D334" s="4" t="s">
        <v>54</v>
      </c>
      <c r="E334" s="5">
        <v>825</v>
      </c>
    </row>
    <row r="335" spans="1:5" x14ac:dyDescent="0.35">
      <c r="A335" s="2">
        <v>44719</v>
      </c>
      <c r="B335" s="2" t="str">
        <f t="shared" si="67"/>
        <v>Tue</v>
      </c>
      <c r="C335" s="3" t="s">
        <v>50</v>
      </c>
      <c r="D335" s="4" t="s">
        <v>54</v>
      </c>
      <c r="E335" s="5">
        <v>709</v>
      </c>
    </row>
    <row r="336" spans="1:5" x14ac:dyDescent="0.35">
      <c r="A336" s="2">
        <v>44719</v>
      </c>
      <c r="B336" s="2" t="str">
        <f t="shared" si="67"/>
        <v>Tue</v>
      </c>
      <c r="C336" s="3" t="s">
        <v>51</v>
      </c>
      <c r="D336" s="4" t="s">
        <v>54</v>
      </c>
      <c r="E336" s="5">
        <v>623</v>
      </c>
    </row>
    <row r="337" spans="1:5" x14ac:dyDescent="0.35">
      <c r="A337" s="2">
        <v>44719</v>
      </c>
      <c r="B337" s="2" t="str">
        <f t="shared" si="67"/>
        <v>Tue</v>
      </c>
      <c r="C337" s="3" t="s">
        <v>52</v>
      </c>
      <c r="D337" s="4" t="s">
        <v>54</v>
      </c>
      <c r="E337" s="5">
        <v>501</v>
      </c>
    </row>
    <row r="338" spans="1:5" x14ac:dyDescent="0.35">
      <c r="A338" s="2">
        <v>44720</v>
      </c>
      <c r="B338" s="2" t="str">
        <f t="shared" si="67"/>
        <v>Wed</v>
      </c>
      <c r="C338" s="3" t="s">
        <v>4</v>
      </c>
      <c r="D338" s="4" t="s">
        <v>54</v>
      </c>
      <c r="E338" s="5">
        <v>406</v>
      </c>
    </row>
    <row r="339" spans="1:5" x14ac:dyDescent="0.35">
      <c r="A339" s="2">
        <v>44720</v>
      </c>
      <c r="B339" s="2" t="str">
        <f t="shared" si="67"/>
        <v>Wed</v>
      </c>
      <c r="C339" s="3" t="s">
        <v>6</v>
      </c>
      <c r="D339" s="4" t="s">
        <v>54</v>
      </c>
      <c r="E339" s="5">
        <v>316</v>
      </c>
    </row>
    <row r="340" spans="1:5" x14ac:dyDescent="0.35">
      <c r="A340" s="2">
        <v>44720</v>
      </c>
      <c r="B340" s="2" t="str">
        <f t="shared" si="67"/>
        <v>Wed</v>
      </c>
      <c r="C340" s="3" t="s">
        <v>7</v>
      </c>
      <c r="D340" s="4" t="s">
        <v>54</v>
      </c>
      <c r="E340" s="5">
        <v>347</v>
      </c>
    </row>
    <row r="341" spans="1:5" x14ac:dyDescent="0.35">
      <c r="A341" s="2">
        <v>44720</v>
      </c>
      <c r="B341" s="2" t="str">
        <f t="shared" si="67"/>
        <v>Wed</v>
      </c>
      <c r="C341" s="3" t="s">
        <v>8</v>
      </c>
      <c r="D341" s="4" t="s">
        <v>54</v>
      </c>
      <c r="E341" s="5">
        <v>269</v>
      </c>
    </row>
    <row r="342" spans="1:5" x14ac:dyDescent="0.35">
      <c r="A342" s="2">
        <v>44720</v>
      </c>
      <c r="B342" s="2" t="str">
        <f t="shared" si="67"/>
        <v>Wed</v>
      </c>
      <c r="C342" s="3" t="s">
        <v>9</v>
      </c>
      <c r="D342" s="4" t="s">
        <v>54</v>
      </c>
      <c r="E342" s="5">
        <v>280</v>
      </c>
    </row>
    <row r="343" spans="1:5" x14ac:dyDescent="0.35">
      <c r="A343" s="2">
        <v>44720</v>
      </c>
      <c r="B343" s="2" t="str">
        <f t="shared" si="67"/>
        <v>Wed</v>
      </c>
      <c r="C343" s="3" t="s">
        <v>10</v>
      </c>
      <c r="D343" s="4" t="s">
        <v>54</v>
      </c>
      <c r="E343" s="5">
        <v>282</v>
      </c>
    </row>
    <row r="344" spans="1:5" x14ac:dyDescent="0.35">
      <c r="A344" s="2">
        <v>44720</v>
      </c>
      <c r="B344" s="2" t="str">
        <f t="shared" si="67"/>
        <v>Wed</v>
      </c>
      <c r="C344" s="3" t="s">
        <v>11</v>
      </c>
      <c r="D344" s="4" t="s">
        <v>54</v>
      </c>
      <c r="E344" s="5">
        <v>221</v>
      </c>
    </row>
    <row r="345" spans="1:5" x14ac:dyDescent="0.35">
      <c r="A345" s="2">
        <v>44720</v>
      </c>
      <c r="B345" s="2" t="str">
        <f t="shared" si="67"/>
        <v>Wed</v>
      </c>
      <c r="C345" s="3" t="s">
        <v>12</v>
      </c>
      <c r="D345" s="4" t="s">
        <v>54</v>
      </c>
      <c r="E345" s="5">
        <v>240</v>
      </c>
    </row>
    <row r="346" spans="1:5" x14ac:dyDescent="0.35">
      <c r="A346" s="2">
        <v>44720</v>
      </c>
      <c r="B346" s="2" t="str">
        <f t="shared" si="67"/>
        <v>Wed</v>
      </c>
      <c r="C346" s="3" t="s">
        <v>13</v>
      </c>
      <c r="D346" s="4" t="s">
        <v>54</v>
      </c>
      <c r="E346" s="5">
        <v>219</v>
      </c>
    </row>
    <row r="347" spans="1:5" x14ac:dyDescent="0.35">
      <c r="A347" s="2">
        <v>44720</v>
      </c>
      <c r="B347" s="2" t="str">
        <f t="shared" si="67"/>
        <v>Wed</v>
      </c>
      <c r="C347" s="3" t="s">
        <v>14</v>
      </c>
      <c r="D347" s="4" t="s">
        <v>54</v>
      </c>
      <c r="E347" s="5">
        <v>276</v>
      </c>
    </row>
    <row r="348" spans="1:5" x14ac:dyDescent="0.35">
      <c r="A348" s="2">
        <v>44720</v>
      </c>
      <c r="B348" s="2" t="str">
        <f t="shared" si="67"/>
        <v>Wed</v>
      </c>
      <c r="C348" s="3" t="s">
        <v>15</v>
      </c>
      <c r="D348" s="4" t="s">
        <v>54</v>
      </c>
      <c r="E348" s="5">
        <v>291</v>
      </c>
    </row>
    <row r="349" spans="1:5" x14ac:dyDescent="0.35">
      <c r="A349" s="2">
        <v>44720</v>
      </c>
      <c r="B349" s="2" t="str">
        <f t="shared" si="67"/>
        <v>Wed</v>
      </c>
      <c r="C349" s="3" t="s">
        <v>16</v>
      </c>
      <c r="D349" s="4" t="s">
        <v>54</v>
      </c>
      <c r="E349" s="5">
        <v>368</v>
      </c>
    </row>
    <row r="350" spans="1:5" x14ac:dyDescent="0.35">
      <c r="A350" s="2">
        <v>44720</v>
      </c>
      <c r="B350" s="2" t="str">
        <f t="shared" si="67"/>
        <v>Wed</v>
      </c>
      <c r="C350" s="3" t="s">
        <v>17</v>
      </c>
      <c r="D350" s="4" t="s">
        <v>54</v>
      </c>
      <c r="E350" s="5">
        <v>481</v>
      </c>
    </row>
    <row r="351" spans="1:5" x14ac:dyDescent="0.35">
      <c r="A351" s="2">
        <v>44720</v>
      </c>
      <c r="B351" s="2" t="str">
        <f t="shared" si="67"/>
        <v>Wed</v>
      </c>
      <c r="C351" s="3" t="s">
        <v>18</v>
      </c>
      <c r="D351" s="4" t="s">
        <v>54</v>
      </c>
      <c r="E351" s="5">
        <v>566</v>
      </c>
    </row>
    <row r="352" spans="1:5" x14ac:dyDescent="0.35">
      <c r="A352" s="2">
        <v>44720</v>
      </c>
      <c r="B352" s="2" t="str">
        <f t="shared" si="67"/>
        <v>Wed</v>
      </c>
      <c r="C352" s="3" t="s">
        <v>19</v>
      </c>
      <c r="D352" s="4" t="s">
        <v>54</v>
      </c>
      <c r="E352" s="5">
        <v>819</v>
      </c>
    </row>
    <row r="353" spans="1:5" x14ac:dyDescent="0.35">
      <c r="A353" s="2">
        <v>44720</v>
      </c>
      <c r="B353" s="2" t="str">
        <f t="shared" si="67"/>
        <v>Wed</v>
      </c>
      <c r="C353" s="3" t="s">
        <v>20</v>
      </c>
      <c r="D353" s="4" t="s">
        <v>54</v>
      </c>
      <c r="E353" s="5">
        <v>925</v>
      </c>
    </row>
    <row r="354" spans="1:5" x14ac:dyDescent="0.35">
      <c r="A354" s="2">
        <v>44720</v>
      </c>
      <c r="B354" s="2" t="str">
        <f t="shared" si="67"/>
        <v>Wed</v>
      </c>
      <c r="C354" s="3" t="s">
        <v>21</v>
      </c>
      <c r="D354" s="4" t="s">
        <v>54</v>
      </c>
      <c r="E354" s="5">
        <v>1039</v>
      </c>
    </row>
    <row r="355" spans="1:5" x14ac:dyDescent="0.35">
      <c r="A355" s="2">
        <v>44720</v>
      </c>
      <c r="B355" s="2" t="str">
        <f t="shared" si="67"/>
        <v>Wed</v>
      </c>
      <c r="C355" s="3" t="s">
        <v>22</v>
      </c>
      <c r="D355" s="4" t="s">
        <v>54</v>
      </c>
      <c r="E355" s="5">
        <v>1142</v>
      </c>
    </row>
    <row r="356" spans="1:5" x14ac:dyDescent="0.35">
      <c r="A356" s="2">
        <v>44720</v>
      </c>
      <c r="B356" s="2" t="str">
        <f t="shared" si="67"/>
        <v>Wed</v>
      </c>
      <c r="C356" s="3" t="s">
        <v>23</v>
      </c>
      <c r="D356" s="4" t="s">
        <v>54</v>
      </c>
      <c r="E356" s="5">
        <v>1217</v>
      </c>
    </row>
    <row r="357" spans="1:5" x14ac:dyDescent="0.35">
      <c r="A357" s="2">
        <v>44720</v>
      </c>
      <c r="B357" s="2" t="str">
        <f t="shared" si="67"/>
        <v>Wed</v>
      </c>
      <c r="C357" s="3" t="s">
        <v>24</v>
      </c>
      <c r="D357" s="4" t="s">
        <v>54</v>
      </c>
      <c r="E357" s="5">
        <v>1310</v>
      </c>
    </row>
    <row r="358" spans="1:5" x14ac:dyDescent="0.35">
      <c r="A358" s="2">
        <v>44720</v>
      </c>
      <c r="B358" s="2" t="str">
        <f t="shared" si="67"/>
        <v>Wed</v>
      </c>
      <c r="C358" s="3" t="s">
        <v>25</v>
      </c>
      <c r="D358" s="4" t="s">
        <v>54</v>
      </c>
      <c r="E358" s="5">
        <v>1360</v>
      </c>
    </row>
    <row r="359" spans="1:5" x14ac:dyDescent="0.35">
      <c r="A359" s="2">
        <v>44720</v>
      </c>
      <c r="B359" s="2" t="str">
        <f t="shared" si="67"/>
        <v>Wed</v>
      </c>
      <c r="C359" s="3" t="s">
        <v>26</v>
      </c>
      <c r="D359" s="4" t="s">
        <v>54</v>
      </c>
      <c r="E359" s="5">
        <v>1451</v>
      </c>
    </row>
    <row r="360" spans="1:5" x14ac:dyDescent="0.35">
      <c r="A360" s="2">
        <v>44720</v>
      </c>
      <c r="B360" s="2" t="str">
        <f t="shared" si="67"/>
        <v>Wed</v>
      </c>
      <c r="C360" s="3" t="s">
        <v>27</v>
      </c>
      <c r="D360" s="4" t="s">
        <v>54</v>
      </c>
      <c r="E360" s="5">
        <v>1476</v>
      </c>
    </row>
    <row r="361" spans="1:5" x14ac:dyDescent="0.35">
      <c r="A361" s="2">
        <v>44720</v>
      </c>
      <c r="B361" s="2" t="str">
        <f t="shared" si="67"/>
        <v>Wed</v>
      </c>
      <c r="C361" s="3" t="s">
        <v>28</v>
      </c>
      <c r="D361" s="4" t="s">
        <v>54</v>
      </c>
      <c r="E361" s="5">
        <v>1507</v>
      </c>
    </row>
    <row r="362" spans="1:5" x14ac:dyDescent="0.35">
      <c r="A362" s="2">
        <v>44720</v>
      </c>
      <c r="B362" s="2" t="str">
        <f t="shared" si="67"/>
        <v>Wed</v>
      </c>
      <c r="C362" s="3" t="s">
        <v>29</v>
      </c>
      <c r="D362" s="4" t="s">
        <v>54</v>
      </c>
      <c r="E362" s="5">
        <v>1554</v>
      </c>
    </row>
    <row r="363" spans="1:5" x14ac:dyDescent="0.35">
      <c r="A363" s="2">
        <v>44720</v>
      </c>
      <c r="B363" s="2" t="str">
        <f t="shared" si="67"/>
        <v>Wed</v>
      </c>
      <c r="C363" s="3" t="s">
        <v>30</v>
      </c>
      <c r="D363" s="4" t="s">
        <v>54</v>
      </c>
      <c r="E363" s="5">
        <v>1582</v>
      </c>
    </row>
    <row r="364" spans="1:5" x14ac:dyDescent="0.35">
      <c r="A364" s="2">
        <v>44720</v>
      </c>
      <c r="B364" s="2" t="str">
        <f t="shared" si="67"/>
        <v>Wed</v>
      </c>
      <c r="C364" s="3" t="s">
        <v>31</v>
      </c>
      <c r="D364" s="4" t="s">
        <v>54</v>
      </c>
      <c r="E364" s="5">
        <v>1560</v>
      </c>
    </row>
    <row r="365" spans="1:5" x14ac:dyDescent="0.35">
      <c r="A365" s="2">
        <v>44720</v>
      </c>
      <c r="B365" s="2" t="str">
        <f t="shared" si="67"/>
        <v>Wed</v>
      </c>
      <c r="C365" s="3" t="s">
        <v>32</v>
      </c>
      <c r="D365" s="4" t="s">
        <v>54</v>
      </c>
      <c r="E365" s="5">
        <v>1508</v>
      </c>
    </row>
    <row r="366" spans="1:5" x14ac:dyDescent="0.35">
      <c r="A366" s="2">
        <v>44720</v>
      </c>
      <c r="B366" s="2" t="str">
        <f t="shared" si="67"/>
        <v>Wed</v>
      </c>
      <c r="C366" s="3" t="s">
        <v>33</v>
      </c>
      <c r="D366" s="4" t="s">
        <v>54</v>
      </c>
      <c r="E366" s="5">
        <v>1396</v>
      </c>
    </row>
    <row r="367" spans="1:5" x14ac:dyDescent="0.35">
      <c r="A367" s="2">
        <v>44720</v>
      </c>
      <c r="B367" s="2" t="str">
        <f t="shared" si="67"/>
        <v>Wed</v>
      </c>
      <c r="C367" s="3" t="s">
        <v>34</v>
      </c>
      <c r="D367" s="4" t="s">
        <v>54</v>
      </c>
      <c r="E367" s="5">
        <v>1509</v>
      </c>
    </row>
    <row r="368" spans="1:5" x14ac:dyDescent="0.35">
      <c r="A368" s="2">
        <v>44720</v>
      </c>
      <c r="B368" s="2" t="str">
        <f t="shared" si="67"/>
        <v>Wed</v>
      </c>
      <c r="C368" s="3" t="s">
        <v>35</v>
      </c>
      <c r="D368" s="4" t="s">
        <v>54</v>
      </c>
      <c r="E368" s="5">
        <v>1464</v>
      </c>
    </row>
    <row r="369" spans="1:5" x14ac:dyDescent="0.35">
      <c r="A369" s="2">
        <v>44720</v>
      </c>
      <c r="B369" s="2" t="str">
        <f t="shared" si="67"/>
        <v>Wed</v>
      </c>
      <c r="C369" s="3" t="s">
        <v>36</v>
      </c>
      <c r="D369" s="4" t="s">
        <v>54</v>
      </c>
      <c r="E369" s="5">
        <v>1458</v>
      </c>
    </row>
    <row r="370" spans="1:5" x14ac:dyDescent="0.35">
      <c r="A370" s="2">
        <v>44720</v>
      </c>
      <c r="B370" s="2" t="str">
        <f t="shared" si="67"/>
        <v>Wed</v>
      </c>
      <c r="C370" s="3" t="s">
        <v>37</v>
      </c>
      <c r="D370" s="4" t="s">
        <v>54</v>
      </c>
      <c r="E370" s="5">
        <v>1512</v>
      </c>
    </row>
    <row r="371" spans="1:5" x14ac:dyDescent="0.35">
      <c r="A371" s="2">
        <v>44720</v>
      </c>
      <c r="B371" s="2" t="str">
        <f t="shared" si="67"/>
        <v>Wed</v>
      </c>
      <c r="C371" s="3" t="s">
        <v>38</v>
      </c>
      <c r="D371" s="4" t="s">
        <v>54</v>
      </c>
      <c r="E371" s="5">
        <v>1290</v>
      </c>
    </row>
    <row r="372" spans="1:5" x14ac:dyDescent="0.35">
      <c r="A372" s="2">
        <v>44720</v>
      </c>
      <c r="B372" s="2" t="str">
        <f t="shared" si="67"/>
        <v>Wed</v>
      </c>
      <c r="C372" s="3" t="s">
        <v>39</v>
      </c>
      <c r="D372" s="4" t="s">
        <v>54</v>
      </c>
      <c r="E372" s="5">
        <v>1336</v>
      </c>
    </row>
    <row r="373" spans="1:5" x14ac:dyDescent="0.35">
      <c r="A373" s="2">
        <v>44720</v>
      </c>
      <c r="B373" s="2" t="str">
        <f t="shared" si="67"/>
        <v>Wed</v>
      </c>
      <c r="C373" s="3" t="s">
        <v>40</v>
      </c>
      <c r="D373" s="4" t="s">
        <v>54</v>
      </c>
      <c r="E373" s="5">
        <v>1341</v>
      </c>
    </row>
    <row r="374" spans="1:5" x14ac:dyDescent="0.35">
      <c r="A374" s="2">
        <v>44720</v>
      </c>
      <c r="B374" s="2" t="str">
        <f t="shared" si="67"/>
        <v>Wed</v>
      </c>
      <c r="C374" s="3" t="s">
        <v>41</v>
      </c>
      <c r="D374" s="4" t="s">
        <v>54</v>
      </c>
      <c r="E374" s="5">
        <v>1311</v>
      </c>
    </row>
    <row r="375" spans="1:5" x14ac:dyDescent="0.35">
      <c r="A375" s="2">
        <v>44720</v>
      </c>
      <c r="B375" s="2" t="str">
        <f t="shared" si="67"/>
        <v>Wed</v>
      </c>
      <c r="C375" s="3" t="s">
        <v>42</v>
      </c>
      <c r="D375" s="4" t="s">
        <v>54</v>
      </c>
      <c r="E375" s="5">
        <v>1198</v>
      </c>
    </row>
    <row r="376" spans="1:5" x14ac:dyDescent="0.35">
      <c r="A376" s="2">
        <v>44720</v>
      </c>
      <c r="B376" s="2" t="str">
        <f t="shared" si="67"/>
        <v>Wed</v>
      </c>
      <c r="C376" s="3" t="s">
        <v>43</v>
      </c>
      <c r="D376" s="4" t="s">
        <v>54</v>
      </c>
      <c r="E376" s="5">
        <v>1169</v>
      </c>
    </row>
    <row r="377" spans="1:5" x14ac:dyDescent="0.35">
      <c r="A377" s="2">
        <v>44720</v>
      </c>
      <c r="B377" s="2" t="str">
        <f t="shared" si="67"/>
        <v>Wed</v>
      </c>
      <c r="C377" s="3" t="s">
        <v>44</v>
      </c>
      <c r="D377" s="4" t="s">
        <v>54</v>
      </c>
      <c r="E377" s="5">
        <v>1115</v>
      </c>
    </row>
    <row r="378" spans="1:5" x14ac:dyDescent="0.35">
      <c r="A378" s="2">
        <v>44720</v>
      </c>
      <c r="B378" s="2" t="str">
        <f t="shared" si="67"/>
        <v>Wed</v>
      </c>
      <c r="C378" s="3" t="s">
        <v>45</v>
      </c>
      <c r="D378" s="4" t="s">
        <v>54</v>
      </c>
      <c r="E378" s="5">
        <v>1021</v>
      </c>
    </row>
    <row r="379" spans="1:5" x14ac:dyDescent="0.35">
      <c r="A379" s="2">
        <v>44720</v>
      </c>
      <c r="B379" s="2" t="str">
        <f t="shared" si="67"/>
        <v>Wed</v>
      </c>
      <c r="C379" s="3" t="s">
        <v>46</v>
      </c>
      <c r="D379" s="4" t="s">
        <v>54</v>
      </c>
      <c r="E379" s="5">
        <v>974</v>
      </c>
    </row>
    <row r="380" spans="1:5" x14ac:dyDescent="0.35">
      <c r="A380" s="2">
        <v>44720</v>
      </c>
      <c r="B380" s="2" t="str">
        <f t="shared" si="67"/>
        <v>Wed</v>
      </c>
      <c r="C380" s="3" t="s">
        <v>47</v>
      </c>
      <c r="D380" s="4" t="s">
        <v>54</v>
      </c>
      <c r="E380" s="5">
        <v>882</v>
      </c>
    </row>
    <row r="381" spans="1:5" x14ac:dyDescent="0.35">
      <c r="A381" s="2">
        <v>44720</v>
      </c>
      <c r="B381" s="2" t="str">
        <f t="shared" si="67"/>
        <v>Wed</v>
      </c>
      <c r="C381" s="3" t="s">
        <v>48</v>
      </c>
      <c r="D381" s="4" t="s">
        <v>54</v>
      </c>
      <c r="E381" s="5">
        <v>777</v>
      </c>
    </row>
    <row r="382" spans="1:5" x14ac:dyDescent="0.35">
      <c r="A382" s="2">
        <v>44720</v>
      </c>
      <c r="B382" s="2" t="str">
        <f t="shared" si="67"/>
        <v>Wed</v>
      </c>
      <c r="C382" s="3" t="s">
        <v>49</v>
      </c>
      <c r="D382" s="4" t="s">
        <v>54</v>
      </c>
      <c r="E382" s="5">
        <v>684</v>
      </c>
    </row>
    <row r="383" spans="1:5" x14ac:dyDescent="0.35">
      <c r="A383" s="2">
        <v>44720</v>
      </c>
      <c r="B383" s="2" t="str">
        <f t="shared" si="67"/>
        <v>Wed</v>
      </c>
      <c r="C383" s="3" t="s">
        <v>50</v>
      </c>
      <c r="D383" s="4" t="s">
        <v>54</v>
      </c>
      <c r="E383" s="5">
        <v>643</v>
      </c>
    </row>
    <row r="384" spans="1:5" x14ac:dyDescent="0.35">
      <c r="A384" s="2">
        <v>44720</v>
      </c>
      <c r="B384" s="2" t="str">
        <f t="shared" si="67"/>
        <v>Wed</v>
      </c>
      <c r="C384" s="3" t="s">
        <v>51</v>
      </c>
      <c r="D384" s="4" t="s">
        <v>54</v>
      </c>
      <c r="E384" s="5">
        <v>533</v>
      </c>
    </row>
    <row r="385" spans="1:5" x14ac:dyDescent="0.35">
      <c r="A385" s="2">
        <v>44720</v>
      </c>
      <c r="B385" s="2" t="str">
        <f t="shared" si="67"/>
        <v>Wed</v>
      </c>
      <c r="C385" s="3" t="s">
        <v>52</v>
      </c>
      <c r="D385" s="4" t="s">
        <v>54</v>
      </c>
      <c r="E385" s="5">
        <v>462</v>
      </c>
    </row>
    <row r="386" spans="1:5" x14ac:dyDescent="0.35">
      <c r="A386" s="2">
        <v>44721</v>
      </c>
      <c r="B386" s="2" t="str">
        <f t="shared" si="67"/>
        <v>Thu</v>
      </c>
      <c r="C386" s="3" t="s">
        <v>4</v>
      </c>
      <c r="D386" s="4" t="s">
        <v>54</v>
      </c>
      <c r="E386" s="5">
        <v>441</v>
      </c>
    </row>
    <row r="387" spans="1:5" x14ac:dyDescent="0.35">
      <c r="A387" s="2">
        <v>44721</v>
      </c>
      <c r="B387" s="2" t="str">
        <f t="shared" ref="B387:B450" si="68">TEXT(A387,"ddd")</f>
        <v>Thu</v>
      </c>
      <c r="C387" s="3" t="s">
        <v>6</v>
      </c>
      <c r="D387" s="4" t="s">
        <v>54</v>
      </c>
      <c r="E387" s="5">
        <v>403</v>
      </c>
    </row>
    <row r="388" spans="1:5" x14ac:dyDescent="0.35">
      <c r="A388" s="2">
        <v>44721</v>
      </c>
      <c r="B388" s="2" t="str">
        <f t="shared" si="68"/>
        <v>Thu</v>
      </c>
      <c r="C388" s="3" t="s">
        <v>7</v>
      </c>
      <c r="D388" s="4" t="s">
        <v>54</v>
      </c>
      <c r="E388" s="5">
        <v>399</v>
      </c>
    </row>
    <row r="389" spans="1:5" x14ac:dyDescent="0.35">
      <c r="A389" s="2">
        <v>44721</v>
      </c>
      <c r="B389" s="2" t="str">
        <f t="shared" si="68"/>
        <v>Thu</v>
      </c>
      <c r="C389" s="3" t="s">
        <v>8</v>
      </c>
      <c r="D389" s="4" t="s">
        <v>54</v>
      </c>
      <c r="E389" s="5">
        <v>360</v>
      </c>
    </row>
    <row r="390" spans="1:5" x14ac:dyDescent="0.35">
      <c r="A390" s="2">
        <v>44721</v>
      </c>
      <c r="B390" s="2" t="str">
        <f t="shared" si="68"/>
        <v>Thu</v>
      </c>
      <c r="C390" s="3" t="s">
        <v>9</v>
      </c>
      <c r="D390" s="4" t="s">
        <v>54</v>
      </c>
      <c r="E390" s="5">
        <v>238</v>
      </c>
    </row>
    <row r="391" spans="1:5" x14ac:dyDescent="0.35">
      <c r="A391" s="2">
        <v>44721</v>
      </c>
      <c r="B391" s="2" t="str">
        <f t="shared" si="68"/>
        <v>Thu</v>
      </c>
      <c r="C391" s="3" t="s">
        <v>10</v>
      </c>
      <c r="D391" s="4" t="s">
        <v>54</v>
      </c>
      <c r="E391" s="5">
        <v>243</v>
      </c>
    </row>
    <row r="392" spans="1:5" x14ac:dyDescent="0.35">
      <c r="A392" s="2">
        <v>44721</v>
      </c>
      <c r="B392" s="2" t="str">
        <f t="shared" si="68"/>
        <v>Thu</v>
      </c>
      <c r="C392" s="3" t="s">
        <v>11</v>
      </c>
      <c r="D392" s="4" t="s">
        <v>54</v>
      </c>
      <c r="E392" s="5">
        <v>278</v>
      </c>
    </row>
    <row r="393" spans="1:5" x14ac:dyDescent="0.35">
      <c r="A393" s="2">
        <v>44721</v>
      </c>
      <c r="B393" s="2" t="str">
        <f t="shared" si="68"/>
        <v>Thu</v>
      </c>
      <c r="C393" s="3" t="s">
        <v>12</v>
      </c>
      <c r="D393" s="4" t="s">
        <v>54</v>
      </c>
      <c r="E393" s="5">
        <v>241</v>
      </c>
    </row>
    <row r="394" spans="1:5" x14ac:dyDescent="0.35">
      <c r="A394" s="2">
        <v>44721</v>
      </c>
      <c r="B394" s="2" t="str">
        <f t="shared" si="68"/>
        <v>Thu</v>
      </c>
      <c r="C394" s="3" t="s">
        <v>13</v>
      </c>
      <c r="D394" s="4" t="s">
        <v>54</v>
      </c>
      <c r="E394" s="5">
        <v>219</v>
      </c>
    </row>
    <row r="395" spans="1:5" x14ac:dyDescent="0.35">
      <c r="A395" s="2">
        <v>44721</v>
      </c>
      <c r="B395" s="2" t="str">
        <f t="shared" si="68"/>
        <v>Thu</v>
      </c>
      <c r="C395" s="3" t="s">
        <v>14</v>
      </c>
      <c r="D395" s="4" t="s">
        <v>54</v>
      </c>
      <c r="E395" s="5">
        <v>257</v>
      </c>
    </row>
    <row r="396" spans="1:5" x14ac:dyDescent="0.35">
      <c r="A396" s="2">
        <v>44721</v>
      </c>
      <c r="B396" s="2" t="str">
        <f t="shared" si="68"/>
        <v>Thu</v>
      </c>
      <c r="C396" s="3" t="s">
        <v>15</v>
      </c>
      <c r="D396" s="4" t="s">
        <v>54</v>
      </c>
      <c r="E396" s="5">
        <v>268</v>
      </c>
    </row>
    <row r="397" spans="1:5" x14ac:dyDescent="0.35">
      <c r="A397" s="2">
        <v>44721</v>
      </c>
      <c r="B397" s="2" t="str">
        <f t="shared" si="68"/>
        <v>Thu</v>
      </c>
      <c r="C397" s="3" t="s">
        <v>16</v>
      </c>
      <c r="D397" s="4" t="s">
        <v>54</v>
      </c>
      <c r="E397" s="5">
        <v>351</v>
      </c>
    </row>
    <row r="398" spans="1:5" x14ac:dyDescent="0.35">
      <c r="A398" s="2">
        <v>44721</v>
      </c>
      <c r="B398" s="2" t="str">
        <f t="shared" si="68"/>
        <v>Thu</v>
      </c>
      <c r="C398" s="3" t="s">
        <v>17</v>
      </c>
      <c r="D398" s="4" t="s">
        <v>54</v>
      </c>
      <c r="E398" s="5">
        <v>399</v>
      </c>
    </row>
    <row r="399" spans="1:5" x14ac:dyDescent="0.35">
      <c r="A399" s="2">
        <v>44721</v>
      </c>
      <c r="B399" s="2" t="str">
        <f t="shared" si="68"/>
        <v>Thu</v>
      </c>
      <c r="C399" s="3" t="s">
        <v>18</v>
      </c>
      <c r="D399" s="4" t="s">
        <v>54</v>
      </c>
      <c r="E399" s="5">
        <v>547</v>
      </c>
    </row>
    <row r="400" spans="1:5" x14ac:dyDescent="0.35">
      <c r="A400" s="2">
        <v>44721</v>
      </c>
      <c r="B400" s="2" t="str">
        <f t="shared" si="68"/>
        <v>Thu</v>
      </c>
      <c r="C400" s="3" t="s">
        <v>19</v>
      </c>
      <c r="D400" s="4" t="s">
        <v>54</v>
      </c>
      <c r="E400" s="5">
        <v>656</v>
      </c>
    </row>
    <row r="401" spans="1:5" x14ac:dyDescent="0.35">
      <c r="A401" s="2">
        <v>44721</v>
      </c>
      <c r="B401" s="2" t="str">
        <f t="shared" si="68"/>
        <v>Thu</v>
      </c>
      <c r="C401" s="3" t="s">
        <v>20</v>
      </c>
      <c r="D401" s="4" t="s">
        <v>54</v>
      </c>
      <c r="E401" s="5">
        <v>791</v>
      </c>
    </row>
    <row r="402" spans="1:5" x14ac:dyDescent="0.35">
      <c r="A402" s="2">
        <v>44721</v>
      </c>
      <c r="B402" s="2" t="str">
        <f t="shared" si="68"/>
        <v>Thu</v>
      </c>
      <c r="C402" s="3" t="s">
        <v>21</v>
      </c>
      <c r="D402" s="4" t="s">
        <v>54</v>
      </c>
      <c r="E402" s="5">
        <v>953</v>
      </c>
    </row>
    <row r="403" spans="1:5" x14ac:dyDescent="0.35">
      <c r="A403" s="2">
        <v>44721</v>
      </c>
      <c r="B403" s="2" t="str">
        <f t="shared" si="68"/>
        <v>Thu</v>
      </c>
      <c r="C403" s="3" t="s">
        <v>22</v>
      </c>
      <c r="D403" s="4" t="s">
        <v>54</v>
      </c>
      <c r="E403" s="5">
        <v>1060</v>
      </c>
    </row>
    <row r="404" spans="1:5" x14ac:dyDescent="0.35">
      <c r="A404" s="2">
        <v>44721</v>
      </c>
      <c r="B404" s="2" t="str">
        <f t="shared" si="68"/>
        <v>Thu</v>
      </c>
      <c r="C404" s="3" t="s">
        <v>23</v>
      </c>
      <c r="D404" s="4" t="s">
        <v>54</v>
      </c>
      <c r="E404" s="5">
        <v>1075</v>
      </c>
    </row>
    <row r="405" spans="1:5" x14ac:dyDescent="0.35">
      <c r="A405" s="2">
        <v>44721</v>
      </c>
      <c r="B405" s="2" t="str">
        <f t="shared" si="68"/>
        <v>Thu</v>
      </c>
      <c r="C405" s="3" t="s">
        <v>24</v>
      </c>
      <c r="D405" s="4" t="s">
        <v>54</v>
      </c>
      <c r="E405" s="5">
        <v>1250</v>
      </c>
    </row>
    <row r="406" spans="1:5" x14ac:dyDescent="0.35">
      <c r="A406" s="2">
        <v>44721</v>
      </c>
      <c r="B406" s="2" t="str">
        <f t="shared" si="68"/>
        <v>Thu</v>
      </c>
      <c r="C406" s="3" t="s">
        <v>25</v>
      </c>
      <c r="D406" s="4" t="s">
        <v>54</v>
      </c>
      <c r="E406" s="5">
        <v>1324</v>
      </c>
    </row>
    <row r="407" spans="1:5" x14ac:dyDescent="0.35">
      <c r="A407" s="2">
        <v>44721</v>
      </c>
      <c r="B407" s="2" t="str">
        <f t="shared" si="68"/>
        <v>Thu</v>
      </c>
      <c r="C407" s="3" t="s">
        <v>26</v>
      </c>
      <c r="D407" s="4" t="s">
        <v>54</v>
      </c>
      <c r="E407" s="5">
        <v>1247</v>
      </c>
    </row>
    <row r="408" spans="1:5" x14ac:dyDescent="0.35">
      <c r="A408" s="2">
        <v>44721</v>
      </c>
      <c r="B408" s="2" t="str">
        <f t="shared" si="68"/>
        <v>Thu</v>
      </c>
      <c r="C408" s="3" t="s">
        <v>27</v>
      </c>
      <c r="D408" s="4" t="s">
        <v>54</v>
      </c>
      <c r="E408" s="5">
        <v>1316</v>
      </c>
    </row>
    <row r="409" spans="1:5" x14ac:dyDescent="0.35">
      <c r="A409" s="2">
        <v>44721</v>
      </c>
      <c r="B409" s="2" t="str">
        <f t="shared" si="68"/>
        <v>Thu</v>
      </c>
      <c r="C409" s="3" t="s">
        <v>28</v>
      </c>
      <c r="D409" s="4" t="s">
        <v>54</v>
      </c>
      <c r="E409" s="5">
        <v>1361</v>
      </c>
    </row>
    <row r="410" spans="1:5" x14ac:dyDescent="0.35">
      <c r="A410" s="2">
        <v>44721</v>
      </c>
      <c r="B410" s="2" t="str">
        <f t="shared" si="68"/>
        <v>Thu</v>
      </c>
      <c r="C410" s="3" t="s">
        <v>29</v>
      </c>
      <c r="D410" s="4" t="s">
        <v>54</v>
      </c>
      <c r="E410" s="5">
        <v>1368</v>
      </c>
    </row>
    <row r="411" spans="1:5" x14ac:dyDescent="0.35">
      <c r="A411" s="2">
        <v>44721</v>
      </c>
      <c r="B411" s="2" t="str">
        <f t="shared" si="68"/>
        <v>Thu</v>
      </c>
      <c r="C411" s="3" t="s">
        <v>30</v>
      </c>
      <c r="D411" s="4" t="s">
        <v>54</v>
      </c>
      <c r="E411" s="5">
        <v>1418</v>
      </c>
    </row>
    <row r="412" spans="1:5" x14ac:dyDescent="0.35">
      <c r="A412" s="2">
        <v>44721</v>
      </c>
      <c r="B412" s="2" t="str">
        <f t="shared" si="68"/>
        <v>Thu</v>
      </c>
      <c r="C412" s="3" t="s">
        <v>31</v>
      </c>
      <c r="D412" s="4" t="s">
        <v>54</v>
      </c>
      <c r="E412" s="5">
        <v>1407</v>
      </c>
    </row>
    <row r="413" spans="1:5" x14ac:dyDescent="0.35">
      <c r="A413" s="2">
        <v>44721</v>
      </c>
      <c r="B413" s="2" t="str">
        <f t="shared" si="68"/>
        <v>Thu</v>
      </c>
      <c r="C413" s="3" t="s">
        <v>32</v>
      </c>
      <c r="D413" s="4" t="s">
        <v>54</v>
      </c>
      <c r="E413" s="5">
        <v>1426</v>
      </c>
    </row>
    <row r="414" spans="1:5" x14ac:dyDescent="0.35">
      <c r="A414" s="2">
        <v>44721</v>
      </c>
      <c r="B414" s="2" t="str">
        <f t="shared" si="68"/>
        <v>Thu</v>
      </c>
      <c r="C414" s="3" t="s">
        <v>33</v>
      </c>
      <c r="D414" s="4" t="s">
        <v>54</v>
      </c>
      <c r="E414" s="5">
        <v>1410</v>
      </c>
    </row>
    <row r="415" spans="1:5" x14ac:dyDescent="0.35">
      <c r="A415" s="2">
        <v>44721</v>
      </c>
      <c r="B415" s="2" t="str">
        <f t="shared" si="68"/>
        <v>Thu</v>
      </c>
      <c r="C415" s="3" t="s">
        <v>34</v>
      </c>
      <c r="D415" s="4" t="s">
        <v>54</v>
      </c>
      <c r="E415" s="5">
        <v>1466</v>
      </c>
    </row>
    <row r="416" spans="1:5" x14ac:dyDescent="0.35">
      <c r="A416" s="2">
        <v>44721</v>
      </c>
      <c r="B416" s="2" t="str">
        <f t="shared" si="68"/>
        <v>Thu</v>
      </c>
      <c r="C416" s="3" t="s">
        <v>35</v>
      </c>
      <c r="D416" s="4" t="s">
        <v>54</v>
      </c>
      <c r="E416" s="5">
        <v>1462</v>
      </c>
    </row>
    <row r="417" spans="1:5" x14ac:dyDescent="0.35">
      <c r="A417" s="2">
        <v>44721</v>
      </c>
      <c r="B417" s="2" t="str">
        <f t="shared" si="68"/>
        <v>Thu</v>
      </c>
      <c r="C417" s="3" t="s">
        <v>36</v>
      </c>
      <c r="D417" s="4" t="s">
        <v>54</v>
      </c>
      <c r="E417" s="5">
        <v>1339</v>
      </c>
    </row>
    <row r="418" spans="1:5" x14ac:dyDescent="0.35">
      <c r="A418" s="2">
        <v>44721</v>
      </c>
      <c r="B418" s="2" t="str">
        <f t="shared" si="68"/>
        <v>Thu</v>
      </c>
      <c r="C418" s="3" t="s">
        <v>37</v>
      </c>
      <c r="D418" s="4" t="s">
        <v>54</v>
      </c>
      <c r="E418" s="5">
        <v>1328</v>
      </c>
    </row>
    <row r="419" spans="1:5" x14ac:dyDescent="0.35">
      <c r="A419" s="2">
        <v>44721</v>
      </c>
      <c r="B419" s="2" t="str">
        <f t="shared" si="68"/>
        <v>Thu</v>
      </c>
      <c r="C419" s="3" t="s">
        <v>38</v>
      </c>
      <c r="D419" s="4" t="s">
        <v>54</v>
      </c>
      <c r="E419" s="5">
        <v>1299</v>
      </c>
    </row>
    <row r="420" spans="1:5" x14ac:dyDescent="0.35">
      <c r="A420" s="2">
        <v>44721</v>
      </c>
      <c r="B420" s="2" t="str">
        <f t="shared" si="68"/>
        <v>Thu</v>
      </c>
      <c r="C420" s="3" t="s">
        <v>39</v>
      </c>
      <c r="D420" s="4" t="s">
        <v>54</v>
      </c>
      <c r="E420" s="5">
        <v>1240</v>
      </c>
    </row>
    <row r="421" spans="1:5" x14ac:dyDescent="0.35">
      <c r="A421" s="2">
        <v>44721</v>
      </c>
      <c r="B421" s="2" t="str">
        <f t="shared" si="68"/>
        <v>Thu</v>
      </c>
      <c r="C421" s="3" t="s">
        <v>40</v>
      </c>
      <c r="D421" s="4" t="s">
        <v>54</v>
      </c>
      <c r="E421" s="5">
        <v>1272</v>
      </c>
    </row>
    <row r="422" spans="1:5" x14ac:dyDescent="0.35">
      <c r="A422" s="2">
        <v>44721</v>
      </c>
      <c r="B422" s="2" t="str">
        <f t="shared" si="68"/>
        <v>Thu</v>
      </c>
      <c r="C422" s="3" t="s">
        <v>41</v>
      </c>
      <c r="D422" s="4" t="s">
        <v>54</v>
      </c>
      <c r="E422" s="5">
        <v>1217</v>
      </c>
    </row>
    <row r="423" spans="1:5" x14ac:dyDescent="0.35">
      <c r="A423" s="2">
        <v>44721</v>
      </c>
      <c r="B423" s="2" t="str">
        <f t="shared" si="68"/>
        <v>Thu</v>
      </c>
      <c r="C423" s="3" t="s">
        <v>42</v>
      </c>
      <c r="D423" s="4" t="s">
        <v>54</v>
      </c>
      <c r="E423" s="5">
        <v>1176</v>
      </c>
    </row>
    <row r="424" spans="1:5" x14ac:dyDescent="0.35">
      <c r="A424" s="2">
        <v>44721</v>
      </c>
      <c r="B424" s="2" t="str">
        <f t="shared" si="68"/>
        <v>Thu</v>
      </c>
      <c r="C424" s="3" t="s">
        <v>43</v>
      </c>
      <c r="D424" s="4" t="s">
        <v>54</v>
      </c>
      <c r="E424" s="5">
        <v>1094</v>
      </c>
    </row>
    <row r="425" spans="1:5" x14ac:dyDescent="0.35">
      <c r="A425" s="2">
        <v>44721</v>
      </c>
      <c r="B425" s="2" t="str">
        <f t="shared" si="68"/>
        <v>Thu</v>
      </c>
      <c r="C425" s="3" t="s">
        <v>44</v>
      </c>
      <c r="D425" s="4" t="s">
        <v>54</v>
      </c>
      <c r="E425" s="5">
        <v>1021</v>
      </c>
    </row>
    <row r="426" spans="1:5" x14ac:dyDescent="0.35">
      <c r="A426" s="2">
        <v>44721</v>
      </c>
      <c r="B426" s="2" t="str">
        <f t="shared" si="68"/>
        <v>Thu</v>
      </c>
      <c r="C426" s="3" t="s">
        <v>45</v>
      </c>
      <c r="D426" s="4" t="s">
        <v>54</v>
      </c>
      <c r="E426" s="5">
        <v>1004</v>
      </c>
    </row>
    <row r="427" spans="1:5" x14ac:dyDescent="0.35">
      <c r="A427" s="2">
        <v>44721</v>
      </c>
      <c r="B427" s="2" t="str">
        <f t="shared" si="68"/>
        <v>Thu</v>
      </c>
      <c r="C427" s="3" t="s">
        <v>46</v>
      </c>
      <c r="D427" s="4" t="s">
        <v>54</v>
      </c>
      <c r="E427" s="5">
        <v>940</v>
      </c>
    </row>
    <row r="428" spans="1:5" x14ac:dyDescent="0.35">
      <c r="A428" s="2">
        <v>44721</v>
      </c>
      <c r="B428" s="2" t="str">
        <f t="shared" si="68"/>
        <v>Thu</v>
      </c>
      <c r="C428" s="3" t="s">
        <v>47</v>
      </c>
      <c r="D428" s="4" t="s">
        <v>54</v>
      </c>
      <c r="E428" s="5">
        <v>876</v>
      </c>
    </row>
    <row r="429" spans="1:5" x14ac:dyDescent="0.35">
      <c r="A429" s="2">
        <v>44721</v>
      </c>
      <c r="B429" s="2" t="str">
        <f t="shared" si="68"/>
        <v>Thu</v>
      </c>
      <c r="C429" s="3" t="s">
        <v>48</v>
      </c>
      <c r="D429" s="4" t="s">
        <v>54</v>
      </c>
      <c r="E429" s="5">
        <v>763</v>
      </c>
    </row>
    <row r="430" spans="1:5" x14ac:dyDescent="0.35">
      <c r="A430" s="2">
        <v>44721</v>
      </c>
      <c r="B430" s="2" t="str">
        <f t="shared" si="68"/>
        <v>Thu</v>
      </c>
      <c r="C430" s="3" t="s">
        <v>49</v>
      </c>
      <c r="D430" s="4" t="s">
        <v>54</v>
      </c>
      <c r="E430" s="5">
        <v>702</v>
      </c>
    </row>
    <row r="431" spans="1:5" x14ac:dyDescent="0.35">
      <c r="A431" s="2">
        <v>44721</v>
      </c>
      <c r="B431" s="2" t="str">
        <f t="shared" si="68"/>
        <v>Thu</v>
      </c>
      <c r="C431" s="3" t="s">
        <v>50</v>
      </c>
      <c r="D431" s="4" t="s">
        <v>54</v>
      </c>
      <c r="E431" s="5">
        <v>582</v>
      </c>
    </row>
    <row r="432" spans="1:5" x14ac:dyDescent="0.35">
      <c r="A432" s="2">
        <v>44721</v>
      </c>
      <c r="B432" s="2" t="str">
        <f t="shared" si="68"/>
        <v>Thu</v>
      </c>
      <c r="C432" s="3" t="s">
        <v>51</v>
      </c>
      <c r="D432" s="4" t="s">
        <v>54</v>
      </c>
      <c r="E432" s="5">
        <v>562</v>
      </c>
    </row>
    <row r="433" spans="1:5" x14ac:dyDescent="0.35">
      <c r="A433" s="2">
        <v>44721</v>
      </c>
      <c r="B433" s="2" t="str">
        <f t="shared" si="68"/>
        <v>Thu</v>
      </c>
      <c r="C433" s="3" t="s">
        <v>52</v>
      </c>
      <c r="D433" s="4" t="s">
        <v>54</v>
      </c>
      <c r="E433" s="5">
        <v>440</v>
      </c>
    </row>
    <row r="434" spans="1:5" x14ac:dyDescent="0.35">
      <c r="A434" s="2">
        <v>44722</v>
      </c>
      <c r="B434" s="2" t="str">
        <f t="shared" si="68"/>
        <v>Fri</v>
      </c>
      <c r="C434" s="3" t="s">
        <v>4</v>
      </c>
      <c r="D434" s="4" t="s">
        <v>54</v>
      </c>
      <c r="E434" s="5">
        <v>407</v>
      </c>
    </row>
    <row r="435" spans="1:5" x14ac:dyDescent="0.35">
      <c r="A435" s="2">
        <v>44722</v>
      </c>
      <c r="B435" s="2" t="str">
        <f t="shared" si="68"/>
        <v>Fri</v>
      </c>
      <c r="C435" s="3" t="s">
        <v>6</v>
      </c>
      <c r="D435" s="4" t="s">
        <v>54</v>
      </c>
      <c r="E435" s="5">
        <v>334</v>
      </c>
    </row>
    <row r="436" spans="1:5" x14ac:dyDescent="0.35">
      <c r="A436" s="2">
        <v>44722</v>
      </c>
      <c r="B436" s="2" t="str">
        <f t="shared" si="68"/>
        <v>Fri</v>
      </c>
      <c r="C436" s="3" t="s">
        <v>7</v>
      </c>
      <c r="D436" s="4" t="s">
        <v>54</v>
      </c>
      <c r="E436" s="5">
        <v>281</v>
      </c>
    </row>
    <row r="437" spans="1:5" x14ac:dyDescent="0.35">
      <c r="A437" s="2">
        <v>44722</v>
      </c>
      <c r="B437" s="2" t="str">
        <f t="shared" si="68"/>
        <v>Fri</v>
      </c>
      <c r="C437" s="3" t="s">
        <v>8</v>
      </c>
      <c r="D437" s="4" t="s">
        <v>54</v>
      </c>
      <c r="E437" s="5">
        <v>263</v>
      </c>
    </row>
    <row r="438" spans="1:5" x14ac:dyDescent="0.35">
      <c r="A438" s="2">
        <v>44722</v>
      </c>
      <c r="B438" s="2" t="str">
        <f t="shared" si="68"/>
        <v>Fri</v>
      </c>
      <c r="C438" s="3" t="s">
        <v>9</v>
      </c>
      <c r="D438" s="4" t="s">
        <v>54</v>
      </c>
      <c r="E438" s="5">
        <v>243</v>
      </c>
    </row>
    <row r="439" spans="1:5" x14ac:dyDescent="0.35">
      <c r="A439" s="2">
        <v>44722</v>
      </c>
      <c r="B439" s="2" t="str">
        <f t="shared" si="68"/>
        <v>Fri</v>
      </c>
      <c r="C439" s="3" t="s">
        <v>10</v>
      </c>
      <c r="D439" s="4" t="s">
        <v>54</v>
      </c>
      <c r="E439" s="5">
        <v>249</v>
      </c>
    </row>
    <row r="440" spans="1:5" x14ac:dyDescent="0.35">
      <c r="A440" s="2">
        <v>44722</v>
      </c>
      <c r="B440" s="2" t="str">
        <f t="shared" si="68"/>
        <v>Fri</v>
      </c>
      <c r="C440" s="3" t="s">
        <v>11</v>
      </c>
      <c r="D440" s="4" t="s">
        <v>54</v>
      </c>
      <c r="E440" s="5">
        <v>264</v>
      </c>
    </row>
    <row r="441" spans="1:5" x14ac:dyDescent="0.35">
      <c r="A441" s="2">
        <v>44722</v>
      </c>
      <c r="B441" s="2" t="str">
        <f t="shared" si="68"/>
        <v>Fri</v>
      </c>
      <c r="C441" s="3" t="s">
        <v>12</v>
      </c>
      <c r="D441" s="4" t="s">
        <v>54</v>
      </c>
      <c r="E441" s="5">
        <v>256</v>
      </c>
    </row>
    <row r="442" spans="1:5" x14ac:dyDescent="0.35">
      <c r="A442" s="2">
        <v>44722</v>
      </c>
      <c r="B442" s="2" t="str">
        <f t="shared" si="68"/>
        <v>Fri</v>
      </c>
      <c r="C442" s="3" t="s">
        <v>13</v>
      </c>
      <c r="D442" s="4" t="s">
        <v>54</v>
      </c>
      <c r="E442" s="5">
        <v>251</v>
      </c>
    </row>
    <row r="443" spans="1:5" x14ac:dyDescent="0.35">
      <c r="A443" s="2">
        <v>44722</v>
      </c>
      <c r="B443" s="2" t="str">
        <f t="shared" si="68"/>
        <v>Fri</v>
      </c>
      <c r="C443" s="3" t="s">
        <v>14</v>
      </c>
      <c r="D443" s="4" t="s">
        <v>54</v>
      </c>
      <c r="E443" s="5">
        <v>269</v>
      </c>
    </row>
    <row r="444" spans="1:5" x14ac:dyDescent="0.35">
      <c r="A444" s="2">
        <v>44722</v>
      </c>
      <c r="B444" s="2" t="str">
        <f t="shared" si="68"/>
        <v>Fri</v>
      </c>
      <c r="C444" s="3" t="s">
        <v>15</v>
      </c>
      <c r="D444" s="4" t="s">
        <v>54</v>
      </c>
      <c r="E444" s="5">
        <v>290</v>
      </c>
    </row>
    <row r="445" spans="1:5" x14ac:dyDescent="0.35">
      <c r="A445" s="2">
        <v>44722</v>
      </c>
      <c r="B445" s="2" t="str">
        <f t="shared" si="68"/>
        <v>Fri</v>
      </c>
      <c r="C445" s="3" t="s">
        <v>16</v>
      </c>
      <c r="D445" s="4" t="s">
        <v>54</v>
      </c>
      <c r="E445" s="5">
        <v>353</v>
      </c>
    </row>
    <row r="446" spans="1:5" x14ac:dyDescent="0.35">
      <c r="A446" s="2">
        <v>44722</v>
      </c>
      <c r="B446" s="2" t="str">
        <f t="shared" si="68"/>
        <v>Fri</v>
      </c>
      <c r="C446" s="3" t="s">
        <v>17</v>
      </c>
      <c r="D446" s="4" t="s">
        <v>54</v>
      </c>
      <c r="E446" s="5">
        <v>462</v>
      </c>
    </row>
    <row r="447" spans="1:5" x14ac:dyDescent="0.35">
      <c r="A447" s="2">
        <v>44722</v>
      </c>
      <c r="B447" s="2" t="str">
        <f t="shared" si="68"/>
        <v>Fri</v>
      </c>
      <c r="C447" s="3" t="s">
        <v>18</v>
      </c>
      <c r="D447" s="4" t="s">
        <v>54</v>
      </c>
      <c r="E447" s="5">
        <v>528</v>
      </c>
    </row>
    <row r="448" spans="1:5" x14ac:dyDescent="0.35">
      <c r="A448" s="2">
        <v>44722</v>
      </c>
      <c r="B448" s="2" t="str">
        <f t="shared" si="68"/>
        <v>Fri</v>
      </c>
      <c r="C448" s="3" t="s">
        <v>19</v>
      </c>
      <c r="D448" s="4" t="s">
        <v>54</v>
      </c>
      <c r="E448" s="5">
        <v>645</v>
      </c>
    </row>
    <row r="449" spans="1:5" x14ac:dyDescent="0.35">
      <c r="A449" s="2">
        <v>44722</v>
      </c>
      <c r="B449" s="2" t="str">
        <f t="shared" si="68"/>
        <v>Fri</v>
      </c>
      <c r="C449" s="3" t="s">
        <v>20</v>
      </c>
      <c r="D449" s="4" t="s">
        <v>54</v>
      </c>
      <c r="E449" s="5">
        <v>798</v>
      </c>
    </row>
    <row r="450" spans="1:5" x14ac:dyDescent="0.35">
      <c r="A450" s="2">
        <v>44722</v>
      </c>
      <c r="B450" s="2" t="str">
        <f t="shared" si="68"/>
        <v>Fri</v>
      </c>
      <c r="C450" s="3" t="s">
        <v>21</v>
      </c>
      <c r="D450" s="4" t="s">
        <v>54</v>
      </c>
      <c r="E450" s="5">
        <v>980</v>
      </c>
    </row>
    <row r="451" spans="1:5" x14ac:dyDescent="0.35">
      <c r="A451" s="2">
        <v>44722</v>
      </c>
      <c r="B451" s="2" t="str">
        <f t="shared" ref="B451:B514" si="69">TEXT(A451,"ddd")</f>
        <v>Fri</v>
      </c>
      <c r="C451" s="3" t="s">
        <v>22</v>
      </c>
      <c r="D451" s="4" t="s">
        <v>54</v>
      </c>
      <c r="E451" s="5">
        <v>1019</v>
      </c>
    </row>
    <row r="452" spans="1:5" x14ac:dyDescent="0.35">
      <c r="A452" s="2">
        <v>44722</v>
      </c>
      <c r="B452" s="2" t="str">
        <f t="shared" si="69"/>
        <v>Fri</v>
      </c>
      <c r="C452" s="3" t="s">
        <v>23</v>
      </c>
      <c r="D452" s="4" t="s">
        <v>54</v>
      </c>
      <c r="E452" s="5">
        <v>1055</v>
      </c>
    </row>
    <row r="453" spans="1:5" x14ac:dyDescent="0.35">
      <c r="A453" s="2">
        <v>44722</v>
      </c>
      <c r="B453" s="2" t="str">
        <f t="shared" si="69"/>
        <v>Fri</v>
      </c>
      <c r="C453" s="3" t="s">
        <v>24</v>
      </c>
      <c r="D453" s="4" t="s">
        <v>54</v>
      </c>
      <c r="E453" s="5">
        <v>1214</v>
      </c>
    </row>
    <row r="454" spans="1:5" x14ac:dyDescent="0.35">
      <c r="A454" s="2">
        <v>44722</v>
      </c>
      <c r="B454" s="2" t="str">
        <f t="shared" si="69"/>
        <v>Fri</v>
      </c>
      <c r="C454" s="3" t="s">
        <v>25</v>
      </c>
      <c r="D454" s="4" t="s">
        <v>54</v>
      </c>
      <c r="E454" s="5">
        <v>1237</v>
      </c>
    </row>
    <row r="455" spans="1:5" x14ac:dyDescent="0.35">
      <c r="A455" s="2">
        <v>44722</v>
      </c>
      <c r="B455" s="2" t="str">
        <f t="shared" si="69"/>
        <v>Fri</v>
      </c>
      <c r="C455" s="3" t="s">
        <v>26</v>
      </c>
      <c r="D455" s="4" t="s">
        <v>54</v>
      </c>
      <c r="E455" s="5">
        <v>1248</v>
      </c>
    </row>
    <row r="456" spans="1:5" x14ac:dyDescent="0.35">
      <c r="A456" s="2">
        <v>44722</v>
      </c>
      <c r="B456" s="2" t="str">
        <f t="shared" si="69"/>
        <v>Fri</v>
      </c>
      <c r="C456" s="3" t="s">
        <v>27</v>
      </c>
      <c r="D456" s="4" t="s">
        <v>54</v>
      </c>
      <c r="E456" s="5">
        <v>1285</v>
      </c>
    </row>
    <row r="457" spans="1:5" x14ac:dyDescent="0.35">
      <c r="A457" s="2">
        <v>44722</v>
      </c>
      <c r="B457" s="2" t="str">
        <f t="shared" si="69"/>
        <v>Fri</v>
      </c>
      <c r="C457" s="3" t="s">
        <v>28</v>
      </c>
      <c r="D457" s="4" t="s">
        <v>54</v>
      </c>
      <c r="E457" s="5">
        <v>1362</v>
      </c>
    </row>
    <row r="458" spans="1:5" x14ac:dyDescent="0.35">
      <c r="A458" s="2">
        <v>44722</v>
      </c>
      <c r="B458" s="2" t="str">
        <f t="shared" si="69"/>
        <v>Fri</v>
      </c>
      <c r="C458" s="3" t="s">
        <v>29</v>
      </c>
      <c r="D458" s="4" t="s">
        <v>54</v>
      </c>
      <c r="E458" s="5">
        <v>1382</v>
      </c>
    </row>
    <row r="459" spans="1:5" x14ac:dyDescent="0.35">
      <c r="A459" s="2">
        <v>44722</v>
      </c>
      <c r="B459" s="2" t="str">
        <f t="shared" si="69"/>
        <v>Fri</v>
      </c>
      <c r="C459" s="3" t="s">
        <v>30</v>
      </c>
      <c r="D459" s="4" t="s">
        <v>54</v>
      </c>
      <c r="E459" s="5">
        <v>1353</v>
      </c>
    </row>
    <row r="460" spans="1:5" x14ac:dyDescent="0.35">
      <c r="A460" s="2">
        <v>44722</v>
      </c>
      <c r="B460" s="2" t="str">
        <f t="shared" si="69"/>
        <v>Fri</v>
      </c>
      <c r="C460" s="3" t="s">
        <v>31</v>
      </c>
      <c r="D460" s="4" t="s">
        <v>54</v>
      </c>
      <c r="E460" s="5">
        <v>1373</v>
      </c>
    </row>
    <row r="461" spans="1:5" x14ac:dyDescent="0.35">
      <c r="A461" s="2">
        <v>44722</v>
      </c>
      <c r="B461" s="2" t="str">
        <f t="shared" si="69"/>
        <v>Fri</v>
      </c>
      <c r="C461" s="3" t="s">
        <v>32</v>
      </c>
      <c r="D461" s="4" t="s">
        <v>54</v>
      </c>
      <c r="E461" s="5">
        <v>1371</v>
      </c>
    </row>
    <row r="462" spans="1:5" x14ac:dyDescent="0.35">
      <c r="A462" s="2">
        <v>44722</v>
      </c>
      <c r="B462" s="2" t="str">
        <f t="shared" si="69"/>
        <v>Fri</v>
      </c>
      <c r="C462" s="3" t="s">
        <v>33</v>
      </c>
      <c r="D462" s="4" t="s">
        <v>54</v>
      </c>
      <c r="E462" s="5">
        <v>1380</v>
      </c>
    </row>
    <row r="463" spans="1:5" x14ac:dyDescent="0.35">
      <c r="A463" s="2">
        <v>44722</v>
      </c>
      <c r="B463" s="2" t="str">
        <f t="shared" si="69"/>
        <v>Fri</v>
      </c>
      <c r="C463" s="3" t="s">
        <v>34</v>
      </c>
      <c r="D463" s="4" t="s">
        <v>54</v>
      </c>
      <c r="E463" s="5">
        <v>1413</v>
      </c>
    </row>
    <row r="464" spans="1:5" x14ac:dyDescent="0.35">
      <c r="A464" s="2">
        <v>44722</v>
      </c>
      <c r="B464" s="2" t="str">
        <f t="shared" si="69"/>
        <v>Fri</v>
      </c>
      <c r="C464" s="3" t="s">
        <v>35</v>
      </c>
      <c r="D464" s="4" t="s">
        <v>54</v>
      </c>
      <c r="E464" s="5">
        <v>1460</v>
      </c>
    </row>
    <row r="465" spans="1:5" x14ac:dyDescent="0.35">
      <c r="A465" s="2">
        <v>44722</v>
      </c>
      <c r="B465" s="2" t="str">
        <f t="shared" si="69"/>
        <v>Fri</v>
      </c>
      <c r="C465" s="3" t="s">
        <v>36</v>
      </c>
      <c r="D465" s="4" t="s">
        <v>54</v>
      </c>
      <c r="E465" s="5">
        <v>1414</v>
      </c>
    </row>
    <row r="466" spans="1:5" x14ac:dyDescent="0.35">
      <c r="A466" s="2">
        <v>44722</v>
      </c>
      <c r="B466" s="2" t="str">
        <f t="shared" si="69"/>
        <v>Fri</v>
      </c>
      <c r="C466" s="3" t="s">
        <v>37</v>
      </c>
      <c r="D466" s="4" t="s">
        <v>54</v>
      </c>
      <c r="E466" s="5">
        <v>1351</v>
      </c>
    </row>
    <row r="467" spans="1:5" x14ac:dyDescent="0.35">
      <c r="A467" s="2">
        <v>44722</v>
      </c>
      <c r="B467" s="2" t="str">
        <f t="shared" si="69"/>
        <v>Fri</v>
      </c>
      <c r="C467" s="3" t="s">
        <v>38</v>
      </c>
      <c r="D467" s="4" t="s">
        <v>54</v>
      </c>
      <c r="E467" s="5">
        <v>1257</v>
      </c>
    </row>
    <row r="468" spans="1:5" x14ac:dyDescent="0.35">
      <c r="A468" s="2">
        <v>44722</v>
      </c>
      <c r="B468" s="2" t="str">
        <f t="shared" si="69"/>
        <v>Fri</v>
      </c>
      <c r="C468" s="3" t="s">
        <v>39</v>
      </c>
      <c r="D468" s="4" t="s">
        <v>54</v>
      </c>
      <c r="E468" s="5">
        <v>1256</v>
      </c>
    </row>
    <row r="469" spans="1:5" x14ac:dyDescent="0.35">
      <c r="A469" s="2">
        <v>44722</v>
      </c>
      <c r="B469" s="2" t="str">
        <f t="shared" si="69"/>
        <v>Fri</v>
      </c>
      <c r="C469" s="3" t="s">
        <v>40</v>
      </c>
      <c r="D469" s="4" t="s">
        <v>54</v>
      </c>
      <c r="E469" s="5">
        <v>1172</v>
      </c>
    </row>
    <row r="470" spans="1:5" x14ac:dyDescent="0.35">
      <c r="A470" s="2">
        <v>44722</v>
      </c>
      <c r="B470" s="2" t="str">
        <f t="shared" si="69"/>
        <v>Fri</v>
      </c>
      <c r="C470" s="3" t="s">
        <v>41</v>
      </c>
      <c r="D470" s="4" t="s">
        <v>54</v>
      </c>
      <c r="E470" s="5">
        <v>1172</v>
      </c>
    </row>
    <row r="471" spans="1:5" x14ac:dyDescent="0.35">
      <c r="A471" s="2">
        <v>44722</v>
      </c>
      <c r="B471" s="2" t="str">
        <f t="shared" si="69"/>
        <v>Fri</v>
      </c>
      <c r="C471" s="3" t="s">
        <v>42</v>
      </c>
      <c r="D471" s="4" t="s">
        <v>54</v>
      </c>
      <c r="E471" s="5">
        <v>1066</v>
      </c>
    </row>
    <row r="472" spans="1:5" x14ac:dyDescent="0.35">
      <c r="A472" s="2">
        <v>44722</v>
      </c>
      <c r="B472" s="2" t="str">
        <f t="shared" si="69"/>
        <v>Fri</v>
      </c>
      <c r="C472" s="3" t="s">
        <v>43</v>
      </c>
      <c r="D472" s="4" t="s">
        <v>54</v>
      </c>
      <c r="E472" s="5">
        <v>984</v>
      </c>
    </row>
    <row r="473" spans="1:5" x14ac:dyDescent="0.35">
      <c r="A473" s="2">
        <v>44722</v>
      </c>
      <c r="B473" s="2" t="str">
        <f t="shared" si="69"/>
        <v>Fri</v>
      </c>
      <c r="C473" s="3" t="s">
        <v>44</v>
      </c>
      <c r="D473" s="4" t="s">
        <v>54</v>
      </c>
      <c r="E473" s="5">
        <v>927</v>
      </c>
    </row>
    <row r="474" spans="1:5" x14ac:dyDescent="0.35">
      <c r="A474" s="2">
        <v>44722</v>
      </c>
      <c r="B474" s="2" t="str">
        <f t="shared" si="69"/>
        <v>Fri</v>
      </c>
      <c r="C474" s="3" t="s">
        <v>45</v>
      </c>
      <c r="D474" s="4" t="s">
        <v>54</v>
      </c>
      <c r="E474" s="5">
        <v>986</v>
      </c>
    </row>
    <row r="475" spans="1:5" x14ac:dyDescent="0.35">
      <c r="A475" s="2">
        <v>44722</v>
      </c>
      <c r="B475" s="2" t="str">
        <f t="shared" si="69"/>
        <v>Fri</v>
      </c>
      <c r="C475" s="3" t="s">
        <v>46</v>
      </c>
      <c r="D475" s="4" t="s">
        <v>54</v>
      </c>
      <c r="E475" s="5">
        <v>917</v>
      </c>
    </row>
    <row r="476" spans="1:5" x14ac:dyDescent="0.35">
      <c r="A476" s="2">
        <v>44722</v>
      </c>
      <c r="B476" s="2" t="str">
        <f t="shared" si="69"/>
        <v>Fri</v>
      </c>
      <c r="C476" s="3" t="s">
        <v>47</v>
      </c>
      <c r="D476" s="4" t="s">
        <v>54</v>
      </c>
      <c r="E476" s="5">
        <v>848</v>
      </c>
    </row>
    <row r="477" spans="1:5" x14ac:dyDescent="0.35">
      <c r="A477" s="2">
        <v>44722</v>
      </c>
      <c r="B477" s="2" t="str">
        <f t="shared" si="69"/>
        <v>Fri</v>
      </c>
      <c r="C477" s="3" t="s">
        <v>48</v>
      </c>
      <c r="D477" s="4" t="s">
        <v>54</v>
      </c>
      <c r="E477" s="5">
        <v>733</v>
      </c>
    </row>
    <row r="478" spans="1:5" x14ac:dyDescent="0.35">
      <c r="A478" s="2">
        <v>44722</v>
      </c>
      <c r="B478" s="2" t="str">
        <f t="shared" si="69"/>
        <v>Fri</v>
      </c>
      <c r="C478" s="3" t="s">
        <v>49</v>
      </c>
      <c r="D478" s="4" t="s">
        <v>54</v>
      </c>
      <c r="E478" s="5">
        <v>703</v>
      </c>
    </row>
    <row r="479" spans="1:5" x14ac:dyDescent="0.35">
      <c r="A479" s="2">
        <v>44722</v>
      </c>
      <c r="B479" s="2" t="str">
        <f t="shared" si="69"/>
        <v>Fri</v>
      </c>
      <c r="C479" s="3" t="s">
        <v>50</v>
      </c>
      <c r="D479" s="4" t="s">
        <v>54</v>
      </c>
      <c r="E479" s="5">
        <v>602</v>
      </c>
    </row>
    <row r="480" spans="1:5" x14ac:dyDescent="0.35">
      <c r="A480" s="2">
        <v>44722</v>
      </c>
      <c r="B480" s="2" t="str">
        <f t="shared" si="69"/>
        <v>Fri</v>
      </c>
      <c r="C480" s="3" t="s">
        <v>51</v>
      </c>
      <c r="D480" s="4" t="s">
        <v>54</v>
      </c>
      <c r="E480" s="5">
        <v>533</v>
      </c>
    </row>
    <row r="481" spans="1:5" x14ac:dyDescent="0.35">
      <c r="A481" s="2">
        <v>44722</v>
      </c>
      <c r="B481" s="2" t="str">
        <f t="shared" si="69"/>
        <v>Fri</v>
      </c>
      <c r="C481" s="3" t="s">
        <v>52</v>
      </c>
      <c r="D481" s="4" t="s">
        <v>54</v>
      </c>
      <c r="E481" s="5">
        <v>467</v>
      </c>
    </row>
    <row r="482" spans="1:5" x14ac:dyDescent="0.35">
      <c r="A482" s="2">
        <v>44723</v>
      </c>
      <c r="B482" s="2" t="str">
        <f t="shared" si="69"/>
        <v>Sat</v>
      </c>
      <c r="C482" s="3" t="s">
        <v>4</v>
      </c>
      <c r="D482" s="4" t="s">
        <v>54</v>
      </c>
      <c r="E482" s="5">
        <v>379</v>
      </c>
    </row>
    <row r="483" spans="1:5" x14ac:dyDescent="0.35">
      <c r="A483" s="2">
        <v>44723</v>
      </c>
      <c r="B483" s="2" t="str">
        <f t="shared" si="69"/>
        <v>Sat</v>
      </c>
      <c r="C483" s="3" t="s">
        <v>6</v>
      </c>
      <c r="D483" s="4" t="s">
        <v>54</v>
      </c>
      <c r="E483" s="5">
        <v>324</v>
      </c>
    </row>
    <row r="484" spans="1:5" x14ac:dyDescent="0.35">
      <c r="A484" s="2">
        <v>44723</v>
      </c>
      <c r="B484" s="2" t="str">
        <f t="shared" si="69"/>
        <v>Sat</v>
      </c>
      <c r="C484" s="3" t="s">
        <v>7</v>
      </c>
      <c r="D484" s="4" t="s">
        <v>54</v>
      </c>
      <c r="E484" s="5">
        <v>311</v>
      </c>
    </row>
    <row r="485" spans="1:5" x14ac:dyDescent="0.35">
      <c r="A485" s="2">
        <v>44723</v>
      </c>
      <c r="B485" s="2" t="str">
        <f t="shared" si="69"/>
        <v>Sat</v>
      </c>
      <c r="C485" s="3" t="s">
        <v>8</v>
      </c>
      <c r="D485" s="4" t="s">
        <v>54</v>
      </c>
      <c r="E485" s="5">
        <v>275</v>
      </c>
    </row>
    <row r="486" spans="1:5" x14ac:dyDescent="0.35">
      <c r="A486" s="2">
        <v>44723</v>
      </c>
      <c r="B486" s="2" t="str">
        <f t="shared" si="69"/>
        <v>Sat</v>
      </c>
      <c r="C486" s="3" t="s">
        <v>9</v>
      </c>
      <c r="D486" s="4" t="s">
        <v>54</v>
      </c>
      <c r="E486" s="5">
        <v>260</v>
      </c>
    </row>
    <row r="487" spans="1:5" x14ac:dyDescent="0.35">
      <c r="A487" s="2">
        <v>44723</v>
      </c>
      <c r="B487" s="2" t="str">
        <f t="shared" si="69"/>
        <v>Sat</v>
      </c>
      <c r="C487" s="3" t="s">
        <v>10</v>
      </c>
      <c r="D487" s="4" t="s">
        <v>54</v>
      </c>
      <c r="E487" s="5">
        <v>222</v>
      </c>
    </row>
    <row r="488" spans="1:5" x14ac:dyDescent="0.35">
      <c r="A488" s="2">
        <v>44723</v>
      </c>
      <c r="B488" s="2" t="str">
        <f t="shared" si="69"/>
        <v>Sat</v>
      </c>
      <c r="C488" s="3" t="s">
        <v>11</v>
      </c>
      <c r="D488" s="4" t="s">
        <v>54</v>
      </c>
      <c r="E488" s="5">
        <v>185</v>
      </c>
    </row>
    <row r="489" spans="1:5" x14ac:dyDescent="0.35">
      <c r="A489" s="2">
        <v>44723</v>
      </c>
      <c r="B489" s="2" t="str">
        <f t="shared" si="69"/>
        <v>Sat</v>
      </c>
      <c r="C489" s="3" t="s">
        <v>12</v>
      </c>
      <c r="D489" s="4" t="s">
        <v>54</v>
      </c>
      <c r="E489" s="5">
        <v>188</v>
      </c>
    </row>
    <row r="490" spans="1:5" x14ac:dyDescent="0.35">
      <c r="A490" s="2">
        <v>44723</v>
      </c>
      <c r="B490" s="2" t="str">
        <f t="shared" si="69"/>
        <v>Sat</v>
      </c>
      <c r="C490" s="3" t="s">
        <v>13</v>
      </c>
      <c r="D490" s="4" t="s">
        <v>54</v>
      </c>
      <c r="E490" s="5">
        <v>218</v>
      </c>
    </row>
    <row r="491" spans="1:5" x14ac:dyDescent="0.35">
      <c r="A491" s="2">
        <v>44723</v>
      </c>
      <c r="B491" s="2" t="str">
        <f t="shared" si="69"/>
        <v>Sat</v>
      </c>
      <c r="C491" s="3" t="s">
        <v>14</v>
      </c>
      <c r="D491" s="4" t="s">
        <v>54</v>
      </c>
      <c r="E491" s="5">
        <v>235</v>
      </c>
    </row>
    <row r="492" spans="1:5" x14ac:dyDescent="0.35">
      <c r="A492" s="2">
        <v>44723</v>
      </c>
      <c r="B492" s="2" t="str">
        <f t="shared" si="69"/>
        <v>Sat</v>
      </c>
      <c r="C492" s="3" t="s">
        <v>15</v>
      </c>
      <c r="D492" s="4" t="s">
        <v>54</v>
      </c>
      <c r="E492" s="5">
        <v>242</v>
      </c>
    </row>
    <row r="493" spans="1:5" x14ac:dyDescent="0.35">
      <c r="A493" s="2">
        <v>44723</v>
      </c>
      <c r="B493" s="2" t="str">
        <f t="shared" si="69"/>
        <v>Sat</v>
      </c>
      <c r="C493" s="3" t="s">
        <v>16</v>
      </c>
      <c r="D493" s="4" t="s">
        <v>54</v>
      </c>
      <c r="E493" s="5">
        <v>288</v>
      </c>
    </row>
    <row r="494" spans="1:5" x14ac:dyDescent="0.35">
      <c r="A494" s="2">
        <v>44723</v>
      </c>
      <c r="B494" s="2" t="str">
        <f t="shared" si="69"/>
        <v>Sat</v>
      </c>
      <c r="C494" s="3" t="s">
        <v>17</v>
      </c>
      <c r="D494" s="4" t="s">
        <v>54</v>
      </c>
      <c r="E494" s="5">
        <v>407</v>
      </c>
    </row>
    <row r="495" spans="1:5" x14ac:dyDescent="0.35">
      <c r="A495" s="2">
        <v>44723</v>
      </c>
      <c r="B495" s="2" t="str">
        <f t="shared" si="69"/>
        <v>Sat</v>
      </c>
      <c r="C495" s="3" t="s">
        <v>18</v>
      </c>
      <c r="D495" s="4" t="s">
        <v>54</v>
      </c>
      <c r="E495" s="5">
        <v>445</v>
      </c>
    </row>
    <row r="496" spans="1:5" x14ac:dyDescent="0.35">
      <c r="A496" s="2">
        <v>44723</v>
      </c>
      <c r="B496" s="2" t="str">
        <f t="shared" si="69"/>
        <v>Sat</v>
      </c>
      <c r="C496" s="3" t="s">
        <v>19</v>
      </c>
      <c r="D496" s="4" t="s">
        <v>54</v>
      </c>
      <c r="E496" s="5">
        <v>587</v>
      </c>
    </row>
    <row r="497" spans="1:5" x14ac:dyDescent="0.35">
      <c r="A497" s="2">
        <v>44723</v>
      </c>
      <c r="B497" s="2" t="str">
        <f t="shared" si="69"/>
        <v>Sat</v>
      </c>
      <c r="C497" s="3" t="s">
        <v>20</v>
      </c>
      <c r="D497" s="4" t="s">
        <v>54</v>
      </c>
      <c r="E497" s="5">
        <v>692</v>
      </c>
    </row>
    <row r="498" spans="1:5" x14ac:dyDescent="0.35">
      <c r="A498" s="2">
        <v>44723</v>
      </c>
      <c r="B498" s="2" t="str">
        <f t="shared" si="69"/>
        <v>Sat</v>
      </c>
      <c r="C498" s="3" t="s">
        <v>21</v>
      </c>
      <c r="D498" s="4" t="s">
        <v>54</v>
      </c>
      <c r="E498" s="5">
        <v>866</v>
      </c>
    </row>
    <row r="499" spans="1:5" x14ac:dyDescent="0.35">
      <c r="A499" s="2">
        <v>44723</v>
      </c>
      <c r="B499" s="2" t="str">
        <f t="shared" si="69"/>
        <v>Sat</v>
      </c>
      <c r="C499" s="3" t="s">
        <v>22</v>
      </c>
      <c r="D499" s="4" t="s">
        <v>54</v>
      </c>
      <c r="E499" s="5">
        <v>905</v>
      </c>
    </row>
    <row r="500" spans="1:5" x14ac:dyDescent="0.35">
      <c r="A500" s="2">
        <v>44723</v>
      </c>
      <c r="B500" s="2" t="str">
        <f t="shared" si="69"/>
        <v>Sat</v>
      </c>
      <c r="C500" s="3" t="s">
        <v>23</v>
      </c>
      <c r="D500" s="4" t="s">
        <v>54</v>
      </c>
      <c r="E500" s="5">
        <v>1034</v>
      </c>
    </row>
    <row r="501" spans="1:5" x14ac:dyDescent="0.35">
      <c r="A501" s="2">
        <v>44723</v>
      </c>
      <c r="B501" s="2" t="str">
        <f t="shared" si="69"/>
        <v>Sat</v>
      </c>
      <c r="C501" s="3" t="s">
        <v>24</v>
      </c>
      <c r="D501" s="4" t="s">
        <v>54</v>
      </c>
      <c r="E501" s="5">
        <v>1108</v>
      </c>
    </row>
    <row r="502" spans="1:5" x14ac:dyDescent="0.35">
      <c r="A502" s="2">
        <v>44723</v>
      </c>
      <c r="B502" s="2" t="str">
        <f t="shared" si="69"/>
        <v>Sat</v>
      </c>
      <c r="C502" s="3" t="s">
        <v>25</v>
      </c>
      <c r="D502" s="4" t="s">
        <v>54</v>
      </c>
      <c r="E502" s="5">
        <v>1145</v>
      </c>
    </row>
    <row r="503" spans="1:5" x14ac:dyDescent="0.35">
      <c r="A503" s="2">
        <v>44723</v>
      </c>
      <c r="B503" s="2" t="str">
        <f t="shared" si="69"/>
        <v>Sat</v>
      </c>
      <c r="C503" s="3" t="s">
        <v>26</v>
      </c>
      <c r="D503" s="4" t="s">
        <v>54</v>
      </c>
      <c r="E503" s="5">
        <v>1179</v>
      </c>
    </row>
    <row r="504" spans="1:5" x14ac:dyDescent="0.35">
      <c r="A504" s="2">
        <v>44723</v>
      </c>
      <c r="B504" s="2" t="str">
        <f t="shared" si="69"/>
        <v>Sat</v>
      </c>
      <c r="C504" s="3" t="s">
        <v>27</v>
      </c>
      <c r="D504" s="4" t="s">
        <v>54</v>
      </c>
      <c r="E504" s="5">
        <v>1280</v>
      </c>
    </row>
    <row r="505" spans="1:5" x14ac:dyDescent="0.35">
      <c r="A505" s="2">
        <v>44723</v>
      </c>
      <c r="B505" s="2" t="str">
        <f t="shared" si="69"/>
        <v>Sat</v>
      </c>
      <c r="C505" s="3" t="s">
        <v>28</v>
      </c>
      <c r="D505" s="4" t="s">
        <v>54</v>
      </c>
      <c r="E505" s="5">
        <v>1311</v>
      </c>
    </row>
    <row r="506" spans="1:5" x14ac:dyDescent="0.35">
      <c r="A506" s="2">
        <v>44723</v>
      </c>
      <c r="B506" s="2" t="str">
        <f t="shared" si="69"/>
        <v>Sat</v>
      </c>
      <c r="C506" s="3" t="s">
        <v>29</v>
      </c>
      <c r="D506" s="4" t="s">
        <v>54</v>
      </c>
      <c r="E506" s="5">
        <v>1225</v>
      </c>
    </row>
    <row r="507" spans="1:5" x14ac:dyDescent="0.35">
      <c r="A507" s="2">
        <v>44723</v>
      </c>
      <c r="B507" s="2" t="str">
        <f t="shared" si="69"/>
        <v>Sat</v>
      </c>
      <c r="C507" s="3" t="s">
        <v>30</v>
      </c>
      <c r="D507" s="4" t="s">
        <v>54</v>
      </c>
      <c r="E507" s="5">
        <v>1288</v>
      </c>
    </row>
    <row r="508" spans="1:5" x14ac:dyDescent="0.35">
      <c r="A508" s="2">
        <v>44723</v>
      </c>
      <c r="B508" s="2" t="str">
        <f t="shared" si="69"/>
        <v>Sat</v>
      </c>
      <c r="C508" s="3" t="s">
        <v>31</v>
      </c>
      <c r="D508" s="4" t="s">
        <v>54</v>
      </c>
      <c r="E508" s="5">
        <v>1315</v>
      </c>
    </row>
    <row r="509" spans="1:5" x14ac:dyDescent="0.35">
      <c r="A509" s="2">
        <v>44723</v>
      </c>
      <c r="B509" s="2" t="str">
        <f t="shared" si="69"/>
        <v>Sat</v>
      </c>
      <c r="C509" s="3" t="s">
        <v>32</v>
      </c>
      <c r="D509" s="4" t="s">
        <v>54</v>
      </c>
      <c r="E509" s="5">
        <v>1233</v>
      </c>
    </row>
    <row r="510" spans="1:5" x14ac:dyDescent="0.35">
      <c r="A510" s="2">
        <v>44723</v>
      </c>
      <c r="B510" s="2" t="str">
        <f t="shared" si="69"/>
        <v>Sat</v>
      </c>
      <c r="C510" s="3" t="s">
        <v>33</v>
      </c>
      <c r="D510" s="4" t="s">
        <v>54</v>
      </c>
      <c r="E510" s="5">
        <v>1234</v>
      </c>
    </row>
    <row r="511" spans="1:5" x14ac:dyDescent="0.35">
      <c r="A511" s="2">
        <v>44723</v>
      </c>
      <c r="B511" s="2" t="str">
        <f t="shared" si="69"/>
        <v>Sat</v>
      </c>
      <c r="C511" s="3" t="s">
        <v>34</v>
      </c>
      <c r="D511" s="4" t="s">
        <v>54</v>
      </c>
      <c r="E511" s="5">
        <v>1268</v>
      </c>
    </row>
    <row r="512" spans="1:5" x14ac:dyDescent="0.35">
      <c r="A512" s="2">
        <v>44723</v>
      </c>
      <c r="B512" s="2" t="str">
        <f t="shared" si="69"/>
        <v>Sat</v>
      </c>
      <c r="C512" s="3" t="s">
        <v>35</v>
      </c>
      <c r="D512" s="4" t="s">
        <v>54</v>
      </c>
      <c r="E512" s="5">
        <v>1241</v>
      </c>
    </row>
    <row r="513" spans="1:5" x14ac:dyDescent="0.35">
      <c r="A513" s="2">
        <v>44723</v>
      </c>
      <c r="B513" s="2" t="str">
        <f t="shared" si="69"/>
        <v>Sat</v>
      </c>
      <c r="C513" s="3" t="s">
        <v>36</v>
      </c>
      <c r="D513" s="4" t="s">
        <v>54</v>
      </c>
      <c r="E513" s="5">
        <v>1201</v>
      </c>
    </row>
    <row r="514" spans="1:5" x14ac:dyDescent="0.35">
      <c r="A514" s="2">
        <v>44723</v>
      </c>
      <c r="B514" s="2" t="str">
        <f t="shared" si="69"/>
        <v>Sat</v>
      </c>
      <c r="C514" s="3" t="s">
        <v>37</v>
      </c>
      <c r="D514" s="4" t="s">
        <v>54</v>
      </c>
      <c r="E514" s="5">
        <v>1162</v>
      </c>
    </row>
    <row r="515" spans="1:5" x14ac:dyDescent="0.35">
      <c r="A515" s="2">
        <v>44723</v>
      </c>
      <c r="B515" s="2" t="str">
        <f t="shared" ref="B515:B578" si="70">TEXT(A515,"ddd")</f>
        <v>Sat</v>
      </c>
      <c r="C515" s="3" t="s">
        <v>38</v>
      </c>
      <c r="D515" s="4" t="s">
        <v>54</v>
      </c>
      <c r="E515" s="5">
        <v>1160</v>
      </c>
    </row>
    <row r="516" spans="1:5" x14ac:dyDescent="0.35">
      <c r="A516" s="2">
        <v>44723</v>
      </c>
      <c r="B516" s="2" t="str">
        <f t="shared" si="70"/>
        <v>Sat</v>
      </c>
      <c r="C516" s="3" t="s">
        <v>39</v>
      </c>
      <c r="D516" s="4" t="s">
        <v>54</v>
      </c>
      <c r="E516" s="5">
        <v>1145</v>
      </c>
    </row>
    <row r="517" spans="1:5" x14ac:dyDescent="0.35">
      <c r="A517" s="2">
        <v>44723</v>
      </c>
      <c r="B517" s="2" t="str">
        <f t="shared" si="70"/>
        <v>Sat</v>
      </c>
      <c r="C517" s="3" t="s">
        <v>40</v>
      </c>
      <c r="D517" s="4" t="s">
        <v>54</v>
      </c>
      <c r="E517" s="5">
        <v>1159</v>
      </c>
    </row>
    <row r="518" spans="1:5" x14ac:dyDescent="0.35">
      <c r="A518" s="2">
        <v>44723</v>
      </c>
      <c r="B518" s="2" t="str">
        <f t="shared" si="70"/>
        <v>Sat</v>
      </c>
      <c r="C518" s="3" t="s">
        <v>41</v>
      </c>
      <c r="D518" s="4" t="s">
        <v>54</v>
      </c>
      <c r="E518" s="5">
        <v>986</v>
      </c>
    </row>
    <row r="519" spans="1:5" x14ac:dyDescent="0.35">
      <c r="A519" s="2">
        <v>44723</v>
      </c>
      <c r="B519" s="2" t="str">
        <f t="shared" si="70"/>
        <v>Sat</v>
      </c>
      <c r="C519" s="3" t="s">
        <v>42</v>
      </c>
      <c r="D519" s="4" t="s">
        <v>54</v>
      </c>
      <c r="E519" s="5">
        <v>912</v>
      </c>
    </row>
    <row r="520" spans="1:5" x14ac:dyDescent="0.35">
      <c r="A520" s="2">
        <v>44723</v>
      </c>
      <c r="B520" s="2" t="str">
        <f t="shared" si="70"/>
        <v>Sat</v>
      </c>
      <c r="C520" s="3" t="s">
        <v>43</v>
      </c>
      <c r="D520" s="4" t="s">
        <v>54</v>
      </c>
      <c r="E520" s="5">
        <v>984</v>
      </c>
    </row>
    <row r="521" spans="1:5" x14ac:dyDescent="0.35">
      <c r="A521" s="2">
        <v>44723</v>
      </c>
      <c r="B521" s="2" t="str">
        <f t="shared" si="70"/>
        <v>Sat</v>
      </c>
      <c r="C521" s="3" t="s">
        <v>44</v>
      </c>
      <c r="D521" s="4" t="s">
        <v>54</v>
      </c>
      <c r="E521" s="5">
        <v>874</v>
      </c>
    </row>
    <row r="522" spans="1:5" x14ac:dyDescent="0.35">
      <c r="A522" s="2">
        <v>44723</v>
      </c>
      <c r="B522" s="2" t="str">
        <f t="shared" si="70"/>
        <v>Sat</v>
      </c>
      <c r="C522" s="3" t="s">
        <v>45</v>
      </c>
      <c r="D522" s="4" t="s">
        <v>54</v>
      </c>
      <c r="E522" s="5">
        <v>819</v>
      </c>
    </row>
    <row r="523" spans="1:5" x14ac:dyDescent="0.35">
      <c r="A523" s="2">
        <v>44723</v>
      </c>
      <c r="B523" s="2" t="str">
        <f t="shared" si="70"/>
        <v>Sat</v>
      </c>
      <c r="C523" s="3" t="s">
        <v>46</v>
      </c>
      <c r="D523" s="4" t="s">
        <v>54</v>
      </c>
      <c r="E523" s="5">
        <v>745</v>
      </c>
    </row>
    <row r="524" spans="1:5" x14ac:dyDescent="0.35">
      <c r="A524" s="2">
        <v>44723</v>
      </c>
      <c r="B524" s="2" t="str">
        <f t="shared" si="70"/>
        <v>Sat</v>
      </c>
      <c r="C524" s="3" t="s">
        <v>47</v>
      </c>
      <c r="D524" s="4" t="s">
        <v>54</v>
      </c>
      <c r="E524" s="5">
        <v>713</v>
      </c>
    </row>
    <row r="525" spans="1:5" x14ac:dyDescent="0.35">
      <c r="A525" s="2">
        <v>44723</v>
      </c>
      <c r="B525" s="2" t="str">
        <f t="shared" si="70"/>
        <v>Sat</v>
      </c>
      <c r="C525" s="3" t="s">
        <v>48</v>
      </c>
      <c r="D525" s="4" t="s">
        <v>54</v>
      </c>
      <c r="E525" s="5">
        <v>680</v>
      </c>
    </row>
    <row r="526" spans="1:5" x14ac:dyDescent="0.35">
      <c r="A526" s="2">
        <v>44723</v>
      </c>
      <c r="B526" s="2" t="str">
        <f t="shared" si="70"/>
        <v>Sat</v>
      </c>
      <c r="C526" s="3" t="s">
        <v>49</v>
      </c>
      <c r="D526" s="4" t="s">
        <v>54</v>
      </c>
      <c r="E526" s="5">
        <v>572</v>
      </c>
    </row>
    <row r="527" spans="1:5" x14ac:dyDescent="0.35">
      <c r="A527" s="2">
        <v>44723</v>
      </c>
      <c r="B527" s="2" t="str">
        <f t="shared" si="70"/>
        <v>Sat</v>
      </c>
      <c r="C527" s="3" t="s">
        <v>50</v>
      </c>
      <c r="D527" s="4" t="s">
        <v>54</v>
      </c>
      <c r="E527" s="5">
        <v>484</v>
      </c>
    </row>
    <row r="528" spans="1:5" x14ac:dyDescent="0.35">
      <c r="A528" s="2">
        <v>44723</v>
      </c>
      <c r="B528" s="2" t="str">
        <f t="shared" si="70"/>
        <v>Sat</v>
      </c>
      <c r="C528" s="3" t="s">
        <v>51</v>
      </c>
      <c r="D528" s="4" t="s">
        <v>54</v>
      </c>
      <c r="E528" s="5">
        <v>492</v>
      </c>
    </row>
    <row r="529" spans="1:5" x14ac:dyDescent="0.35">
      <c r="A529" s="2">
        <v>44723</v>
      </c>
      <c r="B529" s="2" t="str">
        <f t="shared" si="70"/>
        <v>Sat</v>
      </c>
      <c r="C529" s="3" t="s">
        <v>52</v>
      </c>
      <c r="D529" s="4" t="s">
        <v>54</v>
      </c>
      <c r="E529" s="5">
        <v>434</v>
      </c>
    </row>
    <row r="530" spans="1:5" x14ac:dyDescent="0.35">
      <c r="A530" s="2">
        <v>44724</v>
      </c>
      <c r="B530" s="2" t="str">
        <f t="shared" si="70"/>
        <v>Sun</v>
      </c>
      <c r="C530" s="3" t="s">
        <v>4</v>
      </c>
      <c r="D530" s="4" t="s">
        <v>54</v>
      </c>
      <c r="E530" s="5">
        <v>361</v>
      </c>
    </row>
    <row r="531" spans="1:5" x14ac:dyDescent="0.35">
      <c r="A531" s="2">
        <v>44724</v>
      </c>
      <c r="B531" s="2" t="str">
        <f t="shared" si="70"/>
        <v>Sun</v>
      </c>
      <c r="C531" s="3" t="s">
        <v>6</v>
      </c>
      <c r="D531" s="4" t="s">
        <v>54</v>
      </c>
      <c r="E531" s="5">
        <v>272</v>
      </c>
    </row>
    <row r="532" spans="1:5" x14ac:dyDescent="0.35">
      <c r="A532" s="2">
        <v>44724</v>
      </c>
      <c r="B532" s="2" t="str">
        <f t="shared" si="70"/>
        <v>Sun</v>
      </c>
      <c r="C532" s="3" t="s">
        <v>7</v>
      </c>
      <c r="D532" s="4" t="s">
        <v>54</v>
      </c>
      <c r="E532" s="5">
        <v>290</v>
      </c>
    </row>
    <row r="533" spans="1:5" x14ac:dyDescent="0.35">
      <c r="A533" s="2">
        <v>44724</v>
      </c>
      <c r="B533" s="2" t="str">
        <f t="shared" si="70"/>
        <v>Sun</v>
      </c>
      <c r="C533" s="3" t="s">
        <v>8</v>
      </c>
      <c r="D533" s="4" t="s">
        <v>54</v>
      </c>
      <c r="E533" s="5">
        <v>236</v>
      </c>
    </row>
    <row r="534" spans="1:5" x14ac:dyDescent="0.35">
      <c r="A534" s="2">
        <v>44724</v>
      </c>
      <c r="B534" s="2" t="str">
        <f t="shared" si="70"/>
        <v>Sun</v>
      </c>
      <c r="C534" s="3" t="s">
        <v>9</v>
      </c>
      <c r="D534" s="4" t="s">
        <v>54</v>
      </c>
      <c r="E534" s="5">
        <v>188</v>
      </c>
    </row>
    <row r="535" spans="1:5" x14ac:dyDescent="0.35">
      <c r="A535" s="2">
        <v>44724</v>
      </c>
      <c r="B535" s="2" t="str">
        <f t="shared" si="70"/>
        <v>Sun</v>
      </c>
      <c r="C535" s="3" t="s">
        <v>10</v>
      </c>
      <c r="D535" s="4" t="s">
        <v>54</v>
      </c>
      <c r="E535" s="5">
        <v>208</v>
      </c>
    </row>
    <row r="536" spans="1:5" x14ac:dyDescent="0.35">
      <c r="A536" s="2">
        <v>44724</v>
      </c>
      <c r="B536" s="2" t="str">
        <f t="shared" si="70"/>
        <v>Sun</v>
      </c>
      <c r="C536" s="3" t="s">
        <v>11</v>
      </c>
      <c r="D536" s="4" t="s">
        <v>54</v>
      </c>
      <c r="E536" s="5">
        <v>233</v>
      </c>
    </row>
    <row r="537" spans="1:5" x14ac:dyDescent="0.35">
      <c r="A537" s="2">
        <v>44724</v>
      </c>
      <c r="B537" s="2" t="str">
        <f t="shared" si="70"/>
        <v>Sun</v>
      </c>
      <c r="C537" s="3" t="s">
        <v>12</v>
      </c>
      <c r="D537" s="4" t="s">
        <v>54</v>
      </c>
      <c r="E537" s="5">
        <v>228</v>
      </c>
    </row>
    <row r="538" spans="1:5" x14ac:dyDescent="0.35">
      <c r="A538" s="2">
        <v>44724</v>
      </c>
      <c r="B538" s="2" t="str">
        <f t="shared" si="70"/>
        <v>Sun</v>
      </c>
      <c r="C538" s="3" t="s">
        <v>13</v>
      </c>
      <c r="D538" s="4" t="s">
        <v>54</v>
      </c>
      <c r="E538" s="5">
        <v>245</v>
      </c>
    </row>
    <row r="539" spans="1:5" x14ac:dyDescent="0.35">
      <c r="A539" s="2">
        <v>44724</v>
      </c>
      <c r="B539" s="2" t="str">
        <f t="shared" si="70"/>
        <v>Sun</v>
      </c>
      <c r="C539" s="3" t="s">
        <v>14</v>
      </c>
      <c r="D539" s="4" t="s">
        <v>54</v>
      </c>
      <c r="E539" s="5">
        <v>267</v>
      </c>
    </row>
    <row r="540" spans="1:5" x14ac:dyDescent="0.35">
      <c r="A540" s="2">
        <v>44724</v>
      </c>
      <c r="B540" s="2" t="str">
        <f t="shared" si="70"/>
        <v>Sun</v>
      </c>
      <c r="C540" s="3" t="s">
        <v>15</v>
      </c>
      <c r="D540" s="4" t="s">
        <v>54</v>
      </c>
      <c r="E540" s="5">
        <v>249</v>
      </c>
    </row>
    <row r="541" spans="1:5" x14ac:dyDescent="0.35">
      <c r="A541" s="2">
        <v>44724</v>
      </c>
      <c r="B541" s="2" t="str">
        <f t="shared" si="70"/>
        <v>Sun</v>
      </c>
      <c r="C541" s="3" t="s">
        <v>16</v>
      </c>
      <c r="D541" s="4" t="s">
        <v>54</v>
      </c>
      <c r="E541" s="5">
        <v>292</v>
      </c>
    </row>
    <row r="542" spans="1:5" x14ac:dyDescent="0.35">
      <c r="A542" s="2">
        <v>44724</v>
      </c>
      <c r="B542" s="2" t="str">
        <f t="shared" si="70"/>
        <v>Sun</v>
      </c>
      <c r="C542" s="3" t="s">
        <v>17</v>
      </c>
      <c r="D542" s="4" t="s">
        <v>54</v>
      </c>
      <c r="E542" s="5">
        <v>382</v>
      </c>
    </row>
    <row r="543" spans="1:5" x14ac:dyDescent="0.35">
      <c r="A543" s="2">
        <v>44724</v>
      </c>
      <c r="B543" s="2" t="str">
        <f t="shared" si="70"/>
        <v>Sun</v>
      </c>
      <c r="C543" s="3" t="s">
        <v>18</v>
      </c>
      <c r="D543" s="4" t="s">
        <v>54</v>
      </c>
      <c r="E543" s="5">
        <v>412</v>
      </c>
    </row>
    <row r="544" spans="1:5" x14ac:dyDescent="0.35">
      <c r="A544" s="2">
        <v>44724</v>
      </c>
      <c r="B544" s="2" t="str">
        <f t="shared" si="70"/>
        <v>Sun</v>
      </c>
      <c r="C544" s="3" t="s">
        <v>19</v>
      </c>
      <c r="D544" s="4" t="s">
        <v>54</v>
      </c>
      <c r="E544" s="5">
        <v>490</v>
      </c>
    </row>
    <row r="545" spans="1:5" x14ac:dyDescent="0.35">
      <c r="A545" s="2">
        <v>44724</v>
      </c>
      <c r="B545" s="2" t="str">
        <f t="shared" si="70"/>
        <v>Sun</v>
      </c>
      <c r="C545" s="3" t="s">
        <v>20</v>
      </c>
      <c r="D545" s="4" t="s">
        <v>54</v>
      </c>
      <c r="E545" s="5">
        <v>604</v>
      </c>
    </row>
    <row r="546" spans="1:5" x14ac:dyDescent="0.35">
      <c r="A546" s="2">
        <v>44724</v>
      </c>
      <c r="B546" s="2" t="str">
        <f t="shared" si="70"/>
        <v>Sun</v>
      </c>
      <c r="C546" s="3" t="s">
        <v>21</v>
      </c>
      <c r="D546" s="4" t="s">
        <v>54</v>
      </c>
      <c r="E546" s="5">
        <v>730</v>
      </c>
    </row>
    <row r="547" spans="1:5" x14ac:dyDescent="0.35">
      <c r="A547" s="2">
        <v>44724</v>
      </c>
      <c r="B547" s="2" t="str">
        <f t="shared" si="70"/>
        <v>Sun</v>
      </c>
      <c r="C547" s="3" t="s">
        <v>22</v>
      </c>
      <c r="D547" s="4" t="s">
        <v>54</v>
      </c>
      <c r="E547" s="5">
        <v>831</v>
      </c>
    </row>
    <row r="548" spans="1:5" x14ac:dyDescent="0.35">
      <c r="A548" s="2">
        <v>44724</v>
      </c>
      <c r="B548" s="2" t="str">
        <f t="shared" si="70"/>
        <v>Sun</v>
      </c>
      <c r="C548" s="3" t="s">
        <v>23</v>
      </c>
      <c r="D548" s="4" t="s">
        <v>54</v>
      </c>
      <c r="E548" s="5">
        <v>956</v>
      </c>
    </row>
    <row r="549" spans="1:5" x14ac:dyDescent="0.35">
      <c r="A549" s="2">
        <v>44724</v>
      </c>
      <c r="B549" s="2" t="str">
        <f t="shared" si="70"/>
        <v>Sun</v>
      </c>
      <c r="C549" s="3" t="s">
        <v>24</v>
      </c>
      <c r="D549" s="4" t="s">
        <v>54</v>
      </c>
      <c r="E549" s="5">
        <v>1030</v>
      </c>
    </row>
    <row r="550" spans="1:5" x14ac:dyDescent="0.35">
      <c r="A550" s="2">
        <v>44724</v>
      </c>
      <c r="B550" s="2" t="str">
        <f t="shared" si="70"/>
        <v>Sun</v>
      </c>
      <c r="C550" s="3" t="s">
        <v>25</v>
      </c>
      <c r="D550" s="4" t="s">
        <v>54</v>
      </c>
      <c r="E550" s="5">
        <v>1030</v>
      </c>
    </row>
    <row r="551" spans="1:5" x14ac:dyDescent="0.35">
      <c r="A551" s="2">
        <v>44724</v>
      </c>
      <c r="B551" s="2" t="str">
        <f t="shared" si="70"/>
        <v>Sun</v>
      </c>
      <c r="C551" s="3" t="s">
        <v>26</v>
      </c>
      <c r="D551" s="4" t="s">
        <v>54</v>
      </c>
      <c r="E551" s="5">
        <v>1103</v>
      </c>
    </row>
    <row r="552" spans="1:5" x14ac:dyDescent="0.35">
      <c r="A552" s="2">
        <v>44724</v>
      </c>
      <c r="B552" s="2" t="str">
        <f t="shared" si="70"/>
        <v>Sun</v>
      </c>
      <c r="C552" s="3" t="s">
        <v>27</v>
      </c>
      <c r="D552" s="4" t="s">
        <v>54</v>
      </c>
      <c r="E552" s="5">
        <v>1157</v>
      </c>
    </row>
    <row r="553" spans="1:5" x14ac:dyDescent="0.35">
      <c r="A553" s="2">
        <v>44724</v>
      </c>
      <c r="B553" s="2" t="str">
        <f t="shared" si="70"/>
        <v>Sun</v>
      </c>
      <c r="C553" s="3" t="s">
        <v>28</v>
      </c>
      <c r="D553" s="4" t="s">
        <v>54</v>
      </c>
      <c r="E553" s="5">
        <v>1161</v>
      </c>
    </row>
    <row r="554" spans="1:5" x14ac:dyDescent="0.35">
      <c r="A554" s="2">
        <v>44724</v>
      </c>
      <c r="B554" s="2" t="str">
        <f t="shared" si="70"/>
        <v>Sun</v>
      </c>
      <c r="C554" s="3" t="s">
        <v>29</v>
      </c>
      <c r="D554" s="4" t="s">
        <v>54</v>
      </c>
      <c r="E554" s="5">
        <v>1223</v>
      </c>
    </row>
    <row r="555" spans="1:5" x14ac:dyDescent="0.35">
      <c r="A555" s="2">
        <v>44724</v>
      </c>
      <c r="B555" s="2" t="str">
        <f t="shared" si="70"/>
        <v>Sun</v>
      </c>
      <c r="C555" s="3" t="s">
        <v>30</v>
      </c>
      <c r="D555" s="4" t="s">
        <v>54</v>
      </c>
      <c r="E555" s="5">
        <v>1166</v>
      </c>
    </row>
    <row r="556" spans="1:5" x14ac:dyDescent="0.35">
      <c r="A556" s="2">
        <v>44724</v>
      </c>
      <c r="B556" s="2" t="str">
        <f t="shared" si="70"/>
        <v>Sun</v>
      </c>
      <c r="C556" s="3" t="s">
        <v>31</v>
      </c>
      <c r="D556" s="4" t="s">
        <v>54</v>
      </c>
      <c r="E556" s="5">
        <v>1324</v>
      </c>
    </row>
    <row r="557" spans="1:5" x14ac:dyDescent="0.35">
      <c r="A557" s="2">
        <v>44724</v>
      </c>
      <c r="B557" s="2" t="str">
        <f t="shared" si="70"/>
        <v>Sun</v>
      </c>
      <c r="C557" s="3" t="s">
        <v>32</v>
      </c>
      <c r="D557" s="4" t="s">
        <v>54</v>
      </c>
      <c r="E557" s="5">
        <v>1296</v>
      </c>
    </row>
    <row r="558" spans="1:5" x14ac:dyDescent="0.35">
      <c r="A558" s="2">
        <v>44724</v>
      </c>
      <c r="B558" s="2" t="str">
        <f t="shared" si="70"/>
        <v>Sun</v>
      </c>
      <c r="C558" s="3" t="s">
        <v>33</v>
      </c>
      <c r="D558" s="4" t="s">
        <v>54</v>
      </c>
      <c r="E558" s="5">
        <v>1291</v>
      </c>
    </row>
    <row r="559" spans="1:5" x14ac:dyDescent="0.35">
      <c r="A559" s="2">
        <v>44724</v>
      </c>
      <c r="B559" s="2" t="str">
        <f t="shared" si="70"/>
        <v>Sun</v>
      </c>
      <c r="C559" s="3" t="s">
        <v>34</v>
      </c>
      <c r="D559" s="4" t="s">
        <v>54</v>
      </c>
      <c r="E559" s="5">
        <v>1185</v>
      </c>
    </row>
    <row r="560" spans="1:5" x14ac:dyDescent="0.35">
      <c r="A560" s="2">
        <v>44724</v>
      </c>
      <c r="B560" s="2" t="str">
        <f t="shared" si="70"/>
        <v>Sun</v>
      </c>
      <c r="C560" s="3" t="s">
        <v>35</v>
      </c>
      <c r="D560" s="4" t="s">
        <v>54</v>
      </c>
      <c r="E560" s="5">
        <v>1243</v>
      </c>
    </row>
    <row r="561" spans="1:5" x14ac:dyDescent="0.35">
      <c r="A561" s="2">
        <v>44724</v>
      </c>
      <c r="B561" s="2" t="str">
        <f t="shared" si="70"/>
        <v>Sun</v>
      </c>
      <c r="C561" s="3" t="s">
        <v>36</v>
      </c>
      <c r="D561" s="4" t="s">
        <v>54</v>
      </c>
      <c r="E561" s="5">
        <v>1104</v>
      </c>
    </row>
    <row r="562" spans="1:5" x14ac:dyDescent="0.35">
      <c r="A562" s="2">
        <v>44724</v>
      </c>
      <c r="B562" s="2" t="str">
        <f t="shared" si="70"/>
        <v>Sun</v>
      </c>
      <c r="C562" s="3" t="s">
        <v>37</v>
      </c>
      <c r="D562" s="4" t="s">
        <v>54</v>
      </c>
      <c r="E562" s="5">
        <v>1177</v>
      </c>
    </row>
    <row r="563" spans="1:5" x14ac:dyDescent="0.35">
      <c r="A563" s="2">
        <v>44724</v>
      </c>
      <c r="B563" s="2" t="str">
        <f t="shared" si="70"/>
        <v>Sun</v>
      </c>
      <c r="C563" s="3" t="s">
        <v>38</v>
      </c>
      <c r="D563" s="4" t="s">
        <v>54</v>
      </c>
      <c r="E563" s="5">
        <v>1121</v>
      </c>
    </row>
    <row r="564" spans="1:5" x14ac:dyDescent="0.35">
      <c r="A564" s="2">
        <v>44724</v>
      </c>
      <c r="B564" s="2" t="str">
        <f t="shared" si="70"/>
        <v>Sun</v>
      </c>
      <c r="C564" s="3" t="s">
        <v>39</v>
      </c>
      <c r="D564" s="4" t="s">
        <v>54</v>
      </c>
      <c r="E564" s="5">
        <v>1110</v>
      </c>
    </row>
    <row r="565" spans="1:5" x14ac:dyDescent="0.35">
      <c r="A565" s="2">
        <v>44724</v>
      </c>
      <c r="B565" s="2" t="str">
        <f t="shared" si="70"/>
        <v>Sun</v>
      </c>
      <c r="C565" s="3" t="s">
        <v>40</v>
      </c>
      <c r="D565" s="4" t="s">
        <v>54</v>
      </c>
      <c r="E565" s="5">
        <v>1040</v>
      </c>
    </row>
    <row r="566" spans="1:5" x14ac:dyDescent="0.35">
      <c r="A566" s="2">
        <v>44724</v>
      </c>
      <c r="B566" s="2" t="str">
        <f t="shared" si="70"/>
        <v>Sun</v>
      </c>
      <c r="C566" s="3" t="s">
        <v>41</v>
      </c>
      <c r="D566" s="4" t="s">
        <v>54</v>
      </c>
      <c r="E566" s="5">
        <v>1073</v>
      </c>
    </row>
    <row r="567" spans="1:5" x14ac:dyDescent="0.35">
      <c r="A567" s="2">
        <v>44724</v>
      </c>
      <c r="B567" s="2" t="str">
        <f t="shared" si="70"/>
        <v>Sun</v>
      </c>
      <c r="C567" s="3" t="s">
        <v>42</v>
      </c>
      <c r="D567" s="4" t="s">
        <v>54</v>
      </c>
      <c r="E567" s="5">
        <v>1016</v>
      </c>
    </row>
    <row r="568" spans="1:5" x14ac:dyDescent="0.35">
      <c r="A568" s="2">
        <v>44724</v>
      </c>
      <c r="B568" s="2" t="str">
        <f t="shared" si="70"/>
        <v>Sun</v>
      </c>
      <c r="C568" s="3" t="s">
        <v>43</v>
      </c>
      <c r="D568" s="4" t="s">
        <v>54</v>
      </c>
      <c r="E568" s="5">
        <v>995</v>
      </c>
    </row>
    <row r="569" spans="1:5" x14ac:dyDescent="0.35">
      <c r="A569" s="2">
        <v>44724</v>
      </c>
      <c r="B569" s="2" t="str">
        <f t="shared" si="70"/>
        <v>Sun</v>
      </c>
      <c r="C569" s="3" t="s">
        <v>44</v>
      </c>
      <c r="D569" s="4" t="s">
        <v>54</v>
      </c>
      <c r="E569" s="5">
        <v>988</v>
      </c>
    </row>
    <row r="570" spans="1:5" x14ac:dyDescent="0.35">
      <c r="A570" s="2">
        <v>44724</v>
      </c>
      <c r="B570" s="2" t="str">
        <f t="shared" si="70"/>
        <v>Sun</v>
      </c>
      <c r="C570" s="3" t="s">
        <v>45</v>
      </c>
      <c r="D570" s="4" t="s">
        <v>54</v>
      </c>
      <c r="E570" s="5">
        <v>892</v>
      </c>
    </row>
    <row r="571" spans="1:5" x14ac:dyDescent="0.35">
      <c r="A571" s="2">
        <v>44724</v>
      </c>
      <c r="B571" s="2" t="str">
        <f t="shared" si="70"/>
        <v>Sun</v>
      </c>
      <c r="C571" s="3" t="s">
        <v>46</v>
      </c>
      <c r="D571" s="4" t="s">
        <v>54</v>
      </c>
      <c r="E571" s="5">
        <v>896</v>
      </c>
    </row>
    <row r="572" spans="1:5" x14ac:dyDescent="0.35">
      <c r="A572" s="2">
        <v>44724</v>
      </c>
      <c r="B572" s="2" t="str">
        <f t="shared" si="70"/>
        <v>Sun</v>
      </c>
      <c r="C572" s="3" t="s">
        <v>47</v>
      </c>
      <c r="D572" s="4" t="s">
        <v>54</v>
      </c>
      <c r="E572" s="5">
        <v>821</v>
      </c>
    </row>
    <row r="573" spans="1:5" x14ac:dyDescent="0.35">
      <c r="A573" s="2">
        <v>44724</v>
      </c>
      <c r="B573" s="2" t="str">
        <f t="shared" si="70"/>
        <v>Sun</v>
      </c>
      <c r="C573" s="3" t="s">
        <v>48</v>
      </c>
      <c r="D573" s="4" t="s">
        <v>54</v>
      </c>
      <c r="E573" s="5">
        <v>729</v>
      </c>
    </row>
    <row r="574" spans="1:5" x14ac:dyDescent="0.35">
      <c r="A574" s="2">
        <v>44724</v>
      </c>
      <c r="B574" s="2" t="str">
        <f t="shared" si="70"/>
        <v>Sun</v>
      </c>
      <c r="C574" s="3" t="s">
        <v>49</v>
      </c>
      <c r="D574" s="4" t="s">
        <v>54</v>
      </c>
      <c r="E574" s="5">
        <v>644</v>
      </c>
    </row>
    <row r="575" spans="1:5" x14ac:dyDescent="0.35">
      <c r="A575" s="2">
        <v>44724</v>
      </c>
      <c r="B575" s="2" t="str">
        <f t="shared" si="70"/>
        <v>Sun</v>
      </c>
      <c r="C575" s="3" t="s">
        <v>50</v>
      </c>
      <c r="D575" s="4" t="s">
        <v>54</v>
      </c>
      <c r="E575" s="5">
        <v>575</v>
      </c>
    </row>
    <row r="576" spans="1:5" x14ac:dyDescent="0.35">
      <c r="A576" s="2">
        <v>44724</v>
      </c>
      <c r="B576" s="2" t="str">
        <f t="shared" si="70"/>
        <v>Sun</v>
      </c>
      <c r="C576" s="3" t="s">
        <v>51</v>
      </c>
      <c r="D576" s="4" t="s">
        <v>54</v>
      </c>
      <c r="E576" s="5">
        <v>489</v>
      </c>
    </row>
    <row r="577" spans="1:5" x14ac:dyDescent="0.35">
      <c r="A577" s="2">
        <v>44724</v>
      </c>
      <c r="B577" s="2" t="str">
        <f t="shared" si="70"/>
        <v>Sun</v>
      </c>
      <c r="C577" s="3" t="s">
        <v>52</v>
      </c>
      <c r="D577" s="4" t="s">
        <v>54</v>
      </c>
      <c r="E577" s="5">
        <v>449</v>
      </c>
    </row>
    <row r="578" spans="1:5" x14ac:dyDescent="0.35">
      <c r="A578" s="2">
        <v>44725</v>
      </c>
      <c r="B578" s="2" t="str">
        <f t="shared" si="70"/>
        <v>Mon</v>
      </c>
      <c r="C578" s="3" t="s">
        <v>4</v>
      </c>
      <c r="D578" s="4" t="s">
        <v>54</v>
      </c>
      <c r="E578" s="5">
        <v>438</v>
      </c>
    </row>
    <row r="579" spans="1:5" x14ac:dyDescent="0.35">
      <c r="A579" s="2">
        <v>44725</v>
      </c>
      <c r="B579" s="2" t="str">
        <f t="shared" ref="B579:B642" si="71">TEXT(A579,"ddd")</f>
        <v>Mon</v>
      </c>
      <c r="C579" s="3" t="s">
        <v>6</v>
      </c>
      <c r="D579" s="4" t="s">
        <v>54</v>
      </c>
      <c r="E579" s="5">
        <v>340</v>
      </c>
    </row>
    <row r="580" spans="1:5" x14ac:dyDescent="0.35">
      <c r="A580" s="2">
        <v>44725</v>
      </c>
      <c r="B580" s="2" t="str">
        <f t="shared" si="71"/>
        <v>Mon</v>
      </c>
      <c r="C580" s="3" t="s">
        <v>7</v>
      </c>
      <c r="D580" s="4" t="s">
        <v>54</v>
      </c>
      <c r="E580" s="5">
        <v>311</v>
      </c>
    </row>
    <row r="581" spans="1:5" x14ac:dyDescent="0.35">
      <c r="A581" s="2">
        <v>44725</v>
      </c>
      <c r="B581" s="2" t="str">
        <f t="shared" si="71"/>
        <v>Mon</v>
      </c>
      <c r="C581" s="3" t="s">
        <v>8</v>
      </c>
      <c r="D581" s="4" t="s">
        <v>54</v>
      </c>
      <c r="E581" s="5">
        <v>265</v>
      </c>
    </row>
    <row r="582" spans="1:5" x14ac:dyDescent="0.35">
      <c r="A582" s="2">
        <v>44725</v>
      </c>
      <c r="B582" s="2" t="str">
        <f t="shared" si="71"/>
        <v>Mon</v>
      </c>
      <c r="C582" s="3" t="s">
        <v>9</v>
      </c>
      <c r="D582" s="4" t="s">
        <v>54</v>
      </c>
      <c r="E582" s="5">
        <v>248</v>
      </c>
    </row>
    <row r="583" spans="1:5" x14ac:dyDescent="0.35">
      <c r="A583" s="2">
        <v>44725</v>
      </c>
      <c r="B583" s="2" t="str">
        <f t="shared" si="71"/>
        <v>Mon</v>
      </c>
      <c r="C583" s="3" t="s">
        <v>10</v>
      </c>
      <c r="D583" s="4" t="s">
        <v>54</v>
      </c>
      <c r="E583" s="5">
        <v>242</v>
      </c>
    </row>
    <row r="584" spans="1:5" x14ac:dyDescent="0.35">
      <c r="A584" s="2">
        <v>44725</v>
      </c>
      <c r="B584" s="2" t="str">
        <f t="shared" si="71"/>
        <v>Mon</v>
      </c>
      <c r="C584" s="3" t="s">
        <v>11</v>
      </c>
      <c r="D584" s="4" t="s">
        <v>54</v>
      </c>
      <c r="E584" s="5">
        <v>268</v>
      </c>
    </row>
    <row r="585" spans="1:5" x14ac:dyDescent="0.35">
      <c r="A585" s="2">
        <v>44725</v>
      </c>
      <c r="B585" s="2" t="str">
        <f t="shared" si="71"/>
        <v>Mon</v>
      </c>
      <c r="C585" s="3" t="s">
        <v>12</v>
      </c>
      <c r="D585" s="4" t="s">
        <v>54</v>
      </c>
      <c r="E585" s="5">
        <v>221</v>
      </c>
    </row>
    <row r="586" spans="1:5" x14ac:dyDescent="0.35">
      <c r="A586" s="2">
        <v>44725</v>
      </c>
      <c r="B586" s="2" t="str">
        <f t="shared" si="71"/>
        <v>Mon</v>
      </c>
      <c r="C586" s="3" t="s">
        <v>13</v>
      </c>
      <c r="D586" s="4" t="s">
        <v>54</v>
      </c>
      <c r="E586" s="5">
        <v>256</v>
      </c>
    </row>
    <row r="587" spans="1:5" x14ac:dyDescent="0.35">
      <c r="A587" s="2">
        <v>44725</v>
      </c>
      <c r="B587" s="2" t="str">
        <f t="shared" si="71"/>
        <v>Mon</v>
      </c>
      <c r="C587" s="3" t="s">
        <v>14</v>
      </c>
      <c r="D587" s="4" t="s">
        <v>54</v>
      </c>
      <c r="E587" s="5">
        <v>260</v>
      </c>
    </row>
    <row r="588" spans="1:5" x14ac:dyDescent="0.35">
      <c r="A588" s="2">
        <v>44725</v>
      </c>
      <c r="B588" s="2" t="str">
        <f t="shared" si="71"/>
        <v>Mon</v>
      </c>
      <c r="C588" s="3" t="s">
        <v>15</v>
      </c>
      <c r="D588" s="4" t="s">
        <v>54</v>
      </c>
      <c r="E588" s="5">
        <v>340</v>
      </c>
    </row>
    <row r="589" spans="1:5" x14ac:dyDescent="0.35">
      <c r="A589" s="2">
        <v>44725</v>
      </c>
      <c r="B589" s="2" t="str">
        <f t="shared" si="71"/>
        <v>Mon</v>
      </c>
      <c r="C589" s="3" t="s">
        <v>16</v>
      </c>
      <c r="D589" s="4" t="s">
        <v>54</v>
      </c>
      <c r="E589" s="5">
        <v>379</v>
      </c>
    </row>
    <row r="590" spans="1:5" x14ac:dyDescent="0.35">
      <c r="A590" s="2">
        <v>44725</v>
      </c>
      <c r="B590" s="2" t="str">
        <f t="shared" si="71"/>
        <v>Mon</v>
      </c>
      <c r="C590" s="3" t="s">
        <v>17</v>
      </c>
      <c r="D590" s="4" t="s">
        <v>54</v>
      </c>
      <c r="E590" s="5">
        <v>456</v>
      </c>
    </row>
    <row r="591" spans="1:5" x14ac:dyDescent="0.35">
      <c r="A591" s="2">
        <v>44725</v>
      </c>
      <c r="B591" s="2" t="str">
        <f t="shared" si="71"/>
        <v>Mon</v>
      </c>
      <c r="C591" s="3" t="s">
        <v>18</v>
      </c>
      <c r="D591" s="4" t="s">
        <v>54</v>
      </c>
      <c r="E591" s="5">
        <v>532</v>
      </c>
    </row>
    <row r="592" spans="1:5" x14ac:dyDescent="0.35">
      <c r="A592" s="2">
        <v>44725</v>
      </c>
      <c r="B592" s="2" t="str">
        <f t="shared" si="71"/>
        <v>Mon</v>
      </c>
      <c r="C592" s="3" t="s">
        <v>19</v>
      </c>
      <c r="D592" s="4" t="s">
        <v>54</v>
      </c>
      <c r="E592" s="5">
        <v>690</v>
      </c>
    </row>
    <row r="593" spans="1:5" x14ac:dyDescent="0.35">
      <c r="A593" s="2">
        <v>44725</v>
      </c>
      <c r="B593" s="2" t="str">
        <f t="shared" si="71"/>
        <v>Mon</v>
      </c>
      <c r="C593" s="3" t="s">
        <v>20</v>
      </c>
      <c r="D593" s="4" t="s">
        <v>54</v>
      </c>
      <c r="E593" s="5">
        <v>878</v>
      </c>
    </row>
    <row r="594" spans="1:5" x14ac:dyDescent="0.35">
      <c r="A594" s="2">
        <v>44725</v>
      </c>
      <c r="B594" s="2" t="str">
        <f t="shared" si="71"/>
        <v>Mon</v>
      </c>
      <c r="C594" s="3" t="s">
        <v>21</v>
      </c>
      <c r="D594" s="4" t="s">
        <v>54</v>
      </c>
      <c r="E594" s="5">
        <v>1066</v>
      </c>
    </row>
    <row r="595" spans="1:5" x14ac:dyDescent="0.35">
      <c r="A595" s="2">
        <v>44725</v>
      </c>
      <c r="B595" s="2" t="str">
        <f t="shared" si="71"/>
        <v>Mon</v>
      </c>
      <c r="C595" s="3" t="s">
        <v>22</v>
      </c>
      <c r="D595" s="4" t="s">
        <v>54</v>
      </c>
      <c r="E595" s="5">
        <v>1172</v>
      </c>
    </row>
    <row r="596" spans="1:5" x14ac:dyDescent="0.35">
      <c r="A596" s="2">
        <v>44725</v>
      </c>
      <c r="B596" s="2" t="str">
        <f t="shared" si="71"/>
        <v>Mon</v>
      </c>
      <c r="C596" s="3" t="s">
        <v>23</v>
      </c>
      <c r="D596" s="4" t="s">
        <v>54</v>
      </c>
      <c r="E596" s="5">
        <v>1253</v>
      </c>
    </row>
    <row r="597" spans="1:5" x14ac:dyDescent="0.35">
      <c r="A597" s="2">
        <v>44725</v>
      </c>
      <c r="B597" s="2" t="str">
        <f t="shared" si="71"/>
        <v>Mon</v>
      </c>
      <c r="C597" s="3" t="s">
        <v>24</v>
      </c>
      <c r="D597" s="4" t="s">
        <v>54</v>
      </c>
      <c r="E597" s="5">
        <v>1337</v>
      </c>
    </row>
    <row r="598" spans="1:5" x14ac:dyDescent="0.35">
      <c r="A598" s="2">
        <v>44725</v>
      </c>
      <c r="B598" s="2" t="str">
        <f t="shared" si="71"/>
        <v>Mon</v>
      </c>
      <c r="C598" s="3" t="s">
        <v>25</v>
      </c>
      <c r="D598" s="4" t="s">
        <v>54</v>
      </c>
      <c r="E598" s="5">
        <v>1391</v>
      </c>
    </row>
    <row r="599" spans="1:5" x14ac:dyDescent="0.35">
      <c r="A599" s="2">
        <v>44725</v>
      </c>
      <c r="B599" s="2" t="str">
        <f t="shared" si="71"/>
        <v>Mon</v>
      </c>
      <c r="C599" s="3" t="s">
        <v>26</v>
      </c>
      <c r="D599" s="4" t="s">
        <v>54</v>
      </c>
      <c r="E599" s="5">
        <v>1373</v>
      </c>
    </row>
    <row r="600" spans="1:5" x14ac:dyDescent="0.35">
      <c r="A600" s="2">
        <v>44725</v>
      </c>
      <c r="B600" s="2" t="str">
        <f t="shared" si="71"/>
        <v>Mon</v>
      </c>
      <c r="C600" s="3" t="s">
        <v>27</v>
      </c>
      <c r="D600" s="4" t="s">
        <v>54</v>
      </c>
      <c r="E600" s="5">
        <v>1497</v>
      </c>
    </row>
    <row r="601" spans="1:5" x14ac:dyDescent="0.35">
      <c r="A601" s="2">
        <v>44725</v>
      </c>
      <c r="B601" s="2" t="str">
        <f t="shared" si="71"/>
        <v>Mon</v>
      </c>
      <c r="C601" s="3" t="s">
        <v>28</v>
      </c>
      <c r="D601" s="4" t="s">
        <v>54</v>
      </c>
      <c r="E601" s="5">
        <v>1477</v>
      </c>
    </row>
    <row r="602" spans="1:5" x14ac:dyDescent="0.35">
      <c r="A602" s="2">
        <v>44725</v>
      </c>
      <c r="B602" s="2" t="str">
        <f t="shared" si="71"/>
        <v>Mon</v>
      </c>
      <c r="C602" s="3" t="s">
        <v>29</v>
      </c>
      <c r="D602" s="4" t="s">
        <v>54</v>
      </c>
      <c r="E602" s="5">
        <v>1552</v>
      </c>
    </row>
    <row r="603" spans="1:5" x14ac:dyDescent="0.35">
      <c r="A603" s="2">
        <v>44725</v>
      </c>
      <c r="B603" s="2" t="str">
        <f t="shared" si="71"/>
        <v>Mon</v>
      </c>
      <c r="C603" s="3" t="s">
        <v>30</v>
      </c>
      <c r="D603" s="4" t="s">
        <v>54</v>
      </c>
      <c r="E603" s="5">
        <v>1490</v>
      </c>
    </row>
    <row r="604" spans="1:5" x14ac:dyDescent="0.35">
      <c r="A604" s="2">
        <v>44725</v>
      </c>
      <c r="B604" s="2" t="str">
        <f t="shared" si="71"/>
        <v>Mon</v>
      </c>
      <c r="C604" s="3" t="s">
        <v>31</v>
      </c>
      <c r="D604" s="4" t="s">
        <v>54</v>
      </c>
      <c r="E604" s="5">
        <v>1588</v>
      </c>
    </row>
    <row r="605" spans="1:5" x14ac:dyDescent="0.35">
      <c r="A605" s="2">
        <v>44725</v>
      </c>
      <c r="B605" s="2" t="str">
        <f t="shared" si="71"/>
        <v>Mon</v>
      </c>
      <c r="C605" s="3" t="s">
        <v>32</v>
      </c>
      <c r="D605" s="4" t="s">
        <v>54</v>
      </c>
      <c r="E605" s="5">
        <v>1510</v>
      </c>
    </row>
    <row r="606" spans="1:5" x14ac:dyDescent="0.35">
      <c r="A606" s="2">
        <v>44725</v>
      </c>
      <c r="B606" s="2" t="str">
        <f t="shared" si="71"/>
        <v>Mon</v>
      </c>
      <c r="C606" s="3" t="s">
        <v>33</v>
      </c>
      <c r="D606" s="4" t="s">
        <v>54</v>
      </c>
      <c r="E606" s="5">
        <v>1625</v>
      </c>
    </row>
    <row r="607" spans="1:5" x14ac:dyDescent="0.35">
      <c r="A607" s="2">
        <v>44725</v>
      </c>
      <c r="B607" s="2" t="str">
        <f t="shared" si="71"/>
        <v>Mon</v>
      </c>
      <c r="C607" s="3" t="s">
        <v>34</v>
      </c>
      <c r="D607" s="4" t="s">
        <v>54</v>
      </c>
      <c r="E607" s="5">
        <v>1574</v>
      </c>
    </row>
    <row r="608" spans="1:5" x14ac:dyDescent="0.35">
      <c r="A608" s="2">
        <v>44725</v>
      </c>
      <c r="B608" s="2" t="str">
        <f t="shared" si="71"/>
        <v>Mon</v>
      </c>
      <c r="C608" s="3" t="s">
        <v>35</v>
      </c>
      <c r="D608" s="4" t="s">
        <v>54</v>
      </c>
      <c r="E608" s="5">
        <v>1535</v>
      </c>
    </row>
    <row r="609" spans="1:5" x14ac:dyDescent="0.35">
      <c r="A609" s="2">
        <v>44725</v>
      </c>
      <c r="B609" s="2" t="str">
        <f t="shared" si="71"/>
        <v>Mon</v>
      </c>
      <c r="C609" s="3" t="s">
        <v>36</v>
      </c>
      <c r="D609" s="4" t="s">
        <v>54</v>
      </c>
      <c r="E609" s="5">
        <v>1486</v>
      </c>
    </row>
    <row r="610" spans="1:5" x14ac:dyDescent="0.35">
      <c r="A610" s="2">
        <v>44725</v>
      </c>
      <c r="B610" s="2" t="str">
        <f t="shared" si="71"/>
        <v>Mon</v>
      </c>
      <c r="C610" s="3" t="s">
        <v>37</v>
      </c>
      <c r="D610" s="4" t="s">
        <v>54</v>
      </c>
      <c r="E610" s="5">
        <v>1445</v>
      </c>
    </row>
    <row r="611" spans="1:5" x14ac:dyDescent="0.35">
      <c r="A611" s="2">
        <v>44725</v>
      </c>
      <c r="B611" s="2" t="str">
        <f t="shared" si="71"/>
        <v>Mon</v>
      </c>
      <c r="C611" s="3" t="s">
        <v>38</v>
      </c>
      <c r="D611" s="4" t="s">
        <v>54</v>
      </c>
      <c r="E611" s="5">
        <v>1527</v>
      </c>
    </row>
    <row r="612" spans="1:5" x14ac:dyDescent="0.35">
      <c r="A612" s="2">
        <v>44725</v>
      </c>
      <c r="B612" s="2" t="str">
        <f t="shared" si="71"/>
        <v>Mon</v>
      </c>
      <c r="C612" s="3" t="s">
        <v>39</v>
      </c>
      <c r="D612" s="4" t="s">
        <v>54</v>
      </c>
      <c r="E612" s="5">
        <v>1367</v>
      </c>
    </row>
    <row r="613" spans="1:5" x14ac:dyDescent="0.35">
      <c r="A613" s="2">
        <v>44725</v>
      </c>
      <c r="B613" s="2" t="str">
        <f t="shared" si="71"/>
        <v>Mon</v>
      </c>
      <c r="C613" s="3" t="s">
        <v>40</v>
      </c>
      <c r="D613" s="4" t="s">
        <v>54</v>
      </c>
      <c r="E613" s="5">
        <v>1364</v>
      </c>
    </row>
    <row r="614" spans="1:5" x14ac:dyDescent="0.35">
      <c r="A614" s="2">
        <v>44725</v>
      </c>
      <c r="B614" s="2" t="str">
        <f t="shared" si="71"/>
        <v>Mon</v>
      </c>
      <c r="C614" s="3" t="s">
        <v>41</v>
      </c>
      <c r="D614" s="4" t="s">
        <v>54</v>
      </c>
      <c r="E614" s="5">
        <v>1426</v>
      </c>
    </row>
    <row r="615" spans="1:5" x14ac:dyDescent="0.35">
      <c r="A615" s="2">
        <v>44725</v>
      </c>
      <c r="B615" s="2" t="str">
        <f t="shared" si="71"/>
        <v>Mon</v>
      </c>
      <c r="C615" s="3" t="s">
        <v>42</v>
      </c>
      <c r="D615" s="4" t="s">
        <v>54</v>
      </c>
      <c r="E615" s="5">
        <v>1177</v>
      </c>
    </row>
    <row r="616" spans="1:5" x14ac:dyDescent="0.35">
      <c r="A616" s="2">
        <v>44725</v>
      </c>
      <c r="B616" s="2" t="str">
        <f t="shared" si="71"/>
        <v>Mon</v>
      </c>
      <c r="C616" s="3" t="s">
        <v>43</v>
      </c>
      <c r="D616" s="4" t="s">
        <v>54</v>
      </c>
      <c r="E616" s="5">
        <v>1208</v>
      </c>
    </row>
    <row r="617" spans="1:5" x14ac:dyDescent="0.35">
      <c r="A617" s="2">
        <v>44725</v>
      </c>
      <c r="B617" s="2" t="str">
        <f t="shared" si="71"/>
        <v>Mon</v>
      </c>
      <c r="C617" s="3" t="s">
        <v>44</v>
      </c>
      <c r="D617" s="4" t="s">
        <v>54</v>
      </c>
      <c r="E617" s="5">
        <v>1096</v>
      </c>
    </row>
    <row r="618" spans="1:5" x14ac:dyDescent="0.35">
      <c r="A618" s="2">
        <v>44725</v>
      </c>
      <c r="B618" s="2" t="str">
        <f t="shared" si="71"/>
        <v>Mon</v>
      </c>
      <c r="C618" s="3" t="s">
        <v>45</v>
      </c>
      <c r="D618" s="4" t="s">
        <v>54</v>
      </c>
      <c r="E618" s="5">
        <v>1102</v>
      </c>
    </row>
    <row r="619" spans="1:5" x14ac:dyDescent="0.35">
      <c r="A619" s="2">
        <v>44725</v>
      </c>
      <c r="B619" s="2" t="str">
        <f t="shared" si="71"/>
        <v>Mon</v>
      </c>
      <c r="C619" s="3" t="s">
        <v>46</v>
      </c>
      <c r="D619" s="4" t="s">
        <v>54</v>
      </c>
      <c r="E619" s="5">
        <v>1086</v>
      </c>
    </row>
    <row r="620" spans="1:5" x14ac:dyDescent="0.35">
      <c r="A620" s="2">
        <v>44725</v>
      </c>
      <c r="B620" s="2" t="str">
        <f t="shared" si="71"/>
        <v>Mon</v>
      </c>
      <c r="C620" s="3" t="s">
        <v>47</v>
      </c>
      <c r="D620" s="4" t="s">
        <v>54</v>
      </c>
      <c r="E620" s="5">
        <v>1039</v>
      </c>
    </row>
    <row r="621" spans="1:5" x14ac:dyDescent="0.35">
      <c r="A621" s="2">
        <v>44725</v>
      </c>
      <c r="B621" s="2" t="str">
        <f t="shared" si="71"/>
        <v>Mon</v>
      </c>
      <c r="C621" s="3" t="s">
        <v>48</v>
      </c>
      <c r="D621" s="4" t="s">
        <v>54</v>
      </c>
      <c r="E621" s="5">
        <v>908</v>
      </c>
    </row>
    <row r="622" spans="1:5" x14ac:dyDescent="0.35">
      <c r="A622" s="2">
        <v>44725</v>
      </c>
      <c r="B622" s="2" t="str">
        <f t="shared" si="71"/>
        <v>Mon</v>
      </c>
      <c r="C622" s="3" t="s">
        <v>49</v>
      </c>
      <c r="D622" s="4" t="s">
        <v>54</v>
      </c>
      <c r="E622" s="5">
        <v>765</v>
      </c>
    </row>
    <row r="623" spans="1:5" x14ac:dyDescent="0.35">
      <c r="A623" s="2">
        <v>44725</v>
      </c>
      <c r="B623" s="2" t="str">
        <f t="shared" si="71"/>
        <v>Mon</v>
      </c>
      <c r="C623" s="3" t="s">
        <v>50</v>
      </c>
      <c r="D623" s="4" t="s">
        <v>54</v>
      </c>
      <c r="E623" s="5">
        <v>647</v>
      </c>
    </row>
    <row r="624" spans="1:5" x14ac:dyDescent="0.35">
      <c r="A624" s="2">
        <v>44725</v>
      </c>
      <c r="B624" s="2" t="str">
        <f t="shared" si="71"/>
        <v>Mon</v>
      </c>
      <c r="C624" s="3" t="s">
        <v>51</v>
      </c>
      <c r="D624" s="4" t="s">
        <v>54</v>
      </c>
      <c r="E624" s="5">
        <v>549</v>
      </c>
    </row>
    <row r="625" spans="1:5" x14ac:dyDescent="0.35">
      <c r="A625" s="2">
        <v>44725</v>
      </c>
      <c r="B625" s="2" t="str">
        <f t="shared" si="71"/>
        <v>Mon</v>
      </c>
      <c r="C625" s="3" t="s">
        <v>52</v>
      </c>
      <c r="D625" s="4" t="s">
        <v>54</v>
      </c>
      <c r="E625" s="5">
        <v>480</v>
      </c>
    </row>
    <row r="626" spans="1:5" x14ac:dyDescent="0.35">
      <c r="A626" s="2">
        <v>44726</v>
      </c>
      <c r="B626" s="2" t="str">
        <f t="shared" si="71"/>
        <v>Tue</v>
      </c>
      <c r="C626" s="3" t="s">
        <v>4</v>
      </c>
      <c r="D626" s="4" t="s">
        <v>54</v>
      </c>
      <c r="E626" s="5">
        <v>418</v>
      </c>
    </row>
    <row r="627" spans="1:5" x14ac:dyDescent="0.35">
      <c r="A627" s="2">
        <v>44726</v>
      </c>
      <c r="B627" s="2" t="str">
        <f t="shared" si="71"/>
        <v>Tue</v>
      </c>
      <c r="C627" s="3" t="s">
        <v>6</v>
      </c>
      <c r="D627" s="4" t="s">
        <v>54</v>
      </c>
      <c r="E627" s="5">
        <v>370</v>
      </c>
    </row>
    <row r="628" spans="1:5" x14ac:dyDescent="0.35">
      <c r="A628" s="2">
        <v>44726</v>
      </c>
      <c r="B628" s="2" t="str">
        <f t="shared" si="71"/>
        <v>Tue</v>
      </c>
      <c r="C628" s="3" t="s">
        <v>7</v>
      </c>
      <c r="D628" s="4" t="s">
        <v>54</v>
      </c>
      <c r="E628" s="5">
        <v>326</v>
      </c>
    </row>
    <row r="629" spans="1:5" x14ac:dyDescent="0.35">
      <c r="A629" s="2">
        <v>44726</v>
      </c>
      <c r="B629" s="2" t="str">
        <f t="shared" si="71"/>
        <v>Tue</v>
      </c>
      <c r="C629" s="3" t="s">
        <v>8</v>
      </c>
      <c r="D629" s="4" t="s">
        <v>54</v>
      </c>
      <c r="E629" s="5">
        <v>291</v>
      </c>
    </row>
    <row r="630" spans="1:5" x14ac:dyDescent="0.35">
      <c r="A630" s="2">
        <v>44726</v>
      </c>
      <c r="B630" s="2" t="str">
        <f t="shared" si="71"/>
        <v>Tue</v>
      </c>
      <c r="C630" s="3" t="s">
        <v>9</v>
      </c>
      <c r="D630" s="4" t="s">
        <v>54</v>
      </c>
      <c r="E630" s="5">
        <v>323</v>
      </c>
    </row>
    <row r="631" spans="1:5" x14ac:dyDescent="0.35">
      <c r="A631" s="2">
        <v>44726</v>
      </c>
      <c r="B631" s="2" t="str">
        <f t="shared" si="71"/>
        <v>Tue</v>
      </c>
      <c r="C631" s="3" t="s">
        <v>10</v>
      </c>
      <c r="D631" s="4" t="s">
        <v>54</v>
      </c>
      <c r="E631" s="5">
        <v>274</v>
      </c>
    </row>
    <row r="632" spans="1:5" x14ac:dyDescent="0.35">
      <c r="A632" s="2">
        <v>44726</v>
      </c>
      <c r="B632" s="2" t="str">
        <f t="shared" si="71"/>
        <v>Tue</v>
      </c>
      <c r="C632" s="3" t="s">
        <v>11</v>
      </c>
      <c r="D632" s="4" t="s">
        <v>54</v>
      </c>
      <c r="E632" s="5">
        <v>261</v>
      </c>
    </row>
    <row r="633" spans="1:5" x14ac:dyDescent="0.35">
      <c r="A633" s="2">
        <v>44726</v>
      </c>
      <c r="B633" s="2" t="str">
        <f t="shared" si="71"/>
        <v>Tue</v>
      </c>
      <c r="C633" s="3" t="s">
        <v>12</v>
      </c>
      <c r="D633" s="4" t="s">
        <v>54</v>
      </c>
      <c r="E633" s="5">
        <v>279</v>
      </c>
    </row>
    <row r="634" spans="1:5" x14ac:dyDescent="0.35">
      <c r="A634" s="2">
        <v>44726</v>
      </c>
      <c r="B634" s="2" t="str">
        <f t="shared" si="71"/>
        <v>Tue</v>
      </c>
      <c r="C634" s="3" t="s">
        <v>13</v>
      </c>
      <c r="D634" s="4" t="s">
        <v>54</v>
      </c>
      <c r="E634" s="5">
        <v>262</v>
      </c>
    </row>
    <row r="635" spans="1:5" x14ac:dyDescent="0.35">
      <c r="A635" s="2">
        <v>44726</v>
      </c>
      <c r="B635" s="2" t="str">
        <f t="shared" si="71"/>
        <v>Tue</v>
      </c>
      <c r="C635" s="3" t="s">
        <v>14</v>
      </c>
      <c r="D635" s="4" t="s">
        <v>54</v>
      </c>
      <c r="E635" s="5">
        <v>235</v>
      </c>
    </row>
    <row r="636" spans="1:5" x14ac:dyDescent="0.35">
      <c r="A636" s="2">
        <v>44726</v>
      </c>
      <c r="B636" s="2" t="str">
        <f t="shared" si="71"/>
        <v>Tue</v>
      </c>
      <c r="C636" s="3" t="s">
        <v>15</v>
      </c>
      <c r="D636" s="4" t="s">
        <v>54</v>
      </c>
      <c r="E636" s="5">
        <v>332</v>
      </c>
    </row>
    <row r="637" spans="1:5" x14ac:dyDescent="0.35">
      <c r="A637" s="2">
        <v>44726</v>
      </c>
      <c r="B637" s="2" t="str">
        <f t="shared" si="71"/>
        <v>Tue</v>
      </c>
      <c r="C637" s="3" t="s">
        <v>16</v>
      </c>
      <c r="D637" s="4" t="s">
        <v>54</v>
      </c>
      <c r="E637" s="5">
        <v>387</v>
      </c>
    </row>
    <row r="638" spans="1:5" x14ac:dyDescent="0.35">
      <c r="A638" s="2">
        <v>44726</v>
      </c>
      <c r="B638" s="2" t="str">
        <f t="shared" si="71"/>
        <v>Tue</v>
      </c>
      <c r="C638" s="3" t="s">
        <v>17</v>
      </c>
      <c r="D638" s="4" t="s">
        <v>54</v>
      </c>
      <c r="E638" s="5">
        <v>507</v>
      </c>
    </row>
    <row r="639" spans="1:5" x14ac:dyDescent="0.35">
      <c r="A639" s="2">
        <v>44726</v>
      </c>
      <c r="B639" s="2" t="str">
        <f t="shared" si="71"/>
        <v>Tue</v>
      </c>
      <c r="C639" s="3" t="s">
        <v>18</v>
      </c>
      <c r="D639" s="4" t="s">
        <v>54</v>
      </c>
      <c r="E639" s="5">
        <v>560</v>
      </c>
    </row>
    <row r="640" spans="1:5" x14ac:dyDescent="0.35">
      <c r="A640" s="2">
        <v>44726</v>
      </c>
      <c r="B640" s="2" t="str">
        <f t="shared" si="71"/>
        <v>Tue</v>
      </c>
      <c r="C640" s="3" t="s">
        <v>19</v>
      </c>
      <c r="D640" s="4" t="s">
        <v>54</v>
      </c>
      <c r="E640" s="5">
        <v>746</v>
      </c>
    </row>
    <row r="641" spans="1:5" x14ac:dyDescent="0.35">
      <c r="A641" s="2">
        <v>44726</v>
      </c>
      <c r="B641" s="2" t="str">
        <f t="shared" si="71"/>
        <v>Tue</v>
      </c>
      <c r="C641" s="3" t="s">
        <v>20</v>
      </c>
      <c r="D641" s="4" t="s">
        <v>54</v>
      </c>
      <c r="E641" s="5">
        <v>885</v>
      </c>
    </row>
    <row r="642" spans="1:5" x14ac:dyDescent="0.35">
      <c r="A642" s="2">
        <v>44726</v>
      </c>
      <c r="B642" s="2" t="str">
        <f t="shared" si="71"/>
        <v>Tue</v>
      </c>
      <c r="C642" s="3" t="s">
        <v>21</v>
      </c>
      <c r="D642" s="4" t="s">
        <v>54</v>
      </c>
      <c r="E642" s="5">
        <v>1023</v>
      </c>
    </row>
    <row r="643" spans="1:5" x14ac:dyDescent="0.35">
      <c r="A643" s="2">
        <v>44726</v>
      </c>
      <c r="B643" s="2" t="str">
        <f t="shared" ref="B643:B706" si="72">TEXT(A643,"ddd")</f>
        <v>Tue</v>
      </c>
      <c r="C643" s="3" t="s">
        <v>22</v>
      </c>
      <c r="D643" s="4" t="s">
        <v>54</v>
      </c>
      <c r="E643" s="5">
        <v>1123</v>
      </c>
    </row>
    <row r="644" spans="1:5" x14ac:dyDescent="0.35">
      <c r="A644" s="2">
        <v>44726</v>
      </c>
      <c r="B644" s="2" t="str">
        <f t="shared" si="72"/>
        <v>Tue</v>
      </c>
      <c r="C644" s="3" t="s">
        <v>23</v>
      </c>
      <c r="D644" s="4" t="s">
        <v>54</v>
      </c>
      <c r="E644" s="5">
        <v>1264</v>
      </c>
    </row>
    <row r="645" spans="1:5" x14ac:dyDescent="0.35">
      <c r="A645" s="2">
        <v>44726</v>
      </c>
      <c r="B645" s="2" t="str">
        <f t="shared" si="72"/>
        <v>Tue</v>
      </c>
      <c r="C645" s="3" t="s">
        <v>24</v>
      </c>
      <c r="D645" s="4" t="s">
        <v>54</v>
      </c>
      <c r="E645" s="5">
        <v>1324</v>
      </c>
    </row>
    <row r="646" spans="1:5" x14ac:dyDescent="0.35">
      <c r="A646" s="2">
        <v>44726</v>
      </c>
      <c r="B646" s="2" t="str">
        <f t="shared" si="72"/>
        <v>Tue</v>
      </c>
      <c r="C646" s="3" t="s">
        <v>25</v>
      </c>
      <c r="D646" s="4" t="s">
        <v>54</v>
      </c>
      <c r="E646" s="5">
        <v>1355</v>
      </c>
    </row>
    <row r="647" spans="1:5" x14ac:dyDescent="0.35">
      <c r="A647" s="2">
        <v>44726</v>
      </c>
      <c r="B647" s="2" t="str">
        <f t="shared" si="72"/>
        <v>Tue</v>
      </c>
      <c r="C647" s="3" t="s">
        <v>26</v>
      </c>
      <c r="D647" s="4" t="s">
        <v>54</v>
      </c>
      <c r="E647" s="5">
        <v>1403</v>
      </c>
    </row>
    <row r="648" spans="1:5" x14ac:dyDescent="0.35">
      <c r="A648" s="2">
        <v>44726</v>
      </c>
      <c r="B648" s="2" t="str">
        <f t="shared" si="72"/>
        <v>Tue</v>
      </c>
      <c r="C648" s="3" t="s">
        <v>27</v>
      </c>
      <c r="D648" s="4" t="s">
        <v>54</v>
      </c>
      <c r="E648" s="5">
        <v>1409</v>
      </c>
    </row>
    <row r="649" spans="1:5" x14ac:dyDescent="0.35">
      <c r="A649" s="2">
        <v>44726</v>
      </c>
      <c r="B649" s="2" t="str">
        <f t="shared" si="72"/>
        <v>Tue</v>
      </c>
      <c r="C649" s="3" t="s">
        <v>28</v>
      </c>
      <c r="D649" s="4" t="s">
        <v>54</v>
      </c>
      <c r="E649" s="5">
        <v>1531</v>
      </c>
    </row>
    <row r="650" spans="1:5" x14ac:dyDescent="0.35">
      <c r="A650" s="2">
        <v>44726</v>
      </c>
      <c r="B650" s="2" t="str">
        <f t="shared" si="72"/>
        <v>Tue</v>
      </c>
      <c r="C650" s="3" t="s">
        <v>29</v>
      </c>
      <c r="D650" s="4" t="s">
        <v>54</v>
      </c>
      <c r="E650" s="5">
        <v>1494</v>
      </c>
    </row>
    <row r="651" spans="1:5" x14ac:dyDescent="0.35">
      <c r="A651" s="2">
        <v>44726</v>
      </c>
      <c r="B651" s="2" t="str">
        <f t="shared" si="72"/>
        <v>Tue</v>
      </c>
      <c r="C651" s="3" t="s">
        <v>30</v>
      </c>
      <c r="D651" s="4" t="s">
        <v>54</v>
      </c>
      <c r="E651" s="5">
        <v>1429</v>
      </c>
    </row>
    <row r="652" spans="1:5" x14ac:dyDescent="0.35">
      <c r="A652" s="2">
        <v>44726</v>
      </c>
      <c r="B652" s="2" t="str">
        <f t="shared" si="72"/>
        <v>Tue</v>
      </c>
      <c r="C652" s="3" t="s">
        <v>31</v>
      </c>
      <c r="D652" s="4" t="s">
        <v>54</v>
      </c>
      <c r="E652" s="5">
        <v>1475</v>
      </c>
    </row>
    <row r="653" spans="1:5" x14ac:dyDescent="0.35">
      <c r="A653" s="2">
        <v>44726</v>
      </c>
      <c r="B653" s="2" t="str">
        <f t="shared" si="72"/>
        <v>Tue</v>
      </c>
      <c r="C653" s="3" t="s">
        <v>32</v>
      </c>
      <c r="D653" s="4" t="s">
        <v>54</v>
      </c>
      <c r="E653" s="5">
        <v>1587</v>
      </c>
    </row>
    <row r="654" spans="1:5" x14ac:dyDescent="0.35">
      <c r="A654" s="2">
        <v>44726</v>
      </c>
      <c r="B654" s="2" t="str">
        <f t="shared" si="72"/>
        <v>Tue</v>
      </c>
      <c r="C654" s="3" t="s">
        <v>33</v>
      </c>
      <c r="D654" s="4" t="s">
        <v>54</v>
      </c>
      <c r="E654" s="5">
        <v>1503</v>
      </c>
    </row>
    <row r="655" spans="1:5" x14ac:dyDescent="0.35">
      <c r="A655" s="2">
        <v>44726</v>
      </c>
      <c r="B655" s="2" t="str">
        <f t="shared" si="72"/>
        <v>Tue</v>
      </c>
      <c r="C655" s="3" t="s">
        <v>34</v>
      </c>
      <c r="D655" s="4" t="s">
        <v>54</v>
      </c>
      <c r="E655" s="5">
        <v>1431</v>
      </c>
    </row>
    <row r="656" spans="1:5" x14ac:dyDescent="0.35">
      <c r="A656" s="2">
        <v>44726</v>
      </c>
      <c r="B656" s="2" t="str">
        <f t="shared" si="72"/>
        <v>Tue</v>
      </c>
      <c r="C656" s="3" t="s">
        <v>35</v>
      </c>
      <c r="D656" s="4" t="s">
        <v>54</v>
      </c>
      <c r="E656" s="5">
        <v>1420</v>
      </c>
    </row>
    <row r="657" spans="1:5" x14ac:dyDescent="0.35">
      <c r="A657" s="2">
        <v>44726</v>
      </c>
      <c r="B657" s="2" t="str">
        <f t="shared" si="72"/>
        <v>Tue</v>
      </c>
      <c r="C657" s="3" t="s">
        <v>36</v>
      </c>
      <c r="D657" s="4" t="s">
        <v>54</v>
      </c>
      <c r="E657" s="5">
        <v>1395</v>
      </c>
    </row>
    <row r="658" spans="1:5" x14ac:dyDescent="0.35">
      <c r="A658" s="2">
        <v>44726</v>
      </c>
      <c r="B658" s="2" t="str">
        <f t="shared" si="72"/>
        <v>Tue</v>
      </c>
      <c r="C658" s="3" t="s">
        <v>37</v>
      </c>
      <c r="D658" s="4" t="s">
        <v>54</v>
      </c>
      <c r="E658" s="5">
        <v>1490</v>
      </c>
    </row>
    <row r="659" spans="1:5" x14ac:dyDescent="0.35">
      <c r="A659" s="2">
        <v>44726</v>
      </c>
      <c r="B659" s="2" t="str">
        <f t="shared" si="72"/>
        <v>Tue</v>
      </c>
      <c r="C659" s="3" t="s">
        <v>38</v>
      </c>
      <c r="D659" s="4" t="s">
        <v>54</v>
      </c>
      <c r="E659" s="5">
        <v>1396</v>
      </c>
    </row>
    <row r="660" spans="1:5" x14ac:dyDescent="0.35">
      <c r="A660" s="2">
        <v>44726</v>
      </c>
      <c r="B660" s="2" t="str">
        <f t="shared" si="72"/>
        <v>Tue</v>
      </c>
      <c r="C660" s="3" t="s">
        <v>39</v>
      </c>
      <c r="D660" s="4" t="s">
        <v>54</v>
      </c>
      <c r="E660" s="5">
        <v>1365</v>
      </c>
    </row>
    <row r="661" spans="1:5" x14ac:dyDescent="0.35">
      <c r="A661" s="2">
        <v>44726</v>
      </c>
      <c r="B661" s="2" t="str">
        <f t="shared" si="72"/>
        <v>Tue</v>
      </c>
      <c r="C661" s="3" t="s">
        <v>40</v>
      </c>
      <c r="D661" s="4" t="s">
        <v>54</v>
      </c>
      <c r="E661" s="5">
        <v>1320</v>
      </c>
    </row>
    <row r="662" spans="1:5" x14ac:dyDescent="0.35">
      <c r="A662" s="2">
        <v>44726</v>
      </c>
      <c r="B662" s="2" t="str">
        <f t="shared" si="72"/>
        <v>Tue</v>
      </c>
      <c r="C662" s="3" t="s">
        <v>41</v>
      </c>
      <c r="D662" s="4" t="s">
        <v>54</v>
      </c>
      <c r="E662" s="5">
        <v>1285</v>
      </c>
    </row>
    <row r="663" spans="1:5" x14ac:dyDescent="0.35">
      <c r="A663" s="2">
        <v>44726</v>
      </c>
      <c r="B663" s="2" t="str">
        <f t="shared" si="72"/>
        <v>Tue</v>
      </c>
      <c r="C663" s="3" t="s">
        <v>42</v>
      </c>
      <c r="D663" s="4" t="s">
        <v>54</v>
      </c>
      <c r="E663" s="5">
        <v>1285</v>
      </c>
    </row>
    <row r="664" spans="1:5" x14ac:dyDescent="0.35">
      <c r="A664" s="2">
        <v>44726</v>
      </c>
      <c r="B664" s="2" t="str">
        <f t="shared" si="72"/>
        <v>Tue</v>
      </c>
      <c r="C664" s="3" t="s">
        <v>43</v>
      </c>
      <c r="D664" s="4" t="s">
        <v>54</v>
      </c>
      <c r="E664" s="5">
        <v>1262</v>
      </c>
    </row>
    <row r="665" spans="1:5" x14ac:dyDescent="0.35">
      <c r="A665" s="2">
        <v>44726</v>
      </c>
      <c r="B665" s="2" t="str">
        <f t="shared" si="72"/>
        <v>Tue</v>
      </c>
      <c r="C665" s="3" t="s">
        <v>44</v>
      </c>
      <c r="D665" s="4" t="s">
        <v>54</v>
      </c>
      <c r="E665" s="5">
        <v>1111</v>
      </c>
    </row>
    <row r="666" spans="1:5" x14ac:dyDescent="0.35">
      <c r="A666" s="2">
        <v>44726</v>
      </c>
      <c r="B666" s="2" t="str">
        <f t="shared" si="72"/>
        <v>Tue</v>
      </c>
      <c r="C666" s="3" t="s">
        <v>45</v>
      </c>
      <c r="D666" s="4" t="s">
        <v>54</v>
      </c>
      <c r="E666" s="5">
        <v>1083</v>
      </c>
    </row>
    <row r="667" spans="1:5" x14ac:dyDescent="0.35">
      <c r="A667" s="2">
        <v>44726</v>
      </c>
      <c r="B667" s="2" t="str">
        <f t="shared" si="72"/>
        <v>Tue</v>
      </c>
      <c r="C667" s="3" t="s">
        <v>46</v>
      </c>
      <c r="D667" s="4" t="s">
        <v>54</v>
      </c>
      <c r="E667" s="5">
        <v>1028</v>
      </c>
    </row>
    <row r="668" spans="1:5" x14ac:dyDescent="0.35">
      <c r="A668" s="2">
        <v>44726</v>
      </c>
      <c r="B668" s="2" t="str">
        <f t="shared" si="72"/>
        <v>Tue</v>
      </c>
      <c r="C668" s="3" t="s">
        <v>47</v>
      </c>
      <c r="D668" s="4" t="s">
        <v>54</v>
      </c>
      <c r="E668" s="5">
        <v>977</v>
      </c>
    </row>
    <row r="669" spans="1:5" x14ac:dyDescent="0.35">
      <c r="A669" s="2">
        <v>44726</v>
      </c>
      <c r="B669" s="2" t="str">
        <f t="shared" si="72"/>
        <v>Tue</v>
      </c>
      <c r="C669" s="3" t="s">
        <v>48</v>
      </c>
      <c r="D669" s="4" t="s">
        <v>54</v>
      </c>
      <c r="E669" s="5">
        <v>853</v>
      </c>
    </row>
    <row r="670" spans="1:5" x14ac:dyDescent="0.35">
      <c r="A670" s="2">
        <v>44726</v>
      </c>
      <c r="B670" s="2" t="str">
        <f t="shared" si="72"/>
        <v>Tue</v>
      </c>
      <c r="C670" s="3" t="s">
        <v>49</v>
      </c>
      <c r="D670" s="4" t="s">
        <v>54</v>
      </c>
      <c r="E670" s="5">
        <v>758</v>
      </c>
    </row>
    <row r="671" spans="1:5" x14ac:dyDescent="0.35">
      <c r="A671" s="2">
        <v>44726</v>
      </c>
      <c r="B671" s="2" t="str">
        <f t="shared" si="72"/>
        <v>Tue</v>
      </c>
      <c r="C671" s="3" t="s">
        <v>50</v>
      </c>
      <c r="D671" s="4" t="s">
        <v>54</v>
      </c>
      <c r="E671" s="5">
        <v>712</v>
      </c>
    </row>
    <row r="672" spans="1:5" x14ac:dyDescent="0.35">
      <c r="A672" s="2">
        <v>44726</v>
      </c>
      <c r="B672" s="2" t="str">
        <f t="shared" si="72"/>
        <v>Tue</v>
      </c>
      <c r="C672" s="3" t="s">
        <v>51</v>
      </c>
      <c r="D672" s="4" t="s">
        <v>54</v>
      </c>
      <c r="E672" s="5">
        <v>574</v>
      </c>
    </row>
    <row r="673" spans="1:5" x14ac:dyDescent="0.35">
      <c r="A673" s="2">
        <v>44726</v>
      </c>
      <c r="B673" s="2" t="str">
        <f t="shared" si="72"/>
        <v>Tue</v>
      </c>
      <c r="C673" s="3" t="s">
        <v>52</v>
      </c>
      <c r="D673" s="4" t="s">
        <v>54</v>
      </c>
      <c r="E673" s="5">
        <v>525</v>
      </c>
    </row>
    <row r="674" spans="1:5" x14ac:dyDescent="0.35">
      <c r="A674" s="2">
        <v>44727</v>
      </c>
      <c r="B674" s="2" t="str">
        <f t="shared" si="72"/>
        <v>Wed</v>
      </c>
      <c r="C674" s="3" t="s">
        <v>4</v>
      </c>
      <c r="D674" s="4" t="s">
        <v>54</v>
      </c>
      <c r="E674" s="5">
        <v>431</v>
      </c>
    </row>
    <row r="675" spans="1:5" x14ac:dyDescent="0.35">
      <c r="A675" s="2">
        <v>44727</v>
      </c>
      <c r="B675" s="2" t="str">
        <f t="shared" si="72"/>
        <v>Wed</v>
      </c>
      <c r="C675" s="3" t="s">
        <v>6</v>
      </c>
      <c r="D675" s="4" t="s">
        <v>54</v>
      </c>
      <c r="E675" s="5">
        <v>376</v>
      </c>
    </row>
    <row r="676" spans="1:5" x14ac:dyDescent="0.35">
      <c r="A676" s="2">
        <v>44727</v>
      </c>
      <c r="B676" s="2" t="str">
        <f t="shared" si="72"/>
        <v>Wed</v>
      </c>
      <c r="C676" s="3" t="s">
        <v>7</v>
      </c>
      <c r="D676" s="4" t="s">
        <v>54</v>
      </c>
      <c r="E676" s="5">
        <v>349</v>
      </c>
    </row>
    <row r="677" spans="1:5" x14ac:dyDescent="0.35">
      <c r="A677" s="2">
        <v>44727</v>
      </c>
      <c r="B677" s="2" t="str">
        <f t="shared" si="72"/>
        <v>Wed</v>
      </c>
      <c r="C677" s="3" t="s">
        <v>8</v>
      </c>
      <c r="D677" s="4" t="s">
        <v>54</v>
      </c>
      <c r="E677" s="5">
        <v>351</v>
      </c>
    </row>
    <row r="678" spans="1:5" x14ac:dyDescent="0.35">
      <c r="A678" s="2">
        <v>44727</v>
      </c>
      <c r="B678" s="2" t="str">
        <f t="shared" si="72"/>
        <v>Wed</v>
      </c>
      <c r="C678" s="3" t="s">
        <v>9</v>
      </c>
      <c r="D678" s="4" t="s">
        <v>54</v>
      </c>
      <c r="E678" s="5">
        <v>263</v>
      </c>
    </row>
    <row r="679" spans="1:5" x14ac:dyDescent="0.35">
      <c r="A679" s="2">
        <v>44727</v>
      </c>
      <c r="B679" s="2" t="str">
        <f t="shared" si="72"/>
        <v>Wed</v>
      </c>
      <c r="C679" s="3" t="s">
        <v>10</v>
      </c>
      <c r="D679" s="4" t="s">
        <v>54</v>
      </c>
      <c r="E679" s="5">
        <v>275</v>
      </c>
    </row>
    <row r="680" spans="1:5" x14ac:dyDescent="0.35">
      <c r="A680" s="2">
        <v>44727</v>
      </c>
      <c r="B680" s="2" t="str">
        <f t="shared" si="72"/>
        <v>Wed</v>
      </c>
      <c r="C680" s="3" t="s">
        <v>11</v>
      </c>
      <c r="D680" s="4" t="s">
        <v>54</v>
      </c>
      <c r="E680" s="5">
        <v>225</v>
      </c>
    </row>
    <row r="681" spans="1:5" x14ac:dyDescent="0.35">
      <c r="A681" s="2">
        <v>44727</v>
      </c>
      <c r="B681" s="2" t="str">
        <f t="shared" si="72"/>
        <v>Wed</v>
      </c>
      <c r="C681" s="3" t="s">
        <v>12</v>
      </c>
      <c r="D681" s="4" t="s">
        <v>54</v>
      </c>
      <c r="E681" s="5">
        <v>206</v>
      </c>
    </row>
    <row r="682" spans="1:5" x14ac:dyDescent="0.35">
      <c r="A682" s="2">
        <v>44727</v>
      </c>
      <c r="B682" s="2" t="str">
        <f t="shared" si="72"/>
        <v>Wed</v>
      </c>
      <c r="C682" s="3" t="s">
        <v>13</v>
      </c>
      <c r="D682" s="4" t="s">
        <v>54</v>
      </c>
      <c r="E682" s="5">
        <v>262</v>
      </c>
    </row>
    <row r="683" spans="1:5" x14ac:dyDescent="0.35">
      <c r="A683" s="2">
        <v>44727</v>
      </c>
      <c r="B683" s="2" t="str">
        <f t="shared" si="72"/>
        <v>Wed</v>
      </c>
      <c r="C683" s="3" t="s">
        <v>14</v>
      </c>
      <c r="D683" s="4" t="s">
        <v>54</v>
      </c>
      <c r="E683" s="5">
        <v>267</v>
      </c>
    </row>
    <row r="684" spans="1:5" x14ac:dyDescent="0.35">
      <c r="A684" s="2">
        <v>44727</v>
      </c>
      <c r="B684" s="2" t="str">
        <f t="shared" si="72"/>
        <v>Wed</v>
      </c>
      <c r="C684" s="3" t="s">
        <v>15</v>
      </c>
      <c r="D684" s="4" t="s">
        <v>54</v>
      </c>
      <c r="E684" s="5">
        <v>304</v>
      </c>
    </row>
    <row r="685" spans="1:5" x14ac:dyDescent="0.35">
      <c r="A685" s="2">
        <v>44727</v>
      </c>
      <c r="B685" s="2" t="str">
        <f t="shared" si="72"/>
        <v>Wed</v>
      </c>
      <c r="C685" s="3" t="s">
        <v>16</v>
      </c>
      <c r="D685" s="4" t="s">
        <v>54</v>
      </c>
      <c r="E685" s="5">
        <v>342</v>
      </c>
    </row>
    <row r="686" spans="1:5" x14ac:dyDescent="0.35">
      <c r="A686" s="2">
        <v>44727</v>
      </c>
      <c r="B686" s="2" t="str">
        <f t="shared" si="72"/>
        <v>Wed</v>
      </c>
      <c r="C686" s="3" t="s">
        <v>17</v>
      </c>
      <c r="D686" s="4" t="s">
        <v>54</v>
      </c>
      <c r="E686" s="5">
        <v>473</v>
      </c>
    </row>
    <row r="687" spans="1:5" x14ac:dyDescent="0.35">
      <c r="A687" s="2">
        <v>44727</v>
      </c>
      <c r="B687" s="2" t="str">
        <f t="shared" si="72"/>
        <v>Wed</v>
      </c>
      <c r="C687" s="3" t="s">
        <v>18</v>
      </c>
      <c r="D687" s="4" t="s">
        <v>54</v>
      </c>
      <c r="E687" s="5">
        <v>558</v>
      </c>
    </row>
    <row r="688" spans="1:5" x14ac:dyDescent="0.35">
      <c r="A688" s="2">
        <v>44727</v>
      </c>
      <c r="B688" s="2" t="str">
        <f t="shared" si="72"/>
        <v>Wed</v>
      </c>
      <c r="C688" s="3" t="s">
        <v>19</v>
      </c>
      <c r="D688" s="4" t="s">
        <v>54</v>
      </c>
      <c r="E688" s="5">
        <v>709</v>
      </c>
    </row>
    <row r="689" spans="1:5" x14ac:dyDescent="0.35">
      <c r="A689" s="2">
        <v>44727</v>
      </c>
      <c r="B689" s="2" t="str">
        <f t="shared" si="72"/>
        <v>Wed</v>
      </c>
      <c r="C689" s="3" t="s">
        <v>20</v>
      </c>
      <c r="D689" s="4" t="s">
        <v>54</v>
      </c>
      <c r="E689" s="5">
        <v>830</v>
      </c>
    </row>
    <row r="690" spans="1:5" x14ac:dyDescent="0.35">
      <c r="A690" s="2">
        <v>44727</v>
      </c>
      <c r="B690" s="2" t="str">
        <f t="shared" si="72"/>
        <v>Wed</v>
      </c>
      <c r="C690" s="3" t="s">
        <v>21</v>
      </c>
      <c r="D690" s="4" t="s">
        <v>54</v>
      </c>
      <c r="E690" s="5">
        <v>1006</v>
      </c>
    </row>
    <row r="691" spans="1:5" x14ac:dyDescent="0.35">
      <c r="A691" s="2">
        <v>44727</v>
      </c>
      <c r="B691" s="2" t="str">
        <f t="shared" si="72"/>
        <v>Wed</v>
      </c>
      <c r="C691" s="3" t="s">
        <v>22</v>
      </c>
      <c r="D691" s="4" t="s">
        <v>54</v>
      </c>
      <c r="E691" s="5">
        <v>1182</v>
      </c>
    </row>
    <row r="692" spans="1:5" x14ac:dyDescent="0.35">
      <c r="A692" s="2">
        <v>44727</v>
      </c>
      <c r="B692" s="2" t="str">
        <f t="shared" si="72"/>
        <v>Wed</v>
      </c>
      <c r="C692" s="3" t="s">
        <v>23</v>
      </c>
      <c r="D692" s="4" t="s">
        <v>54</v>
      </c>
      <c r="E692" s="5">
        <v>1235</v>
      </c>
    </row>
    <row r="693" spans="1:5" x14ac:dyDescent="0.35">
      <c r="A693" s="2">
        <v>44727</v>
      </c>
      <c r="B693" s="2" t="str">
        <f t="shared" si="72"/>
        <v>Wed</v>
      </c>
      <c r="C693" s="3" t="s">
        <v>24</v>
      </c>
      <c r="D693" s="4" t="s">
        <v>54</v>
      </c>
      <c r="E693" s="5">
        <v>1237</v>
      </c>
    </row>
    <row r="694" spans="1:5" x14ac:dyDescent="0.35">
      <c r="A694" s="2">
        <v>44727</v>
      </c>
      <c r="B694" s="2" t="str">
        <f t="shared" si="72"/>
        <v>Wed</v>
      </c>
      <c r="C694" s="3" t="s">
        <v>25</v>
      </c>
      <c r="D694" s="4" t="s">
        <v>54</v>
      </c>
      <c r="E694" s="5">
        <v>1363</v>
      </c>
    </row>
    <row r="695" spans="1:5" x14ac:dyDescent="0.35">
      <c r="A695" s="2">
        <v>44727</v>
      </c>
      <c r="B695" s="2" t="str">
        <f t="shared" si="72"/>
        <v>Wed</v>
      </c>
      <c r="C695" s="3" t="s">
        <v>26</v>
      </c>
      <c r="D695" s="4" t="s">
        <v>54</v>
      </c>
      <c r="E695" s="5">
        <v>1353</v>
      </c>
    </row>
    <row r="696" spans="1:5" x14ac:dyDescent="0.35">
      <c r="A696" s="2">
        <v>44727</v>
      </c>
      <c r="B696" s="2" t="str">
        <f t="shared" si="72"/>
        <v>Wed</v>
      </c>
      <c r="C696" s="3" t="s">
        <v>27</v>
      </c>
      <c r="D696" s="4" t="s">
        <v>54</v>
      </c>
      <c r="E696" s="5">
        <v>1416</v>
      </c>
    </row>
    <row r="697" spans="1:5" x14ac:dyDescent="0.35">
      <c r="A697" s="2">
        <v>44727</v>
      </c>
      <c r="B697" s="2" t="str">
        <f t="shared" si="72"/>
        <v>Wed</v>
      </c>
      <c r="C697" s="3" t="s">
        <v>28</v>
      </c>
      <c r="D697" s="4" t="s">
        <v>54</v>
      </c>
      <c r="E697" s="5">
        <v>1497</v>
      </c>
    </row>
    <row r="698" spans="1:5" x14ac:dyDescent="0.35">
      <c r="A698" s="2">
        <v>44727</v>
      </c>
      <c r="B698" s="2" t="str">
        <f t="shared" si="72"/>
        <v>Wed</v>
      </c>
      <c r="C698" s="3" t="s">
        <v>29</v>
      </c>
      <c r="D698" s="4" t="s">
        <v>54</v>
      </c>
      <c r="E698" s="5">
        <v>1492</v>
      </c>
    </row>
    <row r="699" spans="1:5" x14ac:dyDescent="0.35">
      <c r="A699" s="2">
        <v>44727</v>
      </c>
      <c r="B699" s="2" t="str">
        <f t="shared" si="72"/>
        <v>Wed</v>
      </c>
      <c r="C699" s="3" t="s">
        <v>30</v>
      </c>
      <c r="D699" s="4" t="s">
        <v>54</v>
      </c>
      <c r="E699" s="5">
        <v>1473</v>
      </c>
    </row>
    <row r="700" spans="1:5" x14ac:dyDescent="0.35">
      <c r="A700" s="2">
        <v>44727</v>
      </c>
      <c r="B700" s="2" t="str">
        <f t="shared" si="72"/>
        <v>Wed</v>
      </c>
      <c r="C700" s="3" t="s">
        <v>31</v>
      </c>
      <c r="D700" s="4" t="s">
        <v>54</v>
      </c>
      <c r="E700" s="5">
        <v>1601</v>
      </c>
    </row>
    <row r="701" spans="1:5" x14ac:dyDescent="0.35">
      <c r="A701" s="2">
        <v>44727</v>
      </c>
      <c r="B701" s="2" t="str">
        <f t="shared" si="72"/>
        <v>Wed</v>
      </c>
      <c r="C701" s="3" t="s">
        <v>32</v>
      </c>
      <c r="D701" s="4" t="s">
        <v>54</v>
      </c>
      <c r="E701" s="5">
        <v>1425</v>
      </c>
    </row>
    <row r="702" spans="1:5" x14ac:dyDescent="0.35">
      <c r="A702" s="2">
        <v>44727</v>
      </c>
      <c r="B702" s="2" t="str">
        <f t="shared" si="72"/>
        <v>Wed</v>
      </c>
      <c r="C702" s="3" t="s">
        <v>33</v>
      </c>
      <c r="D702" s="4" t="s">
        <v>54</v>
      </c>
      <c r="E702" s="5">
        <v>1424</v>
      </c>
    </row>
    <row r="703" spans="1:5" x14ac:dyDescent="0.35">
      <c r="A703" s="2">
        <v>44727</v>
      </c>
      <c r="B703" s="2" t="str">
        <f t="shared" si="72"/>
        <v>Wed</v>
      </c>
      <c r="C703" s="3" t="s">
        <v>34</v>
      </c>
      <c r="D703" s="4" t="s">
        <v>54</v>
      </c>
      <c r="E703" s="5">
        <v>1453</v>
      </c>
    </row>
    <row r="704" spans="1:5" x14ac:dyDescent="0.35">
      <c r="A704" s="2">
        <v>44727</v>
      </c>
      <c r="B704" s="2" t="str">
        <f t="shared" si="72"/>
        <v>Wed</v>
      </c>
      <c r="C704" s="3" t="s">
        <v>35</v>
      </c>
      <c r="D704" s="4" t="s">
        <v>54</v>
      </c>
      <c r="E704" s="5">
        <v>1467</v>
      </c>
    </row>
    <row r="705" spans="1:5" x14ac:dyDescent="0.35">
      <c r="A705" s="2">
        <v>44727</v>
      </c>
      <c r="B705" s="2" t="str">
        <f t="shared" si="72"/>
        <v>Wed</v>
      </c>
      <c r="C705" s="3" t="s">
        <v>36</v>
      </c>
      <c r="D705" s="4" t="s">
        <v>54</v>
      </c>
      <c r="E705" s="5">
        <v>1464</v>
      </c>
    </row>
    <row r="706" spans="1:5" x14ac:dyDescent="0.35">
      <c r="A706" s="2">
        <v>44727</v>
      </c>
      <c r="B706" s="2" t="str">
        <f t="shared" si="72"/>
        <v>Wed</v>
      </c>
      <c r="C706" s="3" t="s">
        <v>37</v>
      </c>
      <c r="D706" s="4" t="s">
        <v>54</v>
      </c>
      <c r="E706" s="5">
        <v>1393</v>
      </c>
    </row>
    <row r="707" spans="1:5" x14ac:dyDescent="0.35">
      <c r="A707" s="2">
        <v>44727</v>
      </c>
      <c r="B707" s="2" t="str">
        <f t="shared" ref="B707:B770" si="73">TEXT(A707,"ddd")</f>
        <v>Wed</v>
      </c>
      <c r="C707" s="3" t="s">
        <v>38</v>
      </c>
      <c r="D707" s="4" t="s">
        <v>54</v>
      </c>
      <c r="E707" s="5">
        <v>1446</v>
      </c>
    </row>
    <row r="708" spans="1:5" x14ac:dyDescent="0.35">
      <c r="A708" s="2">
        <v>44727</v>
      </c>
      <c r="B708" s="2" t="str">
        <f t="shared" si="73"/>
        <v>Wed</v>
      </c>
      <c r="C708" s="3" t="s">
        <v>39</v>
      </c>
      <c r="D708" s="4" t="s">
        <v>54</v>
      </c>
      <c r="E708" s="5">
        <v>1553</v>
      </c>
    </row>
    <row r="709" spans="1:5" x14ac:dyDescent="0.35">
      <c r="A709" s="2">
        <v>44727</v>
      </c>
      <c r="B709" s="2" t="str">
        <f t="shared" si="73"/>
        <v>Wed</v>
      </c>
      <c r="C709" s="3" t="s">
        <v>40</v>
      </c>
      <c r="D709" s="4" t="s">
        <v>54</v>
      </c>
      <c r="E709" s="5">
        <v>1439</v>
      </c>
    </row>
    <row r="710" spans="1:5" x14ac:dyDescent="0.35">
      <c r="A710" s="2">
        <v>44727</v>
      </c>
      <c r="B710" s="2" t="str">
        <f t="shared" si="73"/>
        <v>Wed</v>
      </c>
      <c r="C710" s="3" t="s">
        <v>41</v>
      </c>
      <c r="D710" s="4" t="s">
        <v>54</v>
      </c>
      <c r="E710" s="5">
        <v>1307</v>
      </c>
    </row>
    <row r="711" spans="1:5" x14ac:dyDescent="0.35">
      <c r="A711" s="2">
        <v>44727</v>
      </c>
      <c r="B711" s="2" t="str">
        <f t="shared" si="73"/>
        <v>Wed</v>
      </c>
      <c r="C711" s="3" t="s">
        <v>42</v>
      </c>
      <c r="D711" s="4" t="s">
        <v>54</v>
      </c>
      <c r="E711" s="5">
        <v>1215</v>
      </c>
    </row>
    <row r="712" spans="1:5" x14ac:dyDescent="0.35">
      <c r="A712" s="2">
        <v>44727</v>
      </c>
      <c r="B712" s="2" t="str">
        <f t="shared" si="73"/>
        <v>Wed</v>
      </c>
      <c r="C712" s="3" t="s">
        <v>43</v>
      </c>
      <c r="D712" s="4" t="s">
        <v>54</v>
      </c>
      <c r="E712" s="5">
        <v>1221</v>
      </c>
    </row>
    <row r="713" spans="1:5" x14ac:dyDescent="0.35">
      <c r="A713" s="2">
        <v>44727</v>
      </c>
      <c r="B713" s="2" t="str">
        <f t="shared" si="73"/>
        <v>Wed</v>
      </c>
      <c r="C713" s="3" t="s">
        <v>44</v>
      </c>
      <c r="D713" s="4" t="s">
        <v>54</v>
      </c>
      <c r="E713" s="5">
        <v>1086</v>
      </c>
    </row>
    <row r="714" spans="1:5" x14ac:dyDescent="0.35">
      <c r="A714" s="2">
        <v>44727</v>
      </c>
      <c r="B714" s="2" t="str">
        <f t="shared" si="73"/>
        <v>Wed</v>
      </c>
      <c r="C714" s="3" t="s">
        <v>45</v>
      </c>
      <c r="D714" s="4" t="s">
        <v>54</v>
      </c>
      <c r="E714" s="5">
        <v>1092</v>
      </c>
    </row>
    <row r="715" spans="1:5" x14ac:dyDescent="0.35">
      <c r="A715" s="2">
        <v>44727</v>
      </c>
      <c r="B715" s="2" t="str">
        <f t="shared" si="73"/>
        <v>Wed</v>
      </c>
      <c r="C715" s="3" t="s">
        <v>46</v>
      </c>
      <c r="D715" s="4" t="s">
        <v>54</v>
      </c>
      <c r="E715" s="5">
        <v>944</v>
      </c>
    </row>
    <row r="716" spans="1:5" x14ac:dyDescent="0.35">
      <c r="A716" s="2">
        <v>44727</v>
      </c>
      <c r="B716" s="2" t="str">
        <f t="shared" si="73"/>
        <v>Wed</v>
      </c>
      <c r="C716" s="3" t="s">
        <v>47</v>
      </c>
      <c r="D716" s="4" t="s">
        <v>54</v>
      </c>
      <c r="E716" s="5">
        <v>938</v>
      </c>
    </row>
    <row r="717" spans="1:5" x14ac:dyDescent="0.35">
      <c r="A717" s="2">
        <v>44727</v>
      </c>
      <c r="B717" s="2" t="str">
        <f t="shared" si="73"/>
        <v>Wed</v>
      </c>
      <c r="C717" s="3" t="s">
        <v>48</v>
      </c>
      <c r="D717" s="4" t="s">
        <v>54</v>
      </c>
      <c r="E717" s="5">
        <v>838</v>
      </c>
    </row>
    <row r="718" spans="1:5" x14ac:dyDescent="0.35">
      <c r="A718" s="2">
        <v>44727</v>
      </c>
      <c r="B718" s="2" t="str">
        <f t="shared" si="73"/>
        <v>Wed</v>
      </c>
      <c r="C718" s="3" t="s">
        <v>49</v>
      </c>
      <c r="D718" s="4" t="s">
        <v>54</v>
      </c>
      <c r="E718" s="5">
        <v>759</v>
      </c>
    </row>
    <row r="719" spans="1:5" x14ac:dyDescent="0.35">
      <c r="A719" s="2">
        <v>44727</v>
      </c>
      <c r="B719" s="2" t="str">
        <f t="shared" si="73"/>
        <v>Wed</v>
      </c>
      <c r="C719" s="3" t="s">
        <v>50</v>
      </c>
      <c r="D719" s="4" t="s">
        <v>54</v>
      </c>
      <c r="E719" s="5">
        <v>669</v>
      </c>
    </row>
    <row r="720" spans="1:5" x14ac:dyDescent="0.35">
      <c r="A720" s="2">
        <v>44727</v>
      </c>
      <c r="B720" s="2" t="str">
        <f t="shared" si="73"/>
        <v>Wed</v>
      </c>
      <c r="C720" s="3" t="s">
        <v>51</v>
      </c>
      <c r="D720" s="4" t="s">
        <v>54</v>
      </c>
      <c r="E720" s="5">
        <v>550</v>
      </c>
    </row>
    <row r="721" spans="1:5" x14ac:dyDescent="0.35">
      <c r="A721" s="2">
        <v>44727</v>
      </c>
      <c r="B721" s="2" t="str">
        <f t="shared" si="73"/>
        <v>Wed</v>
      </c>
      <c r="C721" s="3" t="s">
        <v>52</v>
      </c>
      <c r="D721" s="4" t="s">
        <v>54</v>
      </c>
      <c r="E721" s="5">
        <v>558</v>
      </c>
    </row>
    <row r="722" spans="1:5" x14ac:dyDescent="0.35">
      <c r="A722" s="2">
        <v>44728</v>
      </c>
      <c r="B722" s="2" t="str">
        <f t="shared" si="73"/>
        <v>Thu</v>
      </c>
      <c r="C722" s="3" t="s">
        <v>4</v>
      </c>
      <c r="D722" s="4" t="s">
        <v>54</v>
      </c>
      <c r="E722" s="5">
        <v>491</v>
      </c>
    </row>
    <row r="723" spans="1:5" x14ac:dyDescent="0.35">
      <c r="A723" s="2">
        <v>44728</v>
      </c>
      <c r="B723" s="2" t="str">
        <f t="shared" si="73"/>
        <v>Thu</v>
      </c>
      <c r="C723" s="3" t="s">
        <v>6</v>
      </c>
      <c r="D723" s="4" t="s">
        <v>54</v>
      </c>
      <c r="E723" s="5">
        <v>403</v>
      </c>
    </row>
    <row r="724" spans="1:5" x14ac:dyDescent="0.35">
      <c r="A724" s="2">
        <v>44728</v>
      </c>
      <c r="B724" s="2" t="str">
        <f t="shared" si="73"/>
        <v>Thu</v>
      </c>
      <c r="C724" s="3" t="s">
        <v>7</v>
      </c>
      <c r="D724" s="4" t="s">
        <v>54</v>
      </c>
      <c r="E724" s="5">
        <v>376</v>
      </c>
    </row>
    <row r="725" spans="1:5" x14ac:dyDescent="0.35">
      <c r="A725" s="2">
        <v>44728</v>
      </c>
      <c r="B725" s="2" t="str">
        <f t="shared" si="73"/>
        <v>Thu</v>
      </c>
      <c r="C725" s="3" t="s">
        <v>8</v>
      </c>
      <c r="D725" s="4" t="s">
        <v>54</v>
      </c>
      <c r="E725" s="5">
        <v>311</v>
      </c>
    </row>
    <row r="726" spans="1:5" x14ac:dyDescent="0.35">
      <c r="A726" s="2">
        <v>44728</v>
      </c>
      <c r="B726" s="2" t="str">
        <f t="shared" si="73"/>
        <v>Thu</v>
      </c>
      <c r="C726" s="3" t="s">
        <v>9</v>
      </c>
      <c r="D726" s="4" t="s">
        <v>54</v>
      </c>
      <c r="E726" s="5">
        <v>281</v>
      </c>
    </row>
    <row r="727" spans="1:5" x14ac:dyDescent="0.35">
      <c r="A727" s="2">
        <v>44728</v>
      </c>
      <c r="B727" s="2" t="str">
        <f t="shared" si="73"/>
        <v>Thu</v>
      </c>
      <c r="C727" s="3" t="s">
        <v>10</v>
      </c>
      <c r="D727" s="4" t="s">
        <v>54</v>
      </c>
      <c r="E727" s="5">
        <v>324</v>
      </c>
    </row>
    <row r="728" spans="1:5" x14ac:dyDescent="0.35">
      <c r="A728" s="2">
        <v>44728</v>
      </c>
      <c r="B728" s="2" t="str">
        <f t="shared" si="73"/>
        <v>Thu</v>
      </c>
      <c r="C728" s="3" t="s">
        <v>11</v>
      </c>
      <c r="D728" s="4" t="s">
        <v>54</v>
      </c>
      <c r="E728" s="5">
        <v>274</v>
      </c>
    </row>
    <row r="729" spans="1:5" x14ac:dyDescent="0.35">
      <c r="A729" s="2">
        <v>44728</v>
      </c>
      <c r="B729" s="2" t="str">
        <f t="shared" si="73"/>
        <v>Thu</v>
      </c>
      <c r="C729" s="3" t="s">
        <v>12</v>
      </c>
      <c r="D729" s="4" t="s">
        <v>54</v>
      </c>
      <c r="E729" s="5">
        <v>238</v>
      </c>
    </row>
    <row r="730" spans="1:5" x14ac:dyDescent="0.35">
      <c r="A730" s="2">
        <v>44728</v>
      </c>
      <c r="B730" s="2" t="str">
        <f t="shared" si="73"/>
        <v>Thu</v>
      </c>
      <c r="C730" s="3" t="s">
        <v>13</v>
      </c>
      <c r="D730" s="4" t="s">
        <v>54</v>
      </c>
      <c r="E730" s="5">
        <v>223</v>
      </c>
    </row>
    <row r="731" spans="1:5" x14ac:dyDescent="0.35">
      <c r="A731" s="2">
        <v>44728</v>
      </c>
      <c r="B731" s="2" t="str">
        <f t="shared" si="73"/>
        <v>Thu</v>
      </c>
      <c r="C731" s="3" t="s">
        <v>14</v>
      </c>
      <c r="D731" s="4" t="s">
        <v>54</v>
      </c>
      <c r="E731" s="5">
        <v>256</v>
      </c>
    </row>
    <row r="732" spans="1:5" x14ac:dyDescent="0.35">
      <c r="A732" s="2">
        <v>44728</v>
      </c>
      <c r="B732" s="2" t="str">
        <f t="shared" si="73"/>
        <v>Thu</v>
      </c>
      <c r="C732" s="3" t="s">
        <v>15</v>
      </c>
      <c r="D732" s="4" t="s">
        <v>54</v>
      </c>
      <c r="E732" s="5">
        <v>338</v>
      </c>
    </row>
    <row r="733" spans="1:5" x14ac:dyDescent="0.35">
      <c r="A733" s="2">
        <v>44728</v>
      </c>
      <c r="B733" s="2" t="str">
        <f t="shared" si="73"/>
        <v>Thu</v>
      </c>
      <c r="C733" s="3" t="s">
        <v>16</v>
      </c>
      <c r="D733" s="4" t="s">
        <v>54</v>
      </c>
      <c r="E733" s="5">
        <v>347</v>
      </c>
    </row>
    <row r="734" spans="1:5" x14ac:dyDescent="0.35">
      <c r="A734" s="2">
        <v>44728</v>
      </c>
      <c r="B734" s="2" t="str">
        <f t="shared" si="73"/>
        <v>Thu</v>
      </c>
      <c r="C734" s="3" t="s">
        <v>17</v>
      </c>
      <c r="D734" s="4" t="s">
        <v>54</v>
      </c>
      <c r="E734" s="5">
        <v>499</v>
      </c>
    </row>
    <row r="735" spans="1:5" x14ac:dyDescent="0.35">
      <c r="A735" s="2">
        <v>44728</v>
      </c>
      <c r="B735" s="2" t="str">
        <f t="shared" si="73"/>
        <v>Thu</v>
      </c>
      <c r="C735" s="3" t="s">
        <v>18</v>
      </c>
      <c r="D735" s="4" t="s">
        <v>54</v>
      </c>
      <c r="E735" s="5">
        <v>592</v>
      </c>
    </row>
    <row r="736" spans="1:5" x14ac:dyDescent="0.35">
      <c r="A736" s="2">
        <v>44728</v>
      </c>
      <c r="B736" s="2" t="str">
        <f t="shared" si="73"/>
        <v>Thu</v>
      </c>
      <c r="C736" s="3" t="s">
        <v>19</v>
      </c>
      <c r="D736" s="4" t="s">
        <v>54</v>
      </c>
      <c r="E736" s="5">
        <v>673</v>
      </c>
    </row>
    <row r="737" spans="1:5" x14ac:dyDescent="0.35">
      <c r="A737" s="2">
        <v>44728</v>
      </c>
      <c r="B737" s="2" t="str">
        <f t="shared" si="73"/>
        <v>Thu</v>
      </c>
      <c r="C737" s="3" t="s">
        <v>20</v>
      </c>
      <c r="D737" s="4" t="s">
        <v>54</v>
      </c>
      <c r="E737" s="5">
        <v>918</v>
      </c>
    </row>
    <row r="738" spans="1:5" x14ac:dyDescent="0.35">
      <c r="A738" s="2">
        <v>44728</v>
      </c>
      <c r="B738" s="2" t="str">
        <f t="shared" si="73"/>
        <v>Thu</v>
      </c>
      <c r="C738" s="3" t="s">
        <v>21</v>
      </c>
      <c r="D738" s="4" t="s">
        <v>54</v>
      </c>
      <c r="E738" s="5">
        <v>1187</v>
      </c>
    </row>
    <row r="739" spans="1:5" x14ac:dyDescent="0.35">
      <c r="A739" s="2">
        <v>44728</v>
      </c>
      <c r="B739" s="2" t="str">
        <f t="shared" si="73"/>
        <v>Thu</v>
      </c>
      <c r="C739" s="3" t="s">
        <v>22</v>
      </c>
      <c r="D739" s="4" t="s">
        <v>54</v>
      </c>
      <c r="E739" s="5">
        <v>1257</v>
      </c>
    </row>
    <row r="740" spans="1:5" x14ac:dyDescent="0.35">
      <c r="A740" s="2">
        <v>44728</v>
      </c>
      <c r="B740" s="2" t="str">
        <f t="shared" si="73"/>
        <v>Thu</v>
      </c>
      <c r="C740" s="3" t="s">
        <v>23</v>
      </c>
      <c r="D740" s="4" t="s">
        <v>54</v>
      </c>
      <c r="E740" s="5">
        <v>1263</v>
      </c>
    </row>
    <row r="741" spans="1:5" x14ac:dyDescent="0.35">
      <c r="A741" s="2">
        <v>44728</v>
      </c>
      <c r="B741" s="2" t="str">
        <f t="shared" si="73"/>
        <v>Thu</v>
      </c>
      <c r="C741" s="3" t="s">
        <v>24</v>
      </c>
      <c r="D741" s="4" t="s">
        <v>54</v>
      </c>
      <c r="E741" s="5">
        <v>1324</v>
      </c>
    </row>
    <row r="742" spans="1:5" x14ac:dyDescent="0.35">
      <c r="A742" s="2">
        <v>44728</v>
      </c>
      <c r="B742" s="2" t="str">
        <f t="shared" si="73"/>
        <v>Thu</v>
      </c>
      <c r="C742" s="3" t="s">
        <v>25</v>
      </c>
      <c r="D742" s="4" t="s">
        <v>54</v>
      </c>
      <c r="E742" s="5">
        <v>1309</v>
      </c>
    </row>
    <row r="743" spans="1:5" x14ac:dyDescent="0.35">
      <c r="A743" s="2">
        <v>44728</v>
      </c>
      <c r="B743" s="2" t="str">
        <f t="shared" si="73"/>
        <v>Thu</v>
      </c>
      <c r="C743" s="3" t="s">
        <v>26</v>
      </c>
      <c r="D743" s="4" t="s">
        <v>54</v>
      </c>
      <c r="E743" s="5">
        <v>1434</v>
      </c>
    </row>
    <row r="744" spans="1:5" x14ac:dyDescent="0.35">
      <c r="A744" s="2">
        <v>44728</v>
      </c>
      <c r="B744" s="2" t="str">
        <f t="shared" si="73"/>
        <v>Thu</v>
      </c>
      <c r="C744" s="3" t="s">
        <v>27</v>
      </c>
      <c r="D744" s="4" t="s">
        <v>54</v>
      </c>
      <c r="E744" s="5">
        <v>1547</v>
      </c>
    </row>
    <row r="745" spans="1:5" x14ac:dyDescent="0.35">
      <c r="A745" s="2">
        <v>44728</v>
      </c>
      <c r="B745" s="2" t="str">
        <f t="shared" si="73"/>
        <v>Thu</v>
      </c>
      <c r="C745" s="3" t="s">
        <v>28</v>
      </c>
      <c r="D745" s="4" t="s">
        <v>54</v>
      </c>
      <c r="E745" s="5">
        <v>1387</v>
      </c>
    </row>
    <row r="746" spans="1:5" x14ac:dyDescent="0.35">
      <c r="A746" s="2">
        <v>44728</v>
      </c>
      <c r="B746" s="2" t="str">
        <f t="shared" si="73"/>
        <v>Thu</v>
      </c>
      <c r="C746" s="3" t="s">
        <v>29</v>
      </c>
      <c r="D746" s="4" t="s">
        <v>54</v>
      </c>
      <c r="E746" s="5">
        <v>1504</v>
      </c>
    </row>
    <row r="747" spans="1:5" x14ac:dyDescent="0.35">
      <c r="A747" s="2">
        <v>44728</v>
      </c>
      <c r="B747" s="2" t="str">
        <f t="shared" si="73"/>
        <v>Thu</v>
      </c>
      <c r="C747" s="3" t="s">
        <v>30</v>
      </c>
      <c r="D747" s="4" t="s">
        <v>54</v>
      </c>
      <c r="E747" s="5">
        <v>1439</v>
      </c>
    </row>
    <row r="748" spans="1:5" x14ac:dyDescent="0.35">
      <c r="A748" s="2">
        <v>44728</v>
      </c>
      <c r="B748" s="2" t="str">
        <f t="shared" si="73"/>
        <v>Thu</v>
      </c>
      <c r="C748" s="3" t="s">
        <v>31</v>
      </c>
      <c r="D748" s="4" t="s">
        <v>54</v>
      </c>
      <c r="E748" s="5">
        <v>1574</v>
      </c>
    </row>
    <row r="749" spans="1:5" x14ac:dyDescent="0.35">
      <c r="A749" s="2">
        <v>44728</v>
      </c>
      <c r="B749" s="2" t="str">
        <f t="shared" si="73"/>
        <v>Thu</v>
      </c>
      <c r="C749" s="3" t="s">
        <v>32</v>
      </c>
      <c r="D749" s="4" t="s">
        <v>54</v>
      </c>
      <c r="E749" s="5">
        <v>1546</v>
      </c>
    </row>
    <row r="750" spans="1:5" x14ac:dyDescent="0.35">
      <c r="A750" s="2">
        <v>44728</v>
      </c>
      <c r="B750" s="2" t="str">
        <f t="shared" si="73"/>
        <v>Thu</v>
      </c>
      <c r="C750" s="3" t="s">
        <v>33</v>
      </c>
      <c r="D750" s="4" t="s">
        <v>54</v>
      </c>
      <c r="E750" s="5">
        <v>1506</v>
      </c>
    </row>
    <row r="751" spans="1:5" x14ac:dyDescent="0.35">
      <c r="A751" s="2">
        <v>44728</v>
      </c>
      <c r="B751" s="2" t="str">
        <f t="shared" si="73"/>
        <v>Thu</v>
      </c>
      <c r="C751" s="3" t="s">
        <v>34</v>
      </c>
      <c r="D751" s="4" t="s">
        <v>54</v>
      </c>
      <c r="E751" s="5">
        <v>1529</v>
      </c>
    </row>
    <row r="752" spans="1:5" x14ac:dyDescent="0.35">
      <c r="A752" s="2">
        <v>44728</v>
      </c>
      <c r="B752" s="2" t="str">
        <f t="shared" si="73"/>
        <v>Thu</v>
      </c>
      <c r="C752" s="3" t="s">
        <v>35</v>
      </c>
      <c r="D752" s="4" t="s">
        <v>54</v>
      </c>
      <c r="E752" s="5">
        <v>1483</v>
      </c>
    </row>
    <row r="753" spans="1:5" x14ac:dyDescent="0.35">
      <c r="A753" s="2">
        <v>44728</v>
      </c>
      <c r="B753" s="2" t="str">
        <f t="shared" si="73"/>
        <v>Thu</v>
      </c>
      <c r="C753" s="3" t="s">
        <v>36</v>
      </c>
      <c r="D753" s="4" t="s">
        <v>54</v>
      </c>
      <c r="E753" s="5">
        <v>1466</v>
      </c>
    </row>
    <row r="754" spans="1:5" x14ac:dyDescent="0.35">
      <c r="A754" s="2">
        <v>44728</v>
      </c>
      <c r="B754" s="2" t="str">
        <f t="shared" si="73"/>
        <v>Thu</v>
      </c>
      <c r="C754" s="3" t="s">
        <v>37</v>
      </c>
      <c r="D754" s="4" t="s">
        <v>54</v>
      </c>
      <c r="E754" s="5">
        <v>1484</v>
      </c>
    </row>
    <row r="755" spans="1:5" x14ac:dyDescent="0.35">
      <c r="A755" s="2">
        <v>44728</v>
      </c>
      <c r="B755" s="2" t="str">
        <f t="shared" si="73"/>
        <v>Thu</v>
      </c>
      <c r="C755" s="3" t="s">
        <v>38</v>
      </c>
      <c r="D755" s="4" t="s">
        <v>54</v>
      </c>
      <c r="E755" s="5">
        <v>1385</v>
      </c>
    </row>
    <row r="756" spans="1:5" x14ac:dyDescent="0.35">
      <c r="A756" s="2">
        <v>44728</v>
      </c>
      <c r="B756" s="2" t="str">
        <f t="shared" si="73"/>
        <v>Thu</v>
      </c>
      <c r="C756" s="3" t="s">
        <v>39</v>
      </c>
      <c r="D756" s="4" t="s">
        <v>54</v>
      </c>
      <c r="E756" s="5">
        <v>1361</v>
      </c>
    </row>
    <row r="757" spans="1:5" x14ac:dyDescent="0.35">
      <c r="A757" s="2">
        <v>44728</v>
      </c>
      <c r="B757" s="2" t="str">
        <f t="shared" si="73"/>
        <v>Thu</v>
      </c>
      <c r="C757" s="3" t="s">
        <v>40</v>
      </c>
      <c r="D757" s="4" t="s">
        <v>54</v>
      </c>
      <c r="E757" s="5">
        <v>1297</v>
      </c>
    </row>
    <row r="758" spans="1:5" x14ac:dyDescent="0.35">
      <c r="A758" s="2">
        <v>44728</v>
      </c>
      <c r="B758" s="2" t="str">
        <f t="shared" si="73"/>
        <v>Thu</v>
      </c>
      <c r="C758" s="3" t="s">
        <v>41</v>
      </c>
      <c r="D758" s="4" t="s">
        <v>54</v>
      </c>
      <c r="E758" s="5">
        <v>1362</v>
      </c>
    </row>
    <row r="759" spans="1:5" x14ac:dyDescent="0.35">
      <c r="A759" s="2">
        <v>44728</v>
      </c>
      <c r="B759" s="2" t="str">
        <f t="shared" si="73"/>
        <v>Thu</v>
      </c>
      <c r="C759" s="3" t="s">
        <v>42</v>
      </c>
      <c r="D759" s="4" t="s">
        <v>54</v>
      </c>
      <c r="E759" s="5">
        <v>1217</v>
      </c>
    </row>
    <row r="760" spans="1:5" x14ac:dyDescent="0.35">
      <c r="A760" s="2">
        <v>44728</v>
      </c>
      <c r="B760" s="2" t="str">
        <f t="shared" si="73"/>
        <v>Thu</v>
      </c>
      <c r="C760" s="3" t="s">
        <v>43</v>
      </c>
      <c r="D760" s="4" t="s">
        <v>54</v>
      </c>
      <c r="E760" s="5">
        <v>1144</v>
      </c>
    </row>
    <row r="761" spans="1:5" x14ac:dyDescent="0.35">
      <c r="A761" s="2">
        <v>44728</v>
      </c>
      <c r="B761" s="2" t="str">
        <f t="shared" si="73"/>
        <v>Thu</v>
      </c>
      <c r="C761" s="3" t="s">
        <v>44</v>
      </c>
      <c r="D761" s="4" t="s">
        <v>54</v>
      </c>
      <c r="E761" s="5">
        <v>1186</v>
      </c>
    </row>
    <row r="762" spans="1:5" x14ac:dyDescent="0.35">
      <c r="A762" s="2">
        <v>44728</v>
      </c>
      <c r="B762" s="2" t="str">
        <f t="shared" si="73"/>
        <v>Thu</v>
      </c>
      <c r="C762" s="3" t="s">
        <v>45</v>
      </c>
      <c r="D762" s="4" t="s">
        <v>54</v>
      </c>
      <c r="E762" s="5">
        <v>1094</v>
      </c>
    </row>
    <row r="763" spans="1:5" x14ac:dyDescent="0.35">
      <c r="A763" s="2">
        <v>44728</v>
      </c>
      <c r="B763" s="2" t="str">
        <f t="shared" si="73"/>
        <v>Thu</v>
      </c>
      <c r="C763" s="3" t="s">
        <v>46</v>
      </c>
      <c r="D763" s="4" t="s">
        <v>54</v>
      </c>
      <c r="E763" s="5">
        <v>1070</v>
      </c>
    </row>
    <row r="764" spans="1:5" x14ac:dyDescent="0.35">
      <c r="A764" s="2">
        <v>44728</v>
      </c>
      <c r="B764" s="2" t="str">
        <f t="shared" si="73"/>
        <v>Thu</v>
      </c>
      <c r="C764" s="3" t="s">
        <v>47</v>
      </c>
      <c r="D764" s="4" t="s">
        <v>54</v>
      </c>
      <c r="E764" s="5">
        <v>998</v>
      </c>
    </row>
    <row r="765" spans="1:5" x14ac:dyDescent="0.35">
      <c r="A765" s="2">
        <v>44728</v>
      </c>
      <c r="B765" s="2" t="str">
        <f t="shared" si="73"/>
        <v>Thu</v>
      </c>
      <c r="C765" s="3" t="s">
        <v>48</v>
      </c>
      <c r="D765" s="4" t="s">
        <v>54</v>
      </c>
      <c r="E765" s="5">
        <v>854</v>
      </c>
    </row>
    <row r="766" spans="1:5" x14ac:dyDescent="0.35">
      <c r="A766" s="2">
        <v>44728</v>
      </c>
      <c r="B766" s="2" t="str">
        <f t="shared" si="73"/>
        <v>Thu</v>
      </c>
      <c r="C766" s="3" t="s">
        <v>49</v>
      </c>
      <c r="D766" s="4" t="s">
        <v>54</v>
      </c>
      <c r="E766" s="5">
        <v>742</v>
      </c>
    </row>
    <row r="767" spans="1:5" x14ac:dyDescent="0.35">
      <c r="A767" s="2">
        <v>44728</v>
      </c>
      <c r="B767" s="2" t="str">
        <f t="shared" si="73"/>
        <v>Thu</v>
      </c>
      <c r="C767" s="3" t="s">
        <v>50</v>
      </c>
      <c r="D767" s="4" t="s">
        <v>54</v>
      </c>
      <c r="E767" s="5">
        <v>657</v>
      </c>
    </row>
    <row r="768" spans="1:5" x14ac:dyDescent="0.35">
      <c r="A768" s="2">
        <v>44728</v>
      </c>
      <c r="B768" s="2" t="str">
        <f t="shared" si="73"/>
        <v>Thu</v>
      </c>
      <c r="C768" s="3" t="s">
        <v>51</v>
      </c>
      <c r="D768" s="4" t="s">
        <v>54</v>
      </c>
      <c r="E768" s="5">
        <v>558</v>
      </c>
    </row>
    <row r="769" spans="1:5" x14ac:dyDescent="0.35">
      <c r="A769" s="2">
        <v>44728</v>
      </c>
      <c r="B769" s="2" t="str">
        <f t="shared" si="73"/>
        <v>Thu</v>
      </c>
      <c r="C769" s="3" t="s">
        <v>52</v>
      </c>
      <c r="D769" s="4" t="s">
        <v>54</v>
      </c>
      <c r="E769" s="5">
        <v>481</v>
      </c>
    </row>
    <row r="770" spans="1:5" x14ac:dyDescent="0.35">
      <c r="A770" s="2">
        <v>44729</v>
      </c>
      <c r="B770" s="2" t="str">
        <f t="shared" si="73"/>
        <v>Fri</v>
      </c>
      <c r="C770" s="3" t="s">
        <v>4</v>
      </c>
      <c r="D770" s="4" t="s">
        <v>54</v>
      </c>
      <c r="E770" s="5">
        <v>438</v>
      </c>
    </row>
    <row r="771" spans="1:5" x14ac:dyDescent="0.35">
      <c r="A771" s="2">
        <v>44729</v>
      </c>
      <c r="B771" s="2" t="str">
        <f t="shared" ref="B771:B834" si="74">TEXT(A771,"ddd")</f>
        <v>Fri</v>
      </c>
      <c r="C771" s="3" t="s">
        <v>6</v>
      </c>
      <c r="D771" s="4" t="s">
        <v>54</v>
      </c>
      <c r="E771" s="5">
        <v>358</v>
      </c>
    </row>
    <row r="772" spans="1:5" x14ac:dyDescent="0.35">
      <c r="A772" s="2">
        <v>44729</v>
      </c>
      <c r="B772" s="2" t="str">
        <f t="shared" si="74"/>
        <v>Fri</v>
      </c>
      <c r="C772" s="3" t="s">
        <v>7</v>
      </c>
      <c r="D772" s="4" t="s">
        <v>54</v>
      </c>
      <c r="E772" s="5">
        <v>283</v>
      </c>
    </row>
    <row r="773" spans="1:5" x14ac:dyDescent="0.35">
      <c r="A773" s="2">
        <v>44729</v>
      </c>
      <c r="B773" s="2" t="str">
        <f t="shared" si="74"/>
        <v>Fri</v>
      </c>
      <c r="C773" s="3" t="s">
        <v>8</v>
      </c>
      <c r="D773" s="4" t="s">
        <v>54</v>
      </c>
      <c r="E773" s="5">
        <v>244</v>
      </c>
    </row>
    <row r="774" spans="1:5" x14ac:dyDescent="0.35">
      <c r="A774" s="2">
        <v>44729</v>
      </c>
      <c r="B774" s="2" t="str">
        <f t="shared" si="74"/>
        <v>Fri</v>
      </c>
      <c r="C774" s="3" t="s">
        <v>9</v>
      </c>
      <c r="D774" s="4" t="s">
        <v>54</v>
      </c>
      <c r="E774" s="5">
        <v>208</v>
      </c>
    </row>
    <row r="775" spans="1:5" x14ac:dyDescent="0.35">
      <c r="A775" s="2">
        <v>44729</v>
      </c>
      <c r="B775" s="2" t="str">
        <f t="shared" si="74"/>
        <v>Fri</v>
      </c>
      <c r="C775" s="3" t="s">
        <v>10</v>
      </c>
      <c r="D775" s="4" t="s">
        <v>54</v>
      </c>
      <c r="E775" s="5">
        <v>201</v>
      </c>
    </row>
    <row r="776" spans="1:5" x14ac:dyDescent="0.35">
      <c r="A776" s="2">
        <v>44729</v>
      </c>
      <c r="B776" s="2" t="str">
        <f t="shared" si="74"/>
        <v>Fri</v>
      </c>
      <c r="C776" s="3" t="s">
        <v>11</v>
      </c>
      <c r="D776" s="4" t="s">
        <v>54</v>
      </c>
      <c r="E776" s="5">
        <v>198</v>
      </c>
    </row>
    <row r="777" spans="1:5" x14ac:dyDescent="0.35">
      <c r="A777" s="2">
        <v>44729</v>
      </c>
      <c r="B777" s="2" t="str">
        <f t="shared" si="74"/>
        <v>Fri</v>
      </c>
      <c r="C777" s="3" t="s">
        <v>12</v>
      </c>
      <c r="D777" s="4" t="s">
        <v>54</v>
      </c>
      <c r="E777" s="5">
        <v>251</v>
      </c>
    </row>
    <row r="778" spans="1:5" x14ac:dyDescent="0.35">
      <c r="A778" s="2">
        <v>44729</v>
      </c>
      <c r="B778" s="2" t="str">
        <f t="shared" si="74"/>
        <v>Fri</v>
      </c>
      <c r="C778" s="3" t="s">
        <v>13</v>
      </c>
      <c r="D778" s="4" t="s">
        <v>54</v>
      </c>
      <c r="E778" s="5">
        <v>248</v>
      </c>
    </row>
    <row r="779" spans="1:5" x14ac:dyDescent="0.35">
      <c r="A779" s="2">
        <v>44729</v>
      </c>
      <c r="B779" s="2" t="str">
        <f t="shared" si="74"/>
        <v>Fri</v>
      </c>
      <c r="C779" s="3" t="s">
        <v>14</v>
      </c>
      <c r="D779" s="4" t="s">
        <v>54</v>
      </c>
      <c r="E779" s="5">
        <v>256</v>
      </c>
    </row>
    <row r="780" spans="1:5" x14ac:dyDescent="0.35">
      <c r="A780" s="2">
        <v>44729</v>
      </c>
      <c r="B780" s="2" t="str">
        <f t="shared" si="74"/>
        <v>Fri</v>
      </c>
      <c r="C780" s="3" t="s">
        <v>15</v>
      </c>
      <c r="D780" s="4" t="s">
        <v>54</v>
      </c>
      <c r="E780" s="5">
        <v>324</v>
      </c>
    </row>
    <row r="781" spans="1:5" x14ac:dyDescent="0.35">
      <c r="A781" s="2">
        <v>44729</v>
      </c>
      <c r="B781" s="2" t="str">
        <f t="shared" si="74"/>
        <v>Fri</v>
      </c>
      <c r="C781" s="3" t="s">
        <v>16</v>
      </c>
      <c r="D781" s="4" t="s">
        <v>54</v>
      </c>
      <c r="E781" s="5">
        <v>415</v>
      </c>
    </row>
    <row r="782" spans="1:5" x14ac:dyDescent="0.35">
      <c r="A782" s="2">
        <v>44729</v>
      </c>
      <c r="B782" s="2" t="str">
        <f t="shared" si="74"/>
        <v>Fri</v>
      </c>
      <c r="C782" s="3" t="s">
        <v>17</v>
      </c>
      <c r="D782" s="4" t="s">
        <v>54</v>
      </c>
      <c r="E782" s="5">
        <v>476</v>
      </c>
    </row>
    <row r="783" spans="1:5" x14ac:dyDescent="0.35">
      <c r="A783" s="2">
        <v>44729</v>
      </c>
      <c r="B783" s="2" t="str">
        <f t="shared" si="74"/>
        <v>Fri</v>
      </c>
      <c r="C783" s="3" t="s">
        <v>18</v>
      </c>
      <c r="D783" s="4" t="s">
        <v>54</v>
      </c>
      <c r="E783" s="5">
        <v>579</v>
      </c>
    </row>
    <row r="784" spans="1:5" x14ac:dyDescent="0.35">
      <c r="A784" s="2">
        <v>44729</v>
      </c>
      <c r="B784" s="2" t="str">
        <f t="shared" si="74"/>
        <v>Fri</v>
      </c>
      <c r="C784" s="3" t="s">
        <v>19</v>
      </c>
      <c r="D784" s="4" t="s">
        <v>54</v>
      </c>
      <c r="E784" s="5">
        <v>760</v>
      </c>
    </row>
    <row r="785" spans="1:5" x14ac:dyDescent="0.35">
      <c r="A785" s="2">
        <v>44729</v>
      </c>
      <c r="B785" s="2" t="str">
        <f t="shared" si="74"/>
        <v>Fri</v>
      </c>
      <c r="C785" s="3" t="s">
        <v>20</v>
      </c>
      <c r="D785" s="4" t="s">
        <v>54</v>
      </c>
      <c r="E785" s="5">
        <v>797</v>
      </c>
    </row>
    <row r="786" spans="1:5" x14ac:dyDescent="0.35">
      <c r="A786" s="2">
        <v>44729</v>
      </c>
      <c r="B786" s="2" t="str">
        <f t="shared" si="74"/>
        <v>Fri</v>
      </c>
      <c r="C786" s="3" t="s">
        <v>21</v>
      </c>
      <c r="D786" s="4" t="s">
        <v>54</v>
      </c>
      <c r="E786" s="5">
        <v>1030</v>
      </c>
    </row>
    <row r="787" spans="1:5" x14ac:dyDescent="0.35">
      <c r="A787" s="2">
        <v>44729</v>
      </c>
      <c r="B787" s="2" t="str">
        <f t="shared" si="74"/>
        <v>Fri</v>
      </c>
      <c r="C787" s="3" t="s">
        <v>22</v>
      </c>
      <c r="D787" s="4" t="s">
        <v>54</v>
      </c>
      <c r="E787" s="5">
        <v>1141</v>
      </c>
    </row>
    <row r="788" spans="1:5" x14ac:dyDescent="0.35">
      <c r="A788" s="2">
        <v>44729</v>
      </c>
      <c r="B788" s="2" t="str">
        <f t="shared" si="74"/>
        <v>Fri</v>
      </c>
      <c r="C788" s="3" t="s">
        <v>23</v>
      </c>
      <c r="D788" s="4" t="s">
        <v>54</v>
      </c>
      <c r="E788" s="5">
        <v>1253</v>
      </c>
    </row>
    <row r="789" spans="1:5" x14ac:dyDescent="0.35">
      <c r="A789" s="2">
        <v>44729</v>
      </c>
      <c r="B789" s="2" t="str">
        <f t="shared" si="74"/>
        <v>Fri</v>
      </c>
      <c r="C789" s="3" t="s">
        <v>24</v>
      </c>
      <c r="D789" s="4" t="s">
        <v>54</v>
      </c>
      <c r="E789" s="5">
        <v>1323</v>
      </c>
    </row>
    <row r="790" spans="1:5" x14ac:dyDescent="0.35">
      <c r="A790" s="2">
        <v>44729</v>
      </c>
      <c r="B790" s="2" t="str">
        <f t="shared" si="74"/>
        <v>Fri</v>
      </c>
      <c r="C790" s="3" t="s">
        <v>25</v>
      </c>
      <c r="D790" s="4" t="s">
        <v>54</v>
      </c>
      <c r="E790" s="5">
        <v>1433</v>
      </c>
    </row>
    <row r="791" spans="1:5" x14ac:dyDescent="0.35">
      <c r="A791" s="2">
        <v>44729</v>
      </c>
      <c r="B791" s="2" t="str">
        <f t="shared" si="74"/>
        <v>Fri</v>
      </c>
      <c r="C791" s="3" t="s">
        <v>26</v>
      </c>
      <c r="D791" s="4" t="s">
        <v>54</v>
      </c>
      <c r="E791" s="5">
        <v>1370</v>
      </c>
    </row>
    <row r="792" spans="1:5" x14ac:dyDescent="0.35">
      <c r="A792" s="2">
        <v>44729</v>
      </c>
      <c r="B792" s="2" t="str">
        <f t="shared" si="74"/>
        <v>Fri</v>
      </c>
      <c r="C792" s="3" t="s">
        <v>27</v>
      </c>
      <c r="D792" s="4" t="s">
        <v>54</v>
      </c>
      <c r="E792" s="5">
        <v>1412</v>
      </c>
    </row>
    <row r="793" spans="1:5" x14ac:dyDescent="0.35">
      <c r="A793" s="2">
        <v>44729</v>
      </c>
      <c r="B793" s="2" t="str">
        <f t="shared" si="74"/>
        <v>Fri</v>
      </c>
      <c r="C793" s="3" t="s">
        <v>28</v>
      </c>
      <c r="D793" s="4" t="s">
        <v>54</v>
      </c>
      <c r="E793" s="5">
        <v>1414</v>
      </c>
    </row>
    <row r="794" spans="1:5" x14ac:dyDescent="0.35">
      <c r="A794" s="2">
        <v>44729</v>
      </c>
      <c r="B794" s="2" t="str">
        <f t="shared" si="74"/>
        <v>Fri</v>
      </c>
      <c r="C794" s="3" t="s">
        <v>29</v>
      </c>
      <c r="D794" s="4" t="s">
        <v>54</v>
      </c>
      <c r="E794" s="5">
        <v>1449</v>
      </c>
    </row>
    <row r="795" spans="1:5" x14ac:dyDescent="0.35">
      <c r="A795" s="2">
        <v>44729</v>
      </c>
      <c r="B795" s="2" t="str">
        <f t="shared" si="74"/>
        <v>Fri</v>
      </c>
      <c r="C795" s="3" t="s">
        <v>30</v>
      </c>
      <c r="D795" s="4" t="s">
        <v>54</v>
      </c>
      <c r="E795" s="5">
        <v>1495</v>
      </c>
    </row>
    <row r="796" spans="1:5" x14ac:dyDescent="0.35">
      <c r="A796" s="2">
        <v>44729</v>
      </c>
      <c r="B796" s="2" t="str">
        <f t="shared" si="74"/>
        <v>Fri</v>
      </c>
      <c r="C796" s="3" t="s">
        <v>31</v>
      </c>
      <c r="D796" s="4" t="s">
        <v>54</v>
      </c>
      <c r="E796" s="5">
        <v>1491</v>
      </c>
    </row>
    <row r="797" spans="1:5" x14ac:dyDescent="0.35">
      <c r="A797" s="2">
        <v>44729</v>
      </c>
      <c r="B797" s="2" t="str">
        <f t="shared" si="74"/>
        <v>Fri</v>
      </c>
      <c r="C797" s="3" t="s">
        <v>32</v>
      </c>
      <c r="D797" s="4" t="s">
        <v>54</v>
      </c>
      <c r="E797" s="5">
        <v>1557</v>
      </c>
    </row>
    <row r="798" spans="1:5" x14ac:dyDescent="0.35">
      <c r="A798" s="2">
        <v>44729</v>
      </c>
      <c r="B798" s="2" t="str">
        <f t="shared" si="74"/>
        <v>Fri</v>
      </c>
      <c r="C798" s="3" t="s">
        <v>33</v>
      </c>
      <c r="D798" s="4" t="s">
        <v>54</v>
      </c>
      <c r="E798" s="5">
        <v>1559</v>
      </c>
    </row>
    <row r="799" spans="1:5" x14ac:dyDescent="0.35">
      <c r="A799" s="2">
        <v>44729</v>
      </c>
      <c r="B799" s="2" t="str">
        <f t="shared" si="74"/>
        <v>Fri</v>
      </c>
      <c r="C799" s="3" t="s">
        <v>34</v>
      </c>
      <c r="D799" s="4" t="s">
        <v>54</v>
      </c>
      <c r="E799" s="5">
        <v>1550</v>
      </c>
    </row>
    <row r="800" spans="1:5" x14ac:dyDescent="0.35">
      <c r="A800" s="2">
        <v>44729</v>
      </c>
      <c r="B800" s="2" t="str">
        <f t="shared" si="74"/>
        <v>Fri</v>
      </c>
      <c r="C800" s="3" t="s">
        <v>35</v>
      </c>
      <c r="D800" s="4" t="s">
        <v>54</v>
      </c>
      <c r="E800" s="5">
        <v>1507</v>
      </c>
    </row>
    <row r="801" spans="1:5" x14ac:dyDescent="0.35">
      <c r="A801" s="2">
        <v>44729</v>
      </c>
      <c r="B801" s="2" t="str">
        <f t="shared" si="74"/>
        <v>Fri</v>
      </c>
      <c r="C801" s="3" t="s">
        <v>36</v>
      </c>
      <c r="D801" s="4" t="s">
        <v>54</v>
      </c>
      <c r="E801" s="5">
        <v>1539</v>
      </c>
    </row>
    <row r="802" spans="1:5" x14ac:dyDescent="0.35">
      <c r="A802" s="2">
        <v>44729</v>
      </c>
      <c r="B802" s="2" t="str">
        <f t="shared" si="74"/>
        <v>Fri</v>
      </c>
      <c r="C802" s="3" t="s">
        <v>37</v>
      </c>
      <c r="D802" s="4" t="s">
        <v>54</v>
      </c>
      <c r="E802" s="5">
        <v>1407</v>
      </c>
    </row>
    <row r="803" spans="1:5" x14ac:dyDescent="0.35">
      <c r="A803" s="2">
        <v>44729</v>
      </c>
      <c r="B803" s="2" t="str">
        <f t="shared" si="74"/>
        <v>Fri</v>
      </c>
      <c r="C803" s="3" t="s">
        <v>38</v>
      </c>
      <c r="D803" s="4" t="s">
        <v>54</v>
      </c>
      <c r="E803" s="5">
        <v>1342</v>
      </c>
    </row>
    <row r="804" spans="1:5" x14ac:dyDescent="0.35">
      <c r="A804" s="2">
        <v>44729</v>
      </c>
      <c r="B804" s="2" t="str">
        <f t="shared" si="74"/>
        <v>Fri</v>
      </c>
      <c r="C804" s="3" t="s">
        <v>39</v>
      </c>
      <c r="D804" s="4" t="s">
        <v>54</v>
      </c>
      <c r="E804" s="5">
        <v>1340</v>
      </c>
    </row>
    <row r="805" spans="1:5" x14ac:dyDescent="0.35">
      <c r="A805" s="2">
        <v>44729</v>
      </c>
      <c r="B805" s="2" t="str">
        <f t="shared" si="74"/>
        <v>Fri</v>
      </c>
      <c r="C805" s="3" t="s">
        <v>40</v>
      </c>
      <c r="D805" s="4" t="s">
        <v>54</v>
      </c>
      <c r="E805" s="5">
        <v>1220</v>
      </c>
    </row>
    <row r="806" spans="1:5" x14ac:dyDescent="0.35">
      <c r="A806" s="2">
        <v>44729</v>
      </c>
      <c r="B806" s="2" t="str">
        <f t="shared" si="74"/>
        <v>Fri</v>
      </c>
      <c r="C806" s="3" t="s">
        <v>41</v>
      </c>
      <c r="D806" s="4" t="s">
        <v>54</v>
      </c>
      <c r="E806" s="5">
        <v>1196</v>
      </c>
    </row>
    <row r="807" spans="1:5" x14ac:dyDescent="0.35">
      <c r="A807" s="2">
        <v>44729</v>
      </c>
      <c r="B807" s="2" t="str">
        <f t="shared" si="74"/>
        <v>Fri</v>
      </c>
      <c r="C807" s="3" t="s">
        <v>42</v>
      </c>
      <c r="D807" s="4" t="s">
        <v>54</v>
      </c>
      <c r="E807" s="5">
        <v>1134</v>
      </c>
    </row>
    <row r="808" spans="1:5" x14ac:dyDescent="0.35">
      <c r="A808" s="2">
        <v>44729</v>
      </c>
      <c r="B808" s="2" t="str">
        <f t="shared" si="74"/>
        <v>Fri</v>
      </c>
      <c r="C808" s="3" t="s">
        <v>43</v>
      </c>
      <c r="D808" s="4" t="s">
        <v>54</v>
      </c>
      <c r="E808" s="5">
        <v>1034</v>
      </c>
    </row>
    <row r="809" spans="1:5" x14ac:dyDescent="0.35">
      <c r="A809" s="2">
        <v>44729</v>
      </c>
      <c r="B809" s="2" t="str">
        <f t="shared" si="74"/>
        <v>Fri</v>
      </c>
      <c r="C809" s="3" t="s">
        <v>44</v>
      </c>
      <c r="D809" s="4" t="s">
        <v>54</v>
      </c>
      <c r="E809" s="5">
        <v>803</v>
      </c>
    </row>
    <row r="810" spans="1:5" x14ac:dyDescent="0.35">
      <c r="A810" s="2">
        <v>44729</v>
      </c>
      <c r="B810" s="2" t="str">
        <f t="shared" si="74"/>
        <v>Fri</v>
      </c>
      <c r="C810" s="3" t="s">
        <v>45</v>
      </c>
      <c r="D810" s="4" t="s">
        <v>54</v>
      </c>
      <c r="E810" s="5">
        <v>843</v>
      </c>
    </row>
    <row r="811" spans="1:5" x14ac:dyDescent="0.35">
      <c r="A811" s="2">
        <v>44729</v>
      </c>
      <c r="B811" s="2" t="str">
        <f t="shared" si="74"/>
        <v>Fri</v>
      </c>
      <c r="C811" s="3" t="s">
        <v>46</v>
      </c>
      <c r="D811" s="4" t="s">
        <v>54</v>
      </c>
      <c r="E811" s="5">
        <v>754</v>
      </c>
    </row>
    <row r="812" spans="1:5" x14ac:dyDescent="0.35">
      <c r="A812" s="2">
        <v>44729</v>
      </c>
      <c r="B812" s="2" t="str">
        <f t="shared" si="74"/>
        <v>Fri</v>
      </c>
      <c r="C812" s="3" t="s">
        <v>47</v>
      </c>
      <c r="D812" s="4" t="s">
        <v>54</v>
      </c>
      <c r="E812" s="5">
        <v>660</v>
      </c>
    </row>
    <row r="813" spans="1:5" x14ac:dyDescent="0.35">
      <c r="A813" s="2">
        <v>44729</v>
      </c>
      <c r="B813" s="2" t="str">
        <f t="shared" si="74"/>
        <v>Fri</v>
      </c>
      <c r="C813" s="3" t="s">
        <v>48</v>
      </c>
      <c r="D813" s="4" t="s">
        <v>54</v>
      </c>
      <c r="E813" s="5">
        <v>653</v>
      </c>
    </row>
    <row r="814" spans="1:5" x14ac:dyDescent="0.35">
      <c r="A814" s="2">
        <v>44729</v>
      </c>
      <c r="B814" s="2" t="str">
        <f t="shared" si="74"/>
        <v>Fri</v>
      </c>
      <c r="C814" s="3" t="s">
        <v>49</v>
      </c>
      <c r="D814" s="4" t="s">
        <v>54</v>
      </c>
      <c r="E814" s="5">
        <v>584</v>
      </c>
    </row>
    <row r="815" spans="1:5" x14ac:dyDescent="0.35">
      <c r="A815" s="2">
        <v>44729</v>
      </c>
      <c r="B815" s="2" t="str">
        <f t="shared" si="74"/>
        <v>Fri</v>
      </c>
      <c r="C815" s="3" t="s">
        <v>50</v>
      </c>
      <c r="D815" s="4" t="s">
        <v>54</v>
      </c>
      <c r="E815" s="5">
        <v>461</v>
      </c>
    </row>
    <row r="816" spans="1:5" x14ac:dyDescent="0.35">
      <c r="A816" s="2">
        <v>44729</v>
      </c>
      <c r="B816" s="2" t="str">
        <f t="shared" si="74"/>
        <v>Fri</v>
      </c>
      <c r="C816" s="3" t="s">
        <v>51</v>
      </c>
      <c r="D816" s="4" t="s">
        <v>54</v>
      </c>
      <c r="E816" s="5">
        <v>469</v>
      </c>
    </row>
    <row r="817" spans="1:5" x14ac:dyDescent="0.35">
      <c r="A817" s="2">
        <v>44729</v>
      </c>
      <c r="B817" s="2" t="str">
        <f t="shared" si="74"/>
        <v>Fri</v>
      </c>
      <c r="C817" s="3" t="s">
        <v>52</v>
      </c>
      <c r="D817" s="4" t="s">
        <v>54</v>
      </c>
      <c r="E817" s="5">
        <v>370</v>
      </c>
    </row>
    <row r="818" spans="1:5" x14ac:dyDescent="0.35">
      <c r="A818" s="2">
        <v>44730</v>
      </c>
      <c r="B818" s="2" t="str">
        <f t="shared" si="74"/>
        <v>Sat</v>
      </c>
      <c r="C818" s="3" t="s">
        <v>4</v>
      </c>
      <c r="D818" s="4" t="s">
        <v>54</v>
      </c>
      <c r="E818" s="5">
        <v>302</v>
      </c>
    </row>
    <row r="819" spans="1:5" x14ac:dyDescent="0.35">
      <c r="A819" s="2">
        <v>44730</v>
      </c>
      <c r="B819" s="2" t="str">
        <f t="shared" si="74"/>
        <v>Sat</v>
      </c>
      <c r="C819" s="3" t="s">
        <v>6</v>
      </c>
      <c r="D819" s="4" t="s">
        <v>54</v>
      </c>
      <c r="E819" s="5">
        <v>294</v>
      </c>
    </row>
    <row r="820" spans="1:5" x14ac:dyDescent="0.35">
      <c r="A820" s="2">
        <v>44730</v>
      </c>
      <c r="B820" s="2" t="str">
        <f t="shared" si="74"/>
        <v>Sat</v>
      </c>
      <c r="C820" s="3" t="s">
        <v>7</v>
      </c>
      <c r="D820" s="4" t="s">
        <v>54</v>
      </c>
      <c r="E820" s="5">
        <v>329</v>
      </c>
    </row>
    <row r="821" spans="1:5" x14ac:dyDescent="0.35">
      <c r="A821" s="2">
        <v>44730</v>
      </c>
      <c r="B821" s="2" t="str">
        <f t="shared" si="74"/>
        <v>Sat</v>
      </c>
      <c r="C821" s="3" t="s">
        <v>8</v>
      </c>
      <c r="D821" s="4" t="s">
        <v>54</v>
      </c>
      <c r="E821" s="5">
        <v>265</v>
      </c>
    </row>
    <row r="822" spans="1:5" x14ac:dyDescent="0.35">
      <c r="A822" s="2">
        <v>44730</v>
      </c>
      <c r="B822" s="2" t="str">
        <f t="shared" si="74"/>
        <v>Sat</v>
      </c>
      <c r="C822" s="3" t="s">
        <v>9</v>
      </c>
      <c r="D822" s="4" t="s">
        <v>54</v>
      </c>
      <c r="E822" s="5">
        <v>212</v>
      </c>
    </row>
    <row r="823" spans="1:5" x14ac:dyDescent="0.35">
      <c r="A823" s="2">
        <v>44730</v>
      </c>
      <c r="B823" s="2" t="str">
        <f t="shared" si="74"/>
        <v>Sat</v>
      </c>
      <c r="C823" s="3" t="s">
        <v>10</v>
      </c>
      <c r="D823" s="4" t="s">
        <v>54</v>
      </c>
      <c r="E823" s="5">
        <v>190</v>
      </c>
    </row>
    <row r="824" spans="1:5" x14ac:dyDescent="0.35">
      <c r="A824" s="2">
        <v>44730</v>
      </c>
      <c r="B824" s="2" t="str">
        <f t="shared" si="74"/>
        <v>Sat</v>
      </c>
      <c r="C824" s="3" t="s">
        <v>11</v>
      </c>
      <c r="D824" s="4" t="s">
        <v>54</v>
      </c>
      <c r="E824" s="5">
        <v>155</v>
      </c>
    </row>
    <row r="825" spans="1:5" x14ac:dyDescent="0.35">
      <c r="A825" s="2">
        <v>44730</v>
      </c>
      <c r="B825" s="2" t="str">
        <f t="shared" si="74"/>
        <v>Sat</v>
      </c>
      <c r="C825" s="3" t="s">
        <v>12</v>
      </c>
      <c r="D825" s="4" t="s">
        <v>54</v>
      </c>
      <c r="E825" s="5">
        <v>145</v>
      </c>
    </row>
    <row r="826" spans="1:5" x14ac:dyDescent="0.35">
      <c r="A826" s="2">
        <v>44730</v>
      </c>
      <c r="B826" s="2" t="str">
        <f t="shared" si="74"/>
        <v>Sat</v>
      </c>
      <c r="C826" s="3" t="s">
        <v>13</v>
      </c>
      <c r="D826" s="4" t="s">
        <v>54</v>
      </c>
      <c r="E826" s="5">
        <v>220</v>
      </c>
    </row>
    <row r="827" spans="1:5" x14ac:dyDescent="0.35">
      <c r="A827" s="2">
        <v>44730</v>
      </c>
      <c r="B827" s="2" t="str">
        <f t="shared" si="74"/>
        <v>Sat</v>
      </c>
      <c r="C827" s="3" t="s">
        <v>14</v>
      </c>
      <c r="D827" s="4" t="s">
        <v>54</v>
      </c>
      <c r="E827" s="5">
        <v>226</v>
      </c>
    </row>
    <row r="828" spans="1:5" x14ac:dyDescent="0.35">
      <c r="A828" s="2">
        <v>44730</v>
      </c>
      <c r="B828" s="2" t="str">
        <f t="shared" si="74"/>
        <v>Sat</v>
      </c>
      <c r="C828" s="3" t="s">
        <v>15</v>
      </c>
      <c r="D828" s="4" t="s">
        <v>54</v>
      </c>
      <c r="E828" s="5">
        <v>245</v>
      </c>
    </row>
    <row r="829" spans="1:5" x14ac:dyDescent="0.35">
      <c r="A829" s="2">
        <v>44730</v>
      </c>
      <c r="B829" s="2" t="str">
        <f t="shared" si="74"/>
        <v>Sat</v>
      </c>
      <c r="C829" s="3" t="s">
        <v>16</v>
      </c>
      <c r="D829" s="4" t="s">
        <v>54</v>
      </c>
      <c r="E829" s="5">
        <v>274</v>
      </c>
    </row>
    <row r="830" spans="1:5" x14ac:dyDescent="0.35">
      <c r="A830" s="2">
        <v>44730</v>
      </c>
      <c r="B830" s="2" t="str">
        <f t="shared" si="74"/>
        <v>Sat</v>
      </c>
      <c r="C830" s="3" t="s">
        <v>17</v>
      </c>
      <c r="D830" s="4" t="s">
        <v>54</v>
      </c>
      <c r="E830" s="5">
        <v>280</v>
      </c>
    </row>
    <row r="831" spans="1:5" x14ac:dyDescent="0.35">
      <c r="A831" s="2">
        <v>44730</v>
      </c>
      <c r="B831" s="2" t="str">
        <f t="shared" si="74"/>
        <v>Sat</v>
      </c>
      <c r="C831" s="3" t="s">
        <v>18</v>
      </c>
      <c r="D831" s="4" t="s">
        <v>54</v>
      </c>
      <c r="E831" s="5">
        <v>364</v>
      </c>
    </row>
    <row r="832" spans="1:5" x14ac:dyDescent="0.35">
      <c r="A832" s="2">
        <v>44730</v>
      </c>
      <c r="B832" s="2" t="str">
        <f t="shared" si="74"/>
        <v>Sat</v>
      </c>
      <c r="C832" s="3" t="s">
        <v>19</v>
      </c>
      <c r="D832" s="4" t="s">
        <v>54</v>
      </c>
      <c r="E832" s="5">
        <v>430</v>
      </c>
    </row>
    <row r="833" spans="1:5" x14ac:dyDescent="0.35">
      <c r="A833" s="2">
        <v>44730</v>
      </c>
      <c r="B833" s="2" t="str">
        <f t="shared" si="74"/>
        <v>Sat</v>
      </c>
      <c r="C833" s="3" t="s">
        <v>20</v>
      </c>
      <c r="D833" s="4" t="s">
        <v>54</v>
      </c>
      <c r="E833" s="5">
        <v>505</v>
      </c>
    </row>
    <row r="834" spans="1:5" x14ac:dyDescent="0.35">
      <c r="A834" s="2">
        <v>44730</v>
      </c>
      <c r="B834" s="2" t="str">
        <f t="shared" si="74"/>
        <v>Sat</v>
      </c>
      <c r="C834" s="3" t="s">
        <v>21</v>
      </c>
      <c r="D834" s="4" t="s">
        <v>54</v>
      </c>
      <c r="E834" s="5">
        <v>551</v>
      </c>
    </row>
    <row r="835" spans="1:5" x14ac:dyDescent="0.35">
      <c r="A835" s="2">
        <v>44730</v>
      </c>
      <c r="B835" s="2" t="str">
        <f t="shared" ref="B835:B898" si="75">TEXT(A835,"ddd")</f>
        <v>Sat</v>
      </c>
      <c r="C835" s="3" t="s">
        <v>22</v>
      </c>
      <c r="D835" s="4" t="s">
        <v>54</v>
      </c>
      <c r="E835" s="5">
        <v>602</v>
      </c>
    </row>
    <row r="836" spans="1:5" x14ac:dyDescent="0.35">
      <c r="A836" s="2">
        <v>44730</v>
      </c>
      <c r="B836" s="2" t="str">
        <f t="shared" si="75"/>
        <v>Sat</v>
      </c>
      <c r="C836" s="3" t="s">
        <v>23</v>
      </c>
      <c r="D836" s="4" t="s">
        <v>54</v>
      </c>
      <c r="E836" s="5">
        <v>671</v>
      </c>
    </row>
    <row r="837" spans="1:5" x14ac:dyDescent="0.35">
      <c r="A837" s="2">
        <v>44730</v>
      </c>
      <c r="B837" s="2" t="str">
        <f t="shared" si="75"/>
        <v>Sat</v>
      </c>
      <c r="C837" s="3" t="s">
        <v>24</v>
      </c>
      <c r="D837" s="4" t="s">
        <v>54</v>
      </c>
      <c r="E837" s="5">
        <v>679</v>
      </c>
    </row>
    <row r="838" spans="1:5" x14ac:dyDescent="0.35">
      <c r="A838" s="2">
        <v>44730</v>
      </c>
      <c r="B838" s="2" t="str">
        <f t="shared" si="75"/>
        <v>Sat</v>
      </c>
      <c r="C838" s="3" t="s">
        <v>25</v>
      </c>
      <c r="D838" s="4" t="s">
        <v>54</v>
      </c>
      <c r="E838" s="5">
        <v>780</v>
      </c>
    </row>
    <row r="839" spans="1:5" x14ac:dyDescent="0.35">
      <c r="A839" s="2">
        <v>44730</v>
      </c>
      <c r="B839" s="2" t="str">
        <f t="shared" si="75"/>
        <v>Sat</v>
      </c>
      <c r="C839" s="3" t="s">
        <v>26</v>
      </c>
      <c r="D839" s="4" t="s">
        <v>54</v>
      </c>
      <c r="E839" s="5">
        <v>850</v>
      </c>
    </row>
    <row r="840" spans="1:5" x14ac:dyDescent="0.35">
      <c r="A840" s="2">
        <v>44730</v>
      </c>
      <c r="B840" s="2" t="str">
        <f t="shared" si="75"/>
        <v>Sat</v>
      </c>
      <c r="C840" s="3" t="s">
        <v>27</v>
      </c>
      <c r="D840" s="4" t="s">
        <v>54</v>
      </c>
      <c r="E840" s="5">
        <v>912</v>
      </c>
    </row>
    <row r="841" spans="1:5" x14ac:dyDescent="0.35">
      <c r="A841" s="2">
        <v>44730</v>
      </c>
      <c r="B841" s="2" t="str">
        <f t="shared" si="75"/>
        <v>Sat</v>
      </c>
      <c r="C841" s="3" t="s">
        <v>28</v>
      </c>
      <c r="D841" s="4" t="s">
        <v>54</v>
      </c>
      <c r="E841" s="5">
        <v>956</v>
      </c>
    </row>
    <row r="842" spans="1:5" x14ac:dyDescent="0.35">
      <c r="A842" s="2">
        <v>44730</v>
      </c>
      <c r="B842" s="2" t="str">
        <f t="shared" si="75"/>
        <v>Sat</v>
      </c>
      <c r="C842" s="3" t="s">
        <v>29</v>
      </c>
      <c r="D842" s="4" t="s">
        <v>54</v>
      </c>
      <c r="E842" s="5">
        <v>956</v>
      </c>
    </row>
    <row r="843" spans="1:5" x14ac:dyDescent="0.35">
      <c r="A843" s="2">
        <v>44730</v>
      </c>
      <c r="B843" s="2" t="str">
        <f t="shared" si="75"/>
        <v>Sat</v>
      </c>
      <c r="C843" s="3" t="s">
        <v>30</v>
      </c>
      <c r="D843" s="4" t="s">
        <v>54</v>
      </c>
      <c r="E843" s="5">
        <v>940</v>
      </c>
    </row>
    <row r="844" spans="1:5" x14ac:dyDescent="0.35">
      <c r="A844" s="2">
        <v>44730</v>
      </c>
      <c r="B844" s="2" t="str">
        <f t="shared" si="75"/>
        <v>Sat</v>
      </c>
      <c r="C844" s="3" t="s">
        <v>31</v>
      </c>
      <c r="D844" s="4" t="s">
        <v>54</v>
      </c>
      <c r="E844" s="5">
        <v>975</v>
      </c>
    </row>
    <row r="845" spans="1:5" x14ac:dyDescent="0.35">
      <c r="A845" s="2">
        <v>44730</v>
      </c>
      <c r="B845" s="2" t="str">
        <f t="shared" si="75"/>
        <v>Sat</v>
      </c>
      <c r="C845" s="3" t="s">
        <v>32</v>
      </c>
      <c r="D845" s="4" t="s">
        <v>54</v>
      </c>
      <c r="E845" s="5">
        <v>1041</v>
      </c>
    </row>
    <row r="846" spans="1:5" x14ac:dyDescent="0.35">
      <c r="A846" s="2">
        <v>44730</v>
      </c>
      <c r="B846" s="2" t="str">
        <f t="shared" si="75"/>
        <v>Sat</v>
      </c>
      <c r="C846" s="3" t="s">
        <v>33</v>
      </c>
      <c r="D846" s="4" t="s">
        <v>54</v>
      </c>
      <c r="E846" s="5">
        <v>1027</v>
      </c>
    </row>
    <row r="847" spans="1:5" x14ac:dyDescent="0.35">
      <c r="A847" s="2">
        <v>44730</v>
      </c>
      <c r="B847" s="2" t="str">
        <f t="shared" si="75"/>
        <v>Sat</v>
      </c>
      <c r="C847" s="3" t="s">
        <v>34</v>
      </c>
      <c r="D847" s="4" t="s">
        <v>54</v>
      </c>
      <c r="E847" s="5">
        <v>1006</v>
      </c>
    </row>
    <row r="848" spans="1:5" x14ac:dyDescent="0.35">
      <c r="A848" s="2">
        <v>44730</v>
      </c>
      <c r="B848" s="2" t="str">
        <f t="shared" si="75"/>
        <v>Sat</v>
      </c>
      <c r="C848" s="3" t="s">
        <v>35</v>
      </c>
      <c r="D848" s="4" t="s">
        <v>54</v>
      </c>
      <c r="E848" s="5">
        <v>945</v>
      </c>
    </row>
    <row r="849" spans="1:5" x14ac:dyDescent="0.35">
      <c r="A849" s="2">
        <v>44730</v>
      </c>
      <c r="B849" s="2" t="str">
        <f t="shared" si="75"/>
        <v>Sat</v>
      </c>
      <c r="C849" s="3" t="s">
        <v>36</v>
      </c>
      <c r="D849" s="4" t="s">
        <v>54</v>
      </c>
      <c r="E849" s="5">
        <v>813</v>
      </c>
    </row>
    <row r="850" spans="1:5" x14ac:dyDescent="0.35">
      <c r="A850" s="2">
        <v>44730</v>
      </c>
      <c r="B850" s="2" t="str">
        <f t="shared" si="75"/>
        <v>Sat</v>
      </c>
      <c r="C850" s="3" t="s">
        <v>37</v>
      </c>
      <c r="D850" s="4" t="s">
        <v>54</v>
      </c>
      <c r="E850" s="5">
        <v>939</v>
      </c>
    </row>
    <row r="851" spans="1:5" x14ac:dyDescent="0.35">
      <c r="A851" s="2">
        <v>44730</v>
      </c>
      <c r="B851" s="2" t="str">
        <f t="shared" si="75"/>
        <v>Sat</v>
      </c>
      <c r="C851" s="3" t="s">
        <v>38</v>
      </c>
      <c r="D851" s="4" t="s">
        <v>54</v>
      </c>
      <c r="E851" s="5">
        <v>907</v>
      </c>
    </row>
    <row r="852" spans="1:5" x14ac:dyDescent="0.35">
      <c r="A852" s="2">
        <v>44730</v>
      </c>
      <c r="B852" s="2" t="str">
        <f t="shared" si="75"/>
        <v>Sat</v>
      </c>
      <c r="C852" s="3" t="s">
        <v>39</v>
      </c>
      <c r="D852" s="4" t="s">
        <v>54</v>
      </c>
      <c r="E852" s="5">
        <v>873</v>
      </c>
    </row>
    <row r="853" spans="1:5" x14ac:dyDescent="0.35">
      <c r="A853" s="2">
        <v>44730</v>
      </c>
      <c r="B853" s="2" t="str">
        <f t="shared" si="75"/>
        <v>Sat</v>
      </c>
      <c r="C853" s="3" t="s">
        <v>40</v>
      </c>
      <c r="D853" s="4" t="s">
        <v>54</v>
      </c>
      <c r="E853" s="5">
        <v>836</v>
      </c>
    </row>
    <row r="854" spans="1:5" x14ac:dyDescent="0.35">
      <c r="A854" s="2">
        <v>44730</v>
      </c>
      <c r="B854" s="2" t="str">
        <f t="shared" si="75"/>
        <v>Sat</v>
      </c>
      <c r="C854" s="3" t="s">
        <v>41</v>
      </c>
      <c r="D854" s="4" t="s">
        <v>54</v>
      </c>
      <c r="E854" s="5">
        <v>833</v>
      </c>
    </row>
    <row r="855" spans="1:5" x14ac:dyDescent="0.35">
      <c r="A855" s="2">
        <v>44730</v>
      </c>
      <c r="B855" s="2" t="str">
        <f t="shared" si="75"/>
        <v>Sat</v>
      </c>
      <c r="C855" s="3" t="s">
        <v>42</v>
      </c>
      <c r="D855" s="4" t="s">
        <v>54</v>
      </c>
      <c r="E855" s="5">
        <v>899</v>
      </c>
    </row>
    <row r="856" spans="1:5" x14ac:dyDescent="0.35">
      <c r="A856" s="2">
        <v>44730</v>
      </c>
      <c r="B856" s="2" t="str">
        <f t="shared" si="75"/>
        <v>Sat</v>
      </c>
      <c r="C856" s="3" t="s">
        <v>43</v>
      </c>
      <c r="D856" s="4" t="s">
        <v>54</v>
      </c>
      <c r="E856" s="5">
        <v>663</v>
      </c>
    </row>
    <row r="857" spans="1:5" x14ac:dyDescent="0.35">
      <c r="A857" s="2">
        <v>44730</v>
      </c>
      <c r="B857" s="2" t="str">
        <f t="shared" si="75"/>
        <v>Sat</v>
      </c>
      <c r="C857" s="3" t="s">
        <v>44</v>
      </c>
      <c r="D857" s="4" t="s">
        <v>54</v>
      </c>
      <c r="E857" s="5">
        <v>637</v>
      </c>
    </row>
    <row r="858" spans="1:5" x14ac:dyDescent="0.35">
      <c r="A858" s="2">
        <v>44730</v>
      </c>
      <c r="B858" s="2" t="str">
        <f t="shared" si="75"/>
        <v>Sat</v>
      </c>
      <c r="C858" s="3" t="s">
        <v>45</v>
      </c>
      <c r="D858" s="4" t="s">
        <v>54</v>
      </c>
      <c r="E858" s="5">
        <v>686</v>
      </c>
    </row>
    <row r="859" spans="1:5" x14ac:dyDescent="0.35">
      <c r="A859" s="2">
        <v>44730</v>
      </c>
      <c r="B859" s="2" t="str">
        <f t="shared" si="75"/>
        <v>Sat</v>
      </c>
      <c r="C859" s="3" t="s">
        <v>46</v>
      </c>
      <c r="D859" s="4" t="s">
        <v>54</v>
      </c>
      <c r="E859" s="5">
        <v>591</v>
      </c>
    </row>
    <row r="860" spans="1:5" x14ac:dyDescent="0.35">
      <c r="A860" s="2">
        <v>44730</v>
      </c>
      <c r="B860" s="2" t="str">
        <f t="shared" si="75"/>
        <v>Sat</v>
      </c>
      <c r="C860" s="3" t="s">
        <v>47</v>
      </c>
      <c r="D860" s="4" t="s">
        <v>54</v>
      </c>
      <c r="E860" s="5">
        <v>626</v>
      </c>
    </row>
    <row r="861" spans="1:5" x14ac:dyDescent="0.35">
      <c r="A861" s="2">
        <v>44730</v>
      </c>
      <c r="B861" s="2" t="str">
        <f t="shared" si="75"/>
        <v>Sat</v>
      </c>
      <c r="C861" s="3" t="s">
        <v>48</v>
      </c>
      <c r="D861" s="4" t="s">
        <v>54</v>
      </c>
      <c r="E861" s="5">
        <v>601</v>
      </c>
    </row>
    <row r="862" spans="1:5" x14ac:dyDescent="0.35">
      <c r="A862" s="2">
        <v>44730</v>
      </c>
      <c r="B862" s="2" t="str">
        <f t="shared" si="75"/>
        <v>Sat</v>
      </c>
      <c r="C862" s="3" t="s">
        <v>49</v>
      </c>
      <c r="D862" s="4" t="s">
        <v>54</v>
      </c>
      <c r="E862" s="5">
        <v>515</v>
      </c>
    </row>
    <row r="863" spans="1:5" x14ac:dyDescent="0.35">
      <c r="A863" s="2">
        <v>44730</v>
      </c>
      <c r="B863" s="2" t="str">
        <f t="shared" si="75"/>
        <v>Sat</v>
      </c>
      <c r="C863" s="3" t="s">
        <v>50</v>
      </c>
      <c r="D863" s="4" t="s">
        <v>54</v>
      </c>
      <c r="E863" s="5">
        <v>416</v>
      </c>
    </row>
    <row r="864" spans="1:5" x14ac:dyDescent="0.35">
      <c r="A864" s="2">
        <v>44730</v>
      </c>
      <c r="B864" s="2" t="str">
        <f t="shared" si="75"/>
        <v>Sat</v>
      </c>
      <c r="C864" s="3" t="s">
        <v>51</v>
      </c>
      <c r="D864" s="4" t="s">
        <v>54</v>
      </c>
      <c r="E864" s="5">
        <v>482</v>
      </c>
    </row>
    <row r="865" spans="1:5" x14ac:dyDescent="0.35">
      <c r="A865" s="2">
        <v>44730</v>
      </c>
      <c r="B865" s="2" t="str">
        <f t="shared" si="75"/>
        <v>Sat</v>
      </c>
      <c r="C865" s="3" t="s">
        <v>52</v>
      </c>
      <c r="D865" s="4" t="s">
        <v>54</v>
      </c>
      <c r="E865" s="5">
        <v>388</v>
      </c>
    </row>
    <row r="866" spans="1:5" x14ac:dyDescent="0.35">
      <c r="A866" s="2">
        <v>44731</v>
      </c>
      <c r="B866" s="2" t="str">
        <f t="shared" si="75"/>
        <v>Sun</v>
      </c>
      <c r="C866" s="3" t="s">
        <v>4</v>
      </c>
      <c r="D866" s="4" t="s">
        <v>54</v>
      </c>
      <c r="E866" s="5">
        <v>435</v>
      </c>
    </row>
    <row r="867" spans="1:5" x14ac:dyDescent="0.35">
      <c r="A867" s="2">
        <v>44731</v>
      </c>
      <c r="B867" s="2" t="str">
        <f t="shared" si="75"/>
        <v>Sun</v>
      </c>
      <c r="C867" s="3" t="s">
        <v>6</v>
      </c>
      <c r="D867" s="4" t="s">
        <v>54</v>
      </c>
      <c r="E867" s="5">
        <v>389</v>
      </c>
    </row>
    <row r="868" spans="1:5" x14ac:dyDescent="0.35">
      <c r="A868" s="2">
        <v>44731</v>
      </c>
      <c r="B868" s="2" t="str">
        <f t="shared" si="75"/>
        <v>Sun</v>
      </c>
      <c r="C868" s="3" t="s">
        <v>7</v>
      </c>
      <c r="D868" s="4" t="s">
        <v>54</v>
      </c>
      <c r="E868" s="5">
        <v>291</v>
      </c>
    </row>
    <row r="869" spans="1:5" x14ac:dyDescent="0.35">
      <c r="A869" s="2">
        <v>44731</v>
      </c>
      <c r="B869" s="2" t="str">
        <f t="shared" si="75"/>
        <v>Sun</v>
      </c>
      <c r="C869" s="3" t="s">
        <v>8</v>
      </c>
      <c r="D869" s="4" t="s">
        <v>54</v>
      </c>
      <c r="E869" s="5">
        <v>287</v>
      </c>
    </row>
    <row r="870" spans="1:5" x14ac:dyDescent="0.35">
      <c r="A870" s="2">
        <v>44731</v>
      </c>
      <c r="B870" s="2" t="str">
        <f t="shared" si="75"/>
        <v>Sun</v>
      </c>
      <c r="C870" s="3" t="s">
        <v>9</v>
      </c>
      <c r="D870" s="4" t="s">
        <v>54</v>
      </c>
      <c r="E870" s="5">
        <v>304</v>
      </c>
    </row>
    <row r="871" spans="1:5" x14ac:dyDescent="0.35">
      <c r="A871" s="2">
        <v>44731</v>
      </c>
      <c r="B871" s="2" t="str">
        <f t="shared" si="75"/>
        <v>Sun</v>
      </c>
      <c r="C871" s="3" t="s">
        <v>10</v>
      </c>
      <c r="D871" s="4" t="s">
        <v>54</v>
      </c>
      <c r="E871" s="5">
        <v>242</v>
      </c>
    </row>
    <row r="872" spans="1:5" x14ac:dyDescent="0.35">
      <c r="A872" s="2">
        <v>44731</v>
      </c>
      <c r="B872" s="2" t="str">
        <f t="shared" si="75"/>
        <v>Sun</v>
      </c>
      <c r="C872" s="3" t="s">
        <v>11</v>
      </c>
      <c r="D872" s="4" t="s">
        <v>54</v>
      </c>
      <c r="E872" s="5">
        <v>216</v>
      </c>
    </row>
    <row r="873" spans="1:5" x14ac:dyDescent="0.35">
      <c r="A873" s="2">
        <v>44731</v>
      </c>
      <c r="B873" s="2" t="str">
        <f t="shared" si="75"/>
        <v>Sun</v>
      </c>
      <c r="C873" s="3" t="s">
        <v>12</v>
      </c>
      <c r="D873" s="4" t="s">
        <v>54</v>
      </c>
      <c r="E873" s="5">
        <v>267</v>
      </c>
    </row>
    <row r="874" spans="1:5" x14ac:dyDescent="0.35">
      <c r="A874" s="2">
        <v>44731</v>
      </c>
      <c r="B874" s="2" t="str">
        <f t="shared" si="75"/>
        <v>Sun</v>
      </c>
      <c r="C874" s="3" t="s">
        <v>13</v>
      </c>
      <c r="D874" s="4" t="s">
        <v>54</v>
      </c>
      <c r="E874" s="5">
        <v>207</v>
      </c>
    </row>
    <row r="875" spans="1:5" x14ac:dyDescent="0.35">
      <c r="A875" s="2">
        <v>44731</v>
      </c>
      <c r="B875" s="2" t="str">
        <f t="shared" si="75"/>
        <v>Sun</v>
      </c>
      <c r="C875" s="3" t="s">
        <v>14</v>
      </c>
      <c r="D875" s="4" t="s">
        <v>54</v>
      </c>
      <c r="E875" s="5">
        <v>247</v>
      </c>
    </row>
    <row r="876" spans="1:5" x14ac:dyDescent="0.35">
      <c r="A876" s="2">
        <v>44731</v>
      </c>
      <c r="B876" s="2" t="str">
        <f t="shared" si="75"/>
        <v>Sun</v>
      </c>
      <c r="C876" s="3" t="s">
        <v>15</v>
      </c>
      <c r="D876" s="4" t="s">
        <v>54</v>
      </c>
      <c r="E876" s="5">
        <v>195</v>
      </c>
    </row>
    <row r="877" spans="1:5" x14ac:dyDescent="0.35">
      <c r="A877" s="2">
        <v>44731</v>
      </c>
      <c r="B877" s="2" t="str">
        <f t="shared" si="75"/>
        <v>Sun</v>
      </c>
      <c r="C877" s="3" t="s">
        <v>16</v>
      </c>
      <c r="D877" s="4" t="s">
        <v>54</v>
      </c>
      <c r="E877" s="5">
        <v>241</v>
      </c>
    </row>
    <row r="878" spans="1:5" x14ac:dyDescent="0.35">
      <c r="A878" s="2">
        <v>44731</v>
      </c>
      <c r="B878" s="2" t="str">
        <f t="shared" si="75"/>
        <v>Sun</v>
      </c>
      <c r="C878" s="3" t="s">
        <v>17</v>
      </c>
      <c r="D878" s="4" t="s">
        <v>54</v>
      </c>
      <c r="E878" s="5">
        <v>297</v>
      </c>
    </row>
    <row r="879" spans="1:5" x14ac:dyDescent="0.35">
      <c r="A879" s="2">
        <v>44731</v>
      </c>
      <c r="B879" s="2" t="str">
        <f t="shared" si="75"/>
        <v>Sun</v>
      </c>
      <c r="C879" s="3" t="s">
        <v>18</v>
      </c>
      <c r="D879" s="4" t="s">
        <v>54</v>
      </c>
      <c r="E879" s="5">
        <v>347</v>
      </c>
    </row>
    <row r="880" spans="1:5" x14ac:dyDescent="0.35">
      <c r="A880" s="2">
        <v>44731</v>
      </c>
      <c r="B880" s="2" t="str">
        <f t="shared" si="75"/>
        <v>Sun</v>
      </c>
      <c r="C880" s="3" t="s">
        <v>19</v>
      </c>
      <c r="D880" s="4" t="s">
        <v>54</v>
      </c>
      <c r="E880" s="5">
        <v>366</v>
      </c>
    </row>
    <row r="881" spans="1:5" x14ac:dyDescent="0.35">
      <c r="A881" s="2">
        <v>44731</v>
      </c>
      <c r="B881" s="2" t="str">
        <f t="shared" si="75"/>
        <v>Sun</v>
      </c>
      <c r="C881" s="3" t="s">
        <v>20</v>
      </c>
      <c r="D881" s="4" t="s">
        <v>54</v>
      </c>
      <c r="E881" s="5">
        <v>498</v>
      </c>
    </row>
    <row r="882" spans="1:5" x14ac:dyDescent="0.35">
      <c r="A882" s="2">
        <v>44731</v>
      </c>
      <c r="B882" s="2" t="str">
        <f t="shared" si="75"/>
        <v>Sun</v>
      </c>
      <c r="C882" s="3" t="s">
        <v>21</v>
      </c>
      <c r="D882" s="4" t="s">
        <v>54</v>
      </c>
      <c r="E882" s="5">
        <v>506</v>
      </c>
    </row>
    <row r="883" spans="1:5" x14ac:dyDescent="0.35">
      <c r="A883" s="2">
        <v>44731</v>
      </c>
      <c r="B883" s="2" t="str">
        <f t="shared" si="75"/>
        <v>Sun</v>
      </c>
      <c r="C883" s="3" t="s">
        <v>22</v>
      </c>
      <c r="D883" s="4" t="s">
        <v>54</v>
      </c>
      <c r="E883" s="5">
        <v>562</v>
      </c>
    </row>
    <row r="884" spans="1:5" x14ac:dyDescent="0.35">
      <c r="A884" s="2">
        <v>44731</v>
      </c>
      <c r="B884" s="2" t="str">
        <f t="shared" si="75"/>
        <v>Sun</v>
      </c>
      <c r="C884" s="3" t="s">
        <v>23</v>
      </c>
      <c r="D884" s="4" t="s">
        <v>54</v>
      </c>
      <c r="E884" s="5">
        <v>628</v>
      </c>
    </row>
    <row r="885" spans="1:5" x14ac:dyDescent="0.35">
      <c r="A885" s="2">
        <v>44731</v>
      </c>
      <c r="B885" s="2" t="str">
        <f t="shared" si="75"/>
        <v>Sun</v>
      </c>
      <c r="C885" s="3" t="s">
        <v>24</v>
      </c>
      <c r="D885" s="4" t="s">
        <v>54</v>
      </c>
      <c r="E885" s="5">
        <v>695</v>
      </c>
    </row>
    <row r="886" spans="1:5" x14ac:dyDescent="0.35">
      <c r="A886" s="2">
        <v>44731</v>
      </c>
      <c r="B886" s="2" t="str">
        <f t="shared" si="75"/>
        <v>Sun</v>
      </c>
      <c r="C886" s="3" t="s">
        <v>25</v>
      </c>
      <c r="D886" s="4" t="s">
        <v>54</v>
      </c>
      <c r="E886" s="5">
        <v>632</v>
      </c>
    </row>
    <row r="887" spans="1:5" x14ac:dyDescent="0.35">
      <c r="A887" s="2">
        <v>44731</v>
      </c>
      <c r="B887" s="2" t="str">
        <f t="shared" si="75"/>
        <v>Sun</v>
      </c>
      <c r="C887" s="3" t="s">
        <v>26</v>
      </c>
      <c r="D887" s="4" t="s">
        <v>54</v>
      </c>
      <c r="E887" s="5">
        <v>781</v>
      </c>
    </row>
    <row r="888" spans="1:5" x14ac:dyDescent="0.35">
      <c r="A888" s="2">
        <v>44731</v>
      </c>
      <c r="B888" s="2" t="str">
        <f t="shared" si="75"/>
        <v>Sun</v>
      </c>
      <c r="C888" s="3" t="s">
        <v>27</v>
      </c>
      <c r="D888" s="4" t="s">
        <v>54</v>
      </c>
      <c r="E888" s="5">
        <v>739</v>
      </c>
    </row>
    <row r="889" spans="1:5" x14ac:dyDescent="0.35">
      <c r="A889" s="2">
        <v>44731</v>
      </c>
      <c r="B889" s="2" t="str">
        <f t="shared" si="75"/>
        <v>Sun</v>
      </c>
      <c r="C889" s="3" t="s">
        <v>28</v>
      </c>
      <c r="D889" s="4" t="s">
        <v>54</v>
      </c>
      <c r="E889" s="5">
        <v>800</v>
      </c>
    </row>
    <row r="890" spans="1:5" x14ac:dyDescent="0.35">
      <c r="A890" s="2">
        <v>44731</v>
      </c>
      <c r="B890" s="2" t="str">
        <f t="shared" si="75"/>
        <v>Sun</v>
      </c>
      <c r="C890" s="3" t="s">
        <v>29</v>
      </c>
      <c r="D890" s="4" t="s">
        <v>54</v>
      </c>
      <c r="E890" s="5">
        <v>891</v>
      </c>
    </row>
    <row r="891" spans="1:5" x14ac:dyDescent="0.35">
      <c r="A891" s="2">
        <v>44731</v>
      </c>
      <c r="B891" s="2" t="str">
        <f t="shared" si="75"/>
        <v>Sun</v>
      </c>
      <c r="C891" s="3" t="s">
        <v>30</v>
      </c>
      <c r="D891" s="4" t="s">
        <v>54</v>
      </c>
      <c r="E891" s="5">
        <v>938</v>
      </c>
    </row>
    <row r="892" spans="1:5" x14ac:dyDescent="0.35">
      <c r="A892" s="2">
        <v>44731</v>
      </c>
      <c r="B892" s="2" t="str">
        <f t="shared" si="75"/>
        <v>Sun</v>
      </c>
      <c r="C892" s="3" t="s">
        <v>31</v>
      </c>
      <c r="D892" s="4" t="s">
        <v>54</v>
      </c>
      <c r="E892" s="5">
        <v>845</v>
      </c>
    </row>
    <row r="893" spans="1:5" x14ac:dyDescent="0.35">
      <c r="A893" s="2">
        <v>44731</v>
      </c>
      <c r="B893" s="2" t="str">
        <f t="shared" si="75"/>
        <v>Sun</v>
      </c>
      <c r="C893" s="3" t="s">
        <v>32</v>
      </c>
      <c r="D893" s="4" t="s">
        <v>54</v>
      </c>
      <c r="E893" s="5">
        <v>874</v>
      </c>
    </row>
    <row r="894" spans="1:5" x14ac:dyDescent="0.35">
      <c r="A894" s="2">
        <v>44731</v>
      </c>
      <c r="B894" s="2" t="str">
        <f t="shared" si="75"/>
        <v>Sun</v>
      </c>
      <c r="C894" s="3" t="s">
        <v>33</v>
      </c>
      <c r="D894" s="4" t="s">
        <v>54</v>
      </c>
      <c r="E894" s="5">
        <v>727</v>
      </c>
    </row>
    <row r="895" spans="1:5" x14ac:dyDescent="0.35">
      <c r="A895" s="2">
        <v>44731</v>
      </c>
      <c r="B895" s="2" t="str">
        <f t="shared" si="75"/>
        <v>Sun</v>
      </c>
      <c r="C895" s="3" t="s">
        <v>34</v>
      </c>
      <c r="D895" s="4" t="s">
        <v>54</v>
      </c>
      <c r="E895" s="5">
        <v>803</v>
      </c>
    </row>
    <row r="896" spans="1:5" x14ac:dyDescent="0.35">
      <c r="A896" s="2">
        <v>44731</v>
      </c>
      <c r="B896" s="2" t="str">
        <f t="shared" si="75"/>
        <v>Sun</v>
      </c>
      <c r="C896" s="3" t="s">
        <v>35</v>
      </c>
      <c r="D896" s="4" t="s">
        <v>54</v>
      </c>
      <c r="E896" s="5">
        <v>766</v>
      </c>
    </row>
    <row r="897" spans="1:5" x14ac:dyDescent="0.35">
      <c r="A897" s="2">
        <v>44731</v>
      </c>
      <c r="B897" s="2" t="str">
        <f t="shared" si="75"/>
        <v>Sun</v>
      </c>
      <c r="C897" s="3" t="s">
        <v>36</v>
      </c>
      <c r="D897" s="4" t="s">
        <v>54</v>
      </c>
      <c r="E897" s="5">
        <v>671</v>
      </c>
    </row>
    <row r="898" spans="1:5" x14ac:dyDescent="0.35">
      <c r="A898" s="2">
        <v>44731</v>
      </c>
      <c r="B898" s="2" t="str">
        <f t="shared" si="75"/>
        <v>Sun</v>
      </c>
      <c r="C898" s="3" t="s">
        <v>37</v>
      </c>
      <c r="D898" s="4" t="s">
        <v>54</v>
      </c>
      <c r="E898" s="5">
        <v>655</v>
      </c>
    </row>
    <row r="899" spans="1:5" x14ac:dyDescent="0.35">
      <c r="A899" s="2">
        <v>44731</v>
      </c>
      <c r="B899" s="2" t="str">
        <f t="shared" ref="B899:B962" si="76">TEXT(A899,"ddd")</f>
        <v>Sun</v>
      </c>
      <c r="C899" s="3" t="s">
        <v>38</v>
      </c>
      <c r="D899" s="4" t="s">
        <v>54</v>
      </c>
      <c r="E899" s="5">
        <v>690</v>
      </c>
    </row>
    <row r="900" spans="1:5" x14ac:dyDescent="0.35">
      <c r="A900" s="2">
        <v>44731</v>
      </c>
      <c r="B900" s="2" t="str">
        <f t="shared" si="76"/>
        <v>Sun</v>
      </c>
      <c r="C900" s="3" t="s">
        <v>39</v>
      </c>
      <c r="D900" s="4" t="s">
        <v>54</v>
      </c>
      <c r="E900" s="5">
        <v>774</v>
      </c>
    </row>
    <row r="901" spans="1:5" x14ac:dyDescent="0.35">
      <c r="A901" s="2">
        <v>44731</v>
      </c>
      <c r="B901" s="2" t="str">
        <f t="shared" si="76"/>
        <v>Sun</v>
      </c>
      <c r="C901" s="3" t="s">
        <v>40</v>
      </c>
      <c r="D901" s="4" t="s">
        <v>54</v>
      </c>
      <c r="E901" s="5">
        <v>590</v>
      </c>
    </row>
    <row r="902" spans="1:5" x14ac:dyDescent="0.35">
      <c r="A902" s="2">
        <v>44731</v>
      </c>
      <c r="B902" s="2" t="str">
        <f t="shared" si="76"/>
        <v>Sun</v>
      </c>
      <c r="C902" s="3" t="s">
        <v>41</v>
      </c>
      <c r="D902" s="4" t="s">
        <v>54</v>
      </c>
      <c r="E902" s="5">
        <v>726</v>
      </c>
    </row>
    <row r="903" spans="1:5" x14ac:dyDescent="0.35">
      <c r="A903" s="2">
        <v>44731</v>
      </c>
      <c r="B903" s="2" t="str">
        <f t="shared" si="76"/>
        <v>Sun</v>
      </c>
      <c r="C903" s="3" t="s">
        <v>42</v>
      </c>
      <c r="D903" s="4" t="s">
        <v>54</v>
      </c>
      <c r="E903" s="5">
        <v>682</v>
      </c>
    </row>
    <row r="904" spans="1:5" x14ac:dyDescent="0.35">
      <c r="A904" s="2">
        <v>44731</v>
      </c>
      <c r="B904" s="2" t="str">
        <f t="shared" si="76"/>
        <v>Sun</v>
      </c>
      <c r="C904" s="3" t="s">
        <v>43</v>
      </c>
      <c r="D904" s="4" t="s">
        <v>54</v>
      </c>
      <c r="E904" s="5">
        <v>625</v>
      </c>
    </row>
    <row r="905" spans="1:5" x14ac:dyDescent="0.35">
      <c r="A905" s="2">
        <v>44731</v>
      </c>
      <c r="B905" s="2" t="str">
        <f t="shared" si="76"/>
        <v>Sun</v>
      </c>
      <c r="C905" s="3" t="s">
        <v>44</v>
      </c>
      <c r="D905" s="4" t="s">
        <v>54</v>
      </c>
      <c r="E905" s="5">
        <v>581</v>
      </c>
    </row>
    <row r="906" spans="1:5" x14ac:dyDescent="0.35">
      <c r="A906" s="2">
        <v>44731</v>
      </c>
      <c r="B906" s="2" t="str">
        <f t="shared" si="76"/>
        <v>Sun</v>
      </c>
      <c r="C906" s="3" t="s">
        <v>45</v>
      </c>
      <c r="D906" s="4" t="s">
        <v>54</v>
      </c>
      <c r="E906" s="5">
        <v>561</v>
      </c>
    </row>
    <row r="907" spans="1:5" x14ac:dyDescent="0.35">
      <c r="A907" s="2">
        <v>44731</v>
      </c>
      <c r="B907" s="2" t="str">
        <f t="shared" si="76"/>
        <v>Sun</v>
      </c>
      <c r="C907" s="3" t="s">
        <v>46</v>
      </c>
      <c r="D907" s="4" t="s">
        <v>54</v>
      </c>
      <c r="E907" s="5">
        <v>576</v>
      </c>
    </row>
    <row r="908" spans="1:5" x14ac:dyDescent="0.35">
      <c r="A908" s="2">
        <v>44731</v>
      </c>
      <c r="B908" s="2" t="str">
        <f t="shared" si="76"/>
        <v>Sun</v>
      </c>
      <c r="C908" s="3" t="s">
        <v>47</v>
      </c>
      <c r="D908" s="4" t="s">
        <v>54</v>
      </c>
      <c r="E908" s="5">
        <v>514</v>
      </c>
    </row>
    <row r="909" spans="1:5" x14ac:dyDescent="0.35">
      <c r="A909" s="2">
        <v>44731</v>
      </c>
      <c r="B909" s="2" t="str">
        <f t="shared" si="76"/>
        <v>Sun</v>
      </c>
      <c r="C909" s="3" t="s">
        <v>48</v>
      </c>
      <c r="D909" s="4" t="s">
        <v>54</v>
      </c>
      <c r="E909" s="5">
        <v>519</v>
      </c>
    </row>
    <row r="910" spans="1:5" x14ac:dyDescent="0.35">
      <c r="A910" s="2">
        <v>44731</v>
      </c>
      <c r="B910" s="2" t="str">
        <f t="shared" si="76"/>
        <v>Sun</v>
      </c>
      <c r="C910" s="3" t="s">
        <v>49</v>
      </c>
      <c r="D910" s="4" t="s">
        <v>54</v>
      </c>
      <c r="E910" s="5">
        <v>533</v>
      </c>
    </row>
    <row r="911" spans="1:5" x14ac:dyDescent="0.35">
      <c r="A911" s="2">
        <v>44731</v>
      </c>
      <c r="B911" s="2" t="str">
        <f t="shared" si="76"/>
        <v>Sun</v>
      </c>
      <c r="C911" s="3" t="s">
        <v>50</v>
      </c>
      <c r="D911" s="4" t="s">
        <v>54</v>
      </c>
      <c r="E911" s="5">
        <v>401</v>
      </c>
    </row>
    <row r="912" spans="1:5" x14ac:dyDescent="0.35">
      <c r="A912" s="2">
        <v>44731</v>
      </c>
      <c r="B912" s="2" t="str">
        <f t="shared" si="76"/>
        <v>Sun</v>
      </c>
      <c r="C912" s="3" t="s">
        <v>51</v>
      </c>
      <c r="D912" s="4" t="s">
        <v>54</v>
      </c>
      <c r="E912" s="5">
        <v>527</v>
      </c>
    </row>
    <row r="913" spans="1:5" x14ac:dyDescent="0.35">
      <c r="A913" s="2">
        <v>44731</v>
      </c>
      <c r="B913" s="2" t="str">
        <f t="shared" si="76"/>
        <v>Sun</v>
      </c>
      <c r="C913" s="3" t="s">
        <v>52</v>
      </c>
      <c r="D913" s="4" t="s">
        <v>54</v>
      </c>
      <c r="E913" s="5">
        <v>482</v>
      </c>
    </row>
    <row r="914" spans="1:5" x14ac:dyDescent="0.35">
      <c r="A914" s="2">
        <v>44732</v>
      </c>
      <c r="B914" s="2" t="str">
        <f t="shared" si="76"/>
        <v>Mon</v>
      </c>
      <c r="C914" s="3" t="s">
        <v>4</v>
      </c>
      <c r="D914" s="4" t="s">
        <v>54</v>
      </c>
      <c r="E914" s="5">
        <v>354</v>
      </c>
    </row>
    <row r="915" spans="1:5" x14ac:dyDescent="0.35">
      <c r="A915" s="2">
        <v>44732</v>
      </c>
      <c r="B915" s="2" t="str">
        <f t="shared" si="76"/>
        <v>Mon</v>
      </c>
      <c r="C915" s="3" t="s">
        <v>6</v>
      </c>
      <c r="D915" s="4" t="s">
        <v>54</v>
      </c>
      <c r="E915" s="5">
        <v>302</v>
      </c>
    </row>
    <row r="916" spans="1:5" x14ac:dyDescent="0.35">
      <c r="A916" s="2">
        <v>44732</v>
      </c>
      <c r="B916" s="2" t="str">
        <f t="shared" si="76"/>
        <v>Mon</v>
      </c>
      <c r="C916" s="3" t="s">
        <v>7</v>
      </c>
      <c r="D916" s="4" t="s">
        <v>54</v>
      </c>
      <c r="E916" s="5">
        <v>246</v>
      </c>
    </row>
    <row r="917" spans="1:5" x14ac:dyDescent="0.35">
      <c r="A917" s="2">
        <v>44732</v>
      </c>
      <c r="B917" s="2" t="str">
        <f t="shared" si="76"/>
        <v>Mon</v>
      </c>
      <c r="C917" s="3" t="s">
        <v>8</v>
      </c>
      <c r="D917" s="4" t="s">
        <v>54</v>
      </c>
      <c r="E917" s="5">
        <v>246</v>
      </c>
    </row>
    <row r="918" spans="1:5" x14ac:dyDescent="0.35">
      <c r="A918" s="2">
        <v>44732</v>
      </c>
      <c r="B918" s="2" t="str">
        <f t="shared" si="76"/>
        <v>Mon</v>
      </c>
      <c r="C918" s="3" t="s">
        <v>9</v>
      </c>
      <c r="D918" s="4" t="s">
        <v>54</v>
      </c>
      <c r="E918" s="5">
        <v>283</v>
      </c>
    </row>
    <row r="919" spans="1:5" x14ac:dyDescent="0.35">
      <c r="A919" s="2">
        <v>44732</v>
      </c>
      <c r="B919" s="2" t="str">
        <f t="shared" si="76"/>
        <v>Mon</v>
      </c>
      <c r="C919" s="3" t="s">
        <v>10</v>
      </c>
      <c r="D919" s="4" t="s">
        <v>54</v>
      </c>
      <c r="E919" s="5">
        <v>229</v>
      </c>
    </row>
    <row r="920" spans="1:5" x14ac:dyDescent="0.35">
      <c r="A920" s="2">
        <v>44732</v>
      </c>
      <c r="B920" s="2" t="str">
        <f t="shared" si="76"/>
        <v>Mon</v>
      </c>
      <c r="C920" s="3" t="s">
        <v>11</v>
      </c>
      <c r="D920" s="4" t="s">
        <v>54</v>
      </c>
      <c r="E920" s="5">
        <v>255</v>
      </c>
    </row>
    <row r="921" spans="1:5" x14ac:dyDescent="0.35">
      <c r="A921" s="2">
        <v>44732</v>
      </c>
      <c r="B921" s="2" t="str">
        <f t="shared" si="76"/>
        <v>Mon</v>
      </c>
      <c r="C921" s="3" t="s">
        <v>12</v>
      </c>
      <c r="D921" s="4" t="s">
        <v>54</v>
      </c>
      <c r="E921" s="5">
        <v>225</v>
      </c>
    </row>
    <row r="922" spans="1:5" x14ac:dyDescent="0.35">
      <c r="A922" s="2">
        <v>44732</v>
      </c>
      <c r="B922" s="2" t="str">
        <f t="shared" si="76"/>
        <v>Mon</v>
      </c>
      <c r="C922" s="3" t="s">
        <v>13</v>
      </c>
      <c r="D922" s="4" t="s">
        <v>54</v>
      </c>
      <c r="E922" s="5">
        <v>161</v>
      </c>
    </row>
    <row r="923" spans="1:5" x14ac:dyDescent="0.35">
      <c r="A923" s="2">
        <v>44732</v>
      </c>
      <c r="B923" s="2" t="str">
        <f t="shared" si="76"/>
        <v>Mon</v>
      </c>
      <c r="C923" s="3" t="s">
        <v>14</v>
      </c>
      <c r="D923" s="4" t="s">
        <v>54</v>
      </c>
      <c r="E923" s="5">
        <v>198</v>
      </c>
    </row>
    <row r="924" spans="1:5" x14ac:dyDescent="0.35">
      <c r="A924" s="2">
        <v>44732</v>
      </c>
      <c r="B924" s="2" t="str">
        <f t="shared" si="76"/>
        <v>Mon</v>
      </c>
      <c r="C924" s="3" t="s">
        <v>15</v>
      </c>
      <c r="D924" s="4" t="s">
        <v>54</v>
      </c>
      <c r="E924" s="5">
        <v>214</v>
      </c>
    </row>
    <row r="925" spans="1:5" x14ac:dyDescent="0.35">
      <c r="A925" s="2">
        <v>44732</v>
      </c>
      <c r="B925" s="2" t="str">
        <f t="shared" si="76"/>
        <v>Mon</v>
      </c>
      <c r="C925" s="3" t="s">
        <v>16</v>
      </c>
      <c r="D925" s="4" t="s">
        <v>54</v>
      </c>
      <c r="E925" s="5">
        <v>270</v>
      </c>
    </row>
    <row r="926" spans="1:5" x14ac:dyDescent="0.35">
      <c r="A926" s="2">
        <v>44732</v>
      </c>
      <c r="B926" s="2" t="str">
        <f t="shared" si="76"/>
        <v>Mon</v>
      </c>
      <c r="C926" s="3" t="s">
        <v>17</v>
      </c>
      <c r="D926" s="4" t="s">
        <v>54</v>
      </c>
      <c r="E926" s="5">
        <v>361</v>
      </c>
    </row>
    <row r="927" spans="1:5" x14ac:dyDescent="0.35">
      <c r="A927" s="2">
        <v>44732</v>
      </c>
      <c r="B927" s="2" t="str">
        <f t="shared" si="76"/>
        <v>Mon</v>
      </c>
      <c r="C927" s="3" t="s">
        <v>18</v>
      </c>
      <c r="D927" s="4" t="s">
        <v>54</v>
      </c>
      <c r="E927" s="5">
        <v>506</v>
      </c>
    </row>
    <row r="928" spans="1:5" x14ac:dyDescent="0.35">
      <c r="A928" s="2">
        <v>44732</v>
      </c>
      <c r="B928" s="2" t="str">
        <f t="shared" si="76"/>
        <v>Mon</v>
      </c>
      <c r="C928" s="3" t="s">
        <v>19</v>
      </c>
      <c r="D928" s="4" t="s">
        <v>54</v>
      </c>
      <c r="E928" s="5">
        <v>708</v>
      </c>
    </row>
    <row r="929" spans="1:5" x14ac:dyDescent="0.35">
      <c r="A929" s="2">
        <v>44732</v>
      </c>
      <c r="B929" s="2" t="str">
        <f t="shared" si="76"/>
        <v>Mon</v>
      </c>
      <c r="C929" s="3" t="s">
        <v>20</v>
      </c>
      <c r="D929" s="4" t="s">
        <v>54</v>
      </c>
      <c r="E929" s="5">
        <v>794</v>
      </c>
    </row>
    <row r="930" spans="1:5" x14ac:dyDescent="0.35">
      <c r="A930" s="2">
        <v>44732</v>
      </c>
      <c r="B930" s="2" t="str">
        <f t="shared" si="76"/>
        <v>Mon</v>
      </c>
      <c r="C930" s="3" t="s">
        <v>21</v>
      </c>
      <c r="D930" s="4" t="s">
        <v>54</v>
      </c>
      <c r="E930" s="5">
        <v>944</v>
      </c>
    </row>
    <row r="931" spans="1:5" x14ac:dyDescent="0.35">
      <c r="A931" s="2">
        <v>44732</v>
      </c>
      <c r="B931" s="2" t="str">
        <f t="shared" si="76"/>
        <v>Mon</v>
      </c>
      <c r="C931" s="3" t="s">
        <v>22</v>
      </c>
      <c r="D931" s="4" t="s">
        <v>54</v>
      </c>
      <c r="E931" s="5">
        <v>1105</v>
      </c>
    </row>
    <row r="932" spans="1:5" x14ac:dyDescent="0.35">
      <c r="A932" s="2">
        <v>44732</v>
      </c>
      <c r="B932" s="2" t="str">
        <f t="shared" si="76"/>
        <v>Mon</v>
      </c>
      <c r="C932" s="3" t="s">
        <v>23</v>
      </c>
      <c r="D932" s="4" t="s">
        <v>54</v>
      </c>
      <c r="E932" s="5">
        <v>1191</v>
      </c>
    </row>
    <row r="933" spans="1:5" x14ac:dyDescent="0.35">
      <c r="A933" s="2">
        <v>44732</v>
      </c>
      <c r="B933" s="2" t="str">
        <f t="shared" si="76"/>
        <v>Mon</v>
      </c>
      <c r="C933" s="3" t="s">
        <v>24</v>
      </c>
      <c r="D933" s="4" t="s">
        <v>54</v>
      </c>
      <c r="E933" s="5">
        <v>1343</v>
      </c>
    </row>
    <row r="934" spans="1:5" x14ac:dyDescent="0.35">
      <c r="A934" s="2">
        <v>44732</v>
      </c>
      <c r="B934" s="2" t="str">
        <f t="shared" si="76"/>
        <v>Mon</v>
      </c>
      <c r="C934" s="3" t="s">
        <v>25</v>
      </c>
      <c r="D934" s="4" t="s">
        <v>54</v>
      </c>
      <c r="E934" s="5">
        <v>1328</v>
      </c>
    </row>
    <row r="935" spans="1:5" x14ac:dyDescent="0.35">
      <c r="A935" s="2">
        <v>44732</v>
      </c>
      <c r="B935" s="2" t="str">
        <f t="shared" si="76"/>
        <v>Mon</v>
      </c>
      <c r="C935" s="3" t="s">
        <v>26</v>
      </c>
      <c r="D935" s="4" t="s">
        <v>54</v>
      </c>
      <c r="E935" s="5">
        <v>1335</v>
      </c>
    </row>
    <row r="936" spans="1:5" x14ac:dyDescent="0.35">
      <c r="A936" s="2">
        <v>44732</v>
      </c>
      <c r="B936" s="2" t="str">
        <f t="shared" si="76"/>
        <v>Mon</v>
      </c>
      <c r="C936" s="3" t="s">
        <v>27</v>
      </c>
      <c r="D936" s="4" t="s">
        <v>54</v>
      </c>
      <c r="E936" s="5">
        <v>1397</v>
      </c>
    </row>
    <row r="937" spans="1:5" x14ac:dyDescent="0.35">
      <c r="A937" s="2">
        <v>44732</v>
      </c>
      <c r="B937" s="2" t="str">
        <f t="shared" si="76"/>
        <v>Mon</v>
      </c>
      <c r="C937" s="3" t="s">
        <v>28</v>
      </c>
      <c r="D937" s="4" t="s">
        <v>54</v>
      </c>
      <c r="E937" s="5">
        <v>1425</v>
      </c>
    </row>
    <row r="938" spans="1:5" x14ac:dyDescent="0.35">
      <c r="A938" s="2">
        <v>44732</v>
      </c>
      <c r="B938" s="2" t="str">
        <f t="shared" si="76"/>
        <v>Mon</v>
      </c>
      <c r="C938" s="3" t="s">
        <v>29</v>
      </c>
      <c r="D938" s="4" t="s">
        <v>54</v>
      </c>
      <c r="E938" s="5">
        <v>1472</v>
      </c>
    </row>
    <row r="939" spans="1:5" x14ac:dyDescent="0.35">
      <c r="A939" s="2">
        <v>44732</v>
      </c>
      <c r="B939" s="2" t="str">
        <f t="shared" si="76"/>
        <v>Mon</v>
      </c>
      <c r="C939" s="3" t="s">
        <v>30</v>
      </c>
      <c r="D939" s="4" t="s">
        <v>54</v>
      </c>
      <c r="E939" s="5">
        <v>1422</v>
      </c>
    </row>
    <row r="940" spans="1:5" x14ac:dyDescent="0.35">
      <c r="A940" s="2">
        <v>44732</v>
      </c>
      <c r="B940" s="2" t="str">
        <f t="shared" si="76"/>
        <v>Mon</v>
      </c>
      <c r="C940" s="3" t="s">
        <v>31</v>
      </c>
      <c r="D940" s="4" t="s">
        <v>54</v>
      </c>
      <c r="E940" s="5">
        <v>1414</v>
      </c>
    </row>
    <row r="941" spans="1:5" x14ac:dyDescent="0.35">
      <c r="A941" s="2">
        <v>44732</v>
      </c>
      <c r="B941" s="2" t="str">
        <f t="shared" si="76"/>
        <v>Mon</v>
      </c>
      <c r="C941" s="3" t="s">
        <v>32</v>
      </c>
      <c r="D941" s="4" t="s">
        <v>54</v>
      </c>
      <c r="E941" s="5">
        <v>1420</v>
      </c>
    </row>
    <row r="942" spans="1:5" x14ac:dyDescent="0.35">
      <c r="A942" s="2">
        <v>44732</v>
      </c>
      <c r="B942" s="2" t="str">
        <f t="shared" si="76"/>
        <v>Mon</v>
      </c>
      <c r="C942" s="3" t="s">
        <v>33</v>
      </c>
      <c r="D942" s="4" t="s">
        <v>54</v>
      </c>
      <c r="E942" s="5">
        <v>1404</v>
      </c>
    </row>
    <row r="943" spans="1:5" x14ac:dyDescent="0.35">
      <c r="A943" s="2">
        <v>44732</v>
      </c>
      <c r="B943" s="2" t="str">
        <f t="shared" si="76"/>
        <v>Mon</v>
      </c>
      <c r="C943" s="3" t="s">
        <v>34</v>
      </c>
      <c r="D943" s="4" t="s">
        <v>54</v>
      </c>
      <c r="E943" s="5">
        <v>1340</v>
      </c>
    </row>
    <row r="944" spans="1:5" x14ac:dyDescent="0.35">
      <c r="A944" s="2">
        <v>44732</v>
      </c>
      <c r="B944" s="2" t="str">
        <f t="shared" si="76"/>
        <v>Mon</v>
      </c>
      <c r="C944" s="3" t="s">
        <v>35</v>
      </c>
      <c r="D944" s="4" t="s">
        <v>54</v>
      </c>
      <c r="E944" s="5">
        <v>1373</v>
      </c>
    </row>
    <row r="945" spans="1:5" x14ac:dyDescent="0.35">
      <c r="A945" s="2">
        <v>44732</v>
      </c>
      <c r="B945" s="2" t="str">
        <f t="shared" si="76"/>
        <v>Mon</v>
      </c>
      <c r="C945" s="3" t="s">
        <v>36</v>
      </c>
      <c r="D945" s="4" t="s">
        <v>54</v>
      </c>
      <c r="E945" s="5">
        <v>1353</v>
      </c>
    </row>
    <row r="946" spans="1:5" x14ac:dyDescent="0.35">
      <c r="A946" s="2">
        <v>44732</v>
      </c>
      <c r="B946" s="2" t="str">
        <f t="shared" si="76"/>
        <v>Mon</v>
      </c>
      <c r="C946" s="3" t="s">
        <v>37</v>
      </c>
      <c r="D946" s="4" t="s">
        <v>54</v>
      </c>
      <c r="E946" s="5">
        <v>1323</v>
      </c>
    </row>
    <row r="947" spans="1:5" x14ac:dyDescent="0.35">
      <c r="A947" s="2">
        <v>44732</v>
      </c>
      <c r="B947" s="2" t="str">
        <f t="shared" si="76"/>
        <v>Mon</v>
      </c>
      <c r="C947" s="3" t="s">
        <v>38</v>
      </c>
      <c r="D947" s="4" t="s">
        <v>54</v>
      </c>
      <c r="E947" s="5">
        <v>1296</v>
      </c>
    </row>
    <row r="948" spans="1:5" x14ac:dyDescent="0.35">
      <c r="A948" s="2">
        <v>44732</v>
      </c>
      <c r="B948" s="2" t="str">
        <f t="shared" si="76"/>
        <v>Mon</v>
      </c>
      <c r="C948" s="3" t="s">
        <v>39</v>
      </c>
      <c r="D948" s="4" t="s">
        <v>54</v>
      </c>
      <c r="E948" s="5">
        <v>1310</v>
      </c>
    </row>
    <row r="949" spans="1:5" x14ac:dyDescent="0.35">
      <c r="A949" s="2">
        <v>44732</v>
      </c>
      <c r="B949" s="2" t="str">
        <f t="shared" si="76"/>
        <v>Mon</v>
      </c>
      <c r="C949" s="3" t="s">
        <v>40</v>
      </c>
      <c r="D949" s="4" t="s">
        <v>54</v>
      </c>
      <c r="E949" s="5">
        <v>1232</v>
      </c>
    </row>
    <row r="950" spans="1:5" x14ac:dyDescent="0.35">
      <c r="A950" s="2">
        <v>44732</v>
      </c>
      <c r="B950" s="2" t="str">
        <f t="shared" si="76"/>
        <v>Mon</v>
      </c>
      <c r="C950" s="3" t="s">
        <v>41</v>
      </c>
      <c r="D950" s="4" t="s">
        <v>54</v>
      </c>
      <c r="E950" s="5">
        <v>1165</v>
      </c>
    </row>
    <row r="951" spans="1:5" x14ac:dyDescent="0.35">
      <c r="A951" s="2">
        <v>44732</v>
      </c>
      <c r="B951" s="2" t="str">
        <f t="shared" si="76"/>
        <v>Mon</v>
      </c>
      <c r="C951" s="3" t="s">
        <v>42</v>
      </c>
      <c r="D951" s="4" t="s">
        <v>54</v>
      </c>
      <c r="E951" s="5">
        <v>1202</v>
      </c>
    </row>
    <row r="952" spans="1:5" x14ac:dyDescent="0.35">
      <c r="A952" s="2">
        <v>44732</v>
      </c>
      <c r="B952" s="2" t="str">
        <f t="shared" si="76"/>
        <v>Mon</v>
      </c>
      <c r="C952" s="3" t="s">
        <v>43</v>
      </c>
      <c r="D952" s="4" t="s">
        <v>54</v>
      </c>
      <c r="E952" s="5">
        <v>1079</v>
      </c>
    </row>
    <row r="953" spans="1:5" x14ac:dyDescent="0.35">
      <c r="A953" s="2">
        <v>44732</v>
      </c>
      <c r="B953" s="2" t="str">
        <f t="shared" si="76"/>
        <v>Mon</v>
      </c>
      <c r="C953" s="3" t="s">
        <v>44</v>
      </c>
      <c r="D953" s="4" t="s">
        <v>54</v>
      </c>
      <c r="E953" s="5">
        <v>1099</v>
      </c>
    </row>
    <row r="954" spans="1:5" x14ac:dyDescent="0.35">
      <c r="A954" s="2">
        <v>44732</v>
      </c>
      <c r="B954" s="2" t="str">
        <f t="shared" si="76"/>
        <v>Mon</v>
      </c>
      <c r="C954" s="3" t="s">
        <v>45</v>
      </c>
      <c r="D954" s="4" t="s">
        <v>54</v>
      </c>
      <c r="E954" s="5">
        <v>956</v>
      </c>
    </row>
    <row r="955" spans="1:5" x14ac:dyDescent="0.35">
      <c r="A955" s="2">
        <v>44732</v>
      </c>
      <c r="B955" s="2" t="str">
        <f t="shared" si="76"/>
        <v>Mon</v>
      </c>
      <c r="C955" s="3" t="s">
        <v>46</v>
      </c>
      <c r="D955" s="4" t="s">
        <v>54</v>
      </c>
      <c r="E955" s="5">
        <v>935</v>
      </c>
    </row>
    <row r="956" spans="1:5" x14ac:dyDescent="0.35">
      <c r="A956" s="2">
        <v>44732</v>
      </c>
      <c r="B956" s="2" t="str">
        <f t="shared" si="76"/>
        <v>Mon</v>
      </c>
      <c r="C956" s="3" t="s">
        <v>47</v>
      </c>
      <c r="D956" s="4" t="s">
        <v>54</v>
      </c>
      <c r="E956" s="5">
        <v>854</v>
      </c>
    </row>
    <row r="957" spans="1:5" x14ac:dyDescent="0.35">
      <c r="A957" s="2">
        <v>44732</v>
      </c>
      <c r="B957" s="2" t="str">
        <f t="shared" si="76"/>
        <v>Mon</v>
      </c>
      <c r="C957" s="3" t="s">
        <v>48</v>
      </c>
      <c r="D957" s="4" t="s">
        <v>54</v>
      </c>
      <c r="E957" s="5">
        <v>793</v>
      </c>
    </row>
    <row r="958" spans="1:5" x14ac:dyDescent="0.35">
      <c r="A958" s="2">
        <v>44732</v>
      </c>
      <c r="B958" s="2" t="str">
        <f t="shared" si="76"/>
        <v>Mon</v>
      </c>
      <c r="C958" s="3" t="s">
        <v>49</v>
      </c>
      <c r="D958" s="4" t="s">
        <v>54</v>
      </c>
      <c r="E958" s="5">
        <v>665</v>
      </c>
    </row>
    <row r="959" spans="1:5" x14ac:dyDescent="0.35">
      <c r="A959" s="2">
        <v>44732</v>
      </c>
      <c r="B959" s="2" t="str">
        <f t="shared" si="76"/>
        <v>Mon</v>
      </c>
      <c r="C959" s="3" t="s">
        <v>50</v>
      </c>
      <c r="D959" s="4" t="s">
        <v>54</v>
      </c>
      <c r="E959" s="5">
        <v>609</v>
      </c>
    </row>
    <row r="960" spans="1:5" x14ac:dyDescent="0.35">
      <c r="A960" s="2">
        <v>44732</v>
      </c>
      <c r="B960" s="2" t="str">
        <f t="shared" si="76"/>
        <v>Mon</v>
      </c>
      <c r="C960" s="3" t="s">
        <v>51</v>
      </c>
      <c r="D960" s="4" t="s">
        <v>54</v>
      </c>
      <c r="E960" s="5">
        <v>519</v>
      </c>
    </row>
    <row r="961" spans="1:5" x14ac:dyDescent="0.35">
      <c r="A961" s="2">
        <v>44732</v>
      </c>
      <c r="B961" s="2" t="str">
        <f t="shared" si="76"/>
        <v>Mon</v>
      </c>
      <c r="C961" s="3" t="s">
        <v>52</v>
      </c>
      <c r="D961" s="4" t="s">
        <v>54</v>
      </c>
      <c r="E961" s="5">
        <v>483</v>
      </c>
    </row>
    <row r="962" spans="1:5" x14ac:dyDescent="0.35">
      <c r="A962" s="2">
        <v>44733</v>
      </c>
      <c r="B962" s="2" t="str">
        <f t="shared" si="76"/>
        <v>Tue</v>
      </c>
      <c r="C962" s="3" t="s">
        <v>4</v>
      </c>
      <c r="D962" s="4" t="s">
        <v>54</v>
      </c>
      <c r="E962" s="5">
        <v>401</v>
      </c>
    </row>
    <row r="963" spans="1:5" x14ac:dyDescent="0.35">
      <c r="A963" s="2">
        <v>44733</v>
      </c>
      <c r="B963" s="2" t="str">
        <f t="shared" ref="B963:B1026" si="77">TEXT(A963,"ddd")</f>
        <v>Tue</v>
      </c>
      <c r="C963" s="3" t="s">
        <v>6</v>
      </c>
      <c r="D963" s="4" t="s">
        <v>54</v>
      </c>
      <c r="E963" s="5">
        <v>373</v>
      </c>
    </row>
    <row r="964" spans="1:5" x14ac:dyDescent="0.35">
      <c r="A964" s="2">
        <v>44733</v>
      </c>
      <c r="B964" s="2" t="str">
        <f t="shared" si="77"/>
        <v>Tue</v>
      </c>
      <c r="C964" s="3" t="s">
        <v>7</v>
      </c>
      <c r="D964" s="4" t="s">
        <v>54</v>
      </c>
      <c r="E964" s="5">
        <v>370</v>
      </c>
    </row>
    <row r="965" spans="1:5" x14ac:dyDescent="0.35">
      <c r="A965" s="2">
        <v>44733</v>
      </c>
      <c r="B965" s="2" t="str">
        <f t="shared" si="77"/>
        <v>Tue</v>
      </c>
      <c r="C965" s="3" t="s">
        <v>8</v>
      </c>
      <c r="D965" s="4" t="s">
        <v>54</v>
      </c>
      <c r="E965" s="5">
        <v>281</v>
      </c>
    </row>
    <row r="966" spans="1:5" x14ac:dyDescent="0.35">
      <c r="A966" s="2">
        <v>44733</v>
      </c>
      <c r="B966" s="2" t="str">
        <f t="shared" si="77"/>
        <v>Tue</v>
      </c>
      <c r="C966" s="3" t="s">
        <v>9</v>
      </c>
      <c r="D966" s="4" t="s">
        <v>54</v>
      </c>
      <c r="E966" s="5">
        <v>224</v>
      </c>
    </row>
    <row r="967" spans="1:5" x14ac:dyDescent="0.35">
      <c r="A967" s="2">
        <v>44733</v>
      </c>
      <c r="B967" s="2" t="str">
        <f t="shared" si="77"/>
        <v>Tue</v>
      </c>
      <c r="C967" s="3" t="s">
        <v>10</v>
      </c>
      <c r="D967" s="4" t="s">
        <v>54</v>
      </c>
      <c r="E967" s="5">
        <v>201</v>
      </c>
    </row>
    <row r="968" spans="1:5" x14ac:dyDescent="0.35">
      <c r="A968" s="2">
        <v>44733</v>
      </c>
      <c r="B968" s="2" t="str">
        <f t="shared" si="77"/>
        <v>Tue</v>
      </c>
      <c r="C968" s="3" t="s">
        <v>11</v>
      </c>
      <c r="D968" s="4" t="s">
        <v>54</v>
      </c>
      <c r="E968" s="5">
        <v>178</v>
      </c>
    </row>
    <row r="969" spans="1:5" x14ac:dyDescent="0.35">
      <c r="A969" s="2">
        <v>44733</v>
      </c>
      <c r="B969" s="2" t="str">
        <f t="shared" si="77"/>
        <v>Tue</v>
      </c>
      <c r="C969" s="3" t="s">
        <v>12</v>
      </c>
      <c r="D969" s="4" t="s">
        <v>54</v>
      </c>
      <c r="E969" s="5">
        <v>222</v>
      </c>
    </row>
    <row r="970" spans="1:5" x14ac:dyDescent="0.35">
      <c r="A970" s="2">
        <v>44733</v>
      </c>
      <c r="B970" s="2" t="str">
        <f t="shared" si="77"/>
        <v>Tue</v>
      </c>
      <c r="C970" s="3" t="s">
        <v>13</v>
      </c>
      <c r="D970" s="4" t="s">
        <v>54</v>
      </c>
      <c r="E970" s="5">
        <v>263</v>
      </c>
    </row>
    <row r="971" spans="1:5" x14ac:dyDescent="0.35">
      <c r="A971" s="2">
        <v>44733</v>
      </c>
      <c r="B971" s="2" t="str">
        <f t="shared" si="77"/>
        <v>Tue</v>
      </c>
      <c r="C971" s="3" t="s">
        <v>14</v>
      </c>
      <c r="D971" s="4" t="s">
        <v>54</v>
      </c>
      <c r="E971" s="5">
        <v>241</v>
      </c>
    </row>
    <row r="972" spans="1:5" x14ac:dyDescent="0.35">
      <c r="A972" s="2">
        <v>44733</v>
      </c>
      <c r="B972" s="2" t="str">
        <f t="shared" si="77"/>
        <v>Tue</v>
      </c>
      <c r="C972" s="3" t="s">
        <v>15</v>
      </c>
      <c r="D972" s="4" t="s">
        <v>54</v>
      </c>
      <c r="E972" s="5">
        <v>289</v>
      </c>
    </row>
    <row r="973" spans="1:5" x14ac:dyDescent="0.35">
      <c r="A973" s="2">
        <v>44733</v>
      </c>
      <c r="B973" s="2" t="str">
        <f t="shared" si="77"/>
        <v>Tue</v>
      </c>
      <c r="C973" s="3" t="s">
        <v>16</v>
      </c>
      <c r="D973" s="4" t="s">
        <v>54</v>
      </c>
      <c r="E973" s="5">
        <v>292</v>
      </c>
    </row>
    <row r="974" spans="1:5" x14ac:dyDescent="0.35">
      <c r="A974" s="2">
        <v>44733</v>
      </c>
      <c r="B974" s="2" t="str">
        <f t="shared" si="77"/>
        <v>Tue</v>
      </c>
      <c r="C974" s="3" t="s">
        <v>17</v>
      </c>
      <c r="D974" s="4" t="s">
        <v>54</v>
      </c>
      <c r="E974" s="5">
        <v>397</v>
      </c>
    </row>
    <row r="975" spans="1:5" x14ac:dyDescent="0.35">
      <c r="A975" s="2">
        <v>44733</v>
      </c>
      <c r="B975" s="2" t="str">
        <f t="shared" si="77"/>
        <v>Tue</v>
      </c>
      <c r="C975" s="3" t="s">
        <v>18</v>
      </c>
      <c r="D975" s="4" t="s">
        <v>54</v>
      </c>
      <c r="E975" s="5">
        <v>510</v>
      </c>
    </row>
    <row r="976" spans="1:5" x14ac:dyDescent="0.35">
      <c r="A976" s="2">
        <v>44733</v>
      </c>
      <c r="B976" s="2" t="str">
        <f t="shared" si="77"/>
        <v>Tue</v>
      </c>
      <c r="C976" s="3" t="s">
        <v>19</v>
      </c>
      <c r="D976" s="4" t="s">
        <v>54</v>
      </c>
      <c r="E976" s="5">
        <v>647</v>
      </c>
    </row>
    <row r="977" spans="1:5" x14ac:dyDescent="0.35">
      <c r="A977" s="2">
        <v>44733</v>
      </c>
      <c r="B977" s="2" t="str">
        <f t="shared" si="77"/>
        <v>Tue</v>
      </c>
      <c r="C977" s="3" t="s">
        <v>20</v>
      </c>
      <c r="D977" s="4" t="s">
        <v>54</v>
      </c>
      <c r="E977" s="5">
        <v>712</v>
      </c>
    </row>
    <row r="978" spans="1:5" x14ac:dyDescent="0.35">
      <c r="A978" s="2">
        <v>44733</v>
      </c>
      <c r="B978" s="2" t="str">
        <f t="shared" si="77"/>
        <v>Tue</v>
      </c>
      <c r="C978" s="3" t="s">
        <v>21</v>
      </c>
      <c r="D978" s="4" t="s">
        <v>54</v>
      </c>
      <c r="E978" s="5">
        <v>939</v>
      </c>
    </row>
    <row r="979" spans="1:5" x14ac:dyDescent="0.35">
      <c r="A979" s="2">
        <v>44733</v>
      </c>
      <c r="B979" s="2" t="str">
        <f t="shared" si="77"/>
        <v>Tue</v>
      </c>
      <c r="C979" s="3" t="s">
        <v>22</v>
      </c>
      <c r="D979" s="4" t="s">
        <v>54</v>
      </c>
      <c r="E979" s="5">
        <v>1016</v>
      </c>
    </row>
    <row r="980" spans="1:5" x14ac:dyDescent="0.35">
      <c r="A980" s="2">
        <v>44733</v>
      </c>
      <c r="B980" s="2" t="str">
        <f t="shared" si="77"/>
        <v>Tue</v>
      </c>
      <c r="C980" s="3" t="s">
        <v>23</v>
      </c>
      <c r="D980" s="4" t="s">
        <v>54</v>
      </c>
      <c r="E980" s="5">
        <v>1069</v>
      </c>
    </row>
    <row r="981" spans="1:5" x14ac:dyDescent="0.35">
      <c r="A981" s="2">
        <v>44733</v>
      </c>
      <c r="B981" s="2" t="str">
        <f t="shared" si="77"/>
        <v>Tue</v>
      </c>
      <c r="C981" s="3" t="s">
        <v>24</v>
      </c>
      <c r="D981" s="4" t="s">
        <v>54</v>
      </c>
      <c r="E981" s="5">
        <v>1220</v>
      </c>
    </row>
    <row r="982" spans="1:5" x14ac:dyDescent="0.35">
      <c r="A982" s="2">
        <v>44733</v>
      </c>
      <c r="B982" s="2" t="str">
        <f t="shared" si="77"/>
        <v>Tue</v>
      </c>
      <c r="C982" s="3" t="s">
        <v>25</v>
      </c>
      <c r="D982" s="4" t="s">
        <v>54</v>
      </c>
      <c r="E982" s="5">
        <v>1249</v>
      </c>
    </row>
    <row r="983" spans="1:5" x14ac:dyDescent="0.35">
      <c r="A983" s="2">
        <v>44733</v>
      </c>
      <c r="B983" s="2" t="str">
        <f t="shared" si="77"/>
        <v>Tue</v>
      </c>
      <c r="C983" s="3" t="s">
        <v>26</v>
      </c>
      <c r="D983" s="4" t="s">
        <v>54</v>
      </c>
      <c r="E983" s="5">
        <v>1279</v>
      </c>
    </row>
    <row r="984" spans="1:5" x14ac:dyDescent="0.35">
      <c r="A984" s="2">
        <v>44733</v>
      </c>
      <c r="B984" s="2" t="str">
        <f t="shared" si="77"/>
        <v>Tue</v>
      </c>
      <c r="C984" s="3" t="s">
        <v>27</v>
      </c>
      <c r="D984" s="4" t="s">
        <v>54</v>
      </c>
      <c r="E984" s="5">
        <v>1363</v>
      </c>
    </row>
    <row r="985" spans="1:5" x14ac:dyDescent="0.35">
      <c r="A985" s="2">
        <v>44733</v>
      </c>
      <c r="B985" s="2" t="str">
        <f t="shared" si="77"/>
        <v>Tue</v>
      </c>
      <c r="C985" s="3" t="s">
        <v>28</v>
      </c>
      <c r="D985" s="4" t="s">
        <v>54</v>
      </c>
      <c r="E985" s="5">
        <v>1435</v>
      </c>
    </row>
    <row r="986" spans="1:5" x14ac:dyDescent="0.35">
      <c r="A986" s="2">
        <v>44733</v>
      </c>
      <c r="B986" s="2" t="str">
        <f t="shared" si="77"/>
        <v>Tue</v>
      </c>
      <c r="C986" s="3" t="s">
        <v>29</v>
      </c>
      <c r="D986" s="4" t="s">
        <v>54</v>
      </c>
      <c r="E986" s="5">
        <v>1365</v>
      </c>
    </row>
    <row r="987" spans="1:5" x14ac:dyDescent="0.35">
      <c r="A987" s="2">
        <v>44733</v>
      </c>
      <c r="B987" s="2" t="str">
        <f t="shared" si="77"/>
        <v>Tue</v>
      </c>
      <c r="C987" s="3" t="s">
        <v>30</v>
      </c>
      <c r="D987" s="4" t="s">
        <v>54</v>
      </c>
      <c r="E987" s="5">
        <v>1374</v>
      </c>
    </row>
    <row r="988" spans="1:5" x14ac:dyDescent="0.35">
      <c r="A988" s="2">
        <v>44733</v>
      </c>
      <c r="B988" s="2" t="str">
        <f t="shared" si="77"/>
        <v>Tue</v>
      </c>
      <c r="C988" s="3" t="s">
        <v>31</v>
      </c>
      <c r="D988" s="4" t="s">
        <v>54</v>
      </c>
      <c r="E988" s="5">
        <v>1430</v>
      </c>
    </row>
    <row r="989" spans="1:5" x14ac:dyDescent="0.35">
      <c r="A989" s="2">
        <v>44733</v>
      </c>
      <c r="B989" s="2" t="str">
        <f t="shared" si="77"/>
        <v>Tue</v>
      </c>
      <c r="C989" s="3" t="s">
        <v>32</v>
      </c>
      <c r="D989" s="4" t="s">
        <v>54</v>
      </c>
      <c r="E989" s="5">
        <v>1469</v>
      </c>
    </row>
    <row r="990" spans="1:5" x14ac:dyDescent="0.35">
      <c r="A990" s="2">
        <v>44733</v>
      </c>
      <c r="B990" s="2" t="str">
        <f t="shared" si="77"/>
        <v>Tue</v>
      </c>
      <c r="C990" s="3" t="s">
        <v>33</v>
      </c>
      <c r="D990" s="4" t="s">
        <v>54</v>
      </c>
      <c r="E990" s="5">
        <v>1448</v>
      </c>
    </row>
    <row r="991" spans="1:5" x14ac:dyDescent="0.35">
      <c r="A991" s="2">
        <v>44733</v>
      </c>
      <c r="B991" s="2" t="str">
        <f t="shared" si="77"/>
        <v>Tue</v>
      </c>
      <c r="C991" s="3" t="s">
        <v>34</v>
      </c>
      <c r="D991" s="4" t="s">
        <v>54</v>
      </c>
      <c r="E991" s="5">
        <v>1305</v>
      </c>
    </row>
    <row r="992" spans="1:5" x14ac:dyDescent="0.35">
      <c r="A992" s="2">
        <v>44733</v>
      </c>
      <c r="B992" s="2" t="str">
        <f t="shared" si="77"/>
        <v>Tue</v>
      </c>
      <c r="C992" s="3" t="s">
        <v>35</v>
      </c>
      <c r="D992" s="4" t="s">
        <v>54</v>
      </c>
      <c r="E992" s="5">
        <v>1352</v>
      </c>
    </row>
    <row r="993" spans="1:5" x14ac:dyDescent="0.35">
      <c r="A993" s="2">
        <v>44733</v>
      </c>
      <c r="B993" s="2" t="str">
        <f t="shared" si="77"/>
        <v>Tue</v>
      </c>
      <c r="C993" s="3" t="s">
        <v>36</v>
      </c>
      <c r="D993" s="4" t="s">
        <v>54</v>
      </c>
      <c r="E993" s="5">
        <v>1365</v>
      </c>
    </row>
    <row r="994" spans="1:5" x14ac:dyDescent="0.35">
      <c r="A994" s="2">
        <v>44733</v>
      </c>
      <c r="B994" s="2" t="str">
        <f t="shared" si="77"/>
        <v>Tue</v>
      </c>
      <c r="C994" s="3" t="s">
        <v>37</v>
      </c>
      <c r="D994" s="4" t="s">
        <v>54</v>
      </c>
      <c r="E994" s="5">
        <v>1383</v>
      </c>
    </row>
    <row r="995" spans="1:5" x14ac:dyDescent="0.35">
      <c r="A995" s="2">
        <v>44733</v>
      </c>
      <c r="B995" s="2" t="str">
        <f t="shared" si="77"/>
        <v>Tue</v>
      </c>
      <c r="C995" s="3" t="s">
        <v>38</v>
      </c>
      <c r="D995" s="4" t="s">
        <v>54</v>
      </c>
      <c r="E995" s="5">
        <v>1214</v>
      </c>
    </row>
    <row r="996" spans="1:5" x14ac:dyDescent="0.35">
      <c r="A996" s="2">
        <v>44733</v>
      </c>
      <c r="B996" s="2" t="str">
        <f t="shared" si="77"/>
        <v>Tue</v>
      </c>
      <c r="C996" s="3" t="s">
        <v>39</v>
      </c>
      <c r="D996" s="4" t="s">
        <v>54</v>
      </c>
      <c r="E996" s="5">
        <v>1239</v>
      </c>
    </row>
    <row r="997" spans="1:5" x14ac:dyDescent="0.35">
      <c r="A997" s="2">
        <v>44733</v>
      </c>
      <c r="B997" s="2" t="str">
        <f t="shared" si="77"/>
        <v>Tue</v>
      </c>
      <c r="C997" s="3" t="s">
        <v>40</v>
      </c>
      <c r="D997" s="4" t="s">
        <v>54</v>
      </c>
      <c r="E997" s="5">
        <v>1226</v>
      </c>
    </row>
    <row r="998" spans="1:5" x14ac:dyDescent="0.35">
      <c r="A998" s="2">
        <v>44733</v>
      </c>
      <c r="B998" s="2" t="str">
        <f t="shared" si="77"/>
        <v>Tue</v>
      </c>
      <c r="C998" s="3" t="s">
        <v>41</v>
      </c>
      <c r="D998" s="4" t="s">
        <v>54</v>
      </c>
      <c r="E998" s="5">
        <v>1199</v>
      </c>
    </row>
    <row r="999" spans="1:5" x14ac:dyDescent="0.35">
      <c r="A999" s="2">
        <v>44733</v>
      </c>
      <c r="B999" s="2" t="str">
        <f t="shared" si="77"/>
        <v>Tue</v>
      </c>
      <c r="C999" s="3" t="s">
        <v>42</v>
      </c>
      <c r="D999" s="4" t="s">
        <v>54</v>
      </c>
      <c r="E999" s="5">
        <v>1083</v>
      </c>
    </row>
    <row r="1000" spans="1:5" x14ac:dyDescent="0.35">
      <c r="A1000" s="2">
        <v>44733</v>
      </c>
      <c r="B1000" s="2" t="str">
        <f t="shared" si="77"/>
        <v>Tue</v>
      </c>
      <c r="C1000" s="3" t="s">
        <v>43</v>
      </c>
      <c r="D1000" s="4" t="s">
        <v>54</v>
      </c>
      <c r="E1000" s="5">
        <v>1056</v>
      </c>
    </row>
    <row r="1001" spans="1:5" x14ac:dyDescent="0.35">
      <c r="A1001" s="2">
        <v>44733</v>
      </c>
      <c r="B1001" s="2" t="str">
        <f t="shared" si="77"/>
        <v>Tue</v>
      </c>
      <c r="C1001" s="3" t="s">
        <v>44</v>
      </c>
      <c r="D1001" s="4" t="s">
        <v>54</v>
      </c>
      <c r="E1001" s="5">
        <v>971</v>
      </c>
    </row>
    <row r="1002" spans="1:5" x14ac:dyDescent="0.35">
      <c r="A1002" s="2">
        <v>44733</v>
      </c>
      <c r="B1002" s="2" t="str">
        <f t="shared" si="77"/>
        <v>Tue</v>
      </c>
      <c r="C1002" s="3" t="s">
        <v>45</v>
      </c>
      <c r="D1002" s="4" t="s">
        <v>54</v>
      </c>
      <c r="E1002" s="5">
        <v>1005</v>
      </c>
    </row>
    <row r="1003" spans="1:5" x14ac:dyDescent="0.35">
      <c r="A1003" s="2">
        <v>44733</v>
      </c>
      <c r="B1003" s="2" t="str">
        <f t="shared" si="77"/>
        <v>Tue</v>
      </c>
      <c r="C1003" s="3" t="s">
        <v>46</v>
      </c>
      <c r="D1003" s="4" t="s">
        <v>54</v>
      </c>
      <c r="E1003" s="5">
        <v>867</v>
      </c>
    </row>
    <row r="1004" spans="1:5" x14ac:dyDescent="0.35">
      <c r="A1004" s="2">
        <v>44733</v>
      </c>
      <c r="B1004" s="2" t="str">
        <f t="shared" si="77"/>
        <v>Tue</v>
      </c>
      <c r="C1004" s="3" t="s">
        <v>47</v>
      </c>
      <c r="D1004" s="4" t="s">
        <v>54</v>
      </c>
      <c r="E1004" s="5">
        <v>859</v>
      </c>
    </row>
    <row r="1005" spans="1:5" x14ac:dyDescent="0.35">
      <c r="A1005" s="2">
        <v>44733</v>
      </c>
      <c r="B1005" s="2" t="str">
        <f t="shared" si="77"/>
        <v>Tue</v>
      </c>
      <c r="C1005" s="3" t="s">
        <v>48</v>
      </c>
      <c r="D1005" s="4" t="s">
        <v>54</v>
      </c>
      <c r="E1005" s="5">
        <v>777</v>
      </c>
    </row>
    <row r="1006" spans="1:5" x14ac:dyDescent="0.35">
      <c r="A1006" s="2">
        <v>44733</v>
      </c>
      <c r="B1006" s="2" t="str">
        <f t="shared" si="77"/>
        <v>Tue</v>
      </c>
      <c r="C1006" s="3" t="s">
        <v>49</v>
      </c>
      <c r="D1006" s="4" t="s">
        <v>54</v>
      </c>
      <c r="E1006" s="5">
        <v>637</v>
      </c>
    </row>
    <row r="1007" spans="1:5" x14ac:dyDescent="0.35">
      <c r="A1007" s="2">
        <v>44733</v>
      </c>
      <c r="B1007" s="2" t="str">
        <f t="shared" si="77"/>
        <v>Tue</v>
      </c>
      <c r="C1007" s="3" t="s">
        <v>50</v>
      </c>
      <c r="D1007" s="4" t="s">
        <v>54</v>
      </c>
      <c r="E1007" s="5">
        <v>577</v>
      </c>
    </row>
    <row r="1008" spans="1:5" x14ac:dyDescent="0.35">
      <c r="A1008" s="2">
        <v>44733</v>
      </c>
      <c r="B1008" s="2" t="str">
        <f t="shared" si="77"/>
        <v>Tue</v>
      </c>
      <c r="C1008" s="3" t="s">
        <v>51</v>
      </c>
      <c r="D1008" s="4" t="s">
        <v>54</v>
      </c>
      <c r="E1008" s="5">
        <v>450</v>
      </c>
    </row>
    <row r="1009" spans="1:5" x14ac:dyDescent="0.35">
      <c r="A1009" s="2">
        <v>44733</v>
      </c>
      <c r="B1009" s="2" t="str">
        <f t="shared" si="77"/>
        <v>Tue</v>
      </c>
      <c r="C1009" s="3" t="s">
        <v>52</v>
      </c>
      <c r="D1009" s="4" t="s">
        <v>54</v>
      </c>
      <c r="E1009" s="5">
        <v>423</v>
      </c>
    </row>
    <row r="1010" spans="1:5" x14ac:dyDescent="0.35">
      <c r="A1010" s="2">
        <v>44734</v>
      </c>
      <c r="B1010" s="2" t="str">
        <f t="shared" si="77"/>
        <v>Wed</v>
      </c>
      <c r="C1010" s="3" t="s">
        <v>4</v>
      </c>
      <c r="D1010" s="4" t="s">
        <v>54</v>
      </c>
      <c r="E1010" s="5">
        <v>389</v>
      </c>
    </row>
    <row r="1011" spans="1:5" x14ac:dyDescent="0.35">
      <c r="A1011" s="2">
        <v>44734</v>
      </c>
      <c r="B1011" s="2" t="str">
        <f t="shared" si="77"/>
        <v>Wed</v>
      </c>
      <c r="C1011" s="3" t="s">
        <v>6</v>
      </c>
      <c r="D1011" s="4" t="s">
        <v>54</v>
      </c>
      <c r="E1011" s="5">
        <v>351</v>
      </c>
    </row>
    <row r="1012" spans="1:5" x14ac:dyDescent="0.35">
      <c r="A1012" s="2">
        <v>44734</v>
      </c>
      <c r="B1012" s="2" t="str">
        <f t="shared" si="77"/>
        <v>Wed</v>
      </c>
      <c r="C1012" s="3" t="s">
        <v>7</v>
      </c>
      <c r="D1012" s="4" t="s">
        <v>54</v>
      </c>
      <c r="E1012" s="5">
        <v>350</v>
      </c>
    </row>
    <row r="1013" spans="1:5" x14ac:dyDescent="0.35">
      <c r="A1013" s="2">
        <v>44734</v>
      </c>
      <c r="B1013" s="2" t="str">
        <f t="shared" si="77"/>
        <v>Wed</v>
      </c>
      <c r="C1013" s="3" t="s">
        <v>8</v>
      </c>
      <c r="D1013" s="4" t="s">
        <v>54</v>
      </c>
      <c r="E1013" s="5">
        <v>304</v>
      </c>
    </row>
    <row r="1014" spans="1:5" x14ac:dyDescent="0.35">
      <c r="A1014" s="2">
        <v>44734</v>
      </c>
      <c r="B1014" s="2" t="str">
        <f t="shared" si="77"/>
        <v>Wed</v>
      </c>
      <c r="C1014" s="3" t="s">
        <v>9</v>
      </c>
      <c r="D1014" s="4" t="s">
        <v>54</v>
      </c>
      <c r="E1014" s="5">
        <v>235</v>
      </c>
    </row>
    <row r="1015" spans="1:5" x14ac:dyDescent="0.35">
      <c r="A1015" s="2">
        <v>44734</v>
      </c>
      <c r="B1015" s="2" t="str">
        <f t="shared" si="77"/>
        <v>Wed</v>
      </c>
      <c r="C1015" s="3" t="s">
        <v>10</v>
      </c>
      <c r="D1015" s="4" t="s">
        <v>54</v>
      </c>
      <c r="E1015" s="5">
        <v>250</v>
      </c>
    </row>
    <row r="1016" spans="1:5" x14ac:dyDescent="0.35">
      <c r="A1016" s="2">
        <v>44734</v>
      </c>
      <c r="B1016" s="2" t="str">
        <f t="shared" si="77"/>
        <v>Wed</v>
      </c>
      <c r="C1016" s="3" t="s">
        <v>11</v>
      </c>
      <c r="D1016" s="4" t="s">
        <v>54</v>
      </c>
      <c r="E1016" s="5">
        <v>198</v>
      </c>
    </row>
    <row r="1017" spans="1:5" x14ac:dyDescent="0.35">
      <c r="A1017" s="2">
        <v>44734</v>
      </c>
      <c r="B1017" s="2" t="str">
        <f t="shared" si="77"/>
        <v>Wed</v>
      </c>
      <c r="C1017" s="3" t="s">
        <v>12</v>
      </c>
      <c r="D1017" s="4" t="s">
        <v>54</v>
      </c>
      <c r="E1017" s="5">
        <v>231</v>
      </c>
    </row>
    <row r="1018" spans="1:5" x14ac:dyDescent="0.35">
      <c r="A1018" s="2">
        <v>44734</v>
      </c>
      <c r="B1018" s="2" t="str">
        <f t="shared" si="77"/>
        <v>Wed</v>
      </c>
      <c r="C1018" s="3" t="s">
        <v>13</v>
      </c>
      <c r="D1018" s="4" t="s">
        <v>54</v>
      </c>
      <c r="E1018" s="5">
        <v>273</v>
      </c>
    </row>
    <row r="1019" spans="1:5" x14ac:dyDescent="0.35">
      <c r="A1019" s="2">
        <v>44734</v>
      </c>
      <c r="B1019" s="2" t="str">
        <f t="shared" si="77"/>
        <v>Wed</v>
      </c>
      <c r="C1019" s="3" t="s">
        <v>14</v>
      </c>
      <c r="D1019" s="4" t="s">
        <v>54</v>
      </c>
      <c r="E1019" s="5">
        <v>225</v>
      </c>
    </row>
    <row r="1020" spans="1:5" x14ac:dyDescent="0.35">
      <c r="A1020" s="2">
        <v>44734</v>
      </c>
      <c r="B1020" s="2" t="str">
        <f t="shared" si="77"/>
        <v>Wed</v>
      </c>
      <c r="C1020" s="3" t="s">
        <v>15</v>
      </c>
      <c r="D1020" s="4" t="s">
        <v>54</v>
      </c>
      <c r="E1020" s="5">
        <v>248</v>
      </c>
    </row>
    <row r="1021" spans="1:5" x14ac:dyDescent="0.35">
      <c r="A1021" s="2">
        <v>44734</v>
      </c>
      <c r="B1021" s="2" t="str">
        <f t="shared" si="77"/>
        <v>Wed</v>
      </c>
      <c r="C1021" s="3" t="s">
        <v>16</v>
      </c>
      <c r="D1021" s="4" t="s">
        <v>54</v>
      </c>
      <c r="E1021" s="5">
        <v>333</v>
      </c>
    </row>
    <row r="1022" spans="1:5" x14ac:dyDescent="0.35">
      <c r="A1022" s="2">
        <v>44734</v>
      </c>
      <c r="B1022" s="2" t="str">
        <f t="shared" si="77"/>
        <v>Wed</v>
      </c>
      <c r="C1022" s="3" t="s">
        <v>17</v>
      </c>
      <c r="D1022" s="4" t="s">
        <v>54</v>
      </c>
      <c r="E1022" s="5">
        <v>386</v>
      </c>
    </row>
    <row r="1023" spans="1:5" x14ac:dyDescent="0.35">
      <c r="A1023" s="2">
        <v>44734</v>
      </c>
      <c r="B1023" s="2" t="str">
        <f t="shared" si="77"/>
        <v>Wed</v>
      </c>
      <c r="C1023" s="3" t="s">
        <v>18</v>
      </c>
      <c r="D1023" s="4" t="s">
        <v>54</v>
      </c>
      <c r="E1023" s="5">
        <v>498</v>
      </c>
    </row>
    <row r="1024" spans="1:5" x14ac:dyDescent="0.35">
      <c r="A1024" s="2">
        <v>44734</v>
      </c>
      <c r="B1024" s="2" t="str">
        <f t="shared" si="77"/>
        <v>Wed</v>
      </c>
      <c r="C1024" s="3" t="s">
        <v>19</v>
      </c>
      <c r="D1024" s="4" t="s">
        <v>54</v>
      </c>
      <c r="E1024" s="5">
        <v>659</v>
      </c>
    </row>
    <row r="1025" spans="1:5" x14ac:dyDescent="0.35">
      <c r="A1025" s="2">
        <v>44734</v>
      </c>
      <c r="B1025" s="2" t="str">
        <f t="shared" si="77"/>
        <v>Wed</v>
      </c>
      <c r="C1025" s="3" t="s">
        <v>20</v>
      </c>
      <c r="D1025" s="4" t="s">
        <v>54</v>
      </c>
      <c r="E1025" s="5">
        <v>775</v>
      </c>
    </row>
    <row r="1026" spans="1:5" x14ac:dyDescent="0.35">
      <c r="A1026" s="2">
        <v>44734</v>
      </c>
      <c r="B1026" s="2" t="str">
        <f t="shared" si="77"/>
        <v>Wed</v>
      </c>
      <c r="C1026" s="3" t="s">
        <v>21</v>
      </c>
      <c r="D1026" s="4" t="s">
        <v>54</v>
      </c>
      <c r="E1026" s="5">
        <v>855</v>
      </c>
    </row>
    <row r="1027" spans="1:5" x14ac:dyDescent="0.35">
      <c r="A1027" s="2">
        <v>44734</v>
      </c>
      <c r="B1027" s="2" t="str">
        <f t="shared" ref="B1027:B1090" si="78">TEXT(A1027,"ddd")</f>
        <v>Wed</v>
      </c>
      <c r="C1027" s="3" t="s">
        <v>22</v>
      </c>
      <c r="D1027" s="4" t="s">
        <v>54</v>
      </c>
      <c r="E1027" s="5">
        <v>953</v>
      </c>
    </row>
    <row r="1028" spans="1:5" x14ac:dyDescent="0.35">
      <c r="A1028" s="2">
        <v>44734</v>
      </c>
      <c r="B1028" s="2" t="str">
        <f t="shared" si="78"/>
        <v>Wed</v>
      </c>
      <c r="C1028" s="3" t="s">
        <v>23</v>
      </c>
      <c r="D1028" s="4" t="s">
        <v>54</v>
      </c>
      <c r="E1028" s="5">
        <v>1166</v>
      </c>
    </row>
    <row r="1029" spans="1:5" x14ac:dyDescent="0.35">
      <c r="A1029" s="2">
        <v>44734</v>
      </c>
      <c r="B1029" s="2" t="str">
        <f t="shared" si="78"/>
        <v>Wed</v>
      </c>
      <c r="C1029" s="3" t="s">
        <v>24</v>
      </c>
      <c r="D1029" s="4" t="s">
        <v>54</v>
      </c>
      <c r="E1029" s="5">
        <v>1182</v>
      </c>
    </row>
    <row r="1030" spans="1:5" x14ac:dyDescent="0.35">
      <c r="A1030" s="2">
        <v>44734</v>
      </c>
      <c r="B1030" s="2" t="str">
        <f t="shared" si="78"/>
        <v>Wed</v>
      </c>
      <c r="C1030" s="3" t="s">
        <v>25</v>
      </c>
      <c r="D1030" s="4" t="s">
        <v>54</v>
      </c>
      <c r="E1030" s="5">
        <v>1215</v>
      </c>
    </row>
    <row r="1031" spans="1:5" x14ac:dyDescent="0.35">
      <c r="A1031" s="2">
        <v>44734</v>
      </c>
      <c r="B1031" s="2" t="str">
        <f t="shared" si="78"/>
        <v>Wed</v>
      </c>
      <c r="C1031" s="3" t="s">
        <v>26</v>
      </c>
      <c r="D1031" s="4" t="s">
        <v>54</v>
      </c>
      <c r="E1031" s="5">
        <v>1235</v>
      </c>
    </row>
    <row r="1032" spans="1:5" x14ac:dyDescent="0.35">
      <c r="A1032" s="2">
        <v>44734</v>
      </c>
      <c r="B1032" s="2" t="str">
        <f t="shared" si="78"/>
        <v>Wed</v>
      </c>
      <c r="C1032" s="3" t="s">
        <v>27</v>
      </c>
      <c r="D1032" s="4" t="s">
        <v>54</v>
      </c>
      <c r="E1032" s="5">
        <v>1288</v>
      </c>
    </row>
    <row r="1033" spans="1:5" x14ac:dyDescent="0.35">
      <c r="A1033" s="2">
        <v>44734</v>
      </c>
      <c r="B1033" s="2" t="str">
        <f t="shared" si="78"/>
        <v>Wed</v>
      </c>
      <c r="C1033" s="3" t="s">
        <v>28</v>
      </c>
      <c r="D1033" s="4" t="s">
        <v>54</v>
      </c>
      <c r="E1033" s="5">
        <v>1373</v>
      </c>
    </row>
    <row r="1034" spans="1:5" x14ac:dyDescent="0.35">
      <c r="A1034" s="2">
        <v>44734</v>
      </c>
      <c r="B1034" s="2" t="str">
        <f t="shared" si="78"/>
        <v>Wed</v>
      </c>
      <c r="C1034" s="3" t="s">
        <v>29</v>
      </c>
      <c r="D1034" s="4" t="s">
        <v>54</v>
      </c>
      <c r="E1034" s="5">
        <v>1339</v>
      </c>
    </row>
    <row r="1035" spans="1:5" x14ac:dyDescent="0.35">
      <c r="A1035" s="2">
        <v>44734</v>
      </c>
      <c r="B1035" s="2" t="str">
        <f t="shared" si="78"/>
        <v>Wed</v>
      </c>
      <c r="C1035" s="3" t="s">
        <v>30</v>
      </c>
      <c r="D1035" s="4" t="s">
        <v>54</v>
      </c>
      <c r="E1035" s="5">
        <v>1320</v>
      </c>
    </row>
    <row r="1036" spans="1:5" x14ac:dyDescent="0.35">
      <c r="A1036" s="2">
        <v>44734</v>
      </c>
      <c r="B1036" s="2" t="str">
        <f t="shared" si="78"/>
        <v>Wed</v>
      </c>
      <c r="C1036" s="3" t="s">
        <v>31</v>
      </c>
      <c r="D1036" s="4" t="s">
        <v>54</v>
      </c>
      <c r="E1036" s="5">
        <v>1385</v>
      </c>
    </row>
    <row r="1037" spans="1:5" x14ac:dyDescent="0.35">
      <c r="A1037" s="2">
        <v>44734</v>
      </c>
      <c r="B1037" s="2" t="str">
        <f t="shared" si="78"/>
        <v>Wed</v>
      </c>
      <c r="C1037" s="3" t="s">
        <v>32</v>
      </c>
      <c r="D1037" s="4" t="s">
        <v>54</v>
      </c>
      <c r="E1037" s="5">
        <v>1442</v>
      </c>
    </row>
    <row r="1038" spans="1:5" x14ac:dyDescent="0.35">
      <c r="A1038" s="2">
        <v>44734</v>
      </c>
      <c r="B1038" s="2" t="str">
        <f t="shared" si="78"/>
        <v>Wed</v>
      </c>
      <c r="C1038" s="3" t="s">
        <v>33</v>
      </c>
      <c r="D1038" s="4" t="s">
        <v>54</v>
      </c>
      <c r="E1038" s="5">
        <v>1523</v>
      </c>
    </row>
    <row r="1039" spans="1:5" x14ac:dyDescent="0.35">
      <c r="A1039" s="2">
        <v>44734</v>
      </c>
      <c r="B1039" s="2" t="str">
        <f t="shared" si="78"/>
        <v>Wed</v>
      </c>
      <c r="C1039" s="3" t="s">
        <v>34</v>
      </c>
      <c r="D1039" s="4" t="s">
        <v>54</v>
      </c>
      <c r="E1039" s="5">
        <v>1423</v>
      </c>
    </row>
    <row r="1040" spans="1:5" x14ac:dyDescent="0.35">
      <c r="A1040" s="2">
        <v>44734</v>
      </c>
      <c r="B1040" s="2" t="str">
        <f t="shared" si="78"/>
        <v>Wed</v>
      </c>
      <c r="C1040" s="3" t="s">
        <v>35</v>
      </c>
      <c r="D1040" s="4" t="s">
        <v>54</v>
      </c>
      <c r="E1040" s="5">
        <v>1472</v>
      </c>
    </row>
    <row r="1041" spans="1:5" x14ac:dyDescent="0.35">
      <c r="A1041" s="2">
        <v>44734</v>
      </c>
      <c r="B1041" s="2" t="str">
        <f t="shared" si="78"/>
        <v>Wed</v>
      </c>
      <c r="C1041" s="3" t="s">
        <v>36</v>
      </c>
      <c r="D1041" s="4" t="s">
        <v>54</v>
      </c>
      <c r="E1041" s="5">
        <v>1239</v>
      </c>
    </row>
    <row r="1042" spans="1:5" x14ac:dyDescent="0.35">
      <c r="A1042" s="2">
        <v>44734</v>
      </c>
      <c r="B1042" s="2" t="str">
        <f t="shared" si="78"/>
        <v>Wed</v>
      </c>
      <c r="C1042" s="3" t="s">
        <v>37</v>
      </c>
      <c r="D1042" s="4" t="s">
        <v>54</v>
      </c>
      <c r="E1042" s="5">
        <v>1258</v>
      </c>
    </row>
    <row r="1043" spans="1:5" x14ac:dyDescent="0.35">
      <c r="A1043" s="2">
        <v>44734</v>
      </c>
      <c r="B1043" s="2" t="str">
        <f t="shared" si="78"/>
        <v>Wed</v>
      </c>
      <c r="C1043" s="3" t="s">
        <v>38</v>
      </c>
      <c r="D1043" s="4" t="s">
        <v>54</v>
      </c>
      <c r="E1043" s="5">
        <v>1225</v>
      </c>
    </row>
    <row r="1044" spans="1:5" x14ac:dyDescent="0.35">
      <c r="A1044" s="2">
        <v>44734</v>
      </c>
      <c r="B1044" s="2" t="str">
        <f t="shared" si="78"/>
        <v>Wed</v>
      </c>
      <c r="C1044" s="3" t="s">
        <v>39</v>
      </c>
      <c r="D1044" s="4" t="s">
        <v>54</v>
      </c>
      <c r="E1044" s="5">
        <v>1146</v>
      </c>
    </row>
    <row r="1045" spans="1:5" x14ac:dyDescent="0.35">
      <c r="A1045" s="2">
        <v>44734</v>
      </c>
      <c r="B1045" s="2" t="str">
        <f t="shared" si="78"/>
        <v>Wed</v>
      </c>
      <c r="C1045" s="3" t="s">
        <v>40</v>
      </c>
      <c r="D1045" s="4" t="s">
        <v>54</v>
      </c>
      <c r="E1045" s="5">
        <v>1130</v>
      </c>
    </row>
    <row r="1046" spans="1:5" x14ac:dyDescent="0.35">
      <c r="A1046" s="2">
        <v>44734</v>
      </c>
      <c r="B1046" s="2" t="str">
        <f t="shared" si="78"/>
        <v>Wed</v>
      </c>
      <c r="C1046" s="3" t="s">
        <v>41</v>
      </c>
      <c r="D1046" s="4" t="s">
        <v>54</v>
      </c>
      <c r="E1046" s="5">
        <v>1122</v>
      </c>
    </row>
    <row r="1047" spans="1:5" x14ac:dyDescent="0.35">
      <c r="A1047" s="2">
        <v>44734</v>
      </c>
      <c r="B1047" s="2" t="str">
        <f t="shared" si="78"/>
        <v>Wed</v>
      </c>
      <c r="C1047" s="3" t="s">
        <v>42</v>
      </c>
      <c r="D1047" s="4" t="s">
        <v>54</v>
      </c>
      <c r="E1047" s="5">
        <v>1151</v>
      </c>
    </row>
    <row r="1048" spans="1:5" x14ac:dyDescent="0.35">
      <c r="A1048" s="2">
        <v>44734</v>
      </c>
      <c r="B1048" s="2" t="str">
        <f t="shared" si="78"/>
        <v>Wed</v>
      </c>
      <c r="C1048" s="3" t="s">
        <v>43</v>
      </c>
      <c r="D1048" s="4" t="s">
        <v>54</v>
      </c>
      <c r="E1048" s="5">
        <v>1078</v>
      </c>
    </row>
    <row r="1049" spans="1:5" x14ac:dyDescent="0.35">
      <c r="A1049" s="2">
        <v>44734</v>
      </c>
      <c r="B1049" s="2" t="str">
        <f t="shared" si="78"/>
        <v>Wed</v>
      </c>
      <c r="C1049" s="3" t="s">
        <v>44</v>
      </c>
      <c r="D1049" s="4" t="s">
        <v>54</v>
      </c>
      <c r="E1049" s="5">
        <v>965</v>
      </c>
    </row>
    <row r="1050" spans="1:5" x14ac:dyDescent="0.35">
      <c r="A1050" s="2">
        <v>44734</v>
      </c>
      <c r="B1050" s="2" t="str">
        <f t="shared" si="78"/>
        <v>Wed</v>
      </c>
      <c r="C1050" s="3" t="s">
        <v>45</v>
      </c>
      <c r="D1050" s="4" t="s">
        <v>54</v>
      </c>
      <c r="E1050" s="5">
        <v>944</v>
      </c>
    </row>
    <row r="1051" spans="1:5" x14ac:dyDescent="0.35">
      <c r="A1051" s="2">
        <v>44734</v>
      </c>
      <c r="B1051" s="2" t="str">
        <f t="shared" si="78"/>
        <v>Wed</v>
      </c>
      <c r="C1051" s="3" t="s">
        <v>46</v>
      </c>
      <c r="D1051" s="4" t="s">
        <v>54</v>
      </c>
      <c r="E1051" s="5">
        <v>856</v>
      </c>
    </row>
    <row r="1052" spans="1:5" x14ac:dyDescent="0.35">
      <c r="A1052" s="2">
        <v>44734</v>
      </c>
      <c r="B1052" s="2" t="str">
        <f t="shared" si="78"/>
        <v>Wed</v>
      </c>
      <c r="C1052" s="3" t="s">
        <v>47</v>
      </c>
      <c r="D1052" s="4" t="s">
        <v>54</v>
      </c>
      <c r="E1052" s="5">
        <v>841</v>
      </c>
    </row>
    <row r="1053" spans="1:5" x14ac:dyDescent="0.35">
      <c r="A1053" s="2">
        <v>44734</v>
      </c>
      <c r="B1053" s="2" t="str">
        <f t="shared" si="78"/>
        <v>Wed</v>
      </c>
      <c r="C1053" s="3" t="s">
        <v>48</v>
      </c>
      <c r="D1053" s="4" t="s">
        <v>54</v>
      </c>
      <c r="E1053" s="5">
        <v>734</v>
      </c>
    </row>
    <row r="1054" spans="1:5" x14ac:dyDescent="0.35">
      <c r="A1054" s="2">
        <v>44734</v>
      </c>
      <c r="B1054" s="2" t="str">
        <f t="shared" si="78"/>
        <v>Wed</v>
      </c>
      <c r="C1054" s="3" t="s">
        <v>49</v>
      </c>
      <c r="D1054" s="4" t="s">
        <v>54</v>
      </c>
      <c r="E1054" s="5">
        <v>595</v>
      </c>
    </row>
    <row r="1055" spans="1:5" x14ac:dyDescent="0.35">
      <c r="A1055" s="2">
        <v>44734</v>
      </c>
      <c r="B1055" s="2" t="str">
        <f t="shared" si="78"/>
        <v>Wed</v>
      </c>
      <c r="C1055" s="3" t="s">
        <v>50</v>
      </c>
      <c r="D1055" s="4" t="s">
        <v>54</v>
      </c>
      <c r="E1055" s="5">
        <v>575</v>
      </c>
    </row>
    <row r="1056" spans="1:5" x14ac:dyDescent="0.35">
      <c r="A1056" s="2">
        <v>44734</v>
      </c>
      <c r="B1056" s="2" t="str">
        <f t="shared" si="78"/>
        <v>Wed</v>
      </c>
      <c r="C1056" s="3" t="s">
        <v>51</v>
      </c>
      <c r="D1056" s="4" t="s">
        <v>54</v>
      </c>
      <c r="E1056" s="5">
        <v>562</v>
      </c>
    </row>
    <row r="1057" spans="1:5" x14ac:dyDescent="0.35">
      <c r="A1057" s="2">
        <v>44734</v>
      </c>
      <c r="B1057" s="2" t="str">
        <f t="shared" si="78"/>
        <v>Wed</v>
      </c>
      <c r="C1057" s="3" t="s">
        <v>52</v>
      </c>
      <c r="D1057" s="4" t="s">
        <v>54</v>
      </c>
      <c r="E1057" s="5">
        <v>464</v>
      </c>
    </row>
    <row r="1058" spans="1:5" x14ac:dyDescent="0.35">
      <c r="A1058" s="2">
        <v>44735</v>
      </c>
      <c r="B1058" s="2" t="str">
        <f t="shared" si="78"/>
        <v>Thu</v>
      </c>
      <c r="C1058" s="3" t="s">
        <v>4</v>
      </c>
      <c r="D1058" s="4" t="s">
        <v>54</v>
      </c>
      <c r="E1058" s="5">
        <v>380</v>
      </c>
    </row>
    <row r="1059" spans="1:5" x14ac:dyDescent="0.35">
      <c r="A1059" s="2">
        <v>44735</v>
      </c>
      <c r="B1059" s="2" t="str">
        <f t="shared" si="78"/>
        <v>Thu</v>
      </c>
      <c r="C1059" s="3" t="s">
        <v>6</v>
      </c>
      <c r="D1059" s="4" t="s">
        <v>54</v>
      </c>
      <c r="E1059" s="5">
        <v>376</v>
      </c>
    </row>
    <row r="1060" spans="1:5" x14ac:dyDescent="0.35">
      <c r="A1060" s="2">
        <v>44735</v>
      </c>
      <c r="B1060" s="2" t="str">
        <f t="shared" si="78"/>
        <v>Thu</v>
      </c>
      <c r="C1060" s="3" t="s">
        <v>7</v>
      </c>
      <c r="D1060" s="4" t="s">
        <v>54</v>
      </c>
      <c r="E1060" s="5">
        <v>284</v>
      </c>
    </row>
    <row r="1061" spans="1:5" x14ac:dyDescent="0.35">
      <c r="A1061" s="2">
        <v>44735</v>
      </c>
      <c r="B1061" s="2" t="str">
        <f t="shared" si="78"/>
        <v>Thu</v>
      </c>
      <c r="C1061" s="3" t="s">
        <v>8</v>
      </c>
      <c r="D1061" s="4" t="s">
        <v>54</v>
      </c>
      <c r="E1061" s="5">
        <v>285</v>
      </c>
    </row>
    <row r="1062" spans="1:5" x14ac:dyDescent="0.35">
      <c r="A1062" s="2">
        <v>44735</v>
      </c>
      <c r="B1062" s="2" t="str">
        <f t="shared" si="78"/>
        <v>Thu</v>
      </c>
      <c r="C1062" s="3" t="s">
        <v>9</v>
      </c>
      <c r="D1062" s="4" t="s">
        <v>54</v>
      </c>
      <c r="E1062" s="5">
        <v>258</v>
      </c>
    </row>
    <row r="1063" spans="1:5" x14ac:dyDescent="0.35">
      <c r="A1063" s="2">
        <v>44735</v>
      </c>
      <c r="B1063" s="2" t="str">
        <f t="shared" si="78"/>
        <v>Thu</v>
      </c>
      <c r="C1063" s="3" t="s">
        <v>10</v>
      </c>
      <c r="D1063" s="4" t="s">
        <v>54</v>
      </c>
      <c r="E1063" s="5">
        <v>223</v>
      </c>
    </row>
    <row r="1064" spans="1:5" x14ac:dyDescent="0.35">
      <c r="A1064" s="2">
        <v>44735</v>
      </c>
      <c r="B1064" s="2" t="str">
        <f t="shared" si="78"/>
        <v>Thu</v>
      </c>
      <c r="C1064" s="3" t="s">
        <v>11</v>
      </c>
      <c r="D1064" s="4" t="s">
        <v>54</v>
      </c>
      <c r="E1064" s="5">
        <v>207</v>
      </c>
    </row>
    <row r="1065" spans="1:5" x14ac:dyDescent="0.35">
      <c r="A1065" s="2">
        <v>44735</v>
      </c>
      <c r="B1065" s="2" t="str">
        <f t="shared" si="78"/>
        <v>Thu</v>
      </c>
      <c r="C1065" s="3" t="s">
        <v>12</v>
      </c>
      <c r="D1065" s="4" t="s">
        <v>54</v>
      </c>
      <c r="E1065" s="5">
        <v>242</v>
      </c>
    </row>
    <row r="1066" spans="1:5" x14ac:dyDescent="0.35">
      <c r="A1066" s="2">
        <v>44735</v>
      </c>
      <c r="B1066" s="2" t="str">
        <f t="shared" si="78"/>
        <v>Thu</v>
      </c>
      <c r="C1066" s="3" t="s">
        <v>13</v>
      </c>
      <c r="D1066" s="4" t="s">
        <v>54</v>
      </c>
      <c r="E1066" s="5">
        <v>233</v>
      </c>
    </row>
    <row r="1067" spans="1:5" x14ac:dyDescent="0.35">
      <c r="A1067" s="2">
        <v>44735</v>
      </c>
      <c r="B1067" s="2" t="str">
        <f t="shared" si="78"/>
        <v>Thu</v>
      </c>
      <c r="C1067" s="3" t="s">
        <v>14</v>
      </c>
      <c r="D1067" s="4" t="s">
        <v>54</v>
      </c>
      <c r="E1067" s="5">
        <v>240</v>
      </c>
    </row>
    <row r="1068" spans="1:5" x14ac:dyDescent="0.35">
      <c r="A1068" s="2">
        <v>44735</v>
      </c>
      <c r="B1068" s="2" t="str">
        <f t="shared" si="78"/>
        <v>Thu</v>
      </c>
      <c r="C1068" s="3" t="s">
        <v>15</v>
      </c>
      <c r="D1068" s="4" t="s">
        <v>54</v>
      </c>
      <c r="E1068" s="5">
        <v>308</v>
      </c>
    </row>
    <row r="1069" spans="1:5" x14ac:dyDescent="0.35">
      <c r="A1069" s="2">
        <v>44735</v>
      </c>
      <c r="B1069" s="2" t="str">
        <f t="shared" si="78"/>
        <v>Thu</v>
      </c>
      <c r="C1069" s="3" t="s">
        <v>16</v>
      </c>
      <c r="D1069" s="4" t="s">
        <v>54</v>
      </c>
      <c r="E1069" s="5">
        <v>328</v>
      </c>
    </row>
    <row r="1070" spans="1:5" x14ac:dyDescent="0.35">
      <c r="A1070" s="2">
        <v>44735</v>
      </c>
      <c r="B1070" s="2" t="str">
        <f t="shared" si="78"/>
        <v>Thu</v>
      </c>
      <c r="C1070" s="3" t="s">
        <v>17</v>
      </c>
      <c r="D1070" s="4" t="s">
        <v>54</v>
      </c>
      <c r="E1070" s="5">
        <v>417</v>
      </c>
    </row>
    <row r="1071" spans="1:5" x14ac:dyDescent="0.35">
      <c r="A1071" s="2">
        <v>44735</v>
      </c>
      <c r="B1071" s="2" t="str">
        <f t="shared" si="78"/>
        <v>Thu</v>
      </c>
      <c r="C1071" s="3" t="s">
        <v>18</v>
      </c>
      <c r="D1071" s="4" t="s">
        <v>54</v>
      </c>
      <c r="E1071" s="5">
        <v>550</v>
      </c>
    </row>
    <row r="1072" spans="1:5" x14ac:dyDescent="0.35">
      <c r="A1072" s="2">
        <v>44735</v>
      </c>
      <c r="B1072" s="2" t="str">
        <f t="shared" si="78"/>
        <v>Thu</v>
      </c>
      <c r="C1072" s="3" t="s">
        <v>19</v>
      </c>
      <c r="D1072" s="4" t="s">
        <v>54</v>
      </c>
      <c r="E1072" s="5">
        <v>640</v>
      </c>
    </row>
    <row r="1073" spans="1:5" x14ac:dyDescent="0.35">
      <c r="A1073" s="2">
        <v>44735</v>
      </c>
      <c r="B1073" s="2" t="str">
        <f t="shared" si="78"/>
        <v>Thu</v>
      </c>
      <c r="C1073" s="3" t="s">
        <v>20</v>
      </c>
      <c r="D1073" s="4" t="s">
        <v>54</v>
      </c>
      <c r="E1073" s="5">
        <v>765</v>
      </c>
    </row>
    <row r="1074" spans="1:5" x14ac:dyDescent="0.35">
      <c r="A1074" s="2">
        <v>44735</v>
      </c>
      <c r="B1074" s="2" t="str">
        <f t="shared" si="78"/>
        <v>Thu</v>
      </c>
      <c r="C1074" s="3" t="s">
        <v>21</v>
      </c>
      <c r="D1074" s="4" t="s">
        <v>54</v>
      </c>
      <c r="E1074" s="5">
        <v>940</v>
      </c>
    </row>
    <row r="1075" spans="1:5" x14ac:dyDescent="0.35">
      <c r="A1075" s="2">
        <v>44735</v>
      </c>
      <c r="B1075" s="2" t="str">
        <f t="shared" si="78"/>
        <v>Thu</v>
      </c>
      <c r="C1075" s="3" t="s">
        <v>22</v>
      </c>
      <c r="D1075" s="4" t="s">
        <v>54</v>
      </c>
      <c r="E1075" s="5">
        <v>1058</v>
      </c>
    </row>
    <row r="1076" spans="1:5" x14ac:dyDescent="0.35">
      <c r="A1076" s="2">
        <v>44735</v>
      </c>
      <c r="B1076" s="2" t="str">
        <f t="shared" si="78"/>
        <v>Thu</v>
      </c>
      <c r="C1076" s="3" t="s">
        <v>23</v>
      </c>
      <c r="D1076" s="4" t="s">
        <v>54</v>
      </c>
      <c r="E1076" s="5">
        <v>1186</v>
      </c>
    </row>
    <row r="1077" spans="1:5" x14ac:dyDescent="0.35">
      <c r="A1077" s="2">
        <v>44735</v>
      </c>
      <c r="B1077" s="2" t="str">
        <f t="shared" si="78"/>
        <v>Thu</v>
      </c>
      <c r="C1077" s="3" t="s">
        <v>24</v>
      </c>
      <c r="D1077" s="4" t="s">
        <v>54</v>
      </c>
      <c r="E1077" s="5">
        <v>1210</v>
      </c>
    </row>
    <row r="1078" spans="1:5" x14ac:dyDescent="0.35">
      <c r="A1078" s="2">
        <v>44735</v>
      </c>
      <c r="B1078" s="2" t="str">
        <f t="shared" si="78"/>
        <v>Thu</v>
      </c>
      <c r="C1078" s="3" t="s">
        <v>25</v>
      </c>
      <c r="D1078" s="4" t="s">
        <v>54</v>
      </c>
      <c r="E1078" s="5">
        <v>1355</v>
      </c>
    </row>
    <row r="1079" spans="1:5" x14ac:dyDescent="0.35">
      <c r="A1079" s="2">
        <v>44735</v>
      </c>
      <c r="B1079" s="2" t="str">
        <f t="shared" si="78"/>
        <v>Thu</v>
      </c>
      <c r="C1079" s="3" t="s">
        <v>26</v>
      </c>
      <c r="D1079" s="4" t="s">
        <v>54</v>
      </c>
      <c r="E1079" s="5">
        <v>1317</v>
      </c>
    </row>
    <row r="1080" spans="1:5" x14ac:dyDescent="0.35">
      <c r="A1080" s="2">
        <v>44735</v>
      </c>
      <c r="B1080" s="2" t="str">
        <f t="shared" si="78"/>
        <v>Thu</v>
      </c>
      <c r="C1080" s="3" t="s">
        <v>27</v>
      </c>
      <c r="D1080" s="4" t="s">
        <v>54</v>
      </c>
      <c r="E1080" s="5">
        <v>1377</v>
      </c>
    </row>
    <row r="1081" spans="1:5" x14ac:dyDescent="0.35">
      <c r="A1081" s="2">
        <v>44735</v>
      </c>
      <c r="B1081" s="2" t="str">
        <f t="shared" si="78"/>
        <v>Thu</v>
      </c>
      <c r="C1081" s="3" t="s">
        <v>28</v>
      </c>
      <c r="D1081" s="4" t="s">
        <v>54</v>
      </c>
      <c r="E1081" s="5">
        <v>1385</v>
      </c>
    </row>
    <row r="1082" spans="1:5" x14ac:dyDescent="0.35">
      <c r="A1082" s="2">
        <v>44735</v>
      </c>
      <c r="B1082" s="2" t="str">
        <f t="shared" si="78"/>
        <v>Thu</v>
      </c>
      <c r="C1082" s="3" t="s">
        <v>29</v>
      </c>
      <c r="D1082" s="4" t="s">
        <v>54</v>
      </c>
      <c r="E1082" s="5">
        <v>1350</v>
      </c>
    </row>
    <row r="1083" spans="1:5" x14ac:dyDescent="0.35">
      <c r="A1083" s="2">
        <v>44735</v>
      </c>
      <c r="B1083" s="2" t="str">
        <f t="shared" si="78"/>
        <v>Thu</v>
      </c>
      <c r="C1083" s="3" t="s">
        <v>30</v>
      </c>
      <c r="D1083" s="4" t="s">
        <v>54</v>
      </c>
      <c r="E1083" s="5">
        <v>1313</v>
      </c>
    </row>
    <row r="1084" spans="1:5" x14ac:dyDescent="0.35">
      <c r="A1084" s="2">
        <v>44735</v>
      </c>
      <c r="B1084" s="2" t="str">
        <f t="shared" si="78"/>
        <v>Thu</v>
      </c>
      <c r="C1084" s="3" t="s">
        <v>31</v>
      </c>
      <c r="D1084" s="4" t="s">
        <v>54</v>
      </c>
      <c r="E1084" s="5">
        <v>1348</v>
      </c>
    </row>
    <row r="1085" spans="1:5" x14ac:dyDescent="0.35">
      <c r="A1085" s="2">
        <v>44735</v>
      </c>
      <c r="B1085" s="2" t="str">
        <f t="shared" si="78"/>
        <v>Thu</v>
      </c>
      <c r="C1085" s="3" t="s">
        <v>32</v>
      </c>
      <c r="D1085" s="4" t="s">
        <v>54</v>
      </c>
      <c r="E1085" s="5">
        <v>1318</v>
      </c>
    </row>
    <row r="1086" spans="1:5" x14ac:dyDescent="0.35">
      <c r="A1086" s="2">
        <v>44735</v>
      </c>
      <c r="B1086" s="2" t="str">
        <f t="shared" si="78"/>
        <v>Thu</v>
      </c>
      <c r="C1086" s="3" t="s">
        <v>33</v>
      </c>
      <c r="D1086" s="4" t="s">
        <v>54</v>
      </c>
      <c r="E1086" s="5">
        <v>1350</v>
      </c>
    </row>
    <row r="1087" spans="1:5" x14ac:dyDescent="0.35">
      <c r="A1087" s="2">
        <v>44735</v>
      </c>
      <c r="B1087" s="2" t="str">
        <f t="shared" si="78"/>
        <v>Thu</v>
      </c>
      <c r="C1087" s="3" t="s">
        <v>34</v>
      </c>
      <c r="D1087" s="4" t="s">
        <v>54</v>
      </c>
      <c r="E1087" s="5">
        <v>1292</v>
      </c>
    </row>
    <row r="1088" spans="1:5" x14ac:dyDescent="0.35">
      <c r="A1088" s="2">
        <v>44735</v>
      </c>
      <c r="B1088" s="2" t="str">
        <f t="shared" si="78"/>
        <v>Thu</v>
      </c>
      <c r="C1088" s="3" t="s">
        <v>35</v>
      </c>
      <c r="D1088" s="4" t="s">
        <v>54</v>
      </c>
      <c r="E1088" s="5">
        <v>1247</v>
      </c>
    </row>
    <row r="1089" spans="1:5" x14ac:dyDescent="0.35">
      <c r="A1089" s="2">
        <v>44735</v>
      </c>
      <c r="B1089" s="2" t="str">
        <f t="shared" si="78"/>
        <v>Thu</v>
      </c>
      <c r="C1089" s="3" t="s">
        <v>36</v>
      </c>
      <c r="D1089" s="4" t="s">
        <v>54</v>
      </c>
      <c r="E1089" s="5">
        <v>1262</v>
      </c>
    </row>
    <row r="1090" spans="1:5" x14ac:dyDescent="0.35">
      <c r="A1090" s="2">
        <v>44735</v>
      </c>
      <c r="B1090" s="2" t="str">
        <f t="shared" si="78"/>
        <v>Thu</v>
      </c>
      <c r="C1090" s="3" t="s">
        <v>37</v>
      </c>
      <c r="D1090" s="4" t="s">
        <v>54</v>
      </c>
      <c r="E1090" s="5">
        <v>1316</v>
      </c>
    </row>
    <row r="1091" spans="1:5" x14ac:dyDescent="0.35">
      <c r="A1091" s="2">
        <v>44735</v>
      </c>
      <c r="B1091" s="2" t="str">
        <f t="shared" ref="B1091:B1154" si="79">TEXT(A1091,"ddd")</f>
        <v>Thu</v>
      </c>
      <c r="C1091" s="3" t="s">
        <v>38</v>
      </c>
      <c r="D1091" s="4" t="s">
        <v>54</v>
      </c>
      <c r="E1091" s="5">
        <v>1260</v>
      </c>
    </row>
    <row r="1092" spans="1:5" x14ac:dyDescent="0.35">
      <c r="A1092" s="2">
        <v>44735</v>
      </c>
      <c r="B1092" s="2" t="str">
        <f t="shared" si="79"/>
        <v>Thu</v>
      </c>
      <c r="C1092" s="3" t="s">
        <v>39</v>
      </c>
      <c r="D1092" s="4" t="s">
        <v>54</v>
      </c>
      <c r="E1092" s="5">
        <v>1225</v>
      </c>
    </row>
    <row r="1093" spans="1:5" x14ac:dyDescent="0.35">
      <c r="A1093" s="2">
        <v>44735</v>
      </c>
      <c r="B1093" s="2" t="str">
        <f t="shared" si="79"/>
        <v>Thu</v>
      </c>
      <c r="C1093" s="3" t="s">
        <v>40</v>
      </c>
      <c r="D1093" s="4" t="s">
        <v>54</v>
      </c>
      <c r="E1093" s="5">
        <v>1197</v>
      </c>
    </row>
    <row r="1094" spans="1:5" x14ac:dyDescent="0.35">
      <c r="A1094" s="2">
        <v>44735</v>
      </c>
      <c r="B1094" s="2" t="str">
        <f t="shared" si="79"/>
        <v>Thu</v>
      </c>
      <c r="C1094" s="3" t="s">
        <v>41</v>
      </c>
      <c r="D1094" s="4" t="s">
        <v>54</v>
      </c>
      <c r="E1094" s="5">
        <v>1232</v>
      </c>
    </row>
    <row r="1095" spans="1:5" x14ac:dyDescent="0.35">
      <c r="A1095" s="2">
        <v>44735</v>
      </c>
      <c r="B1095" s="2" t="str">
        <f t="shared" si="79"/>
        <v>Thu</v>
      </c>
      <c r="C1095" s="3" t="s">
        <v>42</v>
      </c>
      <c r="D1095" s="4" t="s">
        <v>54</v>
      </c>
      <c r="E1095" s="5">
        <v>1226</v>
      </c>
    </row>
    <row r="1096" spans="1:5" x14ac:dyDescent="0.35">
      <c r="A1096" s="2">
        <v>44735</v>
      </c>
      <c r="B1096" s="2" t="str">
        <f t="shared" si="79"/>
        <v>Thu</v>
      </c>
      <c r="C1096" s="3" t="s">
        <v>43</v>
      </c>
      <c r="D1096" s="4" t="s">
        <v>54</v>
      </c>
      <c r="E1096" s="5">
        <v>1164</v>
      </c>
    </row>
    <row r="1097" spans="1:5" x14ac:dyDescent="0.35">
      <c r="A1097" s="2">
        <v>44735</v>
      </c>
      <c r="B1097" s="2" t="str">
        <f t="shared" si="79"/>
        <v>Thu</v>
      </c>
      <c r="C1097" s="3" t="s">
        <v>44</v>
      </c>
      <c r="D1097" s="4" t="s">
        <v>54</v>
      </c>
      <c r="E1097" s="5">
        <v>1053</v>
      </c>
    </row>
    <row r="1098" spans="1:5" x14ac:dyDescent="0.35">
      <c r="A1098" s="2">
        <v>44735</v>
      </c>
      <c r="B1098" s="2" t="str">
        <f t="shared" si="79"/>
        <v>Thu</v>
      </c>
      <c r="C1098" s="3" t="s">
        <v>45</v>
      </c>
      <c r="D1098" s="4" t="s">
        <v>54</v>
      </c>
      <c r="E1098" s="5">
        <v>956</v>
      </c>
    </row>
    <row r="1099" spans="1:5" x14ac:dyDescent="0.35">
      <c r="A1099" s="2">
        <v>44735</v>
      </c>
      <c r="B1099" s="2" t="str">
        <f t="shared" si="79"/>
        <v>Thu</v>
      </c>
      <c r="C1099" s="3" t="s">
        <v>46</v>
      </c>
      <c r="D1099" s="4" t="s">
        <v>54</v>
      </c>
      <c r="E1099" s="5">
        <v>978</v>
      </c>
    </row>
    <row r="1100" spans="1:5" x14ac:dyDescent="0.35">
      <c r="A1100" s="2">
        <v>44735</v>
      </c>
      <c r="B1100" s="2" t="str">
        <f t="shared" si="79"/>
        <v>Thu</v>
      </c>
      <c r="C1100" s="3" t="s">
        <v>47</v>
      </c>
      <c r="D1100" s="4" t="s">
        <v>54</v>
      </c>
      <c r="E1100" s="5">
        <v>887</v>
      </c>
    </row>
    <row r="1101" spans="1:5" x14ac:dyDescent="0.35">
      <c r="A1101" s="2">
        <v>44735</v>
      </c>
      <c r="B1101" s="2" t="str">
        <f t="shared" si="79"/>
        <v>Thu</v>
      </c>
      <c r="C1101" s="3" t="s">
        <v>48</v>
      </c>
      <c r="D1101" s="4" t="s">
        <v>54</v>
      </c>
      <c r="E1101" s="5">
        <v>758</v>
      </c>
    </row>
    <row r="1102" spans="1:5" x14ac:dyDescent="0.35">
      <c r="A1102" s="2">
        <v>44735</v>
      </c>
      <c r="B1102" s="2" t="str">
        <f t="shared" si="79"/>
        <v>Thu</v>
      </c>
      <c r="C1102" s="3" t="s">
        <v>49</v>
      </c>
      <c r="D1102" s="4" t="s">
        <v>54</v>
      </c>
      <c r="E1102" s="5">
        <v>701</v>
      </c>
    </row>
    <row r="1103" spans="1:5" x14ac:dyDescent="0.35">
      <c r="A1103" s="2">
        <v>44735</v>
      </c>
      <c r="B1103" s="2" t="str">
        <f t="shared" si="79"/>
        <v>Thu</v>
      </c>
      <c r="C1103" s="3" t="s">
        <v>50</v>
      </c>
      <c r="D1103" s="4" t="s">
        <v>54</v>
      </c>
      <c r="E1103" s="5">
        <v>556</v>
      </c>
    </row>
    <row r="1104" spans="1:5" x14ac:dyDescent="0.35">
      <c r="A1104" s="2">
        <v>44735</v>
      </c>
      <c r="B1104" s="2" t="str">
        <f t="shared" si="79"/>
        <v>Thu</v>
      </c>
      <c r="C1104" s="3" t="s">
        <v>51</v>
      </c>
      <c r="D1104" s="4" t="s">
        <v>54</v>
      </c>
      <c r="E1104" s="5">
        <v>498</v>
      </c>
    </row>
    <row r="1105" spans="1:5" x14ac:dyDescent="0.35">
      <c r="A1105" s="2">
        <v>44735</v>
      </c>
      <c r="B1105" s="2" t="str">
        <f t="shared" si="79"/>
        <v>Thu</v>
      </c>
      <c r="C1105" s="3" t="s">
        <v>52</v>
      </c>
      <c r="D1105" s="4" t="s">
        <v>54</v>
      </c>
      <c r="E1105" s="5">
        <v>409</v>
      </c>
    </row>
    <row r="1106" spans="1:5" x14ac:dyDescent="0.35">
      <c r="A1106" s="2">
        <v>44736</v>
      </c>
      <c r="B1106" s="2" t="str">
        <f t="shared" si="79"/>
        <v>Fri</v>
      </c>
      <c r="C1106" s="3" t="s">
        <v>4</v>
      </c>
      <c r="D1106" s="4" t="s">
        <v>54</v>
      </c>
      <c r="E1106" s="5">
        <v>369</v>
      </c>
    </row>
    <row r="1107" spans="1:5" x14ac:dyDescent="0.35">
      <c r="A1107" s="2">
        <v>44736</v>
      </c>
      <c r="B1107" s="2" t="str">
        <f t="shared" si="79"/>
        <v>Fri</v>
      </c>
      <c r="C1107" s="3" t="s">
        <v>6</v>
      </c>
      <c r="D1107" s="4" t="s">
        <v>54</v>
      </c>
      <c r="E1107" s="5">
        <v>347</v>
      </c>
    </row>
    <row r="1108" spans="1:5" x14ac:dyDescent="0.35">
      <c r="A1108" s="2">
        <v>44736</v>
      </c>
      <c r="B1108" s="2" t="str">
        <f t="shared" si="79"/>
        <v>Fri</v>
      </c>
      <c r="C1108" s="3" t="s">
        <v>7</v>
      </c>
      <c r="D1108" s="4" t="s">
        <v>54</v>
      </c>
      <c r="E1108" s="5">
        <v>246</v>
      </c>
    </row>
    <row r="1109" spans="1:5" x14ac:dyDescent="0.35">
      <c r="A1109" s="2">
        <v>44736</v>
      </c>
      <c r="B1109" s="2" t="str">
        <f t="shared" si="79"/>
        <v>Fri</v>
      </c>
      <c r="C1109" s="3" t="s">
        <v>8</v>
      </c>
      <c r="D1109" s="4" t="s">
        <v>54</v>
      </c>
      <c r="E1109" s="5">
        <v>265</v>
      </c>
    </row>
    <row r="1110" spans="1:5" x14ac:dyDescent="0.35">
      <c r="A1110" s="2">
        <v>44736</v>
      </c>
      <c r="B1110" s="2" t="str">
        <f t="shared" si="79"/>
        <v>Fri</v>
      </c>
      <c r="C1110" s="3" t="s">
        <v>9</v>
      </c>
      <c r="D1110" s="4" t="s">
        <v>54</v>
      </c>
      <c r="E1110" s="5">
        <v>270</v>
      </c>
    </row>
    <row r="1111" spans="1:5" x14ac:dyDescent="0.35">
      <c r="A1111" s="2">
        <v>44736</v>
      </c>
      <c r="B1111" s="2" t="str">
        <f t="shared" si="79"/>
        <v>Fri</v>
      </c>
      <c r="C1111" s="3" t="s">
        <v>10</v>
      </c>
      <c r="D1111" s="4" t="s">
        <v>54</v>
      </c>
      <c r="E1111" s="5">
        <v>220</v>
      </c>
    </row>
    <row r="1112" spans="1:5" x14ac:dyDescent="0.35">
      <c r="A1112" s="2">
        <v>44736</v>
      </c>
      <c r="B1112" s="2" t="str">
        <f t="shared" si="79"/>
        <v>Fri</v>
      </c>
      <c r="C1112" s="3" t="s">
        <v>11</v>
      </c>
      <c r="D1112" s="4" t="s">
        <v>54</v>
      </c>
      <c r="E1112" s="5">
        <v>201</v>
      </c>
    </row>
    <row r="1113" spans="1:5" x14ac:dyDescent="0.35">
      <c r="A1113" s="2">
        <v>44736</v>
      </c>
      <c r="B1113" s="2" t="str">
        <f t="shared" si="79"/>
        <v>Fri</v>
      </c>
      <c r="C1113" s="3" t="s">
        <v>12</v>
      </c>
      <c r="D1113" s="4" t="s">
        <v>54</v>
      </c>
      <c r="E1113" s="5">
        <v>204</v>
      </c>
    </row>
    <row r="1114" spans="1:5" x14ac:dyDescent="0.35">
      <c r="A1114" s="2">
        <v>44736</v>
      </c>
      <c r="B1114" s="2" t="str">
        <f t="shared" si="79"/>
        <v>Fri</v>
      </c>
      <c r="C1114" s="3" t="s">
        <v>13</v>
      </c>
      <c r="D1114" s="4" t="s">
        <v>54</v>
      </c>
      <c r="E1114" s="5">
        <v>214</v>
      </c>
    </row>
    <row r="1115" spans="1:5" x14ac:dyDescent="0.35">
      <c r="A1115" s="2">
        <v>44736</v>
      </c>
      <c r="B1115" s="2" t="str">
        <f t="shared" si="79"/>
        <v>Fri</v>
      </c>
      <c r="C1115" s="3" t="s">
        <v>14</v>
      </c>
      <c r="D1115" s="4" t="s">
        <v>54</v>
      </c>
      <c r="E1115" s="5">
        <v>276</v>
      </c>
    </row>
    <row r="1116" spans="1:5" x14ac:dyDescent="0.35">
      <c r="A1116" s="2">
        <v>44736</v>
      </c>
      <c r="B1116" s="2" t="str">
        <f t="shared" si="79"/>
        <v>Fri</v>
      </c>
      <c r="C1116" s="3" t="s">
        <v>15</v>
      </c>
      <c r="D1116" s="4" t="s">
        <v>54</v>
      </c>
      <c r="E1116" s="5">
        <v>278</v>
      </c>
    </row>
    <row r="1117" spans="1:5" x14ac:dyDescent="0.35">
      <c r="A1117" s="2">
        <v>44736</v>
      </c>
      <c r="B1117" s="2" t="str">
        <f t="shared" si="79"/>
        <v>Fri</v>
      </c>
      <c r="C1117" s="3" t="s">
        <v>16</v>
      </c>
      <c r="D1117" s="4" t="s">
        <v>54</v>
      </c>
      <c r="E1117" s="5">
        <v>334</v>
      </c>
    </row>
    <row r="1118" spans="1:5" x14ac:dyDescent="0.35">
      <c r="A1118" s="2">
        <v>44736</v>
      </c>
      <c r="B1118" s="2" t="str">
        <f t="shared" si="79"/>
        <v>Fri</v>
      </c>
      <c r="C1118" s="3" t="s">
        <v>17</v>
      </c>
      <c r="D1118" s="4" t="s">
        <v>54</v>
      </c>
      <c r="E1118" s="5">
        <v>428</v>
      </c>
    </row>
    <row r="1119" spans="1:5" x14ac:dyDescent="0.35">
      <c r="A1119" s="2">
        <v>44736</v>
      </c>
      <c r="B1119" s="2" t="str">
        <f t="shared" si="79"/>
        <v>Fri</v>
      </c>
      <c r="C1119" s="3" t="s">
        <v>18</v>
      </c>
      <c r="D1119" s="4" t="s">
        <v>54</v>
      </c>
      <c r="E1119" s="5">
        <v>509</v>
      </c>
    </row>
    <row r="1120" spans="1:5" x14ac:dyDescent="0.35">
      <c r="A1120" s="2">
        <v>44736</v>
      </c>
      <c r="B1120" s="2" t="str">
        <f t="shared" si="79"/>
        <v>Fri</v>
      </c>
      <c r="C1120" s="3" t="s">
        <v>19</v>
      </c>
      <c r="D1120" s="4" t="s">
        <v>54</v>
      </c>
      <c r="E1120" s="5">
        <v>665</v>
      </c>
    </row>
    <row r="1121" spans="1:5" x14ac:dyDescent="0.35">
      <c r="A1121" s="2">
        <v>44736</v>
      </c>
      <c r="B1121" s="2" t="str">
        <f t="shared" si="79"/>
        <v>Fri</v>
      </c>
      <c r="C1121" s="3" t="s">
        <v>20</v>
      </c>
      <c r="D1121" s="4" t="s">
        <v>54</v>
      </c>
      <c r="E1121" s="5">
        <v>837</v>
      </c>
    </row>
    <row r="1122" spans="1:5" x14ac:dyDescent="0.35">
      <c r="A1122" s="2">
        <v>44736</v>
      </c>
      <c r="B1122" s="2" t="str">
        <f t="shared" si="79"/>
        <v>Fri</v>
      </c>
      <c r="C1122" s="3" t="s">
        <v>21</v>
      </c>
      <c r="D1122" s="4" t="s">
        <v>54</v>
      </c>
      <c r="E1122" s="5">
        <v>940</v>
      </c>
    </row>
    <row r="1123" spans="1:5" x14ac:dyDescent="0.35">
      <c r="A1123" s="2">
        <v>44736</v>
      </c>
      <c r="B1123" s="2" t="str">
        <f t="shared" si="79"/>
        <v>Fri</v>
      </c>
      <c r="C1123" s="3" t="s">
        <v>22</v>
      </c>
      <c r="D1123" s="4" t="s">
        <v>54</v>
      </c>
      <c r="E1123" s="5">
        <v>995</v>
      </c>
    </row>
    <row r="1124" spans="1:5" x14ac:dyDescent="0.35">
      <c r="A1124" s="2">
        <v>44736</v>
      </c>
      <c r="B1124" s="2" t="str">
        <f t="shared" si="79"/>
        <v>Fri</v>
      </c>
      <c r="C1124" s="3" t="s">
        <v>23</v>
      </c>
      <c r="D1124" s="4" t="s">
        <v>54</v>
      </c>
      <c r="E1124" s="5">
        <v>1066</v>
      </c>
    </row>
    <row r="1125" spans="1:5" x14ac:dyDescent="0.35">
      <c r="A1125" s="2">
        <v>44736</v>
      </c>
      <c r="B1125" s="2" t="str">
        <f t="shared" si="79"/>
        <v>Fri</v>
      </c>
      <c r="C1125" s="3" t="s">
        <v>24</v>
      </c>
      <c r="D1125" s="4" t="s">
        <v>54</v>
      </c>
      <c r="E1125" s="5">
        <v>1047</v>
      </c>
    </row>
    <row r="1126" spans="1:5" x14ac:dyDescent="0.35">
      <c r="A1126" s="2">
        <v>44736</v>
      </c>
      <c r="B1126" s="2" t="str">
        <f t="shared" si="79"/>
        <v>Fri</v>
      </c>
      <c r="C1126" s="3" t="s">
        <v>25</v>
      </c>
      <c r="D1126" s="4" t="s">
        <v>54</v>
      </c>
      <c r="E1126" s="5">
        <v>1158</v>
      </c>
    </row>
    <row r="1127" spans="1:5" x14ac:dyDescent="0.35">
      <c r="A1127" s="2">
        <v>44736</v>
      </c>
      <c r="B1127" s="2" t="str">
        <f t="shared" si="79"/>
        <v>Fri</v>
      </c>
      <c r="C1127" s="3" t="s">
        <v>26</v>
      </c>
      <c r="D1127" s="4" t="s">
        <v>54</v>
      </c>
      <c r="E1127" s="5">
        <v>1198</v>
      </c>
    </row>
    <row r="1128" spans="1:5" x14ac:dyDescent="0.35">
      <c r="A1128" s="2">
        <v>44736</v>
      </c>
      <c r="B1128" s="2" t="str">
        <f t="shared" si="79"/>
        <v>Fri</v>
      </c>
      <c r="C1128" s="3" t="s">
        <v>27</v>
      </c>
      <c r="D1128" s="4" t="s">
        <v>54</v>
      </c>
      <c r="E1128" s="5">
        <v>1289</v>
      </c>
    </row>
    <row r="1129" spans="1:5" x14ac:dyDescent="0.35">
      <c r="A1129" s="2">
        <v>44736</v>
      </c>
      <c r="B1129" s="2" t="str">
        <f t="shared" si="79"/>
        <v>Fri</v>
      </c>
      <c r="C1129" s="3" t="s">
        <v>28</v>
      </c>
      <c r="D1129" s="4" t="s">
        <v>54</v>
      </c>
      <c r="E1129" s="5">
        <v>1231</v>
      </c>
    </row>
    <row r="1130" spans="1:5" x14ac:dyDescent="0.35">
      <c r="A1130" s="2">
        <v>44736</v>
      </c>
      <c r="B1130" s="2" t="str">
        <f t="shared" si="79"/>
        <v>Fri</v>
      </c>
      <c r="C1130" s="3" t="s">
        <v>29</v>
      </c>
      <c r="D1130" s="4" t="s">
        <v>54</v>
      </c>
      <c r="E1130" s="5">
        <v>1226</v>
      </c>
    </row>
    <row r="1131" spans="1:5" x14ac:dyDescent="0.35">
      <c r="A1131" s="2">
        <v>44736</v>
      </c>
      <c r="B1131" s="2" t="str">
        <f t="shared" si="79"/>
        <v>Fri</v>
      </c>
      <c r="C1131" s="3" t="s">
        <v>30</v>
      </c>
      <c r="D1131" s="4" t="s">
        <v>54</v>
      </c>
      <c r="E1131" s="5">
        <v>1339</v>
      </c>
    </row>
    <row r="1132" spans="1:5" x14ac:dyDescent="0.35">
      <c r="A1132" s="2">
        <v>44736</v>
      </c>
      <c r="B1132" s="2" t="str">
        <f t="shared" si="79"/>
        <v>Fri</v>
      </c>
      <c r="C1132" s="3" t="s">
        <v>31</v>
      </c>
      <c r="D1132" s="4" t="s">
        <v>54</v>
      </c>
      <c r="E1132" s="5">
        <v>1314</v>
      </c>
    </row>
    <row r="1133" spans="1:5" x14ac:dyDescent="0.35">
      <c r="A1133" s="2">
        <v>44736</v>
      </c>
      <c r="B1133" s="2" t="str">
        <f t="shared" si="79"/>
        <v>Fri</v>
      </c>
      <c r="C1133" s="3" t="s">
        <v>32</v>
      </c>
      <c r="D1133" s="4" t="s">
        <v>54</v>
      </c>
      <c r="E1133" s="5">
        <v>1248</v>
      </c>
    </row>
    <row r="1134" spans="1:5" x14ac:dyDescent="0.35">
      <c r="A1134" s="2">
        <v>44736</v>
      </c>
      <c r="B1134" s="2" t="str">
        <f t="shared" si="79"/>
        <v>Fri</v>
      </c>
      <c r="C1134" s="3" t="s">
        <v>33</v>
      </c>
      <c r="D1134" s="4" t="s">
        <v>54</v>
      </c>
      <c r="E1134" s="5">
        <v>1303</v>
      </c>
    </row>
    <row r="1135" spans="1:5" x14ac:dyDescent="0.35">
      <c r="A1135" s="2">
        <v>44736</v>
      </c>
      <c r="B1135" s="2" t="str">
        <f t="shared" si="79"/>
        <v>Fri</v>
      </c>
      <c r="C1135" s="3" t="s">
        <v>34</v>
      </c>
      <c r="D1135" s="4" t="s">
        <v>54</v>
      </c>
      <c r="E1135" s="5">
        <v>1250</v>
      </c>
    </row>
    <row r="1136" spans="1:5" x14ac:dyDescent="0.35">
      <c r="A1136" s="2">
        <v>44736</v>
      </c>
      <c r="B1136" s="2" t="str">
        <f t="shared" si="79"/>
        <v>Fri</v>
      </c>
      <c r="C1136" s="3" t="s">
        <v>35</v>
      </c>
      <c r="D1136" s="4" t="s">
        <v>54</v>
      </c>
      <c r="E1136" s="5">
        <v>1286</v>
      </c>
    </row>
    <row r="1137" spans="1:5" x14ac:dyDescent="0.35">
      <c r="A1137" s="2">
        <v>44736</v>
      </c>
      <c r="B1137" s="2" t="str">
        <f t="shared" si="79"/>
        <v>Fri</v>
      </c>
      <c r="C1137" s="3" t="s">
        <v>36</v>
      </c>
      <c r="D1137" s="4" t="s">
        <v>54</v>
      </c>
      <c r="E1137" s="5">
        <v>1243</v>
      </c>
    </row>
    <row r="1138" spans="1:5" x14ac:dyDescent="0.35">
      <c r="A1138" s="2">
        <v>44736</v>
      </c>
      <c r="B1138" s="2" t="str">
        <f t="shared" si="79"/>
        <v>Fri</v>
      </c>
      <c r="C1138" s="3" t="s">
        <v>37</v>
      </c>
      <c r="D1138" s="4" t="s">
        <v>54</v>
      </c>
      <c r="E1138" s="5">
        <v>1226</v>
      </c>
    </row>
    <row r="1139" spans="1:5" x14ac:dyDescent="0.35">
      <c r="A1139" s="2">
        <v>44736</v>
      </c>
      <c r="B1139" s="2" t="str">
        <f t="shared" si="79"/>
        <v>Fri</v>
      </c>
      <c r="C1139" s="3" t="s">
        <v>38</v>
      </c>
      <c r="D1139" s="4" t="s">
        <v>54</v>
      </c>
      <c r="E1139" s="5">
        <v>1119</v>
      </c>
    </row>
    <row r="1140" spans="1:5" x14ac:dyDescent="0.35">
      <c r="A1140" s="2">
        <v>44736</v>
      </c>
      <c r="B1140" s="2" t="str">
        <f t="shared" si="79"/>
        <v>Fri</v>
      </c>
      <c r="C1140" s="3" t="s">
        <v>39</v>
      </c>
      <c r="D1140" s="4" t="s">
        <v>54</v>
      </c>
      <c r="E1140" s="5">
        <v>1104</v>
      </c>
    </row>
    <row r="1141" spans="1:5" x14ac:dyDescent="0.35">
      <c r="A1141" s="2">
        <v>44736</v>
      </c>
      <c r="B1141" s="2" t="str">
        <f t="shared" si="79"/>
        <v>Fri</v>
      </c>
      <c r="C1141" s="3" t="s">
        <v>40</v>
      </c>
      <c r="D1141" s="4" t="s">
        <v>54</v>
      </c>
      <c r="E1141" s="5">
        <v>1089</v>
      </c>
    </row>
    <row r="1142" spans="1:5" x14ac:dyDescent="0.35">
      <c r="A1142" s="2">
        <v>44736</v>
      </c>
      <c r="B1142" s="2" t="str">
        <f t="shared" si="79"/>
        <v>Fri</v>
      </c>
      <c r="C1142" s="3" t="s">
        <v>41</v>
      </c>
      <c r="D1142" s="4" t="s">
        <v>54</v>
      </c>
      <c r="E1142" s="5">
        <v>1088</v>
      </c>
    </row>
    <row r="1143" spans="1:5" x14ac:dyDescent="0.35">
      <c r="A1143" s="2">
        <v>44736</v>
      </c>
      <c r="B1143" s="2" t="str">
        <f t="shared" si="79"/>
        <v>Fri</v>
      </c>
      <c r="C1143" s="3" t="s">
        <v>42</v>
      </c>
      <c r="D1143" s="4" t="s">
        <v>54</v>
      </c>
      <c r="E1143" s="5">
        <v>1061</v>
      </c>
    </row>
    <row r="1144" spans="1:5" x14ac:dyDescent="0.35">
      <c r="A1144" s="2">
        <v>44736</v>
      </c>
      <c r="B1144" s="2" t="str">
        <f t="shared" si="79"/>
        <v>Fri</v>
      </c>
      <c r="C1144" s="3" t="s">
        <v>43</v>
      </c>
      <c r="D1144" s="4" t="s">
        <v>54</v>
      </c>
      <c r="E1144" s="5">
        <v>1090</v>
      </c>
    </row>
    <row r="1145" spans="1:5" x14ac:dyDescent="0.35">
      <c r="A1145" s="2">
        <v>44736</v>
      </c>
      <c r="B1145" s="2" t="str">
        <f t="shared" si="79"/>
        <v>Fri</v>
      </c>
      <c r="C1145" s="3" t="s">
        <v>44</v>
      </c>
      <c r="D1145" s="4" t="s">
        <v>54</v>
      </c>
      <c r="E1145" s="5">
        <v>941</v>
      </c>
    </row>
    <row r="1146" spans="1:5" x14ac:dyDescent="0.35">
      <c r="A1146" s="2">
        <v>44736</v>
      </c>
      <c r="B1146" s="2" t="str">
        <f t="shared" si="79"/>
        <v>Fri</v>
      </c>
      <c r="C1146" s="3" t="s">
        <v>45</v>
      </c>
      <c r="D1146" s="4" t="s">
        <v>54</v>
      </c>
      <c r="E1146" s="5">
        <v>829</v>
      </c>
    </row>
    <row r="1147" spans="1:5" x14ac:dyDescent="0.35">
      <c r="A1147" s="2">
        <v>44736</v>
      </c>
      <c r="B1147" s="2" t="str">
        <f t="shared" si="79"/>
        <v>Fri</v>
      </c>
      <c r="C1147" s="3" t="s">
        <v>46</v>
      </c>
      <c r="D1147" s="4" t="s">
        <v>54</v>
      </c>
      <c r="E1147" s="5">
        <v>846</v>
      </c>
    </row>
    <row r="1148" spans="1:5" x14ac:dyDescent="0.35">
      <c r="A1148" s="2">
        <v>44736</v>
      </c>
      <c r="B1148" s="2" t="str">
        <f t="shared" si="79"/>
        <v>Fri</v>
      </c>
      <c r="C1148" s="3" t="s">
        <v>47</v>
      </c>
      <c r="D1148" s="4" t="s">
        <v>54</v>
      </c>
      <c r="E1148" s="5">
        <v>733</v>
      </c>
    </row>
    <row r="1149" spans="1:5" x14ac:dyDescent="0.35">
      <c r="A1149" s="2">
        <v>44736</v>
      </c>
      <c r="B1149" s="2" t="str">
        <f t="shared" si="79"/>
        <v>Fri</v>
      </c>
      <c r="C1149" s="3" t="s">
        <v>48</v>
      </c>
      <c r="D1149" s="4" t="s">
        <v>54</v>
      </c>
      <c r="E1149" s="5">
        <v>644</v>
      </c>
    </row>
    <row r="1150" spans="1:5" x14ac:dyDescent="0.35">
      <c r="A1150" s="2">
        <v>44736</v>
      </c>
      <c r="B1150" s="2" t="str">
        <f t="shared" si="79"/>
        <v>Fri</v>
      </c>
      <c r="C1150" s="3" t="s">
        <v>49</v>
      </c>
      <c r="D1150" s="4" t="s">
        <v>54</v>
      </c>
      <c r="E1150" s="5">
        <v>565</v>
      </c>
    </row>
    <row r="1151" spans="1:5" x14ac:dyDescent="0.35">
      <c r="A1151" s="2">
        <v>44736</v>
      </c>
      <c r="B1151" s="2" t="str">
        <f t="shared" si="79"/>
        <v>Fri</v>
      </c>
      <c r="C1151" s="3" t="s">
        <v>50</v>
      </c>
      <c r="D1151" s="4" t="s">
        <v>54</v>
      </c>
      <c r="E1151" s="5">
        <v>520</v>
      </c>
    </row>
    <row r="1152" spans="1:5" x14ac:dyDescent="0.35">
      <c r="A1152" s="2">
        <v>44736</v>
      </c>
      <c r="B1152" s="2" t="str">
        <f t="shared" si="79"/>
        <v>Fri</v>
      </c>
      <c r="C1152" s="3" t="s">
        <v>51</v>
      </c>
      <c r="D1152" s="4" t="s">
        <v>54</v>
      </c>
      <c r="E1152" s="5">
        <v>441</v>
      </c>
    </row>
    <row r="1153" spans="1:5" x14ac:dyDescent="0.35">
      <c r="A1153" s="2">
        <v>44736</v>
      </c>
      <c r="B1153" s="2" t="str">
        <f t="shared" si="79"/>
        <v>Fri</v>
      </c>
      <c r="C1153" s="3" t="s">
        <v>52</v>
      </c>
      <c r="D1153" s="4" t="s">
        <v>54</v>
      </c>
      <c r="E1153" s="5">
        <v>397</v>
      </c>
    </row>
    <row r="1154" spans="1:5" x14ac:dyDescent="0.35">
      <c r="A1154" s="2">
        <v>44737</v>
      </c>
      <c r="B1154" s="2" t="str">
        <f t="shared" si="79"/>
        <v>Sat</v>
      </c>
      <c r="C1154" s="3" t="s">
        <v>4</v>
      </c>
      <c r="D1154" s="4" t="s">
        <v>54</v>
      </c>
      <c r="E1154" s="5">
        <v>375</v>
      </c>
    </row>
    <row r="1155" spans="1:5" x14ac:dyDescent="0.35">
      <c r="A1155" s="2">
        <v>44737</v>
      </c>
      <c r="B1155" s="2" t="str">
        <f t="shared" ref="B1155:B1218" si="80">TEXT(A1155,"ddd")</f>
        <v>Sat</v>
      </c>
      <c r="C1155" s="3" t="s">
        <v>6</v>
      </c>
      <c r="D1155" s="4" t="s">
        <v>54</v>
      </c>
      <c r="E1155" s="5">
        <v>305</v>
      </c>
    </row>
    <row r="1156" spans="1:5" x14ac:dyDescent="0.35">
      <c r="A1156" s="2">
        <v>44737</v>
      </c>
      <c r="B1156" s="2" t="str">
        <f t="shared" si="80"/>
        <v>Sat</v>
      </c>
      <c r="C1156" s="3" t="s">
        <v>7</v>
      </c>
      <c r="D1156" s="4" t="s">
        <v>54</v>
      </c>
      <c r="E1156" s="5">
        <v>342</v>
      </c>
    </row>
    <row r="1157" spans="1:5" x14ac:dyDescent="0.35">
      <c r="A1157" s="2">
        <v>44737</v>
      </c>
      <c r="B1157" s="2" t="str">
        <f t="shared" si="80"/>
        <v>Sat</v>
      </c>
      <c r="C1157" s="3" t="s">
        <v>8</v>
      </c>
      <c r="D1157" s="4" t="s">
        <v>54</v>
      </c>
      <c r="E1157" s="5">
        <v>304</v>
      </c>
    </row>
    <row r="1158" spans="1:5" x14ac:dyDescent="0.35">
      <c r="A1158" s="2">
        <v>44737</v>
      </c>
      <c r="B1158" s="2" t="str">
        <f t="shared" si="80"/>
        <v>Sat</v>
      </c>
      <c r="C1158" s="3" t="s">
        <v>9</v>
      </c>
      <c r="D1158" s="4" t="s">
        <v>54</v>
      </c>
      <c r="E1158" s="5">
        <v>277</v>
      </c>
    </row>
    <row r="1159" spans="1:5" x14ac:dyDescent="0.35">
      <c r="A1159" s="2">
        <v>44737</v>
      </c>
      <c r="B1159" s="2" t="str">
        <f t="shared" si="80"/>
        <v>Sat</v>
      </c>
      <c r="C1159" s="3" t="s">
        <v>10</v>
      </c>
      <c r="D1159" s="4" t="s">
        <v>54</v>
      </c>
      <c r="E1159" s="5">
        <v>259</v>
      </c>
    </row>
    <row r="1160" spans="1:5" x14ac:dyDescent="0.35">
      <c r="A1160" s="2">
        <v>44737</v>
      </c>
      <c r="B1160" s="2" t="str">
        <f t="shared" si="80"/>
        <v>Sat</v>
      </c>
      <c r="C1160" s="3" t="s">
        <v>11</v>
      </c>
      <c r="D1160" s="4" t="s">
        <v>54</v>
      </c>
      <c r="E1160" s="5">
        <v>203</v>
      </c>
    </row>
    <row r="1161" spans="1:5" x14ac:dyDescent="0.35">
      <c r="A1161" s="2">
        <v>44737</v>
      </c>
      <c r="B1161" s="2" t="str">
        <f t="shared" si="80"/>
        <v>Sat</v>
      </c>
      <c r="C1161" s="3" t="s">
        <v>12</v>
      </c>
      <c r="D1161" s="4" t="s">
        <v>54</v>
      </c>
      <c r="E1161" s="5">
        <v>196</v>
      </c>
    </row>
    <row r="1162" spans="1:5" x14ac:dyDescent="0.35">
      <c r="A1162" s="2">
        <v>44737</v>
      </c>
      <c r="B1162" s="2" t="str">
        <f t="shared" si="80"/>
        <v>Sat</v>
      </c>
      <c r="C1162" s="3" t="s">
        <v>13</v>
      </c>
      <c r="D1162" s="4" t="s">
        <v>54</v>
      </c>
      <c r="E1162" s="5">
        <v>192</v>
      </c>
    </row>
    <row r="1163" spans="1:5" x14ac:dyDescent="0.35">
      <c r="A1163" s="2">
        <v>44737</v>
      </c>
      <c r="B1163" s="2" t="str">
        <f t="shared" si="80"/>
        <v>Sat</v>
      </c>
      <c r="C1163" s="3" t="s">
        <v>14</v>
      </c>
      <c r="D1163" s="4" t="s">
        <v>54</v>
      </c>
      <c r="E1163" s="5">
        <v>234</v>
      </c>
    </row>
    <row r="1164" spans="1:5" x14ac:dyDescent="0.35">
      <c r="A1164" s="2">
        <v>44737</v>
      </c>
      <c r="B1164" s="2" t="str">
        <f t="shared" si="80"/>
        <v>Sat</v>
      </c>
      <c r="C1164" s="3" t="s">
        <v>15</v>
      </c>
      <c r="D1164" s="4" t="s">
        <v>54</v>
      </c>
      <c r="E1164" s="5">
        <v>240</v>
      </c>
    </row>
    <row r="1165" spans="1:5" x14ac:dyDescent="0.35">
      <c r="A1165" s="2">
        <v>44737</v>
      </c>
      <c r="B1165" s="2" t="str">
        <f t="shared" si="80"/>
        <v>Sat</v>
      </c>
      <c r="C1165" s="3" t="s">
        <v>16</v>
      </c>
      <c r="D1165" s="4" t="s">
        <v>54</v>
      </c>
      <c r="E1165" s="5">
        <v>250</v>
      </c>
    </row>
    <row r="1166" spans="1:5" x14ac:dyDescent="0.35">
      <c r="A1166" s="2">
        <v>44737</v>
      </c>
      <c r="B1166" s="2" t="str">
        <f t="shared" si="80"/>
        <v>Sat</v>
      </c>
      <c r="C1166" s="3" t="s">
        <v>17</v>
      </c>
      <c r="D1166" s="4" t="s">
        <v>54</v>
      </c>
      <c r="E1166" s="5">
        <v>324</v>
      </c>
    </row>
    <row r="1167" spans="1:5" x14ac:dyDescent="0.35">
      <c r="A1167" s="2">
        <v>44737</v>
      </c>
      <c r="B1167" s="2" t="str">
        <f t="shared" si="80"/>
        <v>Sat</v>
      </c>
      <c r="C1167" s="3" t="s">
        <v>18</v>
      </c>
      <c r="D1167" s="4" t="s">
        <v>54</v>
      </c>
      <c r="E1167" s="5">
        <v>380</v>
      </c>
    </row>
    <row r="1168" spans="1:5" x14ac:dyDescent="0.35">
      <c r="A1168" s="2">
        <v>44737</v>
      </c>
      <c r="B1168" s="2" t="str">
        <f t="shared" si="80"/>
        <v>Sat</v>
      </c>
      <c r="C1168" s="3" t="s">
        <v>19</v>
      </c>
      <c r="D1168" s="4" t="s">
        <v>54</v>
      </c>
      <c r="E1168" s="5">
        <v>488</v>
      </c>
    </row>
    <row r="1169" spans="1:5" x14ac:dyDescent="0.35">
      <c r="A1169" s="2">
        <v>44737</v>
      </c>
      <c r="B1169" s="2" t="str">
        <f t="shared" si="80"/>
        <v>Sat</v>
      </c>
      <c r="C1169" s="3" t="s">
        <v>20</v>
      </c>
      <c r="D1169" s="4" t="s">
        <v>54</v>
      </c>
      <c r="E1169" s="5">
        <v>634</v>
      </c>
    </row>
    <row r="1170" spans="1:5" x14ac:dyDescent="0.35">
      <c r="A1170" s="2">
        <v>44737</v>
      </c>
      <c r="B1170" s="2" t="str">
        <f t="shared" si="80"/>
        <v>Sat</v>
      </c>
      <c r="C1170" s="3" t="s">
        <v>21</v>
      </c>
      <c r="D1170" s="4" t="s">
        <v>54</v>
      </c>
      <c r="E1170" s="5">
        <v>733</v>
      </c>
    </row>
    <row r="1171" spans="1:5" x14ac:dyDescent="0.35">
      <c r="A1171" s="2">
        <v>44737</v>
      </c>
      <c r="B1171" s="2" t="str">
        <f t="shared" si="80"/>
        <v>Sat</v>
      </c>
      <c r="C1171" s="3" t="s">
        <v>22</v>
      </c>
      <c r="D1171" s="4" t="s">
        <v>54</v>
      </c>
      <c r="E1171" s="5">
        <v>847</v>
      </c>
    </row>
    <row r="1172" spans="1:5" x14ac:dyDescent="0.35">
      <c r="A1172" s="2">
        <v>44737</v>
      </c>
      <c r="B1172" s="2" t="str">
        <f t="shared" si="80"/>
        <v>Sat</v>
      </c>
      <c r="C1172" s="3" t="s">
        <v>23</v>
      </c>
      <c r="D1172" s="4" t="s">
        <v>54</v>
      </c>
      <c r="E1172" s="5">
        <v>911</v>
      </c>
    </row>
    <row r="1173" spans="1:5" x14ac:dyDescent="0.35">
      <c r="A1173" s="2">
        <v>44737</v>
      </c>
      <c r="B1173" s="2" t="str">
        <f t="shared" si="80"/>
        <v>Sat</v>
      </c>
      <c r="C1173" s="3" t="s">
        <v>24</v>
      </c>
      <c r="D1173" s="4" t="s">
        <v>54</v>
      </c>
      <c r="E1173" s="5">
        <v>966</v>
      </c>
    </row>
    <row r="1174" spans="1:5" x14ac:dyDescent="0.35">
      <c r="A1174" s="2">
        <v>44737</v>
      </c>
      <c r="B1174" s="2" t="str">
        <f t="shared" si="80"/>
        <v>Sat</v>
      </c>
      <c r="C1174" s="3" t="s">
        <v>25</v>
      </c>
      <c r="D1174" s="4" t="s">
        <v>54</v>
      </c>
      <c r="E1174" s="5">
        <v>1024</v>
      </c>
    </row>
    <row r="1175" spans="1:5" x14ac:dyDescent="0.35">
      <c r="A1175" s="2">
        <v>44737</v>
      </c>
      <c r="B1175" s="2" t="str">
        <f t="shared" si="80"/>
        <v>Sat</v>
      </c>
      <c r="C1175" s="3" t="s">
        <v>26</v>
      </c>
      <c r="D1175" s="4" t="s">
        <v>54</v>
      </c>
      <c r="E1175" s="5">
        <v>1012</v>
      </c>
    </row>
    <row r="1176" spans="1:5" x14ac:dyDescent="0.35">
      <c r="A1176" s="2">
        <v>44737</v>
      </c>
      <c r="B1176" s="2" t="str">
        <f t="shared" si="80"/>
        <v>Sat</v>
      </c>
      <c r="C1176" s="3" t="s">
        <v>27</v>
      </c>
      <c r="D1176" s="4" t="s">
        <v>54</v>
      </c>
      <c r="E1176" s="5">
        <v>1066</v>
      </c>
    </row>
    <row r="1177" spans="1:5" x14ac:dyDescent="0.35">
      <c r="A1177" s="2">
        <v>44737</v>
      </c>
      <c r="B1177" s="2" t="str">
        <f t="shared" si="80"/>
        <v>Sat</v>
      </c>
      <c r="C1177" s="3" t="s">
        <v>28</v>
      </c>
      <c r="D1177" s="4" t="s">
        <v>54</v>
      </c>
      <c r="E1177" s="5">
        <v>1159</v>
      </c>
    </row>
    <row r="1178" spans="1:5" x14ac:dyDescent="0.35">
      <c r="A1178" s="2">
        <v>44737</v>
      </c>
      <c r="B1178" s="2" t="str">
        <f t="shared" si="80"/>
        <v>Sat</v>
      </c>
      <c r="C1178" s="3" t="s">
        <v>29</v>
      </c>
      <c r="D1178" s="4" t="s">
        <v>54</v>
      </c>
      <c r="E1178" s="5">
        <v>1198</v>
      </c>
    </row>
    <row r="1179" spans="1:5" x14ac:dyDescent="0.35">
      <c r="A1179" s="2">
        <v>44737</v>
      </c>
      <c r="B1179" s="2" t="str">
        <f t="shared" si="80"/>
        <v>Sat</v>
      </c>
      <c r="C1179" s="3" t="s">
        <v>30</v>
      </c>
      <c r="D1179" s="4" t="s">
        <v>54</v>
      </c>
      <c r="E1179" s="5">
        <v>1159</v>
      </c>
    </row>
    <row r="1180" spans="1:5" x14ac:dyDescent="0.35">
      <c r="A1180" s="2">
        <v>44737</v>
      </c>
      <c r="B1180" s="2" t="str">
        <f t="shared" si="80"/>
        <v>Sat</v>
      </c>
      <c r="C1180" s="3" t="s">
        <v>31</v>
      </c>
      <c r="D1180" s="4" t="s">
        <v>54</v>
      </c>
      <c r="E1180" s="5">
        <v>1223</v>
      </c>
    </row>
    <row r="1181" spans="1:5" x14ac:dyDescent="0.35">
      <c r="A1181" s="2">
        <v>44737</v>
      </c>
      <c r="B1181" s="2" t="str">
        <f t="shared" si="80"/>
        <v>Sat</v>
      </c>
      <c r="C1181" s="3" t="s">
        <v>32</v>
      </c>
      <c r="D1181" s="4" t="s">
        <v>54</v>
      </c>
      <c r="E1181" s="5">
        <v>1120</v>
      </c>
    </row>
    <row r="1182" spans="1:5" x14ac:dyDescent="0.35">
      <c r="A1182" s="2">
        <v>44737</v>
      </c>
      <c r="B1182" s="2" t="str">
        <f t="shared" si="80"/>
        <v>Sat</v>
      </c>
      <c r="C1182" s="3" t="s">
        <v>33</v>
      </c>
      <c r="D1182" s="4" t="s">
        <v>54</v>
      </c>
      <c r="E1182" s="5">
        <v>1173</v>
      </c>
    </row>
    <row r="1183" spans="1:5" x14ac:dyDescent="0.35">
      <c r="A1183" s="2">
        <v>44737</v>
      </c>
      <c r="B1183" s="2" t="str">
        <f t="shared" si="80"/>
        <v>Sat</v>
      </c>
      <c r="C1183" s="3" t="s">
        <v>34</v>
      </c>
      <c r="D1183" s="4" t="s">
        <v>54</v>
      </c>
      <c r="E1183" s="5">
        <v>1032</v>
      </c>
    </row>
    <row r="1184" spans="1:5" x14ac:dyDescent="0.35">
      <c r="A1184" s="2">
        <v>44737</v>
      </c>
      <c r="B1184" s="2" t="str">
        <f t="shared" si="80"/>
        <v>Sat</v>
      </c>
      <c r="C1184" s="3" t="s">
        <v>35</v>
      </c>
      <c r="D1184" s="4" t="s">
        <v>54</v>
      </c>
      <c r="E1184" s="5">
        <v>1051</v>
      </c>
    </row>
    <row r="1185" spans="1:5" x14ac:dyDescent="0.35">
      <c r="A1185" s="2">
        <v>44737</v>
      </c>
      <c r="B1185" s="2" t="str">
        <f t="shared" si="80"/>
        <v>Sat</v>
      </c>
      <c r="C1185" s="3" t="s">
        <v>36</v>
      </c>
      <c r="D1185" s="4" t="s">
        <v>54</v>
      </c>
      <c r="E1185" s="5">
        <v>1009</v>
      </c>
    </row>
    <row r="1186" spans="1:5" x14ac:dyDescent="0.35">
      <c r="A1186" s="2">
        <v>44737</v>
      </c>
      <c r="B1186" s="2" t="str">
        <f t="shared" si="80"/>
        <v>Sat</v>
      </c>
      <c r="C1186" s="3" t="s">
        <v>37</v>
      </c>
      <c r="D1186" s="4" t="s">
        <v>54</v>
      </c>
      <c r="E1186" s="5">
        <v>1053</v>
      </c>
    </row>
    <row r="1187" spans="1:5" x14ac:dyDescent="0.35">
      <c r="A1187" s="2">
        <v>44737</v>
      </c>
      <c r="B1187" s="2" t="str">
        <f t="shared" si="80"/>
        <v>Sat</v>
      </c>
      <c r="C1187" s="3" t="s">
        <v>38</v>
      </c>
      <c r="D1187" s="4" t="s">
        <v>54</v>
      </c>
      <c r="E1187" s="5">
        <v>976</v>
      </c>
    </row>
    <row r="1188" spans="1:5" x14ac:dyDescent="0.35">
      <c r="A1188" s="2">
        <v>44737</v>
      </c>
      <c r="B1188" s="2" t="str">
        <f t="shared" si="80"/>
        <v>Sat</v>
      </c>
      <c r="C1188" s="3" t="s">
        <v>39</v>
      </c>
      <c r="D1188" s="4" t="s">
        <v>54</v>
      </c>
      <c r="E1188" s="5">
        <v>966</v>
      </c>
    </row>
    <row r="1189" spans="1:5" x14ac:dyDescent="0.35">
      <c r="A1189" s="2">
        <v>44737</v>
      </c>
      <c r="B1189" s="2" t="str">
        <f t="shared" si="80"/>
        <v>Sat</v>
      </c>
      <c r="C1189" s="3" t="s">
        <v>40</v>
      </c>
      <c r="D1189" s="4" t="s">
        <v>54</v>
      </c>
      <c r="E1189" s="5">
        <v>948</v>
      </c>
    </row>
    <row r="1190" spans="1:5" x14ac:dyDescent="0.35">
      <c r="A1190" s="2">
        <v>44737</v>
      </c>
      <c r="B1190" s="2" t="str">
        <f t="shared" si="80"/>
        <v>Sat</v>
      </c>
      <c r="C1190" s="3" t="s">
        <v>41</v>
      </c>
      <c r="D1190" s="4" t="s">
        <v>54</v>
      </c>
      <c r="E1190" s="5">
        <v>923</v>
      </c>
    </row>
    <row r="1191" spans="1:5" x14ac:dyDescent="0.35">
      <c r="A1191" s="2">
        <v>44737</v>
      </c>
      <c r="B1191" s="2" t="str">
        <f t="shared" si="80"/>
        <v>Sat</v>
      </c>
      <c r="C1191" s="3" t="s">
        <v>42</v>
      </c>
      <c r="D1191" s="4" t="s">
        <v>54</v>
      </c>
      <c r="E1191" s="5">
        <v>869</v>
      </c>
    </row>
    <row r="1192" spans="1:5" x14ac:dyDescent="0.35">
      <c r="A1192" s="2">
        <v>44737</v>
      </c>
      <c r="B1192" s="2" t="str">
        <f t="shared" si="80"/>
        <v>Sat</v>
      </c>
      <c r="C1192" s="3" t="s">
        <v>43</v>
      </c>
      <c r="D1192" s="4" t="s">
        <v>54</v>
      </c>
      <c r="E1192" s="5">
        <v>866</v>
      </c>
    </row>
    <row r="1193" spans="1:5" x14ac:dyDescent="0.35">
      <c r="A1193" s="2">
        <v>44737</v>
      </c>
      <c r="B1193" s="2" t="str">
        <f t="shared" si="80"/>
        <v>Sat</v>
      </c>
      <c r="C1193" s="3" t="s">
        <v>44</v>
      </c>
      <c r="D1193" s="4" t="s">
        <v>54</v>
      </c>
      <c r="E1193" s="5">
        <v>817</v>
      </c>
    </row>
    <row r="1194" spans="1:5" x14ac:dyDescent="0.35">
      <c r="A1194" s="2">
        <v>44737</v>
      </c>
      <c r="B1194" s="2" t="str">
        <f t="shared" si="80"/>
        <v>Sat</v>
      </c>
      <c r="C1194" s="3" t="s">
        <v>45</v>
      </c>
      <c r="D1194" s="4" t="s">
        <v>54</v>
      </c>
      <c r="E1194" s="5">
        <v>709</v>
      </c>
    </row>
    <row r="1195" spans="1:5" x14ac:dyDescent="0.35">
      <c r="A1195" s="2">
        <v>44737</v>
      </c>
      <c r="B1195" s="2" t="str">
        <f t="shared" si="80"/>
        <v>Sat</v>
      </c>
      <c r="C1195" s="3" t="s">
        <v>46</v>
      </c>
      <c r="D1195" s="4" t="s">
        <v>54</v>
      </c>
      <c r="E1195" s="5">
        <v>716</v>
      </c>
    </row>
    <row r="1196" spans="1:5" x14ac:dyDescent="0.35">
      <c r="A1196" s="2">
        <v>44737</v>
      </c>
      <c r="B1196" s="2" t="str">
        <f t="shared" si="80"/>
        <v>Sat</v>
      </c>
      <c r="C1196" s="3" t="s">
        <v>47</v>
      </c>
      <c r="D1196" s="4" t="s">
        <v>54</v>
      </c>
      <c r="E1196" s="5">
        <v>682</v>
      </c>
    </row>
    <row r="1197" spans="1:5" x14ac:dyDescent="0.35">
      <c r="A1197" s="2">
        <v>44737</v>
      </c>
      <c r="B1197" s="2" t="str">
        <f t="shared" si="80"/>
        <v>Sat</v>
      </c>
      <c r="C1197" s="3" t="s">
        <v>48</v>
      </c>
      <c r="D1197" s="4" t="s">
        <v>54</v>
      </c>
      <c r="E1197" s="5">
        <v>552</v>
      </c>
    </row>
    <row r="1198" spans="1:5" x14ac:dyDescent="0.35">
      <c r="A1198" s="2">
        <v>44737</v>
      </c>
      <c r="B1198" s="2" t="str">
        <f t="shared" si="80"/>
        <v>Sat</v>
      </c>
      <c r="C1198" s="3" t="s">
        <v>49</v>
      </c>
      <c r="D1198" s="4" t="s">
        <v>54</v>
      </c>
      <c r="E1198" s="5">
        <v>549</v>
      </c>
    </row>
    <row r="1199" spans="1:5" x14ac:dyDescent="0.35">
      <c r="A1199" s="2">
        <v>44737</v>
      </c>
      <c r="B1199" s="2" t="str">
        <f t="shared" si="80"/>
        <v>Sat</v>
      </c>
      <c r="C1199" s="3" t="s">
        <v>50</v>
      </c>
      <c r="D1199" s="4" t="s">
        <v>54</v>
      </c>
      <c r="E1199" s="5">
        <v>437</v>
      </c>
    </row>
    <row r="1200" spans="1:5" x14ac:dyDescent="0.35">
      <c r="A1200" s="2">
        <v>44737</v>
      </c>
      <c r="B1200" s="2" t="str">
        <f t="shared" si="80"/>
        <v>Sat</v>
      </c>
      <c r="C1200" s="3" t="s">
        <v>51</v>
      </c>
      <c r="D1200" s="4" t="s">
        <v>54</v>
      </c>
      <c r="E1200" s="5">
        <v>382</v>
      </c>
    </row>
    <row r="1201" spans="1:5" x14ac:dyDescent="0.35">
      <c r="A1201" s="2">
        <v>44737</v>
      </c>
      <c r="B1201" s="2" t="str">
        <f t="shared" si="80"/>
        <v>Sat</v>
      </c>
      <c r="C1201" s="3" t="s">
        <v>52</v>
      </c>
      <c r="D1201" s="4" t="s">
        <v>54</v>
      </c>
      <c r="E1201" s="5">
        <v>358</v>
      </c>
    </row>
    <row r="1202" spans="1:5" x14ac:dyDescent="0.35">
      <c r="A1202" s="2">
        <v>44738</v>
      </c>
      <c r="B1202" s="2" t="str">
        <f t="shared" si="80"/>
        <v>Sun</v>
      </c>
      <c r="C1202" s="3" t="s">
        <v>4</v>
      </c>
      <c r="D1202" s="4" t="s">
        <v>54</v>
      </c>
      <c r="E1202" s="5">
        <v>304</v>
      </c>
    </row>
    <row r="1203" spans="1:5" x14ac:dyDescent="0.35">
      <c r="A1203" s="2">
        <v>44738</v>
      </c>
      <c r="B1203" s="2" t="str">
        <f t="shared" si="80"/>
        <v>Sun</v>
      </c>
      <c r="C1203" s="3" t="s">
        <v>6</v>
      </c>
      <c r="D1203" s="4" t="s">
        <v>54</v>
      </c>
      <c r="E1203" s="5">
        <v>282</v>
      </c>
    </row>
    <row r="1204" spans="1:5" x14ac:dyDescent="0.35">
      <c r="A1204" s="2">
        <v>44738</v>
      </c>
      <c r="B1204" s="2" t="str">
        <f t="shared" si="80"/>
        <v>Sun</v>
      </c>
      <c r="C1204" s="3" t="s">
        <v>7</v>
      </c>
      <c r="D1204" s="4" t="s">
        <v>54</v>
      </c>
      <c r="E1204" s="5">
        <v>223</v>
      </c>
    </row>
    <row r="1205" spans="1:5" x14ac:dyDescent="0.35">
      <c r="A1205" s="2">
        <v>44738</v>
      </c>
      <c r="B1205" s="2" t="str">
        <f t="shared" si="80"/>
        <v>Sun</v>
      </c>
      <c r="C1205" s="3" t="s">
        <v>8</v>
      </c>
      <c r="D1205" s="4" t="s">
        <v>54</v>
      </c>
      <c r="E1205" s="5">
        <v>237</v>
      </c>
    </row>
    <row r="1206" spans="1:5" x14ac:dyDescent="0.35">
      <c r="A1206" s="2">
        <v>44738</v>
      </c>
      <c r="B1206" s="2" t="str">
        <f t="shared" si="80"/>
        <v>Sun</v>
      </c>
      <c r="C1206" s="3" t="s">
        <v>9</v>
      </c>
      <c r="D1206" s="4" t="s">
        <v>54</v>
      </c>
      <c r="E1206" s="5">
        <v>229</v>
      </c>
    </row>
    <row r="1207" spans="1:5" x14ac:dyDescent="0.35">
      <c r="A1207" s="2">
        <v>44738</v>
      </c>
      <c r="B1207" s="2" t="str">
        <f t="shared" si="80"/>
        <v>Sun</v>
      </c>
      <c r="C1207" s="3" t="s">
        <v>10</v>
      </c>
      <c r="D1207" s="4" t="s">
        <v>54</v>
      </c>
      <c r="E1207" s="5">
        <v>184</v>
      </c>
    </row>
    <row r="1208" spans="1:5" x14ac:dyDescent="0.35">
      <c r="A1208" s="2">
        <v>44738</v>
      </c>
      <c r="B1208" s="2" t="str">
        <f t="shared" si="80"/>
        <v>Sun</v>
      </c>
      <c r="C1208" s="3" t="s">
        <v>11</v>
      </c>
      <c r="D1208" s="4" t="s">
        <v>54</v>
      </c>
      <c r="E1208" s="5">
        <v>173</v>
      </c>
    </row>
    <row r="1209" spans="1:5" x14ac:dyDescent="0.35">
      <c r="A1209" s="2">
        <v>44738</v>
      </c>
      <c r="B1209" s="2" t="str">
        <f t="shared" si="80"/>
        <v>Sun</v>
      </c>
      <c r="C1209" s="3" t="s">
        <v>12</v>
      </c>
      <c r="D1209" s="4" t="s">
        <v>54</v>
      </c>
      <c r="E1209" s="5">
        <v>200</v>
      </c>
    </row>
    <row r="1210" spans="1:5" x14ac:dyDescent="0.35">
      <c r="A1210" s="2">
        <v>44738</v>
      </c>
      <c r="B1210" s="2" t="str">
        <f t="shared" si="80"/>
        <v>Sun</v>
      </c>
      <c r="C1210" s="3" t="s">
        <v>13</v>
      </c>
      <c r="D1210" s="4" t="s">
        <v>54</v>
      </c>
      <c r="E1210" s="5">
        <v>217</v>
      </c>
    </row>
    <row r="1211" spans="1:5" x14ac:dyDescent="0.35">
      <c r="A1211" s="2">
        <v>44738</v>
      </c>
      <c r="B1211" s="2" t="str">
        <f t="shared" si="80"/>
        <v>Sun</v>
      </c>
      <c r="C1211" s="3" t="s">
        <v>14</v>
      </c>
      <c r="D1211" s="4" t="s">
        <v>54</v>
      </c>
      <c r="E1211" s="5">
        <v>171</v>
      </c>
    </row>
    <row r="1212" spans="1:5" x14ac:dyDescent="0.35">
      <c r="A1212" s="2">
        <v>44738</v>
      </c>
      <c r="B1212" s="2" t="str">
        <f t="shared" si="80"/>
        <v>Sun</v>
      </c>
      <c r="C1212" s="3" t="s">
        <v>15</v>
      </c>
      <c r="D1212" s="4" t="s">
        <v>54</v>
      </c>
      <c r="E1212" s="5">
        <v>226</v>
      </c>
    </row>
    <row r="1213" spans="1:5" x14ac:dyDescent="0.35">
      <c r="A1213" s="2">
        <v>44738</v>
      </c>
      <c r="B1213" s="2" t="str">
        <f t="shared" si="80"/>
        <v>Sun</v>
      </c>
      <c r="C1213" s="3" t="s">
        <v>16</v>
      </c>
      <c r="D1213" s="4" t="s">
        <v>54</v>
      </c>
      <c r="E1213" s="5">
        <v>221</v>
      </c>
    </row>
    <row r="1214" spans="1:5" x14ac:dyDescent="0.35">
      <c r="A1214" s="2">
        <v>44738</v>
      </c>
      <c r="B1214" s="2" t="str">
        <f t="shared" si="80"/>
        <v>Sun</v>
      </c>
      <c r="C1214" s="3" t="s">
        <v>17</v>
      </c>
      <c r="D1214" s="4" t="s">
        <v>54</v>
      </c>
      <c r="E1214" s="5">
        <v>264</v>
      </c>
    </row>
    <row r="1215" spans="1:5" x14ac:dyDescent="0.35">
      <c r="A1215" s="2">
        <v>44738</v>
      </c>
      <c r="B1215" s="2" t="str">
        <f t="shared" si="80"/>
        <v>Sun</v>
      </c>
      <c r="C1215" s="3" t="s">
        <v>18</v>
      </c>
      <c r="D1215" s="4" t="s">
        <v>54</v>
      </c>
      <c r="E1215" s="5">
        <v>336</v>
      </c>
    </row>
    <row r="1216" spans="1:5" x14ac:dyDescent="0.35">
      <c r="A1216" s="2">
        <v>44738</v>
      </c>
      <c r="B1216" s="2" t="str">
        <f t="shared" si="80"/>
        <v>Sun</v>
      </c>
      <c r="C1216" s="3" t="s">
        <v>19</v>
      </c>
      <c r="D1216" s="4" t="s">
        <v>54</v>
      </c>
      <c r="E1216" s="5">
        <v>437</v>
      </c>
    </row>
    <row r="1217" spans="1:5" x14ac:dyDescent="0.35">
      <c r="A1217" s="2">
        <v>44738</v>
      </c>
      <c r="B1217" s="2" t="str">
        <f t="shared" si="80"/>
        <v>Sun</v>
      </c>
      <c r="C1217" s="3" t="s">
        <v>20</v>
      </c>
      <c r="D1217" s="4" t="s">
        <v>54</v>
      </c>
      <c r="E1217" s="5">
        <v>502</v>
      </c>
    </row>
    <row r="1218" spans="1:5" x14ac:dyDescent="0.35">
      <c r="A1218" s="2">
        <v>44738</v>
      </c>
      <c r="B1218" s="2" t="str">
        <f t="shared" si="80"/>
        <v>Sun</v>
      </c>
      <c r="C1218" s="3" t="s">
        <v>21</v>
      </c>
      <c r="D1218" s="4" t="s">
        <v>54</v>
      </c>
      <c r="E1218" s="5">
        <v>598</v>
      </c>
    </row>
    <row r="1219" spans="1:5" x14ac:dyDescent="0.35">
      <c r="A1219" s="2">
        <v>44738</v>
      </c>
      <c r="B1219" s="2" t="str">
        <f t="shared" ref="B1219:B1282" si="81">TEXT(A1219,"ddd")</f>
        <v>Sun</v>
      </c>
      <c r="C1219" s="3" t="s">
        <v>22</v>
      </c>
      <c r="D1219" s="4" t="s">
        <v>54</v>
      </c>
      <c r="E1219" s="5">
        <v>708</v>
      </c>
    </row>
    <row r="1220" spans="1:5" x14ac:dyDescent="0.35">
      <c r="A1220" s="2">
        <v>44738</v>
      </c>
      <c r="B1220" s="2" t="str">
        <f t="shared" si="81"/>
        <v>Sun</v>
      </c>
      <c r="C1220" s="3" t="s">
        <v>23</v>
      </c>
      <c r="D1220" s="4" t="s">
        <v>54</v>
      </c>
      <c r="E1220" s="5">
        <v>802</v>
      </c>
    </row>
    <row r="1221" spans="1:5" x14ac:dyDescent="0.35">
      <c r="A1221" s="2">
        <v>44738</v>
      </c>
      <c r="B1221" s="2" t="str">
        <f t="shared" si="81"/>
        <v>Sun</v>
      </c>
      <c r="C1221" s="3" t="s">
        <v>24</v>
      </c>
      <c r="D1221" s="4" t="s">
        <v>54</v>
      </c>
      <c r="E1221" s="5">
        <v>814</v>
      </c>
    </row>
    <row r="1222" spans="1:5" x14ac:dyDescent="0.35">
      <c r="A1222" s="2">
        <v>44738</v>
      </c>
      <c r="B1222" s="2" t="str">
        <f t="shared" si="81"/>
        <v>Sun</v>
      </c>
      <c r="C1222" s="3" t="s">
        <v>25</v>
      </c>
      <c r="D1222" s="4" t="s">
        <v>54</v>
      </c>
      <c r="E1222" s="5">
        <v>910</v>
      </c>
    </row>
    <row r="1223" spans="1:5" x14ac:dyDescent="0.35">
      <c r="A1223" s="2">
        <v>44738</v>
      </c>
      <c r="B1223" s="2" t="str">
        <f t="shared" si="81"/>
        <v>Sun</v>
      </c>
      <c r="C1223" s="3" t="s">
        <v>26</v>
      </c>
      <c r="D1223" s="4" t="s">
        <v>54</v>
      </c>
      <c r="E1223" s="5">
        <v>917</v>
      </c>
    </row>
    <row r="1224" spans="1:5" x14ac:dyDescent="0.35">
      <c r="A1224" s="2">
        <v>44738</v>
      </c>
      <c r="B1224" s="2" t="str">
        <f t="shared" si="81"/>
        <v>Sun</v>
      </c>
      <c r="C1224" s="3" t="s">
        <v>27</v>
      </c>
      <c r="D1224" s="4" t="s">
        <v>54</v>
      </c>
      <c r="E1224" s="5">
        <v>1029</v>
      </c>
    </row>
    <row r="1225" spans="1:5" x14ac:dyDescent="0.35">
      <c r="A1225" s="2">
        <v>44738</v>
      </c>
      <c r="B1225" s="2" t="str">
        <f t="shared" si="81"/>
        <v>Sun</v>
      </c>
      <c r="C1225" s="3" t="s">
        <v>28</v>
      </c>
      <c r="D1225" s="4" t="s">
        <v>54</v>
      </c>
      <c r="E1225" s="5">
        <v>974</v>
      </c>
    </row>
    <row r="1226" spans="1:5" x14ac:dyDescent="0.35">
      <c r="A1226" s="2">
        <v>44738</v>
      </c>
      <c r="B1226" s="2" t="str">
        <f t="shared" si="81"/>
        <v>Sun</v>
      </c>
      <c r="C1226" s="3" t="s">
        <v>29</v>
      </c>
      <c r="D1226" s="4" t="s">
        <v>54</v>
      </c>
      <c r="E1226" s="5">
        <v>1052</v>
      </c>
    </row>
    <row r="1227" spans="1:5" x14ac:dyDescent="0.35">
      <c r="A1227" s="2">
        <v>44738</v>
      </c>
      <c r="B1227" s="2" t="str">
        <f t="shared" si="81"/>
        <v>Sun</v>
      </c>
      <c r="C1227" s="3" t="s">
        <v>30</v>
      </c>
      <c r="D1227" s="4" t="s">
        <v>54</v>
      </c>
      <c r="E1227" s="5">
        <v>1053</v>
      </c>
    </row>
    <row r="1228" spans="1:5" x14ac:dyDescent="0.35">
      <c r="A1228" s="2">
        <v>44738</v>
      </c>
      <c r="B1228" s="2" t="str">
        <f t="shared" si="81"/>
        <v>Sun</v>
      </c>
      <c r="C1228" s="3" t="s">
        <v>31</v>
      </c>
      <c r="D1228" s="4" t="s">
        <v>54</v>
      </c>
      <c r="E1228" s="5">
        <v>1072</v>
      </c>
    </row>
    <row r="1229" spans="1:5" x14ac:dyDescent="0.35">
      <c r="A1229" s="2">
        <v>44738</v>
      </c>
      <c r="B1229" s="2" t="str">
        <f t="shared" si="81"/>
        <v>Sun</v>
      </c>
      <c r="C1229" s="3" t="s">
        <v>32</v>
      </c>
      <c r="D1229" s="4" t="s">
        <v>54</v>
      </c>
      <c r="E1229" s="5">
        <v>1047</v>
      </c>
    </row>
    <row r="1230" spans="1:5" x14ac:dyDescent="0.35">
      <c r="A1230" s="2">
        <v>44738</v>
      </c>
      <c r="B1230" s="2" t="str">
        <f t="shared" si="81"/>
        <v>Sun</v>
      </c>
      <c r="C1230" s="3" t="s">
        <v>33</v>
      </c>
      <c r="D1230" s="4" t="s">
        <v>54</v>
      </c>
      <c r="E1230" s="5">
        <v>1044</v>
      </c>
    </row>
    <row r="1231" spans="1:5" x14ac:dyDescent="0.35">
      <c r="A1231" s="2">
        <v>44738</v>
      </c>
      <c r="B1231" s="2" t="str">
        <f t="shared" si="81"/>
        <v>Sun</v>
      </c>
      <c r="C1231" s="3" t="s">
        <v>34</v>
      </c>
      <c r="D1231" s="4" t="s">
        <v>54</v>
      </c>
      <c r="E1231" s="5">
        <v>966</v>
      </c>
    </row>
    <row r="1232" spans="1:5" x14ac:dyDescent="0.35">
      <c r="A1232" s="2">
        <v>44738</v>
      </c>
      <c r="B1232" s="2" t="str">
        <f t="shared" si="81"/>
        <v>Sun</v>
      </c>
      <c r="C1232" s="3" t="s">
        <v>35</v>
      </c>
      <c r="D1232" s="4" t="s">
        <v>54</v>
      </c>
      <c r="E1232" s="5">
        <v>1049</v>
      </c>
    </row>
    <row r="1233" spans="1:5" x14ac:dyDescent="0.35">
      <c r="A1233" s="2">
        <v>44738</v>
      </c>
      <c r="B1233" s="2" t="str">
        <f t="shared" si="81"/>
        <v>Sun</v>
      </c>
      <c r="C1233" s="3" t="s">
        <v>36</v>
      </c>
      <c r="D1233" s="4" t="s">
        <v>54</v>
      </c>
      <c r="E1233" s="5">
        <v>961</v>
      </c>
    </row>
    <row r="1234" spans="1:5" x14ac:dyDescent="0.35">
      <c r="A1234" s="2">
        <v>44738</v>
      </c>
      <c r="B1234" s="2" t="str">
        <f t="shared" si="81"/>
        <v>Sun</v>
      </c>
      <c r="C1234" s="3" t="s">
        <v>37</v>
      </c>
      <c r="D1234" s="4" t="s">
        <v>54</v>
      </c>
      <c r="E1234" s="5">
        <v>985</v>
      </c>
    </row>
    <row r="1235" spans="1:5" x14ac:dyDescent="0.35">
      <c r="A1235" s="2">
        <v>44738</v>
      </c>
      <c r="B1235" s="2" t="str">
        <f t="shared" si="81"/>
        <v>Sun</v>
      </c>
      <c r="C1235" s="3" t="s">
        <v>38</v>
      </c>
      <c r="D1235" s="4" t="s">
        <v>54</v>
      </c>
      <c r="E1235" s="5">
        <v>944</v>
      </c>
    </row>
    <row r="1236" spans="1:5" x14ac:dyDescent="0.35">
      <c r="A1236" s="2">
        <v>44738</v>
      </c>
      <c r="B1236" s="2" t="str">
        <f t="shared" si="81"/>
        <v>Sun</v>
      </c>
      <c r="C1236" s="3" t="s">
        <v>39</v>
      </c>
      <c r="D1236" s="4" t="s">
        <v>54</v>
      </c>
      <c r="E1236" s="5">
        <v>919</v>
      </c>
    </row>
    <row r="1237" spans="1:5" x14ac:dyDescent="0.35">
      <c r="A1237" s="2">
        <v>44738</v>
      </c>
      <c r="B1237" s="2" t="str">
        <f t="shared" si="81"/>
        <v>Sun</v>
      </c>
      <c r="C1237" s="3" t="s">
        <v>40</v>
      </c>
      <c r="D1237" s="4" t="s">
        <v>54</v>
      </c>
      <c r="E1237" s="5">
        <v>875</v>
      </c>
    </row>
    <row r="1238" spans="1:5" x14ac:dyDescent="0.35">
      <c r="A1238" s="2">
        <v>44738</v>
      </c>
      <c r="B1238" s="2" t="str">
        <f t="shared" si="81"/>
        <v>Sun</v>
      </c>
      <c r="C1238" s="3" t="s">
        <v>41</v>
      </c>
      <c r="D1238" s="4" t="s">
        <v>54</v>
      </c>
      <c r="E1238" s="5">
        <v>913</v>
      </c>
    </row>
    <row r="1239" spans="1:5" x14ac:dyDescent="0.35">
      <c r="A1239" s="2">
        <v>44738</v>
      </c>
      <c r="B1239" s="2" t="str">
        <f t="shared" si="81"/>
        <v>Sun</v>
      </c>
      <c r="C1239" s="3" t="s">
        <v>42</v>
      </c>
      <c r="D1239" s="4" t="s">
        <v>54</v>
      </c>
      <c r="E1239" s="5">
        <v>906</v>
      </c>
    </row>
    <row r="1240" spans="1:5" x14ac:dyDescent="0.35">
      <c r="A1240" s="2">
        <v>44738</v>
      </c>
      <c r="B1240" s="2" t="str">
        <f t="shared" si="81"/>
        <v>Sun</v>
      </c>
      <c r="C1240" s="3" t="s">
        <v>43</v>
      </c>
      <c r="D1240" s="4" t="s">
        <v>54</v>
      </c>
      <c r="E1240" s="5">
        <v>896</v>
      </c>
    </row>
    <row r="1241" spans="1:5" x14ac:dyDescent="0.35">
      <c r="A1241" s="2">
        <v>44738</v>
      </c>
      <c r="B1241" s="2" t="str">
        <f t="shared" si="81"/>
        <v>Sun</v>
      </c>
      <c r="C1241" s="3" t="s">
        <v>44</v>
      </c>
      <c r="D1241" s="4" t="s">
        <v>54</v>
      </c>
      <c r="E1241" s="5">
        <v>846</v>
      </c>
    </row>
    <row r="1242" spans="1:5" x14ac:dyDescent="0.35">
      <c r="A1242" s="2">
        <v>44738</v>
      </c>
      <c r="B1242" s="2" t="str">
        <f t="shared" si="81"/>
        <v>Sun</v>
      </c>
      <c r="C1242" s="3" t="s">
        <v>45</v>
      </c>
      <c r="D1242" s="4" t="s">
        <v>54</v>
      </c>
      <c r="E1242" s="5">
        <v>801</v>
      </c>
    </row>
    <row r="1243" spans="1:5" x14ac:dyDescent="0.35">
      <c r="A1243" s="2">
        <v>44738</v>
      </c>
      <c r="B1243" s="2" t="str">
        <f t="shared" si="81"/>
        <v>Sun</v>
      </c>
      <c r="C1243" s="3" t="s">
        <v>46</v>
      </c>
      <c r="D1243" s="4" t="s">
        <v>54</v>
      </c>
      <c r="E1243" s="5">
        <v>740</v>
      </c>
    </row>
    <row r="1244" spans="1:5" x14ac:dyDescent="0.35">
      <c r="A1244" s="2">
        <v>44738</v>
      </c>
      <c r="B1244" s="2" t="str">
        <f t="shared" si="81"/>
        <v>Sun</v>
      </c>
      <c r="C1244" s="3" t="s">
        <v>47</v>
      </c>
      <c r="D1244" s="4" t="s">
        <v>54</v>
      </c>
      <c r="E1244" s="5">
        <v>687</v>
      </c>
    </row>
    <row r="1245" spans="1:5" x14ac:dyDescent="0.35">
      <c r="A1245" s="2">
        <v>44738</v>
      </c>
      <c r="B1245" s="2" t="str">
        <f t="shared" si="81"/>
        <v>Sun</v>
      </c>
      <c r="C1245" s="3" t="s">
        <v>48</v>
      </c>
      <c r="D1245" s="4" t="s">
        <v>54</v>
      </c>
      <c r="E1245" s="5">
        <v>511</v>
      </c>
    </row>
    <row r="1246" spans="1:5" x14ac:dyDescent="0.35">
      <c r="A1246" s="2">
        <v>44738</v>
      </c>
      <c r="B1246" s="2" t="str">
        <f t="shared" si="81"/>
        <v>Sun</v>
      </c>
      <c r="C1246" s="3" t="s">
        <v>49</v>
      </c>
      <c r="D1246" s="4" t="s">
        <v>54</v>
      </c>
      <c r="E1246" s="5">
        <v>507</v>
      </c>
    </row>
    <row r="1247" spans="1:5" x14ac:dyDescent="0.35">
      <c r="A1247" s="2">
        <v>44738</v>
      </c>
      <c r="B1247" s="2" t="str">
        <f t="shared" si="81"/>
        <v>Sun</v>
      </c>
      <c r="C1247" s="3" t="s">
        <v>50</v>
      </c>
      <c r="D1247" s="4" t="s">
        <v>54</v>
      </c>
      <c r="E1247" s="5">
        <v>500</v>
      </c>
    </row>
    <row r="1248" spans="1:5" x14ac:dyDescent="0.35">
      <c r="A1248" s="2">
        <v>44738</v>
      </c>
      <c r="B1248" s="2" t="str">
        <f t="shared" si="81"/>
        <v>Sun</v>
      </c>
      <c r="C1248" s="3" t="s">
        <v>51</v>
      </c>
      <c r="D1248" s="4" t="s">
        <v>54</v>
      </c>
      <c r="E1248" s="5">
        <v>469</v>
      </c>
    </row>
    <row r="1249" spans="1:5" x14ac:dyDescent="0.35">
      <c r="A1249" s="2">
        <v>44738</v>
      </c>
      <c r="B1249" s="2" t="str">
        <f t="shared" si="81"/>
        <v>Sun</v>
      </c>
      <c r="C1249" s="3" t="s">
        <v>52</v>
      </c>
      <c r="D1249" s="4" t="s">
        <v>54</v>
      </c>
      <c r="E1249" s="5">
        <v>389</v>
      </c>
    </row>
    <row r="1250" spans="1:5" x14ac:dyDescent="0.35">
      <c r="A1250" s="2">
        <v>44739</v>
      </c>
      <c r="B1250" s="2" t="str">
        <f t="shared" si="81"/>
        <v>Mon</v>
      </c>
      <c r="C1250" s="3" t="s">
        <v>4</v>
      </c>
      <c r="D1250" s="4" t="s">
        <v>54</v>
      </c>
      <c r="E1250" s="5">
        <v>351</v>
      </c>
    </row>
    <row r="1251" spans="1:5" x14ac:dyDescent="0.35">
      <c r="A1251" s="2">
        <v>44739</v>
      </c>
      <c r="B1251" s="2" t="str">
        <f t="shared" si="81"/>
        <v>Mon</v>
      </c>
      <c r="C1251" s="3" t="s">
        <v>6</v>
      </c>
      <c r="D1251" s="4" t="s">
        <v>54</v>
      </c>
      <c r="E1251" s="5">
        <v>310</v>
      </c>
    </row>
    <row r="1252" spans="1:5" x14ac:dyDescent="0.35">
      <c r="A1252" s="2">
        <v>44739</v>
      </c>
      <c r="B1252" s="2" t="str">
        <f t="shared" si="81"/>
        <v>Mon</v>
      </c>
      <c r="C1252" s="3" t="s">
        <v>7</v>
      </c>
      <c r="D1252" s="4" t="s">
        <v>54</v>
      </c>
      <c r="E1252" s="5">
        <v>290</v>
      </c>
    </row>
    <row r="1253" spans="1:5" x14ac:dyDescent="0.35">
      <c r="A1253" s="2">
        <v>44739</v>
      </c>
      <c r="B1253" s="2" t="str">
        <f t="shared" si="81"/>
        <v>Mon</v>
      </c>
      <c r="C1253" s="3" t="s">
        <v>8</v>
      </c>
      <c r="D1253" s="4" t="s">
        <v>54</v>
      </c>
      <c r="E1253" s="5">
        <v>254</v>
      </c>
    </row>
    <row r="1254" spans="1:5" x14ac:dyDescent="0.35">
      <c r="A1254" s="2">
        <v>44739</v>
      </c>
      <c r="B1254" s="2" t="str">
        <f t="shared" si="81"/>
        <v>Mon</v>
      </c>
      <c r="C1254" s="3" t="s">
        <v>9</v>
      </c>
      <c r="D1254" s="4" t="s">
        <v>54</v>
      </c>
      <c r="E1254" s="5">
        <v>301</v>
      </c>
    </row>
    <row r="1255" spans="1:5" x14ac:dyDescent="0.35">
      <c r="A1255" s="2">
        <v>44739</v>
      </c>
      <c r="B1255" s="2" t="str">
        <f t="shared" si="81"/>
        <v>Mon</v>
      </c>
      <c r="C1255" s="3" t="s">
        <v>10</v>
      </c>
      <c r="D1255" s="4" t="s">
        <v>54</v>
      </c>
      <c r="E1255" s="5">
        <v>257</v>
      </c>
    </row>
    <row r="1256" spans="1:5" x14ac:dyDescent="0.35">
      <c r="A1256" s="2">
        <v>44739</v>
      </c>
      <c r="B1256" s="2" t="str">
        <f t="shared" si="81"/>
        <v>Mon</v>
      </c>
      <c r="C1256" s="3" t="s">
        <v>11</v>
      </c>
      <c r="D1256" s="4" t="s">
        <v>54</v>
      </c>
      <c r="E1256" s="5">
        <v>206</v>
      </c>
    </row>
    <row r="1257" spans="1:5" x14ac:dyDescent="0.35">
      <c r="A1257" s="2">
        <v>44739</v>
      </c>
      <c r="B1257" s="2" t="str">
        <f t="shared" si="81"/>
        <v>Mon</v>
      </c>
      <c r="C1257" s="3" t="s">
        <v>12</v>
      </c>
      <c r="D1257" s="4" t="s">
        <v>54</v>
      </c>
      <c r="E1257" s="5">
        <v>160</v>
      </c>
    </row>
    <row r="1258" spans="1:5" x14ac:dyDescent="0.35">
      <c r="A1258" s="2">
        <v>44739</v>
      </c>
      <c r="B1258" s="2" t="str">
        <f t="shared" si="81"/>
        <v>Mon</v>
      </c>
      <c r="C1258" s="3" t="s">
        <v>13</v>
      </c>
      <c r="D1258" s="4" t="s">
        <v>54</v>
      </c>
      <c r="E1258" s="5">
        <v>187</v>
      </c>
    </row>
    <row r="1259" spans="1:5" x14ac:dyDescent="0.35">
      <c r="A1259" s="2">
        <v>44739</v>
      </c>
      <c r="B1259" s="2" t="str">
        <f t="shared" si="81"/>
        <v>Mon</v>
      </c>
      <c r="C1259" s="3" t="s">
        <v>14</v>
      </c>
      <c r="D1259" s="4" t="s">
        <v>54</v>
      </c>
      <c r="E1259" s="5">
        <v>249</v>
      </c>
    </row>
    <row r="1260" spans="1:5" x14ac:dyDescent="0.35">
      <c r="A1260" s="2">
        <v>44739</v>
      </c>
      <c r="B1260" s="2" t="str">
        <f t="shared" si="81"/>
        <v>Mon</v>
      </c>
      <c r="C1260" s="3" t="s">
        <v>15</v>
      </c>
      <c r="D1260" s="4" t="s">
        <v>54</v>
      </c>
      <c r="E1260" s="5">
        <v>271</v>
      </c>
    </row>
    <row r="1261" spans="1:5" x14ac:dyDescent="0.35">
      <c r="A1261" s="2">
        <v>44739</v>
      </c>
      <c r="B1261" s="2" t="str">
        <f t="shared" si="81"/>
        <v>Mon</v>
      </c>
      <c r="C1261" s="3" t="s">
        <v>16</v>
      </c>
      <c r="D1261" s="4" t="s">
        <v>54</v>
      </c>
      <c r="E1261" s="5">
        <v>301</v>
      </c>
    </row>
    <row r="1262" spans="1:5" x14ac:dyDescent="0.35">
      <c r="A1262" s="2">
        <v>44739</v>
      </c>
      <c r="B1262" s="2" t="str">
        <f t="shared" si="81"/>
        <v>Mon</v>
      </c>
      <c r="C1262" s="3" t="s">
        <v>17</v>
      </c>
      <c r="D1262" s="4" t="s">
        <v>54</v>
      </c>
      <c r="E1262" s="5">
        <v>363</v>
      </c>
    </row>
    <row r="1263" spans="1:5" x14ac:dyDescent="0.35">
      <c r="A1263" s="2">
        <v>44739</v>
      </c>
      <c r="B1263" s="2" t="str">
        <f t="shared" si="81"/>
        <v>Mon</v>
      </c>
      <c r="C1263" s="3" t="s">
        <v>18</v>
      </c>
      <c r="D1263" s="4" t="s">
        <v>54</v>
      </c>
      <c r="E1263" s="5">
        <v>470</v>
      </c>
    </row>
    <row r="1264" spans="1:5" x14ac:dyDescent="0.35">
      <c r="A1264" s="2">
        <v>44739</v>
      </c>
      <c r="B1264" s="2" t="str">
        <f t="shared" si="81"/>
        <v>Mon</v>
      </c>
      <c r="C1264" s="3" t="s">
        <v>19</v>
      </c>
      <c r="D1264" s="4" t="s">
        <v>54</v>
      </c>
      <c r="E1264" s="5">
        <v>638</v>
      </c>
    </row>
    <row r="1265" spans="1:5" x14ac:dyDescent="0.35">
      <c r="A1265" s="2">
        <v>44739</v>
      </c>
      <c r="B1265" s="2" t="str">
        <f t="shared" si="81"/>
        <v>Mon</v>
      </c>
      <c r="C1265" s="3" t="s">
        <v>20</v>
      </c>
      <c r="D1265" s="4" t="s">
        <v>54</v>
      </c>
      <c r="E1265" s="5">
        <v>713</v>
      </c>
    </row>
    <row r="1266" spans="1:5" x14ac:dyDescent="0.35">
      <c r="A1266" s="2">
        <v>44739</v>
      </c>
      <c r="B1266" s="2" t="str">
        <f t="shared" si="81"/>
        <v>Mon</v>
      </c>
      <c r="C1266" s="3" t="s">
        <v>21</v>
      </c>
      <c r="D1266" s="4" t="s">
        <v>54</v>
      </c>
      <c r="E1266" s="5">
        <v>919</v>
      </c>
    </row>
    <row r="1267" spans="1:5" x14ac:dyDescent="0.35">
      <c r="A1267" s="2">
        <v>44739</v>
      </c>
      <c r="B1267" s="2" t="str">
        <f t="shared" si="81"/>
        <v>Mon</v>
      </c>
      <c r="C1267" s="3" t="s">
        <v>22</v>
      </c>
      <c r="D1267" s="4" t="s">
        <v>54</v>
      </c>
      <c r="E1267" s="5">
        <v>926</v>
      </c>
    </row>
    <row r="1268" spans="1:5" x14ac:dyDescent="0.35">
      <c r="A1268" s="2">
        <v>44739</v>
      </c>
      <c r="B1268" s="2" t="str">
        <f t="shared" si="81"/>
        <v>Mon</v>
      </c>
      <c r="C1268" s="3" t="s">
        <v>23</v>
      </c>
      <c r="D1268" s="4" t="s">
        <v>54</v>
      </c>
      <c r="E1268" s="5">
        <v>1126</v>
      </c>
    </row>
    <row r="1269" spans="1:5" x14ac:dyDescent="0.35">
      <c r="A1269" s="2">
        <v>44739</v>
      </c>
      <c r="B1269" s="2" t="str">
        <f t="shared" si="81"/>
        <v>Mon</v>
      </c>
      <c r="C1269" s="3" t="s">
        <v>24</v>
      </c>
      <c r="D1269" s="4" t="s">
        <v>54</v>
      </c>
      <c r="E1269" s="5">
        <v>1127</v>
      </c>
    </row>
    <row r="1270" spans="1:5" x14ac:dyDescent="0.35">
      <c r="A1270" s="2">
        <v>44739</v>
      </c>
      <c r="B1270" s="2" t="str">
        <f t="shared" si="81"/>
        <v>Mon</v>
      </c>
      <c r="C1270" s="3" t="s">
        <v>25</v>
      </c>
      <c r="D1270" s="4" t="s">
        <v>54</v>
      </c>
      <c r="E1270" s="5">
        <v>1223</v>
      </c>
    </row>
    <row r="1271" spans="1:5" x14ac:dyDescent="0.35">
      <c r="A1271" s="2">
        <v>44739</v>
      </c>
      <c r="B1271" s="2" t="str">
        <f t="shared" si="81"/>
        <v>Mon</v>
      </c>
      <c r="C1271" s="3" t="s">
        <v>26</v>
      </c>
      <c r="D1271" s="4" t="s">
        <v>54</v>
      </c>
      <c r="E1271" s="5">
        <v>1269</v>
      </c>
    </row>
    <row r="1272" spans="1:5" x14ac:dyDescent="0.35">
      <c r="A1272" s="2">
        <v>44739</v>
      </c>
      <c r="B1272" s="2" t="str">
        <f t="shared" si="81"/>
        <v>Mon</v>
      </c>
      <c r="C1272" s="3" t="s">
        <v>27</v>
      </c>
      <c r="D1272" s="4" t="s">
        <v>54</v>
      </c>
      <c r="E1272" s="5">
        <v>1350</v>
      </c>
    </row>
    <row r="1273" spans="1:5" x14ac:dyDescent="0.35">
      <c r="A1273" s="2">
        <v>44739</v>
      </c>
      <c r="B1273" s="2" t="str">
        <f t="shared" si="81"/>
        <v>Mon</v>
      </c>
      <c r="C1273" s="3" t="s">
        <v>28</v>
      </c>
      <c r="D1273" s="4" t="s">
        <v>54</v>
      </c>
      <c r="E1273" s="5">
        <v>1366</v>
      </c>
    </row>
    <row r="1274" spans="1:5" x14ac:dyDescent="0.35">
      <c r="A1274" s="2">
        <v>44739</v>
      </c>
      <c r="B1274" s="2" t="str">
        <f t="shared" si="81"/>
        <v>Mon</v>
      </c>
      <c r="C1274" s="3" t="s">
        <v>29</v>
      </c>
      <c r="D1274" s="4" t="s">
        <v>54</v>
      </c>
      <c r="E1274" s="5">
        <v>1319</v>
      </c>
    </row>
    <row r="1275" spans="1:5" x14ac:dyDescent="0.35">
      <c r="A1275" s="2">
        <v>44739</v>
      </c>
      <c r="B1275" s="2" t="str">
        <f t="shared" si="81"/>
        <v>Mon</v>
      </c>
      <c r="C1275" s="3" t="s">
        <v>30</v>
      </c>
      <c r="D1275" s="4" t="s">
        <v>54</v>
      </c>
      <c r="E1275" s="5">
        <v>1343</v>
      </c>
    </row>
    <row r="1276" spans="1:5" x14ac:dyDescent="0.35">
      <c r="A1276" s="2">
        <v>44739</v>
      </c>
      <c r="B1276" s="2" t="str">
        <f t="shared" si="81"/>
        <v>Mon</v>
      </c>
      <c r="C1276" s="3" t="s">
        <v>31</v>
      </c>
      <c r="D1276" s="4" t="s">
        <v>54</v>
      </c>
      <c r="E1276" s="5">
        <v>1331</v>
      </c>
    </row>
    <row r="1277" spans="1:5" x14ac:dyDescent="0.35">
      <c r="A1277" s="2">
        <v>44739</v>
      </c>
      <c r="B1277" s="2" t="str">
        <f t="shared" si="81"/>
        <v>Mon</v>
      </c>
      <c r="C1277" s="3" t="s">
        <v>32</v>
      </c>
      <c r="D1277" s="4" t="s">
        <v>54</v>
      </c>
      <c r="E1277" s="5">
        <v>1335</v>
      </c>
    </row>
    <row r="1278" spans="1:5" x14ac:dyDescent="0.35">
      <c r="A1278" s="2">
        <v>44739</v>
      </c>
      <c r="B1278" s="2" t="str">
        <f t="shared" si="81"/>
        <v>Mon</v>
      </c>
      <c r="C1278" s="3" t="s">
        <v>33</v>
      </c>
      <c r="D1278" s="4" t="s">
        <v>54</v>
      </c>
      <c r="E1278" s="5">
        <v>1381</v>
      </c>
    </row>
    <row r="1279" spans="1:5" x14ac:dyDescent="0.35">
      <c r="A1279" s="2">
        <v>44739</v>
      </c>
      <c r="B1279" s="2" t="str">
        <f t="shared" si="81"/>
        <v>Mon</v>
      </c>
      <c r="C1279" s="3" t="s">
        <v>34</v>
      </c>
      <c r="D1279" s="4" t="s">
        <v>54</v>
      </c>
      <c r="E1279" s="5">
        <v>1399</v>
      </c>
    </row>
    <row r="1280" spans="1:5" x14ac:dyDescent="0.35">
      <c r="A1280" s="2">
        <v>44739</v>
      </c>
      <c r="B1280" s="2" t="str">
        <f t="shared" si="81"/>
        <v>Mon</v>
      </c>
      <c r="C1280" s="3" t="s">
        <v>35</v>
      </c>
      <c r="D1280" s="4" t="s">
        <v>54</v>
      </c>
      <c r="E1280" s="5">
        <v>1376</v>
      </c>
    </row>
    <row r="1281" spans="1:5" x14ac:dyDescent="0.35">
      <c r="A1281" s="2">
        <v>44739</v>
      </c>
      <c r="B1281" s="2" t="str">
        <f t="shared" si="81"/>
        <v>Mon</v>
      </c>
      <c r="C1281" s="3" t="s">
        <v>36</v>
      </c>
      <c r="D1281" s="4" t="s">
        <v>54</v>
      </c>
      <c r="E1281" s="5">
        <v>1338</v>
      </c>
    </row>
    <row r="1282" spans="1:5" x14ac:dyDescent="0.35">
      <c r="A1282" s="2">
        <v>44739</v>
      </c>
      <c r="B1282" s="2" t="str">
        <f t="shared" si="81"/>
        <v>Mon</v>
      </c>
      <c r="C1282" s="3" t="s">
        <v>37</v>
      </c>
      <c r="D1282" s="4" t="s">
        <v>54</v>
      </c>
      <c r="E1282" s="5">
        <v>1318</v>
      </c>
    </row>
    <row r="1283" spans="1:5" x14ac:dyDescent="0.35">
      <c r="A1283" s="2">
        <v>44739</v>
      </c>
      <c r="B1283" s="2" t="str">
        <f t="shared" ref="B1283:B1346" si="82">TEXT(A1283,"ddd")</f>
        <v>Mon</v>
      </c>
      <c r="C1283" s="3" t="s">
        <v>38</v>
      </c>
      <c r="D1283" s="4" t="s">
        <v>54</v>
      </c>
      <c r="E1283" s="5">
        <v>1210</v>
      </c>
    </row>
    <row r="1284" spans="1:5" x14ac:dyDescent="0.35">
      <c r="A1284" s="2">
        <v>44739</v>
      </c>
      <c r="B1284" s="2" t="str">
        <f t="shared" si="82"/>
        <v>Mon</v>
      </c>
      <c r="C1284" s="3" t="s">
        <v>39</v>
      </c>
      <c r="D1284" s="4" t="s">
        <v>54</v>
      </c>
      <c r="E1284" s="5">
        <v>1187</v>
      </c>
    </row>
    <row r="1285" spans="1:5" x14ac:dyDescent="0.35">
      <c r="A1285" s="2">
        <v>44739</v>
      </c>
      <c r="B1285" s="2" t="str">
        <f t="shared" si="82"/>
        <v>Mon</v>
      </c>
      <c r="C1285" s="3" t="s">
        <v>40</v>
      </c>
      <c r="D1285" s="4" t="s">
        <v>54</v>
      </c>
      <c r="E1285" s="5">
        <v>1129</v>
      </c>
    </row>
    <row r="1286" spans="1:5" x14ac:dyDescent="0.35">
      <c r="A1286" s="2">
        <v>44739</v>
      </c>
      <c r="B1286" s="2" t="str">
        <f t="shared" si="82"/>
        <v>Mon</v>
      </c>
      <c r="C1286" s="3" t="s">
        <v>41</v>
      </c>
      <c r="D1286" s="4" t="s">
        <v>54</v>
      </c>
      <c r="E1286" s="5">
        <v>1095</v>
      </c>
    </row>
    <row r="1287" spans="1:5" x14ac:dyDescent="0.35">
      <c r="A1287" s="2">
        <v>44739</v>
      </c>
      <c r="B1287" s="2" t="str">
        <f t="shared" si="82"/>
        <v>Mon</v>
      </c>
      <c r="C1287" s="3" t="s">
        <v>42</v>
      </c>
      <c r="D1287" s="4" t="s">
        <v>54</v>
      </c>
      <c r="E1287" s="5">
        <v>1092</v>
      </c>
    </row>
    <row r="1288" spans="1:5" x14ac:dyDescent="0.35">
      <c r="A1288" s="2">
        <v>44739</v>
      </c>
      <c r="B1288" s="2" t="str">
        <f t="shared" si="82"/>
        <v>Mon</v>
      </c>
      <c r="C1288" s="3" t="s">
        <v>43</v>
      </c>
      <c r="D1288" s="4" t="s">
        <v>54</v>
      </c>
      <c r="E1288" s="5">
        <v>1087</v>
      </c>
    </row>
    <row r="1289" spans="1:5" x14ac:dyDescent="0.35">
      <c r="A1289" s="2">
        <v>44739</v>
      </c>
      <c r="B1289" s="2" t="str">
        <f t="shared" si="82"/>
        <v>Mon</v>
      </c>
      <c r="C1289" s="3" t="s">
        <v>44</v>
      </c>
      <c r="D1289" s="4" t="s">
        <v>54</v>
      </c>
      <c r="E1289" s="5">
        <v>997</v>
      </c>
    </row>
    <row r="1290" spans="1:5" x14ac:dyDescent="0.35">
      <c r="A1290" s="2">
        <v>44739</v>
      </c>
      <c r="B1290" s="2" t="str">
        <f t="shared" si="82"/>
        <v>Mon</v>
      </c>
      <c r="C1290" s="3" t="s">
        <v>45</v>
      </c>
      <c r="D1290" s="4" t="s">
        <v>54</v>
      </c>
      <c r="E1290" s="5">
        <v>911</v>
      </c>
    </row>
    <row r="1291" spans="1:5" x14ac:dyDescent="0.35">
      <c r="A1291" s="2">
        <v>44739</v>
      </c>
      <c r="B1291" s="2" t="str">
        <f t="shared" si="82"/>
        <v>Mon</v>
      </c>
      <c r="C1291" s="3" t="s">
        <v>46</v>
      </c>
      <c r="D1291" s="4" t="s">
        <v>54</v>
      </c>
      <c r="E1291" s="5">
        <v>861</v>
      </c>
    </row>
    <row r="1292" spans="1:5" x14ac:dyDescent="0.35">
      <c r="A1292" s="2">
        <v>44739</v>
      </c>
      <c r="B1292" s="2" t="str">
        <f t="shared" si="82"/>
        <v>Mon</v>
      </c>
      <c r="C1292" s="3" t="s">
        <v>47</v>
      </c>
      <c r="D1292" s="4" t="s">
        <v>54</v>
      </c>
      <c r="E1292" s="5">
        <v>844</v>
      </c>
    </row>
    <row r="1293" spans="1:5" x14ac:dyDescent="0.35">
      <c r="A1293" s="2">
        <v>44739</v>
      </c>
      <c r="B1293" s="2" t="str">
        <f t="shared" si="82"/>
        <v>Mon</v>
      </c>
      <c r="C1293" s="3" t="s">
        <v>48</v>
      </c>
      <c r="D1293" s="4" t="s">
        <v>54</v>
      </c>
      <c r="E1293" s="5">
        <v>686</v>
      </c>
    </row>
    <row r="1294" spans="1:5" x14ac:dyDescent="0.35">
      <c r="A1294" s="2">
        <v>44739</v>
      </c>
      <c r="B1294" s="2" t="str">
        <f t="shared" si="82"/>
        <v>Mon</v>
      </c>
      <c r="C1294" s="3" t="s">
        <v>49</v>
      </c>
      <c r="D1294" s="4" t="s">
        <v>54</v>
      </c>
      <c r="E1294" s="5">
        <v>666</v>
      </c>
    </row>
    <row r="1295" spans="1:5" x14ac:dyDescent="0.35">
      <c r="A1295" s="2">
        <v>44739</v>
      </c>
      <c r="B1295" s="2" t="str">
        <f t="shared" si="82"/>
        <v>Mon</v>
      </c>
      <c r="C1295" s="3" t="s">
        <v>50</v>
      </c>
      <c r="D1295" s="4" t="s">
        <v>54</v>
      </c>
      <c r="E1295" s="5">
        <v>568</v>
      </c>
    </row>
    <row r="1296" spans="1:5" x14ac:dyDescent="0.35">
      <c r="A1296" s="2">
        <v>44739</v>
      </c>
      <c r="B1296" s="2" t="str">
        <f t="shared" si="82"/>
        <v>Mon</v>
      </c>
      <c r="C1296" s="3" t="s">
        <v>51</v>
      </c>
      <c r="D1296" s="4" t="s">
        <v>54</v>
      </c>
      <c r="E1296" s="5">
        <v>481</v>
      </c>
    </row>
    <row r="1297" spans="1:5" x14ac:dyDescent="0.35">
      <c r="A1297" s="2">
        <v>44739</v>
      </c>
      <c r="B1297" s="2" t="str">
        <f t="shared" si="82"/>
        <v>Mon</v>
      </c>
      <c r="C1297" s="3" t="s">
        <v>52</v>
      </c>
      <c r="D1297" s="4" t="s">
        <v>54</v>
      </c>
      <c r="E1297" s="5">
        <v>404</v>
      </c>
    </row>
    <row r="1298" spans="1:5" x14ac:dyDescent="0.35">
      <c r="A1298" s="2">
        <v>44740</v>
      </c>
      <c r="B1298" s="2" t="str">
        <f t="shared" si="82"/>
        <v>Tue</v>
      </c>
      <c r="C1298" s="3" t="s">
        <v>4</v>
      </c>
      <c r="D1298" s="4" t="s">
        <v>54</v>
      </c>
      <c r="E1298" s="5">
        <v>358</v>
      </c>
    </row>
    <row r="1299" spans="1:5" x14ac:dyDescent="0.35">
      <c r="A1299" s="2">
        <v>44740</v>
      </c>
      <c r="B1299" s="2" t="str">
        <f t="shared" si="82"/>
        <v>Tue</v>
      </c>
      <c r="C1299" s="3" t="s">
        <v>6</v>
      </c>
      <c r="D1299" s="4" t="s">
        <v>54</v>
      </c>
      <c r="E1299" s="5">
        <v>366</v>
      </c>
    </row>
    <row r="1300" spans="1:5" x14ac:dyDescent="0.35">
      <c r="A1300" s="2">
        <v>44740</v>
      </c>
      <c r="B1300" s="2" t="str">
        <f t="shared" si="82"/>
        <v>Tue</v>
      </c>
      <c r="C1300" s="3" t="s">
        <v>7</v>
      </c>
      <c r="D1300" s="4" t="s">
        <v>54</v>
      </c>
      <c r="E1300" s="5">
        <v>303</v>
      </c>
    </row>
    <row r="1301" spans="1:5" x14ac:dyDescent="0.35">
      <c r="A1301" s="2">
        <v>44740</v>
      </c>
      <c r="B1301" s="2" t="str">
        <f t="shared" si="82"/>
        <v>Tue</v>
      </c>
      <c r="C1301" s="3" t="s">
        <v>8</v>
      </c>
      <c r="D1301" s="4" t="s">
        <v>54</v>
      </c>
      <c r="E1301" s="5">
        <v>302</v>
      </c>
    </row>
    <row r="1302" spans="1:5" x14ac:dyDescent="0.35">
      <c r="A1302" s="2">
        <v>44740</v>
      </c>
      <c r="B1302" s="2" t="str">
        <f t="shared" si="82"/>
        <v>Tue</v>
      </c>
      <c r="C1302" s="3" t="s">
        <v>9</v>
      </c>
      <c r="D1302" s="4" t="s">
        <v>54</v>
      </c>
      <c r="E1302" s="5">
        <v>252</v>
      </c>
    </row>
    <row r="1303" spans="1:5" x14ac:dyDescent="0.35">
      <c r="A1303" s="2">
        <v>44740</v>
      </c>
      <c r="B1303" s="2" t="str">
        <f t="shared" si="82"/>
        <v>Tue</v>
      </c>
      <c r="C1303" s="3" t="s">
        <v>10</v>
      </c>
      <c r="D1303" s="4" t="s">
        <v>54</v>
      </c>
      <c r="E1303" s="5">
        <v>281</v>
      </c>
    </row>
    <row r="1304" spans="1:5" x14ac:dyDescent="0.35">
      <c r="A1304" s="2">
        <v>44740</v>
      </c>
      <c r="B1304" s="2" t="str">
        <f t="shared" si="82"/>
        <v>Tue</v>
      </c>
      <c r="C1304" s="3" t="s">
        <v>11</v>
      </c>
      <c r="D1304" s="4" t="s">
        <v>54</v>
      </c>
      <c r="E1304" s="5">
        <v>231</v>
      </c>
    </row>
    <row r="1305" spans="1:5" x14ac:dyDescent="0.35">
      <c r="A1305" s="2">
        <v>44740</v>
      </c>
      <c r="B1305" s="2" t="str">
        <f t="shared" si="82"/>
        <v>Tue</v>
      </c>
      <c r="C1305" s="3" t="s">
        <v>12</v>
      </c>
      <c r="D1305" s="4" t="s">
        <v>54</v>
      </c>
      <c r="E1305" s="5">
        <v>236</v>
      </c>
    </row>
    <row r="1306" spans="1:5" x14ac:dyDescent="0.35">
      <c r="A1306" s="2">
        <v>44740</v>
      </c>
      <c r="B1306" s="2" t="str">
        <f t="shared" si="82"/>
        <v>Tue</v>
      </c>
      <c r="C1306" s="3" t="s">
        <v>13</v>
      </c>
      <c r="D1306" s="4" t="s">
        <v>54</v>
      </c>
      <c r="E1306" s="5">
        <v>202</v>
      </c>
    </row>
    <row r="1307" spans="1:5" x14ac:dyDescent="0.35">
      <c r="A1307" s="2">
        <v>44740</v>
      </c>
      <c r="B1307" s="2" t="str">
        <f t="shared" si="82"/>
        <v>Tue</v>
      </c>
      <c r="C1307" s="3" t="s">
        <v>14</v>
      </c>
      <c r="D1307" s="4" t="s">
        <v>54</v>
      </c>
      <c r="E1307" s="5">
        <v>220</v>
      </c>
    </row>
    <row r="1308" spans="1:5" x14ac:dyDescent="0.35">
      <c r="A1308" s="2">
        <v>44740</v>
      </c>
      <c r="B1308" s="2" t="str">
        <f t="shared" si="82"/>
        <v>Tue</v>
      </c>
      <c r="C1308" s="3" t="s">
        <v>15</v>
      </c>
      <c r="D1308" s="4" t="s">
        <v>54</v>
      </c>
      <c r="E1308" s="5">
        <v>268</v>
      </c>
    </row>
    <row r="1309" spans="1:5" x14ac:dyDescent="0.35">
      <c r="A1309" s="2">
        <v>44740</v>
      </c>
      <c r="B1309" s="2" t="str">
        <f t="shared" si="82"/>
        <v>Tue</v>
      </c>
      <c r="C1309" s="3" t="s">
        <v>16</v>
      </c>
      <c r="D1309" s="4" t="s">
        <v>54</v>
      </c>
      <c r="E1309" s="5">
        <v>297</v>
      </c>
    </row>
    <row r="1310" spans="1:5" x14ac:dyDescent="0.35">
      <c r="A1310" s="2">
        <v>44740</v>
      </c>
      <c r="B1310" s="2" t="str">
        <f t="shared" si="82"/>
        <v>Tue</v>
      </c>
      <c r="C1310" s="3" t="s">
        <v>17</v>
      </c>
      <c r="D1310" s="4" t="s">
        <v>54</v>
      </c>
      <c r="E1310" s="5">
        <v>389</v>
      </c>
    </row>
    <row r="1311" spans="1:5" x14ac:dyDescent="0.35">
      <c r="A1311" s="2">
        <v>44740</v>
      </c>
      <c r="B1311" s="2" t="str">
        <f t="shared" si="82"/>
        <v>Tue</v>
      </c>
      <c r="C1311" s="3" t="s">
        <v>18</v>
      </c>
      <c r="D1311" s="4" t="s">
        <v>54</v>
      </c>
      <c r="E1311" s="5">
        <v>521</v>
      </c>
    </row>
    <row r="1312" spans="1:5" x14ac:dyDescent="0.35">
      <c r="A1312" s="2">
        <v>44740</v>
      </c>
      <c r="B1312" s="2" t="str">
        <f t="shared" si="82"/>
        <v>Tue</v>
      </c>
      <c r="C1312" s="3" t="s">
        <v>19</v>
      </c>
      <c r="D1312" s="4" t="s">
        <v>54</v>
      </c>
      <c r="E1312" s="5">
        <v>617</v>
      </c>
    </row>
    <row r="1313" spans="1:5" x14ac:dyDescent="0.35">
      <c r="A1313" s="2">
        <v>44740</v>
      </c>
      <c r="B1313" s="2" t="str">
        <f t="shared" si="82"/>
        <v>Tue</v>
      </c>
      <c r="C1313" s="3" t="s">
        <v>20</v>
      </c>
      <c r="D1313" s="4" t="s">
        <v>54</v>
      </c>
      <c r="E1313" s="5">
        <v>680</v>
      </c>
    </row>
    <row r="1314" spans="1:5" x14ac:dyDescent="0.35">
      <c r="A1314" s="2">
        <v>44740</v>
      </c>
      <c r="B1314" s="2" t="str">
        <f t="shared" si="82"/>
        <v>Tue</v>
      </c>
      <c r="C1314" s="3" t="s">
        <v>21</v>
      </c>
      <c r="D1314" s="4" t="s">
        <v>54</v>
      </c>
      <c r="E1314" s="5">
        <v>880</v>
      </c>
    </row>
    <row r="1315" spans="1:5" x14ac:dyDescent="0.35">
      <c r="A1315" s="2">
        <v>44740</v>
      </c>
      <c r="B1315" s="2" t="str">
        <f t="shared" si="82"/>
        <v>Tue</v>
      </c>
      <c r="C1315" s="3" t="s">
        <v>22</v>
      </c>
      <c r="D1315" s="4" t="s">
        <v>54</v>
      </c>
      <c r="E1315" s="5">
        <v>944</v>
      </c>
    </row>
    <row r="1316" spans="1:5" x14ac:dyDescent="0.35">
      <c r="A1316" s="2">
        <v>44740</v>
      </c>
      <c r="B1316" s="2" t="str">
        <f t="shared" si="82"/>
        <v>Tue</v>
      </c>
      <c r="C1316" s="3" t="s">
        <v>23</v>
      </c>
      <c r="D1316" s="4" t="s">
        <v>54</v>
      </c>
      <c r="E1316" s="5">
        <v>995</v>
      </c>
    </row>
    <row r="1317" spans="1:5" x14ac:dyDescent="0.35">
      <c r="A1317" s="2">
        <v>44740</v>
      </c>
      <c r="B1317" s="2" t="str">
        <f t="shared" si="82"/>
        <v>Tue</v>
      </c>
      <c r="C1317" s="3" t="s">
        <v>24</v>
      </c>
      <c r="D1317" s="4" t="s">
        <v>54</v>
      </c>
      <c r="E1317" s="5">
        <v>1096</v>
      </c>
    </row>
    <row r="1318" spans="1:5" x14ac:dyDescent="0.35">
      <c r="A1318" s="2">
        <v>44740</v>
      </c>
      <c r="B1318" s="2" t="str">
        <f t="shared" si="82"/>
        <v>Tue</v>
      </c>
      <c r="C1318" s="3" t="s">
        <v>25</v>
      </c>
      <c r="D1318" s="4" t="s">
        <v>54</v>
      </c>
      <c r="E1318" s="5">
        <v>1166</v>
      </c>
    </row>
    <row r="1319" spans="1:5" x14ac:dyDescent="0.35">
      <c r="A1319" s="2">
        <v>44740</v>
      </c>
      <c r="B1319" s="2" t="str">
        <f t="shared" si="82"/>
        <v>Tue</v>
      </c>
      <c r="C1319" s="3" t="s">
        <v>26</v>
      </c>
      <c r="D1319" s="4" t="s">
        <v>54</v>
      </c>
      <c r="E1319" s="5">
        <v>1249</v>
      </c>
    </row>
    <row r="1320" spans="1:5" x14ac:dyDescent="0.35">
      <c r="A1320" s="2">
        <v>44740</v>
      </c>
      <c r="B1320" s="2" t="str">
        <f t="shared" si="82"/>
        <v>Tue</v>
      </c>
      <c r="C1320" s="3" t="s">
        <v>27</v>
      </c>
      <c r="D1320" s="4" t="s">
        <v>54</v>
      </c>
      <c r="E1320" s="5">
        <v>1263</v>
      </c>
    </row>
    <row r="1321" spans="1:5" x14ac:dyDescent="0.35">
      <c r="A1321" s="2">
        <v>44740</v>
      </c>
      <c r="B1321" s="2" t="str">
        <f t="shared" si="82"/>
        <v>Tue</v>
      </c>
      <c r="C1321" s="3" t="s">
        <v>28</v>
      </c>
      <c r="D1321" s="4" t="s">
        <v>54</v>
      </c>
      <c r="E1321" s="5">
        <v>1299</v>
      </c>
    </row>
    <row r="1322" spans="1:5" x14ac:dyDescent="0.35">
      <c r="A1322" s="2">
        <v>44740</v>
      </c>
      <c r="B1322" s="2" t="str">
        <f t="shared" si="82"/>
        <v>Tue</v>
      </c>
      <c r="C1322" s="3" t="s">
        <v>29</v>
      </c>
      <c r="D1322" s="4" t="s">
        <v>54</v>
      </c>
      <c r="E1322" s="5">
        <v>1261</v>
      </c>
    </row>
    <row r="1323" spans="1:5" x14ac:dyDescent="0.35">
      <c r="A1323" s="2">
        <v>44740</v>
      </c>
      <c r="B1323" s="2" t="str">
        <f t="shared" si="82"/>
        <v>Tue</v>
      </c>
      <c r="C1323" s="3" t="s">
        <v>30</v>
      </c>
      <c r="D1323" s="4" t="s">
        <v>54</v>
      </c>
      <c r="E1323" s="5">
        <v>1250</v>
      </c>
    </row>
    <row r="1324" spans="1:5" x14ac:dyDescent="0.35">
      <c r="A1324" s="2">
        <v>44740</v>
      </c>
      <c r="B1324" s="2" t="str">
        <f t="shared" si="82"/>
        <v>Tue</v>
      </c>
      <c r="C1324" s="3" t="s">
        <v>31</v>
      </c>
      <c r="D1324" s="4" t="s">
        <v>54</v>
      </c>
      <c r="E1324" s="5">
        <v>1364</v>
      </c>
    </row>
    <row r="1325" spans="1:5" x14ac:dyDescent="0.35">
      <c r="A1325" s="2">
        <v>44740</v>
      </c>
      <c r="B1325" s="2" t="str">
        <f t="shared" si="82"/>
        <v>Tue</v>
      </c>
      <c r="C1325" s="3" t="s">
        <v>32</v>
      </c>
      <c r="D1325" s="4" t="s">
        <v>54</v>
      </c>
      <c r="E1325" s="5">
        <v>1265</v>
      </c>
    </row>
    <row r="1326" spans="1:5" x14ac:dyDescent="0.35">
      <c r="A1326" s="2">
        <v>44740</v>
      </c>
      <c r="B1326" s="2" t="str">
        <f t="shared" si="82"/>
        <v>Tue</v>
      </c>
      <c r="C1326" s="3" t="s">
        <v>33</v>
      </c>
      <c r="D1326" s="4" t="s">
        <v>54</v>
      </c>
      <c r="E1326" s="5">
        <v>1320</v>
      </c>
    </row>
    <row r="1327" spans="1:5" x14ac:dyDescent="0.35">
      <c r="A1327" s="2">
        <v>44740</v>
      </c>
      <c r="B1327" s="2" t="str">
        <f t="shared" si="82"/>
        <v>Tue</v>
      </c>
      <c r="C1327" s="3" t="s">
        <v>34</v>
      </c>
      <c r="D1327" s="4" t="s">
        <v>54</v>
      </c>
      <c r="E1327" s="5">
        <v>1243</v>
      </c>
    </row>
    <row r="1328" spans="1:5" x14ac:dyDescent="0.35">
      <c r="A1328" s="2">
        <v>44740</v>
      </c>
      <c r="B1328" s="2" t="str">
        <f t="shared" si="82"/>
        <v>Tue</v>
      </c>
      <c r="C1328" s="3" t="s">
        <v>35</v>
      </c>
      <c r="D1328" s="4" t="s">
        <v>54</v>
      </c>
      <c r="E1328" s="5">
        <v>1247</v>
      </c>
    </row>
    <row r="1329" spans="1:5" x14ac:dyDescent="0.35">
      <c r="A1329" s="2">
        <v>44740</v>
      </c>
      <c r="B1329" s="2" t="str">
        <f t="shared" si="82"/>
        <v>Tue</v>
      </c>
      <c r="C1329" s="3" t="s">
        <v>36</v>
      </c>
      <c r="D1329" s="4" t="s">
        <v>54</v>
      </c>
      <c r="E1329" s="5">
        <v>1190</v>
      </c>
    </row>
    <row r="1330" spans="1:5" x14ac:dyDescent="0.35">
      <c r="A1330" s="2">
        <v>44740</v>
      </c>
      <c r="B1330" s="2" t="str">
        <f t="shared" si="82"/>
        <v>Tue</v>
      </c>
      <c r="C1330" s="3" t="s">
        <v>37</v>
      </c>
      <c r="D1330" s="4" t="s">
        <v>54</v>
      </c>
      <c r="E1330" s="5">
        <v>1152</v>
      </c>
    </row>
    <row r="1331" spans="1:5" x14ac:dyDescent="0.35">
      <c r="A1331" s="2">
        <v>44740</v>
      </c>
      <c r="B1331" s="2" t="str">
        <f t="shared" si="82"/>
        <v>Tue</v>
      </c>
      <c r="C1331" s="3" t="s">
        <v>38</v>
      </c>
      <c r="D1331" s="4" t="s">
        <v>54</v>
      </c>
      <c r="E1331" s="5">
        <v>1157</v>
      </c>
    </row>
    <row r="1332" spans="1:5" x14ac:dyDescent="0.35">
      <c r="A1332" s="2">
        <v>44740</v>
      </c>
      <c r="B1332" s="2" t="str">
        <f t="shared" si="82"/>
        <v>Tue</v>
      </c>
      <c r="C1332" s="3" t="s">
        <v>39</v>
      </c>
      <c r="D1332" s="4" t="s">
        <v>54</v>
      </c>
      <c r="E1332" s="5">
        <v>1113</v>
      </c>
    </row>
    <row r="1333" spans="1:5" x14ac:dyDescent="0.35">
      <c r="A1333" s="2">
        <v>44740</v>
      </c>
      <c r="B1333" s="2" t="str">
        <f t="shared" si="82"/>
        <v>Tue</v>
      </c>
      <c r="C1333" s="3" t="s">
        <v>40</v>
      </c>
      <c r="D1333" s="4" t="s">
        <v>54</v>
      </c>
      <c r="E1333" s="5">
        <v>1127</v>
      </c>
    </row>
    <row r="1334" spans="1:5" x14ac:dyDescent="0.35">
      <c r="A1334" s="2">
        <v>44740</v>
      </c>
      <c r="B1334" s="2" t="str">
        <f t="shared" si="82"/>
        <v>Tue</v>
      </c>
      <c r="C1334" s="3" t="s">
        <v>41</v>
      </c>
      <c r="D1334" s="4" t="s">
        <v>54</v>
      </c>
      <c r="E1334" s="5">
        <v>1056</v>
      </c>
    </row>
    <row r="1335" spans="1:5" x14ac:dyDescent="0.35">
      <c r="A1335" s="2">
        <v>44740</v>
      </c>
      <c r="B1335" s="2" t="str">
        <f t="shared" si="82"/>
        <v>Tue</v>
      </c>
      <c r="C1335" s="3" t="s">
        <v>42</v>
      </c>
      <c r="D1335" s="4" t="s">
        <v>54</v>
      </c>
      <c r="E1335" s="5">
        <v>1069</v>
      </c>
    </row>
    <row r="1336" spans="1:5" x14ac:dyDescent="0.35">
      <c r="A1336" s="2">
        <v>44740</v>
      </c>
      <c r="B1336" s="2" t="str">
        <f t="shared" si="82"/>
        <v>Tue</v>
      </c>
      <c r="C1336" s="3" t="s">
        <v>43</v>
      </c>
      <c r="D1336" s="4" t="s">
        <v>54</v>
      </c>
      <c r="E1336" s="5">
        <v>931</v>
      </c>
    </row>
    <row r="1337" spans="1:5" x14ac:dyDescent="0.35">
      <c r="A1337" s="2">
        <v>44740</v>
      </c>
      <c r="B1337" s="2" t="str">
        <f t="shared" si="82"/>
        <v>Tue</v>
      </c>
      <c r="C1337" s="3" t="s">
        <v>44</v>
      </c>
      <c r="D1337" s="4" t="s">
        <v>54</v>
      </c>
      <c r="E1337" s="5">
        <v>973</v>
      </c>
    </row>
    <row r="1338" spans="1:5" x14ac:dyDescent="0.35">
      <c r="A1338" s="2">
        <v>44740</v>
      </c>
      <c r="B1338" s="2" t="str">
        <f t="shared" si="82"/>
        <v>Tue</v>
      </c>
      <c r="C1338" s="3" t="s">
        <v>45</v>
      </c>
      <c r="D1338" s="4" t="s">
        <v>54</v>
      </c>
      <c r="E1338" s="5">
        <v>948</v>
      </c>
    </row>
    <row r="1339" spans="1:5" x14ac:dyDescent="0.35">
      <c r="A1339" s="2">
        <v>44740</v>
      </c>
      <c r="B1339" s="2" t="str">
        <f t="shared" si="82"/>
        <v>Tue</v>
      </c>
      <c r="C1339" s="3" t="s">
        <v>46</v>
      </c>
      <c r="D1339" s="4" t="s">
        <v>54</v>
      </c>
      <c r="E1339" s="5">
        <v>955</v>
      </c>
    </row>
    <row r="1340" spans="1:5" x14ac:dyDescent="0.35">
      <c r="A1340" s="2">
        <v>44740</v>
      </c>
      <c r="B1340" s="2" t="str">
        <f t="shared" si="82"/>
        <v>Tue</v>
      </c>
      <c r="C1340" s="3" t="s">
        <v>47</v>
      </c>
      <c r="D1340" s="4" t="s">
        <v>54</v>
      </c>
      <c r="E1340" s="5">
        <v>849</v>
      </c>
    </row>
    <row r="1341" spans="1:5" x14ac:dyDescent="0.35">
      <c r="A1341" s="2">
        <v>44740</v>
      </c>
      <c r="B1341" s="2" t="str">
        <f t="shared" si="82"/>
        <v>Tue</v>
      </c>
      <c r="C1341" s="3" t="s">
        <v>48</v>
      </c>
      <c r="D1341" s="4" t="s">
        <v>54</v>
      </c>
      <c r="E1341" s="5">
        <v>670</v>
      </c>
    </row>
    <row r="1342" spans="1:5" x14ac:dyDescent="0.35">
      <c r="A1342" s="2">
        <v>44740</v>
      </c>
      <c r="B1342" s="2" t="str">
        <f t="shared" si="82"/>
        <v>Tue</v>
      </c>
      <c r="C1342" s="3" t="s">
        <v>49</v>
      </c>
      <c r="D1342" s="4" t="s">
        <v>54</v>
      </c>
      <c r="E1342" s="5">
        <v>598</v>
      </c>
    </row>
    <row r="1343" spans="1:5" x14ac:dyDescent="0.35">
      <c r="A1343" s="2">
        <v>44740</v>
      </c>
      <c r="B1343" s="2" t="str">
        <f t="shared" si="82"/>
        <v>Tue</v>
      </c>
      <c r="C1343" s="3" t="s">
        <v>50</v>
      </c>
      <c r="D1343" s="4" t="s">
        <v>54</v>
      </c>
      <c r="E1343" s="5">
        <v>540</v>
      </c>
    </row>
    <row r="1344" spans="1:5" x14ac:dyDescent="0.35">
      <c r="A1344" s="2">
        <v>44740</v>
      </c>
      <c r="B1344" s="2" t="str">
        <f t="shared" si="82"/>
        <v>Tue</v>
      </c>
      <c r="C1344" s="3" t="s">
        <v>51</v>
      </c>
      <c r="D1344" s="4" t="s">
        <v>54</v>
      </c>
      <c r="E1344" s="5">
        <v>493</v>
      </c>
    </row>
    <row r="1345" spans="1:5" x14ac:dyDescent="0.35">
      <c r="A1345" s="2">
        <v>44740</v>
      </c>
      <c r="B1345" s="2" t="str">
        <f t="shared" si="82"/>
        <v>Tue</v>
      </c>
      <c r="C1345" s="3" t="s">
        <v>52</v>
      </c>
      <c r="D1345" s="4" t="s">
        <v>54</v>
      </c>
      <c r="E1345" s="5">
        <v>419</v>
      </c>
    </row>
    <row r="1346" spans="1:5" x14ac:dyDescent="0.35">
      <c r="A1346" s="2">
        <v>44741</v>
      </c>
      <c r="B1346" s="2" t="str">
        <f t="shared" si="82"/>
        <v>Wed</v>
      </c>
      <c r="C1346" s="3" t="s">
        <v>4</v>
      </c>
      <c r="D1346" s="4" t="s">
        <v>54</v>
      </c>
      <c r="E1346" s="5">
        <v>373</v>
      </c>
    </row>
    <row r="1347" spans="1:5" x14ac:dyDescent="0.35">
      <c r="A1347" s="2">
        <v>44741</v>
      </c>
      <c r="B1347" s="2" t="str">
        <f t="shared" ref="B1347:B1410" si="83">TEXT(A1347,"ddd")</f>
        <v>Wed</v>
      </c>
      <c r="C1347" s="3" t="s">
        <v>6</v>
      </c>
      <c r="D1347" s="4" t="s">
        <v>54</v>
      </c>
      <c r="E1347" s="5">
        <v>350</v>
      </c>
    </row>
    <row r="1348" spans="1:5" x14ac:dyDescent="0.35">
      <c r="A1348" s="2">
        <v>44741</v>
      </c>
      <c r="B1348" s="2" t="str">
        <f t="shared" si="83"/>
        <v>Wed</v>
      </c>
      <c r="C1348" s="3" t="s">
        <v>7</v>
      </c>
      <c r="D1348" s="4" t="s">
        <v>54</v>
      </c>
      <c r="E1348" s="5">
        <v>262</v>
      </c>
    </row>
    <row r="1349" spans="1:5" x14ac:dyDescent="0.35">
      <c r="A1349" s="2">
        <v>44741</v>
      </c>
      <c r="B1349" s="2" t="str">
        <f t="shared" si="83"/>
        <v>Wed</v>
      </c>
      <c r="C1349" s="3" t="s">
        <v>8</v>
      </c>
      <c r="D1349" s="4" t="s">
        <v>54</v>
      </c>
      <c r="E1349" s="5">
        <v>284</v>
      </c>
    </row>
    <row r="1350" spans="1:5" x14ac:dyDescent="0.35">
      <c r="A1350" s="2">
        <v>44741</v>
      </c>
      <c r="B1350" s="2" t="str">
        <f t="shared" si="83"/>
        <v>Wed</v>
      </c>
      <c r="C1350" s="3" t="s">
        <v>9</v>
      </c>
      <c r="D1350" s="4" t="s">
        <v>54</v>
      </c>
      <c r="E1350" s="5">
        <v>281</v>
      </c>
    </row>
    <row r="1351" spans="1:5" x14ac:dyDescent="0.35">
      <c r="A1351" s="2">
        <v>44741</v>
      </c>
      <c r="B1351" s="2" t="str">
        <f t="shared" si="83"/>
        <v>Wed</v>
      </c>
      <c r="C1351" s="3" t="s">
        <v>10</v>
      </c>
      <c r="D1351" s="4" t="s">
        <v>54</v>
      </c>
      <c r="E1351" s="5">
        <v>266</v>
      </c>
    </row>
    <row r="1352" spans="1:5" x14ac:dyDescent="0.35">
      <c r="A1352" s="2">
        <v>44741</v>
      </c>
      <c r="B1352" s="2" t="str">
        <f t="shared" si="83"/>
        <v>Wed</v>
      </c>
      <c r="C1352" s="3" t="s">
        <v>11</v>
      </c>
      <c r="D1352" s="4" t="s">
        <v>54</v>
      </c>
      <c r="E1352" s="5">
        <v>239</v>
      </c>
    </row>
    <row r="1353" spans="1:5" x14ac:dyDescent="0.35">
      <c r="A1353" s="2">
        <v>44741</v>
      </c>
      <c r="B1353" s="2" t="str">
        <f t="shared" si="83"/>
        <v>Wed</v>
      </c>
      <c r="C1353" s="3" t="s">
        <v>12</v>
      </c>
      <c r="D1353" s="4" t="s">
        <v>54</v>
      </c>
      <c r="E1353" s="5">
        <v>223</v>
      </c>
    </row>
    <row r="1354" spans="1:5" x14ac:dyDescent="0.35">
      <c r="A1354" s="2">
        <v>44741</v>
      </c>
      <c r="B1354" s="2" t="str">
        <f t="shared" si="83"/>
        <v>Wed</v>
      </c>
      <c r="C1354" s="3" t="s">
        <v>13</v>
      </c>
      <c r="D1354" s="4" t="s">
        <v>54</v>
      </c>
      <c r="E1354" s="5">
        <v>210</v>
      </c>
    </row>
    <row r="1355" spans="1:5" x14ac:dyDescent="0.35">
      <c r="A1355" s="2">
        <v>44741</v>
      </c>
      <c r="B1355" s="2" t="str">
        <f t="shared" si="83"/>
        <v>Wed</v>
      </c>
      <c r="C1355" s="3" t="s">
        <v>14</v>
      </c>
      <c r="D1355" s="4" t="s">
        <v>54</v>
      </c>
      <c r="E1355" s="5">
        <v>240</v>
      </c>
    </row>
    <row r="1356" spans="1:5" x14ac:dyDescent="0.35">
      <c r="A1356" s="2">
        <v>44741</v>
      </c>
      <c r="B1356" s="2" t="str">
        <f t="shared" si="83"/>
        <v>Wed</v>
      </c>
      <c r="C1356" s="3" t="s">
        <v>15</v>
      </c>
      <c r="D1356" s="4" t="s">
        <v>54</v>
      </c>
      <c r="E1356" s="5">
        <v>269</v>
      </c>
    </row>
    <row r="1357" spans="1:5" x14ac:dyDescent="0.35">
      <c r="A1357" s="2">
        <v>44741</v>
      </c>
      <c r="B1357" s="2" t="str">
        <f t="shared" si="83"/>
        <v>Wed</v>
      </c>
      <c r="C1357" s="3" t="s">
        <v>16</v>
      </c>
      <c r="D1357" s="4" t="s">
        <v>54</v>
      </c>
      <c r="E1357" s="5">
        <v>291</v>
      </c>
    </row>
    <row r="1358" spans="1:5" x14ac:dyDescent="0.35">
      <c r="A1358" s="2">
        <v>44741</v>
      </c>
      <c r="B1358" s="2" t="str">
        <f t="shared" si="83"/>
        <v>Wed</v>
      </c>
      <c r="C1358" s="3" t="s">
        <v>17</v>
      </c>
      <c r="D1358" s="4" t="s">
        <v>54</v>
      </c>
      <c r="E1358" s="5">
        <v>366</v>
      </c>
    </row>
    <row r="1359" spans="1:5" x14ac:dyDescent="0.35">
      <c r="A1359" s="2">
        <v>44741</v>
      </c>
      <c r="B1359" s="2" t="str">
        <f t="shared" si="83"/>
        <v>Wed</v>
      </c>
      <c r="C1359" s="3" t="s">
        <v>18</v>
      </c>
      <c r="D1359" s="4" t="s">
        <v>54</v>
      </c>
      <c r="E1359" s="5">
        <v>423</v>
      </c>
    </row>
    <row r="1360" spans="1:5" x14ac:dyDescent="0.35">
      <c r="A1360" s="2">
        <v>44741</v>
      </c>
      <c r="B1360" s="2" t="str">
        <f t="shared" si="83"/>
        <v>Wed</v>
      </c>
      <c r="C1360" s="3" t="s">
        <v>19</v>
      </c>
      <c r="D1360" s="4" t="s">
        <v>54</v>
      </c>
      <c r="E1360" s="5">
        <v>560</v>
      </c>
    </row>
    <row r="1361" spans="1:5" x14ac:dyDescent="0.35">
      <c r="A1361" s="2">
        <v>44741</v>
      </c>
      <c r="B1361" s="2" t="str">
        <f t="shared" si="83"/>
        <v>Wed</v>
      </c>
      <c r="C1361" s="3" t="s">
        <v>20</v>
      </c>
      <c r="D1361" s="4" t="s">
        <v>54</v>
      </c>
      <c r="E1361" s="5">
        <v>665</v>
      </c>
    </row>
    <row r="1362" spans="1:5" x14ac:dyDescent="0.35">
      <c r="A1362" s="2">
        <v>44741</v>
      </c>
      <c r="B1362" s="2" t="str">
        <f t="shared" si="83"/>
        <v>Wed</v>
      </c>
      <c r="C1362" s="3" t="s">
        <v>21</v>
      </c>
      <c r="D1362" s="4" t="s">
        <v>54</v>
      </c>
      <c r="E1362" s="5">
        <v>861</v>
      </c>
    </row>
    <row r="1363" spans="1:5" x14ac:dyDescent="0.35">
      <c r="A1363" s="2">
        <v>44741</v>
      </c>
      <c r="B1363" s="2" t="str">
        <f t="shared" si="83"/>
        <v>Wed</v>
      </c>
      <c r="C1363" s="3" t="s">
        <v>22</v>
      </c>
      <c r="D1363" s="4" t="s">
        <v>54</v>
      </c>
      <c r="E1363" s="5">
        <v>905</v>
      </c>
    </row>
    <row r="1364" spans="1:5" x14ac:dyDescent="0.35">
      <c r="A1364" s="2">
        <v>44741</v>
      </c>
      <c r="B1364" s="2" t="str">
        <f t="shared" si="83"/>
        <v>Wed</v>
      </c>
      <c r="C1364" s="3" t="s">
        <v>23</v>
      </c>
      <c r="D1364" s="4" t="s">
        <v>54</v>
      </c>
      <c r="E1364" s="5">
        <v>979</v>
      </c>
    </row>
    <row r="1365" spans="1:5" x14ac:dyDescent="0.35">
      <c r="A1365" s="2">
        <v>44741</v>
      </c>
      <c r="B1365" s="2" t="str">
        <f t="shared" si="83"/>
        <v>Wed</v>
      </c>
      <c r="C1365" s="3" t="s">
        <v>24</v>
      </c>
      <c r="D1365" s="4" t="s">
        <v>54</v>
      </c>
      <c r="E1365" s="5">
        <v>1109</v>
      </c>
    </row>
    <row r="1366" spans="1:5" x14ac:dyDescent="0.35">
      <c r="A1366" s="2">
        <v>44741</v>
      </c>
      <c r="B1366" s="2" t="str">
        <f t="shared" si="83"/>
        <v>Wed</v>
      </c>
      <c r="C1366" s="3" t="s">
        <v>25</v>
      </c>
      <c r="D1366" s="4" t="s">
        <v>54</v>
      </c>
      <c r="E1366" s="5">
        <v>1216</v>
      </c>
    </row>
    <row r="1367" spans="1:5" x14ac:dyDescent="0.35">
      <c r="A1367" s="2">
        <v>44741</v>
      </c>
      <c r="B1367" s="2" t="str">
        <f t="shared" si="83"/>
        <v>Wed</v>
      </c>
      <c r="C1367" s="3" t="s">
        <v>26</v>
      </c>
      <c r="D1367" s="4" t="s">
        <v>54</v>
      </c>
      <c r="E1367" s="5">
        <v>1235</v>
      </c>
    </row>
    <row r="1368" spans="1:5" x14ac:dyDescent="0.35">
      <c r="A1368" s="2">
        <v>44741</v>
      </c>
      <c r="B1368" s="2" t="str">
        <f t="shared" si="83"/>
        <v>Wed</v>
      </c>
      <c r="C1368" s="3" t="s">
        <v>27</v>
      </c>
      <c r="D1368" s="4" t="s">
        <v>54</v>
      </c>
      <c r="E1368" s="5">
        <v>1272</v>
      </c>
    </row>
    <row r="1369" spans="1:5" x14ac:dyDescent="0.35">
      <c r="A1369" s="2">
        <v>44741</v>
      </c>
      <c r="B1369" s="2" t="str">
        <f t="shared" si="83"/>
        <v>Wed</v>
      </c>
      <c r="C1369" s="3" t="s">
        <v>28</v>
      </c>
      <c r="D1369" s="4" t="s">
        <v>54</v>
      </c>
      <c r="E1369" s="5">
        <v>1276</v>
      </c>
    </row>
    <row r="1370" spans="1:5" x14ac:dyDescent="0.35">
      <c r="A1370" s="2">
        <v>44741</v>
      </c>
      <c r="B1370" s="2" t="str">
        <f t="shared" si="83"/>
        <v>Wed</v>
      </c>
      <c r="C1370" s="3" t="s">
        <v>29</v>
      </c>
      <c r="D1370" s="4" t="s">
        <v>54</v>
      </c>
      <c r="E1370" s="5">
        <v>1332</v>
      </c>
    </row>
    <row r="1371" spans="1:5" x14ac:dyDescent="0.35">
      <c r="A1371" s="2">
        <v>44741</v>
      </c>
      <c r="B1371" s="2" t="str">
        <f t="shared" si="83"/>
        <v>Wed</v>
      </c>
      <c r="C1371" s="3" t="s">
        <v>30</v>
      </c>
      <c r="D1371" s="4" t="s">
        <v>54</v>
      </c>
      <c r="E1371" s="5">
        <v>1363</v>
      </c>
    </row>
    <row r="1372" spans="1:5" x14ac:dyDescent="0.35">
      <c r="A1372" s="2">
        <v>44741</v>
      </c>
      <c r="B1372" s="2" t="str">
        <f t="shared" si="83"/>
        <v>Wed</v>
      </c>
      <c r="C1372" s="3" t="s">
        <v>31</v>
      </c>
      <c r="D1372" s="4" t="s">
        <v>54</v>
      </c>
      <c r="E1372" s="5">
        <v>1278</v>
      </c>
    </row>
    <row r="1373" spans="1:5" x14ac:dyDescent="0.35">
      <c r="A1373" s="2">
        <v>44741</v>
      </c>
      <c r="B1373" s="2" t="str">
        <f t="shared" si="83"/>
        <v>Wed</v>
      </c>
      <c r="C1373" s="3" t="s">
        <v>32</v>
      </c>
      <c r="D1373" s="4" t="s">
        <v>54</v>
      </c>
      <c r="E1373" s="5">
        <v>1244</v>
      </c>
    </row>
    <row r="1374" spans="1:5" x14ac:dyDescent="0.35">
      <c r="A1374" s="2">
        <v>44741</v>
      </c>
      <c r="B1374" s="2" t="str">
        <f t="shared" si="83"/>
        <v>Wed</v>
      </c>
      <c r="C1374" s="3" t="s">
        <v>33</v>
      </c>
      <c r="D1374" s="4" t="s">
        <v>54</v>
      </c>
      <c r="E1374" s="5">
        <v>1250</v>
      </c>
    </row>
    <row r="1375" spans="1:5" x14ac:dyDescent="0.35">
      <c r="A1375" s="2">
        <v>44741</v>
      </c>
      <c r="B1375" s="2" t="str">
        <f t="shared" si="83"/>
        <v>Wed</v>
      </c>
      <c r="C1375" s="3" t="s">
        <v>34</v>
      </c>
      <c r="D1375" s="4" t="s">
        <v>54</v>
      </c>
      <c r="E1375" s="5">
        <v>1278</v>
      </c>
    </row>
    <row r="1376" spans="1:5" x14ac:dyDescent="0.35">
      <c r="A1376" s="2">
        <v>44741</v>
      </c>
      <c r="B1376" s="2" t="str">
        <f t="shared" si="83"/>
        <v>Wed</v>
      </c>
      <c r="C1376" s="3" t="s">
        <v>35</v>
      </c>
      <c r="D1376" s="4" t="s">
        <v>54</v>
      </c>
      <c r="E1376" s="5">
        <v>1310</v>
      </c>
    </row>
    <row r="1377" spans="1:5" x14ac:dyDescent="0.35">
      <c r="A1377" s="2">
        <v>44741</v>
      </c>
      <c r="B1377" s="2" t="str">
        <f t="shared" si="83"/>
        <v>Wed</v>
      </c>
      <c r="C1377" s="3" t="s">
        <v>36</v>
      </c>
      <c r="D1377" s="4" t="s">
        <v>54</v>
      </c>
      <c r="E1377" s="5">
        <v>1234</v>
      </c>
    </row>
    <row r="1378" spans="1:5" x14ac:dyDescent="0.35">
      <c r="A1378" s="2">
        <v>44741</v>
      </c>
      <c r="B1378" s="2" t="str">
        <f t="shared" si="83"/>
        <v>Wed</v>
      </c>
      <c r="C1378" s="3" t="s">
        <v>37</v>
      </c>
      <c r="D1378" s="4" t="s">
        <v>54</v>
      </c>
      <c r="E1378" s="5">
        <v>1181</v>
      </c>
    </row>
    <row r="1379" spans="1:5" x14ac:dyDescent="0.35">
      <c r="A1379" s="2">
        <v>44741</v>
      </c>
      <c r="B1379" s="2" t="str">
        <f t="shared" si="83"/>
        <v>Wed</v>
      </c>
      <c r="C1379" s="3" t="s">
        <v>38</v>
      </c>
      <c r="D1379" s="4" t="s">
        <v>54</v>
      </c>
      <c r="E1379" s="5">
        <v>1260</v>
      </c>
    </row>
    <row r="1380" spans="1:5" x14ac:dyDescent="0.35">
      <c r="A1380" s="2">
        <v>44741</v>
      </c>
      <c r="B1380" s="2" t="str">
        <f t="shared" si="83"/>
        <v>Wed</v>
      </c>
      <c r="C1380" s="3" t="s">
        <v>39</v>
      </c>
      <c r="D1380" s="4" t="s">
        <v>54</v>
      </c>
      <c r="E1380" s="5">
        <v>1126</v>
      </c>
    </row>
    <row r="1381" spans="1:5" x14ac:dyDescent="0.35">
      <c r="A1381" s="2">
        <v>44741</v>
      </c>
      <c r="B1381" s="2" t="str">
        <f t="shared" si="83"/>
        <v>Wed</v>
      </c>
      <c r="C1381" s="3" t="s">
        <v>40</v>
      </c>
      <c r="D1381" s="4" t="s">
        <v>54</v>
      </c>
      <c r="E1381" s="5">
        <v>1070</v>
      </c>
    </row>
    <row r="1382" spans="1:5" x14ac:dyDescent="0.35">
      <c r="A1382" s="2">
        <v>44741</v>
      </c>
      <c r="B1382" s="2" t="str">
        <f t="shared" si="83"/>
        <v>Wed</v>
      </c>
      <c r="C1382" s="3" t="s">
        <v>41</v>
      </c>
      <c r="D1382" s="4" t="s">
        <v>54</v>
      </c>
      <c r="E1382" s="5">
        <v>1059</v>
      </c>
    </row>
    <row r="1383" spans="1:5" x14ac:dyDescent="0.35">
      <c r="A1383" s="2">
        <v>44741</v>
      </c>
      <c r="B1383" s="2" t="str">
        <f t="shared" si="83"/>
        <v>Wed</v>
      </c>
      <c r="C1383" s="3" t="s">
        <v>42</v>
      </c>
      <c r="D1383" s="4" t="s">
        <v>54</v>
      </c>
      <c r="E1383" s="5">
        <v>1074</v>
      </c>
    </row>
    <row r="1384" spans="1:5" x14ac:dyDescent="0.35">
      <c r="A1384" s="2">
        <v>44741</v>
      </c>
      <c r="B1384" s="2" t="str">
        <f t="shared" si="83"/>
        <v>Wed</v>
      </c>
      <c r="C1384" s="3" t="s">
        <v>43</v>
      </c>
      <c r="D1384" s="4" t="s">
        <v>54</v>
      </c>
      <c r="E1384" s="5">
        <v>1021</v>
      </c>
    </row>
    <row r="1385" spans="1:5" x14ac:dyDescent="0.35">
      <c r="A1385" s="2">
        <v>44741</v>
      </c>
      <c r="B1385" s="2" t="str">
        <f t="shared" si="83"/>
        <v>Wed</v>
      </c>
      <c r="C1385" s="3" t="s">
        <v>44</v>
      </c>
      <c r="D1385" s="4" t="s">
        <v>54</v>
      </c>
      <c r="E1385" s="5">
        <v>901</v>
      </c>
    </row>
    <row r="1386" spans="1:5" x14ac:dyDescent="0.35">
      <c r="A1386" s="2">
        <v>44741</v>
      </c>
      <c r="B1386" s="2" t="str">
        <f t="shared" si="83"/>
        <v>Wed</v>
      </c>
      <c r="C1386" s="3" t="s">
        <v>45</v>
      </c>
      <c r="D1386" s="4" t="s">
        <v>54</v>
      </c>
      <c r="E1386" s="5">
        <v>952</v>
      </c>
    </row>
    <row r="1387" spans="1:5" x14ac:dyDescent="0.35">
      <c r="A1387" s="2">
        <v>44741</v>
      </c>
      <c r="B1387" s="2" t="str">
        <f t="shared" si="83"/>
        <v>Wed</v>
      </c>
      <c r="C1387" s="3" t="s">
        <v>46</v>
      </c>
      <c r="D1387" s="4" t="s">
        <v>54</v>
      </c>
      <c r="E1387" s="5">
        <v>839</v>
      </c>
    </row>
    <row r="1388" spans="1:5" x14ac:dyDescent="0.35">
      <c r="A1388" s="2">
        <v>44741</v>
      </c>
      <c r="B1388" s="2" t="str">
        <f t="shared" si="83"/>
        <v>Wed</v>
      </c>
      <c r="C1388" s="3" t="s">
        <v>47</v>
      </c>
      <c r="D1388" s="4" t="s">
        <v>54</v>
      </c>
      <c r="E1388" s="5">
        <v>746</v>
      </c>
    </row>
    <row r="1389" spans="1:5" x14ac:dyDescent="0.35">
      <c r="A1389" s="2">
        <v>44741</v>
      </c>
      <c r="B1389" s="2" t="str">
        <f t="shared" si="83"/>
        <v>Wed</v>
      </c>
      <c r="C1389" s="3" t="s">
        <v>48</v>
      </c>
      <c r="D1389" s="4" t="s">
        <v>54</v>
      </c>
      <c r="E1389" s="5">
        <v>670</v>
      </c>
    </row>
    <row r="1390" spans="1:5" x14ac:dyDescent="0.35">
      <c r="A1390" s="2">
        <v>44741</v>
      </c>
      <c r="B1390" s="2" t="str">
        <f t="shared" si="83"/>
        <v>Wed</v>
      </c>
      <c r="C1390" s="3" t="s">
        <v>49</v>
      </c>
      <c r="D1390" s="4" t="s">
        <v>54</v>
      </c>
      <c r="E1390" s="5">
        <v>613</v>
      </c>
    </row>
    <row r="1391" spans="1:5" x14ac:dyDescent="0.35">
      <c r="A1391" s="2">
        <v>44741</v>
      </c>
      <c r="B1391" s="2" t="str">
        <f t="shared" si="83"/>
        <v>Wed</v>
      </c>
      <c r="C1391" s="3" t="s">
        <v>50</v>
      </c>
      <c r="D1391" s="4" t="s">
        <v>54</v>
      </c>
      <c r="E1391" s="5">
        <v>564</v>
      </c>
    </row>
    <row r="1392" spans="1:5" x14ac:dyDescent="0.35">
      <c r="A1392" s="2">
        <v>44741</v>
      </c>
      <c r="B1392" s="2" t="str">
        <f t="shared" si="83"/>
        <v>Wed</v>
      </c>
      <c r="C1392" s="3" t="s">
        <v>51</v>
      </c>
      <c r="D1392" s="4" t="s">
        <v>54</v>
      </c>
      <c r="E1392" s="5">
        <v>491</v>
      </c>
    </row>
    <row r="1393" spans="1:5" x14ac:dyDescent="0.35">
      <c r="A1393" s="2">
        <v>44741</v>
      </c>
      <c r="B1393" s="2" t="str">
        <f t="shared" si="83"/>
        <v>Wed</v>
      </c>
      <c r="C1393" s="3" t="s">
        <v>52</v>
      </c>
      <c r="D1393" s="4" t="s">
        <v>54</v>
      </c>
      <c r="E1393" s="5">
        <v>455</v>
      </c>
    </row>
    <row r="1394" spans="1:5" x14ac:dyDescent="0.35">
      <c r="A1394" s="2">
        <v>44742</v>
      </c>
      <c r="B1394" s="2" t="str">
        <f t="shared" si="83"/>
        <v>Thu</v>
      </c>
      <c r="C1394" s="3" t="s">
        <v>4</v>
      </c>
      <c r="D1394" s="4" t="s">
        <v>54</v>
      </c>
      <c r="E1394" s="5">
        <v>360</v>
      </c>
    </row>
    <row r="1395" spans="1:5" x14ac:dyDescent="0.35">
      <c r="A1395" s="2">
        <v>44742</v>
      </c>
      <c r="B1395" s="2" t="str">
        <f t="shared" si="83"/>
        <v>Thu</v>
      </c>
      <c r="C1395" s="3" t="s">
        <v>6</v>
      </c>
      <c r="D1395" s="4" t="s">
        <v>54</v>
      </c>
      <c r="E1395" s="5">
        <v>341</v>
      </c>
    </row>
    <row r="1396" spans="1:5" x14ac:dyDescent="0.35">
      <c r="A1396" s="2">
        <v>44742</v>
      </c>
      <c r="B1396" s="2" t="str">
        <f t="shared" si="83"/>
        <v>Thu</v>
      </c>
      <c r="C1396" s="3" t="s">
        <v>7</v>
      </c>
      <c r="D1396" s="4" t="s">
        <v>54</v>
      </c>
      <c r="E1396" s="5">
        <v>317</v>
      </c>
    </row>
    <row r="1397" spans="1:5" x14ac:dyDescent="0.35">
      <c r="A1397" s="2">
        <v>44742</v>
      </c>
      <c r="B1397" s="2" t="str">
        <f t="shared" si="83"/>
        <v>Thu</v>
      </c>
      <c r="C1397" s="3" t="s">
        <v>8</v>
      </c>
      <c r="D1397" s="4" t="s">
        <v>54</v>
      </c>
      <c r="E1397" s="5">
        <v>250</v>
      </c>
    </row>
    <row r="1398" spans="1:5" x14ac:dyDescent="0.35">
      <c r="A1398" s="2">
        <v>44742</v>
      </c>
      <c r="B1398" s="2" t="str">
        <f t="shared" si="83"/>
        <v>Thu</v>
      </c>
      <c r="C1398" s="3" t="s">
        <v>9</v>
      </c>
      <c r="D1398" s="4" t="s">
        <v>54</v>
      </c>
      <c r="E1398" s="5">
        <v>245</v>
      </c>
    </row>
    <row r="1399" spans="1:5" x14ac:dyDescent="0.35">
      <c r="A1399" s="2">
        <v>44742</v>
      </c>
      <c r="B1399" s="2" t="str">
        <f t="shared" si="83"/>
        <v>Thu</v>
      </c>
      <c r="C1399" s="3" t="s">
        <v>10</v>
      </c>
      <c r="D1399" s="4" t="s">
        <v>54</v>
      </c>
      <c r="E1399" s="5">
        <v>230</v>
      </c>
    </row>
    <row r="1400" spans="1:5" x14ac:dyDescent="0.35">
      <c r="A1400" s="2">
        <v>44742</v>
      </c>
      <c r="B1400" s="2" t="str">
        <f t="shared" si="83"/>
        <v>Thu</v>
      </c>
      <c r="C1400" s="3" t="s">
        <v>11</v>
      </c>
      <c r="D1400" s="4" t="s">
        <v>54</v>
      </c>
      <c r="E1400" s="5">
        <v>228</v>
      </c>
    </row>
    <row r="1401" spans="1:5" x14ac:dyDescent="0.35">
      <c r="A1401" s="2">
        <v>44742</v>
      </c>
      <c r="B1401" s="2" t="str">
        <f t="shared" si="83"/>
        <v>Thu</v>
      </c>
      <c r="C1401" s="3" t="s">
        <v>12</v>
      </c>
      <c r="D1401" s="4" t="s">
        <v>54</v>
      </c>
      <c r="E1401" s="5">
        <v>255</v>
      </c>
    </row>
    <row r="1402" spans="1:5" x14ac:dyDescent="0.35">
      <c r="A1402" s="2">
        <v>44742</v>
      </c>
      <c r="B1402" s="2" t="str">
        <f t="shared" si="83"/>
        <v>Thu</v>
      </c>
      <c r="C1402" s="3" t="s">
        <v>13</v>
      </c>
      <c r="D1402" s="4" t="s">
        <v>54</v>
      </c>
      <c r="E1402" s="5">
        <v>229</v>
      </c>
    </row>
    <row r="1403" spans="1:5" x14ac:dyDescent="0.35">
      <c r="A1403" s="2">
        <v>44742</v>
      </c>
      <c r="B1403" s="2" t="str">
        <f t="shared" si="83"/>
        <v>Thu</v>
      </c>
      <c r="C1403" s="3" t="s">
        <v>14</v>
      </c>
      <c r="D1403" s="4" t="s">
        <v>54</v>
      </c>
      <c r="E1403" s="5">
        <v>252</v>
      </c>
    </row>
    <row r="1404" spans="1:5" x14ac:dyDescent="0.35">
      <c r="A1404" s="2">
        <v>44742</v>
      </c>
      <c r="B1404" s="2" t="str">
        <f t="shared" si="83"/>
        <v>Thu</v>
      </c>
      <c r="C1404" s="3" t="s">
        <v>15</v>
      </c>
      <c r="D1404" s="4" t="s">
        <v>54</v>
      </c>
      <c r="E1404" s="5">
        <v>240</v>
      </c>
    </row>
    <row r="1405" spans="1:5" x14ac:dyDescent="0.35">
      <c r="A1405" s="2">
        <v>44742</v>
      </c>
      <c r="B1405" s="2" t="str">
        <f t="shared" si="83"/>
        <v>Thu</v>
      </c>
      <c r="C1405" s="3" t="s">
        <v>16</v>
      </c>
      <c r="D1405" s="4" t="s">
        <v>54</v>
      </c>
      <c r="E1405" s="5">
        <v>328</v>
      </c>
    </row>
    <row r="1406" spans="1:5" x14ac:dyDescent="0.35">
      <c r="A1406" s="2">
        <v>44742</v>
      </c>
      <c r="B1406" s="2" t="str">
        <f t="shared" si="83"/>
        <v>Thu</v>
      </c>
      <c r="C1406" s="3" t="s">
        <v>17</v>
      </c>
      <c r="D1406" s="4" t="s">
        <v>54</v>
      </c>
      <c r="E1406" s="5">
        <v>439</v>
      </c>
    </row>
    <row r="1407" spans="1:5" x14ac:dyDescent="0.35">
      <c r="A1407" s="2">
        <v>44742</v>
      </c>
      <c r="B1407" s="2" t="str">
        <f t="shared" si="83"/>
        <v>Thu</v>
      </c>
      <c r="C1407" s="3" t="s">
        <v>18</v>
      </c>
      <c r="D1407" s="4" t="s">
        <v>54</v>
      </c>
      <c r="E1407" s="5">
        <v>469</v>
      </c>
    </row>
    <row r="1408" spans="1:5" x14ac:dyDescent="0.35">
      <c r="A1408" s="2">
        <v>44742</v>
      </c>
      <c r="B1408" s="2" t="str">
        <f t="shared" si="83"/>
        <v>Thu</v>
      </c>
      <c r="C1408" s="3" t="s">
        <v>19</v>
      </c>
      <c r="D1408" s="4" t="s">
        <v>54</v>
      </c>
      <c r="E1408" s="5">
        <v>571</v>
      </c>
    </row>
    <row r="1409" spans="1:5" x14ac:dyDescent="0.35">
      <c r="A1409" s="2">
        <v>44742</v>
      </c>
      <c r="B1409" s="2" t="str">
        <f t="shared" si="83"/>
        <v>Thu</v>
      </c>
      <c r="C1409" s="3" t="s">
        <v>20</v>
      </c>
      <c r="D1409" s="4" t="s">
        <v>54</v>
      </c>
      <c r="E1409" s="5">
        <v>713</v>
      </c>
    </row>
    <row r="1410" spans="1:5" x14ac:dyDescent="0.35">
      <c r="A1410" s="2">
        <v>44742</v>
      </c>
      <c r="B1410" s="2" t="str">
        <f t="shared" si="83"/>
        <v>Thu</v>
      </c>
      <c r="C1410" s="3" t="s">
        <v>21</v>
      </c>
      <c r="D1410" s="4" t="s">
        <v>54</v>
      </c>
      <c r="E1410" s="5">
        <v>876</v>
      </c>
    </row>
    <row r="1411" spans="1:5" x14ac:dyDescent="0.35">
      <c r="A1411" s="2">
        <v>44742</v>
      </c>
      <c r="B1411" s="2" t="str">
        <f t="shared" ref="B1411:B1474" si="84">TEXT(A1411,"ddd")</f>
        <v>Thu</v>
      </c>
      <c r="C1411" s="3" t="s">
        <v>22</v>
      </c>
      <c r="D1411" s="4" t="s">
        <v>54</v>
      </c>
      <c r="E1411" s="5">
        <v>1031</v>
      </c>
    </row>
    <row r="1412" spans="1:5" x14ac:dyDescent="0.35">
      <c r="A1412" s="2">
        <v>44742</v>
      </c>
      <c r="B1412" s="2" t="str">
        <f t="shared" si="84"/>
        <v>Thu</v>
      </c>
      <c r="C1412" s="3" t="s">
        <v>23</v>
      </c>
      <c r="D1412" s="4" t="s">
        <v>54</v>
      </c>
      <c r="E1412" s="5">
        <v>1073</v>
      </c>
    </row>
    <row r="1413" spans="1:5" x14ac:dyDescent="0.35">
      <c r="A1413" s="2">
        <v>44742</v>
      </c>
      <c r="B1413" s="2" t="str">
        <f t="shared" si="84"/>
        <v>Thu</v>
      </c>
      <c r="C1413" s="3" t="s">
        <v>24</v>
      </c>
      <c r="D1413" s="4" t="s">
        <v>54</v>
      </c>
      <c r="E1413" s="5">
        <v>1135</v>
      </c>
    </row>
    <row r="1414" spans="1:5" x14ac:dyDescent="0.35">
      <c r="A1414" s="2">
        <v>44742</v>
      </c>
      <c r="B1414" s="2" t="str">
        <f t="shared" si="84"/>
        <v>Thu</v>
      </c>
      <c r="C1414" s="3" t="s">
        <v>25</v>
      </c>
      <c r="D1414" s="4" t="s">
        <v>54</v>
      </c>
      <c r="E1414" s="5">
        <v>1130</v>
      </c>
    </row>
    <row r="1415" spans="1:5" x14ac:dyDescent="0.35">
      <c r="A1415" s="2">
        <v>44742</v>
      </c>
      <c r="B1415" s="2" t="str">
        <f t="shared" si="84"/>
        <v>Thu</v>
      </c>
      <c r="C1415" s="3" t="s">
        <v>26</v>
      </c>
      <c r="D1415" s="4" t="s">
        <v>54</v>
      </c>
      <c r="E1415" s="5">
        <v>1150</v>
      </c>
    </row>
    <row r="1416" spans="1:5" x14ac:dyDescent="0.35">
      <c r="A1416" s="2">
        <v>44742</v>
      </c>
      <c r="B1416" s="2" t="str">
        <f t="shared" si="84"/>
        <v>Thu</v>
      </c>
      <c r="C1416" s="3" t="s">
        <v>27</v>
      </c>
      <c r="D1416" s="4" t="s">
        <v>54</v>
      </c>
      <c r="E1416" s="5">
        <v>1262</v>
      </c>
    </row>
    <row r="1417" spans="1:5" x14ac:dyDescent="0.35">
      <c r="A1417" s="2">
        <v>44742</v>
      </c>
      <c r="B1417" s="2" t="str">
        <f t="shared" si="84"/>
        <v>Thu</v>
      </c>
      <c r="C1417" s="3" t="s">
        <v>28</v>
      </c>
      <c r="D1417" s="4" t="s">
        <v>54</v>
      </c>
      <c r="E1417" s="5">
        <v>1510</v>
      </c>
    </row>
    <row r="1418" spans="1:5" x14ac:dyDescent="0.35">
      <c r="A1418" s="2">
        <v>44742</v>
      </c>
      <c r="B1418" s="2" t="str">
        <f t="shared" si="84"/>
        <v>Thu</v>
      </c>
      <c r="C1418" s="3" t="s">
        <v>29</v>
      </c>
      <c r="D1418" s="4" t="s">
        <v>54</v>
      </c>
      <c r="E1418" s="5">
        <v>1881</v>
      </c>
    </row>
    <row r="1419" spans="1:5" x14ac:dyDescent="0.35">
      <c r="A1419" s="2">
        <v>44742</v>
      </c>
      <c r="B1419" s="2" t="str">
        <f t="shared" si="84"/>
        <v>Thu</v>
      </c>
      <c r="C1419" s="3" t="s">
        <v>30</v>
      </c>
      <c r="D1419" s="4" t="s">
        <v>54</v>
      </c>
      <c r="E1419" s="5">
        <v>1388</v>
      </c>
    </row>
    <row r="1420" spans="1:5" x14ac:dyDescent="0.35">
      <c r="A1420" s="2">
        <v>44742</v>
      </c>
      <c r="B1420" s="2" t="str">
        <f t="shared" si="84"/>
        <v>Thu</v>
      </c>
      <c r="C1420" s="3" t="s">
        <v>31</v>
      </c>
      <c r="D1420" s="4" t="s">
        <v>54</v>
      </c>
      <c r="E1420" s="5">
        <v>1356</v>
      </c>
    </row>
    <row r="1421" spans="1:5" x14ac:dyDescent="0.35">
      <c r="A1421" s="2">
        <v>44742</v>
      </c>
      <c r="B1421" s="2" t="str">
        <f t="shared" si="84"/>
        <v>Thu</v>
      </c>
      <c r="C1421" s="3" t="s">
        <v>32</v>
      </c>
      <c r="D1421" s="4" t="s">
        <v>54</v>
      </c>
      <c r="E1421" s="5">
        <v>1339</v>
      </c>
    </row>
    <row r="1422" spans="1:5" x14ac:dyDescent="0.35">
      <c r="A1422" s="2">
        <v>44742</v>
      </c>
      <c r="B1422" s="2" t="str">
        <f t="shared" si="84"/>
        <v>Thu</v>
      </c>
      <c r="C1422" s="3" t="s">
        <v>33</v>
      </c>
      <c r="D1422" s="4" t="s">
        <v>54</v>
      </c>
      <c r="E1422" s="5">
        <v>1318</v>
      </c>
    </row>
    <row r="1423" spans="1:5" x14ac:dyDescent="0.35">
      <c r="A1423" s="2">
        <v>44742</v>
      </c>
      <c r="B1423" s="2" t="str">
        <f t="shared" si="84"/>
        <v>Thu</v>
      </c>
      <c r="C1423" s="3" t="s">
        <v>34</v>
      </c>
      <c r="D1423" s="4" t="s">
        <v>54</v>
      </c>
      <c r="E1423" s="5">
        <v>1355</v>
      </c>
    </row>
    <row r="1424" spans="1:5" x14ac:dyDescent="0.35">
      <c r="A1424" s="2">
        <v>44742</v>
      </c>
      <c r="B1424" s="2" t="str">
        <f t="shared" si="84"/>
        <v>Thu</v>
      </c>
      <c r="C1424" s="3" t="s">
        <v>35</v>
      </c>
      <c r="D1424" s="4" t="s">
        <v>54</v>
      </c>
      <c r="E1424" s="5">
        <v>1335</v>
      </c>
    </row>
    <row r="1425" spans="1:5" x14ac:dyDescent="0.35">
      <c r="A1425" s="2">
        <v>44742</v>
      </c>
      <c r="B1425" s="2" t="str">
        <f t="shared" si="84"/>
        <v>Thu</v>
      </c>
      <c r="C1425" s="3" t="s">
        <v>36</v>
      </c>
      <c r="D1425" s="4" t="s">
        <v>54</v>
      </c>
      <c r="E1425" s="5">
        <v>1285</v>
      </c>
    </row>
    <row r="1426" spans="1:5" x14ac:dyDescent="0.35">
      <c r="A1426" s="2">
        <v>44742</v>
      </c>
      <c r="B1426" s="2" t="str">
        <f t="shared" si="84"/>
        <v>Thu</v>
      </c>
      <c r="C1426" s="3" t="s">
        <v>37</v>
      </c>
      <c r="D1426" s="4" t="s">
        <v>54</v>
      </c>
      <c r="E1426" s="5">
        <v>1280</v>
      </c>
    </row>
    <row r="1427" spans="1:5" x14ac:dyDescent="0.35">
      <c r="A1427" s="2">
        <v>44742</v>
      </c>
      <c r="B1427" s="2" t="str">
        <f t="shared" si="84"/>
        <v>Thu</v>
      </c>
      <c r="C1427" s="3" t="s">
        <v>38</v>
      </c>
      <c r="D1427" s="4" t="s">
        <v>54</v>
      </c>
      <c r="E1427" s="5">
        <v>1239</v>
      </c>
    </row>
    <row r="1428" spans="1:5" x14ac:dyDescent="0.35">
      <c r="A1428" s="2">
        <v>44742</v>
      </c>
      <c r="B1428" s="2" t="str">
        <f t="shared" si="84"/>
        <v>Thu</v>
      </c>
      <c r="C1428" s="3" t="s">
        <v>39</v>
      </c>
      <c r="D1428" s="4" t="s">
        <v>54</v>
      </c>
      <c r="E1428" s="5">
        <v>1185</v>
      </c>
    </row>
    <row r="1429" spans="1:5" x14ac:dyDescent="0.35">
      <c r="A1429" s="2">
        <v>44742</v>
      </c>
      <c r="B1429" s="2" t="str">
        <f t="shared" si="84"/>
        <v>Thu</v>
      </c>
      <c r="C1429" s="3" t="s">
        <v>40</v>
      </c>
      <c r="D1429" s="4" t="s">
        <v>54</v>
      </c>
      <c r="E1429" s="5">
        <v>1160</v>
      </c>
    </row>
    <row r="1430" spans="1:5" x14ac:dyDescent="0.35">
      <c r="A1430" s="2">
        <v>44742</v>
      </c>
      <c r="B1430" s="2" t="str">
        <f t="shared" si="84"/>
        <v>Thu</v>
      </c>
      <c r="C1430" s="3" t="s">
        <v>41</v>
      </c>
      <c r="D1430" s="4" t="s">
        <v>54</v>
      </c>
      <c r="E1430" s="5">
        <v>1128</v>
      </c>
    </row>
    <row r="1431" spans="1:5" x14ac:dyDescent="0.35">
      <c r="A1431" s="2">
        <v>44742</v>
      </c>
      <c r="B1431" s="2" t="str">
        <f t="shared" si="84"/>
        <v>Thu</v>
      </c>
      <c r="C1431" s="3" t="s">
        <v>42</v>
      </c>
      <c r="D1431" s="4" t="s">
        <v>54</v>
      </c>
      <c r="E1431" s="5">
        <v>977</v>
      </c>
    </row>
    <row r="1432" spans="1:5" x14ac:dyDescent="0.35">
      <c r="A1432" s="2">
        <v>44742</v>
      </c>
      <c r="B1432" s="2" t="str">
        <f t="shared" si="84"/>
        <v>Thu</v>
      </c>
      <c r="C1432" s="3" t="s">
        <v>43</v>
      </c>
      <c r="D1432" s="4" t="s">
        <v>54</v>
      </c>
      <c r="E1432" s="5">
        <v>949</v>
      </c>
    </row>
    <row r="1433" spans="1:5" x14ac:dyDescent="0.35">
      <c r="A1433" s="2">
        <v>44742</v>
      </c>
      <c r="B1433" s="2" t="str">
        <f t="shared" si="84"/>
        <v>Thu</v>
      </c>
      <c r="C1433" s="3" t="s">
        <v>44</v>
      </c>
      <c r="D1433" s="4" t="s">
        <v>54</v>
      </c>
      <c r="E1433" s="5">
        <v>977</v>
      </c>
    </row>
    <row r="1434" spans="1:5" x14ac:dyDescent="0.35">
      <c r="A1434" s="2">
        <v>44742</v>
      </c>
      <c r="B1434" s="2" t="str">
        <f t="shared" si="84"/>
        <v>Thu</v>
      </c>
      <c r="C1434" s="3" t="s">
        <v>45</v>
      </c>
      <c r="D1434" s="4" t="s">
        <v>54</v>
      </c>
      <c r="E1434" s="5">
        <v>1002</v>
      </c>
    </row>
    <row r="1435" spans="1:5" x14ac:dyDescent="0.35">
      <c r="A1435" s="2">
        <v>44742</v>
      </c>
      <c r="B1435" s="2" t="str">
        <f t="shared" si="84"/>
        <v>Thu</v>
      </c>
      <c r="C1435" s="3" t="s">
        <v>46</v>
      </c>
      <c r="D1435" s="4" t="s">
        <v>54</v>
      </c>
      <c r="E1435" s="5">
        <v>854</v>
      </c>
    </row>
    <row r="1436" spans="1:5" x14ac:dyDescent="0.35">
      <c r="A1436" s="2">
        <v>44742</v>
      </c>
      <c r="B1436" s="2" t="str">
        <f t="shared" si="84"/>
        <v>Thu</v>
      </c>
      <c r="C1436" s="3" t="s">
        <v>47</v>
      </c>
      <c r="D1436" s="4" t="s">
        <v>54</v>
      </c>
      <c r="E1436" s="5">
        <v>752</v>
      </c>
    </row>
    <row r="1437" spans="1:5" x14ac:dyDescent="0.35">
      <c r="A1437" s="2">
        <v>44742</v>
      </c>
      <c r="B1437" s="2" t="str">
        <f t="shared" si="84"/>
        <v>Thu</v>
      </c>
      <c r="C1437" s="3" t="s">
        <v>48</v>
      </c>
      <c r="D1437" s="4" t="s">
        <v>54</v>
      </c>
      <c r="E1437" s="5">
        <v>729</v>
      </c>
    </row>
    <row r="1438" spans="1:5" x14ac:dyDescent="0.35">
      <c r="A1438" s="2">
        <v>44742</v>
      </c>
      <c r="B1438" s="2" t="str">
        <f t="shared" si="84"/>
        <v>Thu</v>
      </c>
      <c r="C1438" s="3" t="s">
        <v>49</v>
      </c>
      <c r="D1438" s="4" t="s">
        <v>54</v>
      </c>
      <c r="E1438" s="5">
        <v>601</v>
      </c>
    </row>
    <row r="1439" spans="1:5" x14ac:dyDescent="0.35">
      <c r="A1439" s="2">
        <v>44742</v>
      </c>
      <c r="B1439" s="2" t="str">
        <f t="shared" si="84"/>
        <v>Thu</v>
      </c>
      <c r="C1439" s="3" t="s">
        <v>50</v>
      </c>
      <c r="D1439" s="4" t="s">
        <v>54</v>
      </c>
      <c r="E1439" s="5">
        <v>520</v>
      </c>
    </row>
    <row r="1440" spans="1:5" x14ac:dyDescent="0.35">
      <c r="A1440" s="2">
        <v>44742</v>
      </c>
      <c r="B1440" s="2" t="str">
        <f t="shared" si="84"/>
        <v>Thu</v>
      </c>
      <c r="C1440" s="3" t="s">
        <v>51</v>
      </c>
      <c r="D1440" s="4" t="s">
        <v>54</v>
      </c>
      <c r="E1440" s="5">
        <v>500</v>
      </c>
    </row>
    <row r="1441" spans="1:5" x14ac:dyDescent="0.35">
      <c r="A1441" s="2">
        <v>44742</v>
      </c>
      <c r="B1441" s="2" t="str">
        <f t="shared" si="84"/>
        <v>Thu</v>
      </c>
      <c r="C1441" s="3" t="s">
        <v>52</v>
      </c>
      <c r="D1441" s="4" t="s">
        <v>54</v>
      </c>
      <c r="E1441" s="5">
        <v>456</v>
      </c>
    </row>
    <row r="1442" spans="1:5" x14ac:dyDescent="0.35">
      <c r="A1442" s="2">
        <v>44743</v>
      </c>
      <c r="B1442" s="2" t="str">
        <f t="shared" si="84"/>
        <v>Fri</v>
      </c>
      <c r="C1442" s="3" t="s">
        <v>4</v>
      </c>
      <c r="D1442" s="4" t="s">
        <v>54</v>
      </c>
      <c r="E1442" s="5">
        <v>438</v>
      </c>
    </row>
    <row r="1443" spans="1:5" x14ac:dyDescent="0.35">
      <c r="A1443" s="2">
        <v>44743</v>
      </c>
      <c r="B1443" s="2" t="str">
        <f t="shared" si="84"/>
        <v>Fri</v>
      </c>
      <c r="C1443" s="3" t="s">
        <v>6</v>
      </c>
      <c r="D1443" s="4" t="s">
        <v>54</v>
      </c>
      <c r="E1443" s="5">
        <v>382</v>
      </c>
    </row>
    <row r="1444" spans="1:5" x14ac:dyDescent="0.35">
      <c r="A1444" s="2">
        <v>44743</v>
      </c>
      <c r="B1444" s="2" t="str">
        <f t="shared" si="84"/>
        <v>Fri</v>
      </c>
      <c r="C1444" s="3" t="s">
        <v>7</v>
      </c>
      <c r="D1444" s="4" t="s">
        <v>54</v>
      </c>
      <c r="E1444" s="5">
        <v>343</v>
      </c>
    </row>
    <row r="1445" spans="1:5" x14ac:dyDescent="0.35">
      <c r="A1445" s="2">
        <v>44743</v>
      </c>
      <c r="B1445" s="2" t="str">
        <f t="shared" si="84"/>
        <v>Fri</v>
      </c>
      <c r="C1445" s="3" t="s">
        <v>8</v>
      </c>
      <c r="D1445" s="4" t="s">
        <v>54</v>
      </c>
      <c r="E1445" s="5">
        <v>303</v>
      </c>
    </row>
    <row r="1446" spans="1:5" x14ac:dyDescent="0.35">
      <c r="A1446" s="2">
        <v>44743</v>
      </c>
      <c r="B1446" s="2" t="str">
        <f t="shared" si="84"/>
        <v>Fri</v>
      </c>
      <c r="C1446" s="3" t="s">
        <v>9</v>
      </c>
      <c r="D1446" s="4" t="s">
        <v>54</v>
      </c>
      <c r="E1446" s="5">
        <v>295</v>
      </c>
    </row>
    <row r="1447" spans="1:5" x14ac:dyDescent="0.35">
      <c r="A1447" s="2">
        <v>44743</v>
      </c>
      <c r="B1447" s="2" t="str">
        <f t="shared" si="84"/>
        <v>Fri</v>
      </c>
      <c r="C1447" s="3" t="s">
        <v>10</v>
      </c>
      <c r="D1447" s="4" t="s">
        <v>54</v>
      </c>
      <c r="E1447" s="5">
        <v>276</v>
      </c>
    </row>
    <row r="1448" spans="1:5" x14ac:dyDescent="0.35">
      <c r="A1448" s="2">
        <v>44743</v>
      </c>
      <c r="B1448" s="2" t="str">
        <f t="shared" si="84"/>
        <v>Fri</v>
      </c>
      <c r="C1448" s="3" t="s">
        <v>11</v>
      </c>
      <c r="D1448" s="4" t="s">
        <v>54</v>
      </c>
      <c r="E1448" s="5">
        <v>244</v>
      </c>
    </row>
    <row r="1449" spans="1:5" x14ac:dyDescent="0.35">
      <c r="A1449" s="2">
        <v>44743</v>
      </c>
      <c r="B1449" s="2" t="str">
        <f t="shared" si="84"/>
        <v>Fri</v>
      </c>
      <c r="C1449" s="3" t="s">
        <v>12</v>
      </c>
      <c r="D1449" s="4" t="s">
        <v>54</v>
      </c>
      <c r="E1449" s="5">
        <v>251</v>
      </c>
    </row>
    <row r="1450" spans="1:5" x14ac:dyDescent="0.35">
      <c r="A1450" s="2">
        <v>44743</v>
      </c>
      <c r="B1450" s="2" t="str">
        <f t="shared" si="84"/>
        <v>Fri</v>
      </c>
      <c r="C1450" s="3" t="s">
        <v>13</v>
      </c>
      <c r="D1450" s="4" t="s">
        <v>54</v>
      </c>
      <c r="E1450" s="5">
        <v>236</v>
      </c>
    </row>
    <row r="1451" spans="1:5" x14ac:dyDescent="0.35">
      <c r="A1451" s="2">
        <v>44743</v>
      </c>
      <c r="B1451" s="2" t="str">
        <f t="shared" si="84"/>
        <v>Fri</v>
      </c>
      <c r="C1451" s="3" t="s">
        <v>14</v>
      </c>
      <c r="D1451" s="4" t="s">
        <v>54</v>
      </c>
      <c r="E1451" s="5">
        <v>240</v>
      </c>
    </row>
    <row r="1452" spans="1:5" x14ac:dyDescent="0.35">
      <c r="A1452" s="2">
        <v>44743</v>
      </c>
      <c r="B1452" s="2" t="str">
        <f t="shared" si="84"/>
        <v>Fri</v>
      </c>
      <c r="C1452" s="3" t="s">
        <v>15</v>
      </c>
      <c r="D1452" s="4" t="s">
        <v>54</v>
      </c>
      <c r="E1452" s="5">
        <v>289</v>
      </c>
    </row>
    <row r="1453" spans="1:5" x14ac:dyDescent="0.35">
      <c r="A1453" s="2">
        <v>44743</v>
      </c>
      <c r="B1453" s="2" t="str">
        <f t="shared" si="84"/>
        <v>Fri</v>
      </c>
      <c r="C1453" s="3" t="s">
        <v>16</v>
      </c>
      <c r="D1453" s="4" t="s">
        <v>54</v>
      </c>
      <c r="E1453" s="5">
        <v>336</v>
      </c>
    </row>
    <row r="1454" spans="1:5" x14ac:dyDescent="0.35">
      <c r="A1454" s="2">
        <v>44743</v>
      </c>
      <c r="B1454" s="2" t="str">
        <f t="shared" si="84"/>
        <v>Fri</v>
      </c>
      <c r="C1454" s="3" t="s">
        <v>17</v>
      </c>
      <c r="D1454" s="4" t="s">
        <v>54</v>
      </c>
      <c r="E1454" s="5">
        <v>396</v>
      </c>
    </row>
    <row r="1455" spans="1:5" x14ac:dyDescent="0.35">
      <c r="A1455" s="2">
        <v>44743</v>
      </c>
      <c r="B1455" s="2" t="str">
        <f t="shared" si="84"/>
        <v>Fri</v>
      </c>
      <c r="C1455" s="3" t="s">
        <v>18</v>
      </c>
      <c r="D1455" s="4" t="s">
        <v>54</v>
      </c>
      <c r="E1455" s="5">
        <v>481</v>
      </c>
    </row>
    <row r="1456" spans="1:5" x14ac:dyDescent="0.35">
      <c r="A1456" s="2">
        <v>44743</v>
      </c>
      <c r="B1456" s="2" t="str">
        <f t="shared" si="84"/>
        <v>Fri</v>
      </c>
      <c r="C1456" s="3" t="s">
        <v>19</v>
      </c>
      <c r="D1456" s="4" t="s">
        <v>54</v>
      </c>
      <c r="E1456" s="5">
        <v>565</v>
      </c>
    </row>
    <row r="1457" spans="1:5" x14ac:dyDescent="0.35">
      <c r="A1457" s="2">
        <v>44743</v>
      </c>
      <c r="B1457" s="2" t="str">
        <f t="shared" si="84"/>
        <v>Fri</v>
      </c>
      <c r="C1457" s="3" t="s">
        <v>20</v>
      </c>
      <c r="D1457" s="4" t="s">
        <v>54</v>
      </c>
      <c r="E1457" s="5">
        <v>765</v>
      </c>
    </row>
    <row r="1458" spans="1:5" x14ac:dyDescent="0.35">
      <c r="A1458" s="2">
        <v>44743</v>
      </c>
      <c r="B1458" s="2" t="str">
        <f t="shared" si="84"/>
        <v>Fri</v>
      </c>
      <c r="C1458" s="3" t="s">
        <v>21</v>
      </c>
      <c r="D1458" s="4" t="s">
        <v>54</v>
      </c>
      <c r="E1458" s="5">
        <v>840</v>
      </c>
    </row>
    <row r="1459" spans="1:5" x14ac:dyDescent="0.35">
      <c r="A1459" s="2">
        <v>44743</v>
      </c>
      <c r="B1459" s="2" t="str">
        <f t="shared" si="84"/>
        <v>Fri</v>
      </c>
      <c r="C1459" s="3" t="s">
        <v>22</v>
      </c>
      <c r="D1459" s="4" t="s">
        <v>54</v>
      </c>
      <c r="E1459" s="5">
        <v>1000</v>
      </c>
    </row>
    <row r="1460" spans="1:5" x14ac:dyDescent="0.35">
      <c r="A1460" s="2">
        <v>44743</v>
      </c>
      <c r="B1460" s="2" t="str">
        <f t="shared" si="84"/>
        <v>Fri</v>
      </c>
      <c r="C1460" s="3" t="s">
        <v>23</v>
      </c>
      <c r="D1460" s="4" t="s">
        <v>54</v>
      </c>
      <c r="E1460" s="5">
        <v>1104</v>
      </c>
    </row>
    <row r="1461" spans="1:5" x14ac:dyDescent="0.35">
      <c r="A1461" s="2">
        <v>44743</v>
      </c>
      <c r="B1461" s="2" t="str">
        <f t="shared" si="84"/>
        <v>Fri</v>
      </c>
      <c r="C1461" s="3" t="s">
        <v>24</v>
      </c>
      <c r="D1461" s="4" t="s">
        <v>54</v>
      </c>
      <c r="E1461" s="5">
        <v>1096</v>
      </c>
    </row>
    <row r="1462" spans="1:5" x14ac:dyDescent="0.35">
      <c r="A1462" s="2">
        <v>44743</v>
      </c>
      <c r="B1462" s="2" t="str">
        <f t="shared" si="84"/>
        <v>Fri</v>
      </c>
      <c r="C1462" s="3" t="s">
        <v>25</v>
      </c>
      <c r="D1462" s="4" t="s">
        <v>54</v>
      </c>
      <c r="E1462" s="5">
        <v>1156</v>
      </c>
    </row>
    <row r="1463" spans="1:5" x14ac:dyDescent="0.35">
      <c r="A1463" s="2">
        <v>44743</v>
      </c>
      <c r="B1463" s="2" t="str">
        <f t="shared" si="84"/>
        <v>Fri</v>
      </c>
      <c r="C1463" s="3" t="s">
        <v>26</v>
      </c>
      <c r="D1463" s="4" t="s">
        <v>54</v>
      </c>
      <c r="E1463" s="5">
        <v>1262</v>
      </c>
    </row>
    <row r="1464" spans="1:5" x14ac:dyDescent="0.35">
      <c r="A1464" s="2">
        <v>44743</v>
      </c>
      <c r="B1464" s="2" t="str">
        <f t="shared" si="84"/>
        <v>Fri</v>
      </c>
      <c r="C1464" s="3" t="s">
        <v>27</v>
      </c>
      <c r="D1464" s="4" t="s">
        <v>54</v>
      </c>
      <c r="E1464" s="5">
        <v>1463</v>
      </c>
    </row>
    <row r="1465" spans="1:5" x14ac:dyDescent="0.35">
      <c r="A1465" s="2">
        <v>44743</v>
      </c>
      <c r="B1465" s="2" t="str">
        <f t="shared" si="84"/>
        <v>Fri</v>
      </c>
      <c r="C1465" s="3" t="s">
        <v>28</v>
      </c>
      <c r="D1465" s="4" t="s">
        <v>54</v>
      </c>
      <c r="E1465" s="5">
        <v>1375</v>
      </c>
    </row>
    <row r="1466" spans="1:5" x14ac:dyDescent="0.35">
      <c r="A1466" s="2">
        <v>44743</v>
      </c>
      <c r="B1466" s="2" t="str">
        <f t="shared" si="84"/>
        <v>Fri</v>
      </c>
      <c r="C1466" s="3" t="s">
        <v>29</v>
      </c>
      <c r="D1466" s="4" t="s">
        <v>54</v>
      </c>
      <c r="E1466" s="5">
        <v>1429</v>
      </c>
    </row>
    <row r="1467" spans="1:5" x14ac:dyDescent="0.35">
      <c r="A1467" s="2">
        <v>44743</v>
      </c>
      <c r="B1467" s="2" t="str">
        <f t="shared" si="84"/>
        <v>Fri</v>
      </c>
      <c r="C1467" s="3" t="s">
        <v>30</v>
      </c>
      <c r="D1467" s="4" t="s">
        <v>54</v>
      </c>
      <c r="E1467" s="5">
        <v>1423</v>
      </c>
    </row>
    <row r="1468" spans="1:5" x14ac:dyDescent="0.35">
      <c r="A1468" s="2">
        <v>44743</v>
      </c>
      <c r="B1468" s="2" t="str">
        <f t="shared" si="84"/>
        <v>Fri</v>
      </c>
      <c r="C1468" s="3" t="s">
        <v>31</v>
      </c>
      <c r="D1468" s="4" t="s">
        <v>54</v>
      </c>
      <c r="E1468" s="5">
        <v>1428</v>
      </c>
    </row>
    <row r="1469" spans="1:5" x14ac:dyDescent="0.35">
      <c r="A1469" s="2">
        <v>44743</v>
      </c>
      <c r="B1469" s="2" t="str">
        <f t="shared" si="84"/>
        <v>Fri</v>
      </c>
      <c r="C1469" s="3" t="s">
        <v>32</v>
      </c>
      <c r="D1469" s="4" t="s">
        <v>54</v>
      </c>
      <c r="E1469" s="5">
        <v>1387</v>
      </c>
    </row>
    <row r="1470" spans="1:5" x14ac:dyDescent="0.35">
      <c r="A1470" s="2">
        <v>44743</v>
      </c>
      <c r="B1470" s="2" t="str">
        <f t="shared" si="84"/>
        <v>Fri</v>
      </c>
      <c r="C1470" s="3" t="s">
        <v>33</v>
      </c>
      <c r="D1470" s="4" t="s">
        <v>54</v>
      </c>
      <c r="E1470" s="5">
        <v>1425</v>
      </c>
    </row>
    <row r="1471" spans="1:5" x14ac:dyDescent="0.35">
      <c r="A1471" s="2">
        <v>44743</v>
      </c>
      <c r="B1471" s="2" t="str">
        <f t="shared" si="84"/>
        <v>Fri</v>
      </c>
      <c r="C1471" s="3" t="s">
        <v>34</v>
      </c>
      <c r="D1471" s="4" t="s">
        <v>54</v>
      </c>
      <c r="E1471" s="5">
        <v>1482</v>
      </c>
    </row>
    <row r="1472" spans="1:5" x14ac:dyDescent="0.35">
      <c r="A1472" s="2">
        <v>44743</v>
      </c>
      <c r="B1472" s="2" t="str">
        <f t="shared" si="84"/>
        <v>Fri</v>
      </c>
      <c r="C1472" s="3" t="s">
        <v>35</v>
      </c>
      <c r="D1472" s="4" t="s">
        <v>54</v>
      </c>
      <c r="E1472" s="5">
        <v>1498</v>
      </c>
    </row>
    <row r="1473" spans="1:5" x14ac:dyDescent="0.35">
      <c r="A1473" s="2">
        <v>44743</v>
      </c>
      <c r="B1473" s="2" t="str">
        <f t="shared" si="84"/>
        <v>Fri</v>
      </c>
      <c r="C1473" s="3" t="s">
        <v>36</v>
      </c>
      <c r="D1473" s="4" t="s">
        <v>54</v>
      </c>
      <c r="E1473" s="5">
        <v>1522</v>
      </c>
    </row>
    <row r="1474" spans="1:5" x14ac:dyDescent="0.35">
      <c r="A1474" s="2">
        <v>44743</v>
      </c>
      <c r="B1474" s="2" t="str">
        <f t="shared" si="84"/>
        <v>Fri</v>
      </c>
      <c r="C1474" s="3" t="s">
        <v>37</v>
      </c>
      <c r="D1474" s="4" t="s">
        <v>54</v>
      </c>
      <c r="E1474" s="5">
        <v>1362</v>
      </c>
    </row>
    <row r="1475" spans="1:5" x14ac:dyDescent="0.35">
      <c r="A1475" s="2">
        <v>44743</v>
      </c>
      <c r="B1475" s="2" t="str">
        <f t="shared" ref="B1475:B1538" si="85">TEXT(A1475,"ddd")</f>
        <v>Fri</v>
      </c>
      <c r="C1475" s="3" t="s">
        <v>38</v>
      </c>
      <c r="D1475" s="4" t="s">
        <v>54</v>
      </c>
      <c r="E1475" s="5">
        <v>1327</v>
      </c>
    </row>
    <row r="1476" spans="1:5" x14ac:dyDescent="0.35">
      <c r="A1476" s="2">
        <v>44743</v>
      </c>
      <c r="B1476" s="2" t="str">
        <f t="shared" si="85"/>
        <v>Fri</v>
      </c>
      <c r="C1476" s="3" t="s">
        <v>39</v>
      </c>
      <c r="D1476" s="4" t="s">
        <v>54</v>
      </c>
      <c r="E1476" s="5">
        <v>1263</v>
      </c>
    </row>
    <row r="1477" spans="1:5" x14ac:dyDescent="0.35">
      <c r="A1477" s="2">
        <v>44743</v>
      </c>
      <c r="B1477" s="2" t="str">
        <f t="shared" si="85"/>
        <v>Fri</v>
      </c>
      <c r="C1477" s="3" t="s">
        <v>40</v>
      </c>
      <c r="D1477" s="4" t="s">
        <v>54</v>
      </c>
      <c r="E1477" s="5">
        <v>1257</v>
      </c>
    </row>
    <row r="1478" spans="1:5" x14ac:dyDescent="0.35">
      <c r="A1478" s="2">
        <v>44743</v>
      </c>
      <c r="B1478" s="2" t="str">
        <f t="shared" si="85"/>
        <v>Fri</v>
      </c>
      <c r="C1478" s="3" t="s">
        <v>41</v>
      </c>
      <c r="D1478" s="4" t="s">
        <v>54</v>
      </c>
      <c r="E1478" s="5">
        <v>1267</v>
      </c>
    </row>
    <row r="1479" spans="1:5" x14ac:dyDescent="0.35">
      <c r="A1479" s="2">
        <v>44743</v>
      </c>
      <c r="B1479" s="2" t="str">
        <f t="shared" si="85"/>
        <v>Fri</v>
      </c>
      <c r="C1479" s="3" t="s">
        <v>42</v>
      </c>
      <c r="D1479" s="4" t="s">
        <v>54</v>
      </c>
      <c r="E1479" s="5">
        <v>1176</v>
      </c>
    </row>
    <row r="1480" spans="1:5" x14ac:dyDescent="0.35">
      <c r="A1480" s="2">
        <v>44743</v>
      </c>
      <c r="B1480" s="2" t="str">
        <f t="shared" si="85"/>
        <v>Fri</v>
      </c>
      <c r="C1480" s="3" t="s">
        <v>43</v>
      </c>
      <c r="D1480" s="4" t="s">
        <v>54</v>
      </c>
      <c r="E1480" s="5">
        <v>1151</v>
      </c>
    </row>
    <row r="1481" spans="1:5" x14ac:dyDescent="0.35">
      <c r="A1481" s="2">
        <v>44743</v>
      </c>
      <c r="B1481" s="2" t="str">
        <f t="shared" si="85"/>
        <v>Fri</v>
      </c>
      <c r="C1481" s="3" t="s">
        <v>44</v>
      </c>
      <c r="D1481" s="4" t="s">
        <v>54</v>
      </c>
      <c r="E1481" s="5">
        <v>1130</v>
      </c>
    </row>
    <row r="1482" spans="1:5" x14ac:dyDescent="0.35">
      <c r="A1482" s="2">
        <v>44743</v>
      </c>
      <c r="B1482" s="2" t="str">
        <f t="shared" si="85"/>
        <v>Fri</v>
      </c>
      <c r="C1482" s="3" t="s">
        <v>45</v>
      </c>
      <c r="D1482" s="4" t="s">
        <v>54</v>
      </c>
      <c r="E1482" s="5">
        <v>975</v>
      </c>
    </row>
    <row r="1483" spans="1:5" x14ac:dyDescent="0.35">
      <c r="A1483" s="2">
        <v>44743</v>
      </c>
      <c r="B1483" s="2" t="str">
        <f t="shared" si="85"/>
        <v>Fri</v>
      </c>
      <c r="C1483" s="3" t="s">
        <v>46</v>
      </c>
      <c r="D1483" s="4" t="s">
        <v>54</v>
      </c>
      <c r="E1483" s="5">
        <v>899</v>
      </c>
    </row>
    <row r="1484" spans="1:5" x14ac:dyDescent="0.35">
      <c r="A1484" s="2">
        <v>44743</v>
      </c>
      <c r="B1484" s="2" t="str">
        <f t="shared" si="85"/>
        <v>Fri</v>
      </c>
      <c r="C1484" s="3" t="s">
        <v>47</v>
      </c>
      <c r="D1484" s="4" t="s">
        <v>54</v>
      </c>
      <c r="E1484" s="5">
        <v>860</v>
      </c>
    </row>
    <row r="1485" spans="1:5" x14ac:dyDescent="0.35">
      <c r="A1485" s="2">
        <v>44743</v>
      </c>
      <c r="B1485" s="2" t="str">
        <f t="shared" si="85"/>
        <v>Fri</v>
      </c>
      <c r="C1485" s="3" t="s">
        <v>48</v>
      </c>
      <c r="D1485" s="4" t="s">
        <v>54</v>
      </c>
      <c r="E1485" s="5">
        <v>750</v>
      </c>
    </row>
    <row r="1486" spans="1:5" x14ac:dyDescent="0.35">
      <c r="A1486" s="2">
        <v>44743</v>
      </c>
      <c r="B1486" s="2" t="str">
        <f t="shared" si="85"/>
        <v>Fri</v>
      </c>
      <c r="C1486" s="3" t="s">
        <v>49</v>
      </c>
      <c r="D1486" s="4" t="s">
        <v>54</v>
      </c>
      <c r="E1486" s="5">
        <v>648</v>
      </c>
    </row>
    <row r="1487" spans="1:5" x14ac:dyDescent="0.35">
      <c r="A1487" s="2">
        <v>44743</v>
      </c>
      <c r="B1487" s="2" t="str">
        <f t="shared" si="85"/>
        <v>Fri</v>
      </c>
      <c r="C1487" s="3" t="s">
        <v>50</v>
      </c>
      <c r="D1487" s="4" t="s">
        <v>54</v>
      </c>
      <c r="E1487" s="5">
        <v>604</v>
      </c>
    </row>
    <row r="1488" spans="1:5" x14ac:dyDescent="0.35">
      <c r="A1488" s="2">
        <v>44743</v>
      </c>
      <c r="B1488" s="2" t="str">
        <f t="shared" si="85"/>
        <v>Fri</v>
      </c>
      <c r="C1488" s="3" t="s">
        <v>51</v>
      </c>
      <c r="D1488" s="4" t="s">
        <v>54</v>
      </c>
      <c r="E1488" s="5">
        <v>549</v>
      </c>
    </row>
    <row r="1489" spans="1:5" x14ac:dyDescent="0.35">
      <c r="A1489" s="2">
        <v>44743</v>
      </c>
      <c r="B1489" s="2" t="str">
        <f t="shared" si="85"/>
        <v>Fri</v>
      </c>
      <c r="C1489" s="3" t="s">
        <v>52</v>
      </c>
      <c r="D1489" s="4" t="s">
        <v>54</v>
      </c>
      <c r="E1489" s="5">
        <v>440</v>
      </c>
    </row>
    <row r="1490" spans="1:5" x14ac:dyDescent="0.35">
      <c r="A1490" s="2">
        <v>44744</v>
      </c>
      <c r="B1490" s="2" t="str">
        <f t="shared" si="85"/>
        <v>Sat</v>
      </c>
      <c r="C1490" s="3" t="s">
        <v>4</v>
      </c>
      <c r="D1490" s="4" t="s">
        <v>54</v>
      </c>
      <c r="E1490" s="5">
        <v>378</v>
      </c>
    </row>
    <row r="1491" spans="1:5" x14ac:dyDescent="0.35">
      <c r="A1491" s="2">
        <v>44744</v>
      </c>
      <c r="B1491" s="2" t="str">
        <f t="shared" si="85"/>
        <v>Sat</v>
      </c>
      <c r="C1491" s="3" t="s">
        <v>6</v>
      </c>
      <c r="D1491" s="4" t="s">
        <v>54</v>
      </c>
      <c r="E1491" s="5">
        <v>381</v>
      </c>
    </row>
    <row r="1492" spans="1:5" x14ac:dyDescent="0.35">
      <c r="A1492" s="2">
        <v>44744</v>
      </c>
      <c r="B1492" s="2" t="str">
        <f t="shared" si="85"/>
        <v>Sat</v>
      </c>
      <c r="C1492" s="3" t="s">
        <v>7</v>
      </c>
      <c r="D1492" s="4" t="s">
        <v>54</v>
      </c>
      <c r="E1492" s="5">
        <v>286</v>
      </c>
    </row>
    <row r="1493" spans="1:5" x14ac:dyDescent="0.35">
      <c r="A1493" s="2">
        <v>44744</v>
      </c>
      <c r="B1493" s="2" t="str">
        <f t="shared" si="85"/>
        <v>Sat</v>
      </c>
      <c r="C1493" s="3" t="s">
        <v>8</v>
      </c>
      <c r="D1493" s="4" t="s">
        <v>54</v>
      </c>
      <c r="E1493" s="5">
        <v>302</v>
      </c>
    </row>
    <row r="1494" spans="1:5" x14ac:dyDescent="0.35">
      <c r="A1494" s="2">
        <v>44744</v>
      </c>
      <c r="B1494" s="2" t="str">
        <f t="shared" si="85"/>
        <v>Sat</v>
      </c>
      <c r="C1494" s="3" t="s">
        <v>9</v>
      </c>
      <c r="D1494" s="4" t="s">
        <v>54</v>
      </c>
      <c r="E1494" s="5">
        <v>275</v>
      </c>
    </row>
    <row r="1495" spans="1:5" x14ac:dyDescent="0.35">
      <c r="A1495" s="2">
        <v>44744</v>
      </c>
      <c r="B1495" s="2" t="str">
        <f t="shared" si="85"/>
        <v>Sat</v>
      </c>
      <c r="C1495" s="3" t="s">
        <v>10</v>
      </c>
      <c r="D1495" s="4" t="s">
        <v>54</v>
      </c>
      <c r="E1495" s="5">
        <v>238</v>
      </c>
    </row>
    <row r="1496" spans="1:5" x14ac:dyDescent="0.35">
      <c r="A1496" s="2">
        <v>44744</v>
      </c>
      <c r="B1496" s="2" t="str">
        <f t="shared" si="85"/>
        <v>Sat</v>
      </c>
      <c r="C1496" s="3" t="s">
        <v>11</v>
      </c>
      <c r="D1496" s="4" t="s">
        <v>54</v>
      </c>
      <c r="E1496" s="5">
        <v>227</v>
      </c>
    </row>
    <row r="1497" spans="1:5" x14ac:dyDescent="0.35">
      <c r="A1497" s="2">
        <v>44744</v>
      </c>
      <c r="B1497" s="2" t="str">
        <f t="shared" si="85"/>
        <v>Sat</v>
      </c>
      <c r="C1497" s="3" t="s">
        <v>12</v>
      </c>
      <c r="D1497" s="4" t="s">
        <v>54</v>
      </c>
      <c r="E1497" s="5">
        <v>228</v>
      </c>
    </row>
    <row r="1498" spans="1:5" x14ac:dyDescent="0.35">
      <c r="A1498" s="2">
        <v>44744</v>
      </c>
      <c r="B1498" s="2" t="str">
        <f t="shared" si="85"/>
        <v>Sat</v>
      </c>
      <c r="C1498" s="3" t="s">
        <v>13</v>
      </c>
      <c r="D1498" s="4" t="s">
        <v>54</v>
      </c>
      <c r="E1498" s="5">
        <v>225</v>
      </c>
    </row>
    <row r="1499" spans="1:5" x14ac:dyDescent="0.35">
      <c r="A1499" s="2">
        <v>44744</v>
      </c>
      <c r="B1499" s="2" t="str">
        <f t="shared" si="85"/>
        <v>Sat</v>
      </c>
      <c r="C1499" s="3" t="s">
        <v>14</v>
      </c>
      <c r="D1499" s="4" t="s">
        <v>54</v>
      </c>
      <c r="E1499" s="5">
        <v>235</v>
      </c>
    </row>
    <row r="1500" spans="1:5" x14ac:dyDescent="0.35">
      <c r="A1500" s="2">
        <v>44744</v>
      </c>
      <c r="B1500" s="2" t="str">
        <f t="shared" si="85"/>
        <v>Sat</v>
      </c>
      <c r="C1500" s="3" t="s">
        <v>15</v>
      </c>
      <c r="D1500" s="4" t="s">
        <v>54</v>
      </c>
      <c r="E1500" s="5">
        <v>254</v>
      </c>
    </row>
    <row r="1501" spans="1:5" x14ac:dyDescent="0.35">
      <c r="A1501" s="2">
        <v>44744</v>
      </c>
      <c r="B1501" s="2" t="str">
        <f t="shared" si="85"/>
        <v>Sat</v>
      </c>
      <c r="C1501" s="3" t="s">
        <v>16</v>
      </c>
      <c r="D1501" s="4" t="s">
        <v>54</v>
      </c>
      <c r="E1501" s="5">
        <v>285</v>
      </c>
    </row>
    <row r="1502" spans="1:5" x14ac:dyDescent="0.35">
      <c r="A1502" s="2">
        <v>44744</v>
      </c>
      <c r="B1502" s="2" t="str">
        <f t="shared" si="85"/>
        <v>Sat</v>
      </c>
      <c r="C1502" s="3" t="s">
        <v>17</v>
      </c>
      <c r="D1502" s="4" t="s">
        <v>54</v>
      </c>
      <c r="E1502" s="5">
        <v>385</v>
      </c>
    </row>
    <row r="1503" spans="1:5" x14ac:dyDescent="0.35">
      <c r="A1503" s="2">
        <v>44744</v>
      </c>
      <c r="B1503" s="2" t="str">
        <f t="shared" si="85"/>
        <v>Sat</v>
      </c>
      <c r="C1503" s="3" t="s">
        <v>18</v>
      </c>
      <c r="D1503" s="4" t="s">
        <v>54</v>
      </c>
      <c r="E1503" s="5">
        <v>449</v>
      </c>
    </row>
    <row r="1504" spans="1:5" x14ac:dyDescent="0.35">
      <c r="A1504" s="2">
        <v>44744</v>
      </c>
      <c r="B1504" s="2" t="str">
        <f t="shared" si="85"/>
        <v>Sat</v>
      </c>
      <c r="C1504" s="3" t="s">
        <v>19</v>
      </c>
      <c r="D1504" s="4" t="s">
        <v>54</v>
      </c>
      <c r="E1504" s="5">
        <v>593</v>
      </c>
    </row>
    <row r="1505" spans="1:5" x14ac:dyDescent="0.35">
      <c r="A1505" s="2">
        <v>44744</v>
      </c>
      <c r="B1505" s="2" t="str">
        <f t="shared" si="85"/>
        <v>Sat</v>
      </c>
      <c r="C1505" s="3" t="s">
        <v>20</v>
      </c>
      <c r="D1505" s="4" t="s">
        <v>54</v>
      </c>
      <c r="E1505" s="5">
        <v>772</v>
      </c>
    </row>
    <row r="1506" spans="1:5" x14ac:dyDescent="0.35">
      <c r="A1506" s="2">
        <v>44744</v>
      </c>
      <c r="B1506" s="2" t="str">
        <f t="shared" si="85"/>
        <v>Sat</v>
      </c>
      <c r="C1506" s="3" t="s">
        <v>21</v>
      </c>
      <c r="D1506" s="4" t="s">
        <v>54</v>
      </c>
      <c r="E1506" s="5">
        <v>828</v>
      </c>
    </row>
    <row r="1507" spans="1:5" x14ac:dyDescent="0.35">
      <c r="A1507" s="2">
        <v>44744</v>
      </c>
      <c r="B1507" s="2" t="str">
        <f t="shared" si="85"/>
        <v>Sat</v>
      </c>
      <c r="C1507" s="3" t="s">
        <v>22</v>
      </c>
      <c r="D1507" s="4" t="s">
        <v>54</v>
      </c>
      <c r="E1507" s="5">
        <v>911</v>
      </c>
    </row>
    <row r="1508" spans="1:5" x14ac:dyDescent="0.35">
      <c r="A1508" s="2">
        <v>44744</v>
      </c>
      <c r="B1508" s="2" t="str">
        <f t="shared" si="85"/>
        <v>Sat</v>
      </c>
      <c r="C1508" s="3" t="s">
        <v>23</v>
      </c>
      <c r="D1508" s="4" t="s">
        <v>54</v>
      </c>
      <c r="E1508" s="5">
        <v>984</v>
      </c>
    </row>
    <row r="1509" spans="1:5" x14ac:dyDescent="0.35">
      <c r="A1509" s="2">
        <v>44744</v>
      </c>
      <c r="B1509" s="2" t="str">
        <f t="shared" si="85"/>
        <v>Sat</v>
      </c>
      <c r="C1509" s="3" t="s">
        <v>24</v>
      </c>
      <c r="D1509" s="4" t="s">
        <v>54</v>
      </c>
      <c r="E1509" s="5">
        <v>1174</v>
      </c>
    </row>
    <row r="1510" spans="1:5" x14ac:dyDescent="0.35">
      <c r="A1510" s="2">
        <v>44744</v>
      </c>
      <c r="B1510" s="2" t="str">
        <f t="shared" si="85"/>
        <v>Sat</v>
      </c>
      <c r="C1510" s="3" t="s">
        <v>25</v>
      </c>
      <c r="D1510" s="4" t="s">
        <v>54</v>
      </c>
      <c r="E1510" s="5">
        <v>1190</v>
      </c>
    </row>
    <row r="1511" spans="1:5" x14ac:dyDescent="0.35">
      <c r="A1511" s="2">
        <v>44744</v>
      </c>
      <c r="B1511" s="2" t="str">
        <f t="shared" si="85"/>
        <v>Sat</v>
      </c>
      <c r="C1511" s="3" t="s">
        <v>26</v>
      </c>
      <c r="D1511" s="4" t="s">
        <v>54</v>
      </c>
      <c r="E1511" s="5">
        <v>1275</v>
      </c>
    </row>
    <row r="1512" spans="1:5" x14ac:dyDescent="0.35">
      <c r="A1512" s="2">
        <v>44744</v>
      </c>
      <c r="B1512" s="2" t="str">
        <f t="shared" si="85"/>
        <v>Sat</v>
      </c>
      <c r="C1512" s="3" t="s">
        <v>27</v>
      </c>
      <c r="D1512" s="4" t="s">
        <v>54</v>
      </c>
      <c r="E1512" s="5">
        <v>1340</v>
      </c>
    </row>
    <row r="1513" spans="1:5" x14ac:dyDescent="0.35">
      <c r="A1513" s="2">
        <v>44744</v>
      </c>
      <c r="B1513" s="2" t="str">
        <f t="shared" si="85"/>
        <v>Sat</v>
      </c>
      <c r="C1513" s="3" t="s">
        <v>28</v>
      </c>
      <c r="D1513" s="4" t="s">
        <v>54</v>
      </c>
      <c r="E1513" s="5">
        <v>1350</v>
      </c>
    </row>
    <row r="1514" spans="1:5" x14ac:dyDescent="0.35">
      <c r="A1514" s="2">
        <v>44744</v>
      </c>
      <c r="B1514" s="2" t="str">
        <f t="shared" si="85"/>
        <v>Sat</v>
      </c>
      <c r="C1514" s="3" t="s">
        <v>29</v>
      </c>
      <c r="D1514" s="4" t="s">
        <v>54</v>
      </c>
      <c r="E1514" s="5">
        <v>1311</v>
      </c>
    </row>
    <row r="1515" spans="1:5" x14ac:dyDescent="0.35">
      <c r="A1515" s="2">
        <v>44744</v>
      </c>
      <c r="B1515" s="2" t="str">
        <f t="shared" si="85"/>
        <v>Sat</v>
      </c>
      <c r="C1515" s="3" t="s">
        <v>30</v>
      </c>
      <c r="D1515" s="4" t="s">
        <v>54</v>
      </c>
      <c r="E1515" s="5">
        <v>1338</v>
      </c>
    </row>
    <row r="1516" spans="1:5" x14ac:dyDescent="0.35">
      <c r="A1516" s="2">
        <v>44744</v>
      </c>
      <c r="B1516" s="2" t="str">
        <f t="shared" si="85"/>
        <v>Sat</v>
      </c>
      <c r="C1516" s="3" t="s">
        <v>31</v>
      </c>
      <c r="D1516" s="4" t="s">
        <v>54</v>
      </c>
      <c r="E1516" s="5">
        <v>1325</v>
      </c>
    </row>
    <row r="1517" spans="1:5" x14ac:dyDescent="0.35">
      <c r="A1517" s="2">
        <v>44744</v>
      </c>
      <c r="B1517" s="2" t="str">
        <f t="shared" si="85"/>
        <v>Sat</v>
      </c>
      <c r="C1517" s="3" t="s">
        <v>32</v>
      </c>
      <c r="D1517" s="4" t="s">
        <v>54</v>
      </c>
      <c r="E1517" s="5">
        <v>1323</v>
      </c>
    </row>
    <row r="1518" spans="1:5" x14ac:dyDescent="0.35">
      <c r="A1518" s="2">
        <v>44744</v>
      </c>
      <c r="B1518" s="2" t="str">
        <f t="shared" si="85"/>
        <v>Sat</v>
      </c>
      <c r="C1518" s="3" t="s">
        <v>33</v>
      </c>
      <c r="D1518" s="4" t="s">
        <v>54</v>
      </c>
      <c r="E1518" s="5">
        <v>1288</v>
      </c>
    </row>
    <row r="1519" spans="1:5" x14ac:dyDescent="0.35">
      <c r="A1519" s="2">
        <v>44744</v>
      </c>
      <c r="B1519" s="2" t="str">
        <f t="shared" si="85"/>
        <v>Sat</v>
      </c>
      <c r="C1519" s="3" t="s">
        <v>34</v>
      </c>
      <c r="D1519" s="4" t="s">
        <v>54</v>
      </c>
      <c r="E1519" s="5">
        <v>1341</v>
      </c>
    </row>
    <row r="1520" spans="1:5" x14ac:dyDescent="0.35">
      <c r="A1520" s="2">
        <v>44744</v>
      </c>
      <c r="B1520" s="2" t="str">
        <f t="shared" si="85"/>
        <v>Sat</v>
      </c>
      <c r="C1520" s="3" t="s">
        <v>35</v>
      </c>
      <c r="D1520" s="4" t="s">
        <v>54</v>
      </c>
      <c r="E1520" s="5">
        <v>1331</v>
      </c>
    </row>
    <row r="1521" spans="1:5" x14ac:dyDescent="0.35">
      <c r="A1521" s="2">
        <v>44744</v>
      </c>
      <c r="B1521" s="2" t="str">
        <f t="shared" si="85"/>
        <v>Sat</v>
      </c>
      <c r="C1521" s="3" t="s">
        <v>36</v>
      </c>
      <c r="D1521" s="4" t="s">
        <v>54</v>
      </c>
      <c r="E1521" s="5">
        <v>1281</v>
      </c>
    </row>
    <row r="1522" spans="1:5" x14ac:dyDescent="0.35">
      <c r="A1522" s="2">
        <v>44744</v>
      </c>
      <c r="B1522" s="2" t="str">
        <f t="shared" si="85"/>
        <v>Sat</v>
      </c>
      <c r="C1522" s="3" t="s">
        <v>37</v>
      </c>
      <c r="D1522" s="4" t="s">
        <v>54</v>
      </c>
      <c r="E1522" s="5">
        <v>1254</v>
      </c>
    </row>
    <row r="1523" spans="1:5" x14ac:dyDescent="0.35">
      <c r="A1523" s="2">
        <v>44744</v>
      </c>
      <c r="B1523" s="2" t="str">
        <f t="shared" si="85"/>
        <v>Sat</v>
      </c>
      <c r="C1523" s="3" t="s">
        <v>38</v>
      </c>
      <c r="D1523" s="4" t="s">
        <v>54</v>
      </c>
      <c r="E1523" s="5">
        <v>1293</v>
      </c>
    </row>
    <row r="1524" spans="1:5" x14ac:dyDescent="0.35">
      <c r="A1524" s="2">
        <v>44744</v>
      </c>
      <c r="B1524" s="2" t="str">
        <f t="shared" si="85"/>
        <v>Sat</v>
      </c>
      <c r="C1524" s="3" t="s">
        <v>39</v>
      </c>
      <c r="D1524" s="4" t="s">
        <v>54</v>
      </c>
      <c r="E1524" s="5">
        <v>1135</v>
      </c>
    </row>
    <row r="1525" spans="1:5" x14ac:dyDescent="0.35">
      <c r="A1525" s="2">
        <v>44744</v>
      </c>
      <c r="B1525" s="2" t="str">
        <f t="shared" si="85"/>
        <v>Sat</v>
      </c>
      <c r="C1525" s="3" t="s">
        <v>40</v>
      </c>
      <c r="D1525" s="4" t="s">
        <v>54</v>
      </c>
      <c r="E1525" s="5">
        <v>1077</v>
      </c>
    </row>
    <row r="1526" spans="1:5" x14ac:dyDescent="0.35">
      <c r="A1526" s="2">
        <v>44744</v>
      </c>
      <c r="B1526" s="2" t="str">
        <f t="shared" si="85"/>
        <v>Sat</v>
      </c>
      <c r="C1526" s="3" t="s">
        <v>41</v>
      </c>
      <c r="D1526" s="4" t="s">
        <v>54</v>
      </c>
      <c r="E1526" s="5">
        <v>976</v>
      </c>
    </row>
    <row r="1527" spans="1:5" x14ac:dyDescent="0.35">
      <c r="A1527" s="2">
        <v>44744</v>
      </c>
      <c r="B1527" s="2" t="str">
        <f t="shared" si="85"/>
        <v>Sat</v>
      </c>
      <c r="C1527" s="3" t="s">
        <v>42</v>
      </c>
      <c r="D1527" s="4" t="s">
        <v>54</v>
      </c>
      <c r="E1527" s="5">
        <v>964</v>
      </c>
    </row>
    <row r="1528" spans="1:5" x14ac:dyDescent="0.35">
      <c r="A1528" s="2">
        <v>44744</v>
      </c>
      <c r="B1528" s="2" t="str">
        <f t="shared" si="85"/>
        <v>Sat</v>
      </c>
      <c r="C1528" s="3" t="s">
        <v>43</v>
      </c>
      <c r="D1528" s="4" t="s">
        <v>54</v>
      </c>
      <c r="E1528" s="5">
        <v>946</v>
      </c>
    </row>
    <row r="1529" spans="1:5" x14ac:dyDescent="0.35">
      <c r="A1529" s="2">
        <v>44744</v>
      </c>
      <c r="B1529" s="2" t="str">
        <f t="shared" si="85"/>
        <v>Sat</v>
      </c>
      <c r="C1529" s="3" t="s">
        <v>44</v>
      </c>
      <c r="D1529" s="4" t="s">
        <v>54</v>
      </c>
      <c r="E1529" s="5">
        <v>856</v>
      </c>
    </row>
    <row r="1530" spans="1:5" x14ac:dyDescent="0.35">
      <c r="A1530" s="2">
        <v>44744</v>
      </c>
      <c r="B1530" s="2" t="str">
        <f t="shared" si="85"/>
        <v>Sat</v>
      </c>
      <c r="C1530" s="3" t="s">
        <v>45</v>
      </c>
      <c r="D1530" s="4" t="s">
        <v>54</v>
      </c>
      <c r="E1530" s="5">
        <v>873</v>
      </c>
    </row>
    <row r="1531" spans="1:5" x14ac:dyDescent="0.35">
      <c r="A1531" s="2">
        <v>44744</v>
      </c>
      <c r="B1531" s="2" t="str">
        <f t="shared" si="85"/>
        <v>Sat</v>
      </c>
      <c r="C1531" s="3" t="s">
        <v>46</v>
      </c>
      <c r="D1531" s="4" t="s">
        <v>54</v>
      </c>
      <c r="E1531" s="5">
        <v>717</v>
      </c>
    </row>
    <row r="1532" spans="1:5" x14ac:dyDescent="0.35">
      <c r="A1532" s="2">
        <v>44744</v>
      </c>
      <c r="B1532" s="2" t="str">
        <f t="shared" si="85"/>
        <v>Sat</v>
      </c>
      <c r="C1532" s="3" t="s">
        <v>47</v>
      </c>
      <c r="D1532" s="4" t="s">
        <v>54</v>
      </c>
      <c r="E1532" s="5">
        <v>739</v>
      </c>
    </row>
    <row r="1533" spans="1:5" x14ac:dyDescent="0.35">
      <c r="A1533" s="2">
        <v>44744</v>
      </c>
      <c r="B1533" s="2" t="str">
        <f t="shared" si="85"/>
        <v>Sat</v>
      </c>
      <c r="C1533" s="3" t="s">
        <v>48</v>
      </c>
      <c r="D1533" s="4" t="s">
        <v>54</v>
      </c>
      <c r="E1533" s="5">
        <v>628</v>
      </c>
    </row>
    <row r="1534" spans="1:5" x14ac:dyDescent="0.35">
      <c r="A1534" s="2">
        <v>44744</v>
      </c>
      <c r="B1534" s="2" t="str">
        <f t="shared" si="85"/>
        <v>Sat</v>
      </c>
      <c r="C1534" s="3" t="s">
        <v>49</v>
      </c>
      <c r="D1534" s="4" t="s">
        <v>54</v>
      </c>
      <c r="E1534" s="5">
        <v>618</v>
      </c>
    </row>
    <row r="1535" spans="1:5" x14ac:dyDescent="0.35">
      <c r="A1535" s="2">
        <v>44744</v>
      </c>
      <c r="B1535" s="2" t="str">
        <f t="shared" si="85"/>
        <v>Sat</v>
      </c>
      <c r="C1535" s="3" t="s">
        <v>50</v>
      </c>
      <c r="D1535" s="4" t="s">
        <v>54</v>
      </c>
      <c r="E1535" s="5">
        <v>515</v>
      </c>
    </row>
    <row r="1536" spans="1:5" x14ac:dyDescent="0.35">
      <c r="A1536" s="2">
        <v>44744</v>
      </c>
      <c r="B1536" s="2" t="str">
        <f t="shared" si="85"/>
        <v>Sat</v>
      </c>
      <c r="C1536" s="3" t="s">
        <v>51</v>
      </c>
      <c r="D1536" s="4" t="s">
        <v>54</v>
      </c>
      <c r="E1536" s="5">
        <v>474</v>
      </c>
    </row>
    <row r="1537" spans="1:5" x14ac:dyDescent="0.35">
      <c r="A1537" s="2">
        <v>44744</v>
      </c>
      <c r="B1537" s="2" t="str">
        <f t="shared" si="85"/>
        <v>Sat</v>
      </c>
      <c r="C1537" s="3" t="s">
        <v>52</v>
      </c>
      <c r="D1537" s="4" t="s">
        <v>54</v>
      </c>
      <c r="E1537" s="5">
        <v>462</v>
      </c>
    </row>
    <row r="1538" spans="1:5" x14ac:dyDescent="0.35">
      <c r="A1538" s="2">
        <v>44745</v>
      </c>
      <c r="B1538" s="2" t="str">
        <f t="shared" si="85"/>
        <v>Sun</v>
      </c>
      <c r="C1538" s="3" t="s">
        <v>4</v>
      </c>
      <c r="D1538" s="4" t="s">
        <v>54</v>
      </c>
      <c r="E1538" s="5">
        <v>352</v>
      </c>
    </row>
    <row r="1539" spans="1:5" x14ac:dyDescent="0.35">
      <c r="A1539" s="2">
        <v>44745</v>
      </c>
      <c r="B1539" s="2" t="str">
        <f t="shared" ref="B1539:B1602" si="86">TEXT(A1539,"ddd")</f>
        <v>Sun</v>
      </c>
      <c r="C1539" s="3" t="s">
        <v>6</v>
      </c>
      <c r="D1539" s="4" t="s">
        <v>54</v>
      </c>
      <c r="E1539" s="5">
        <v>304</v>
      </c>
    </row>
    <row r="1540" spans="1:5" x14ac:dyDescent="0.35">
      <c r="A1540" s="2">
        <v>44745</v>
      </c>
      <c r="B1540" s="2" t="str">
        <f t="shared" si="86"/>
        <v>Sun</v>
      </c>
      <c r="C1540" s="3" t="s">
        <v>7</v>
      </c>
      <c r="D1540" s="4" t="s">
        <v>54</v>
      </c>
      <c r="E1540" s="5">
        <v>268</v>
      </c>
    </row>
    <row r="1541" spans="1:5" x14ac:dyDescent="0.35">
      <c r="A1541" s="2">
        <v>44745</v>
      </c>
      <c r="B1541" s="2" t="str">
        <f t="shared" si="86"/>
        <v>Sun</v>
      </c>
      <c r="C1541" s="3" t="s">
        <v>8</v>
      </c>
      <c r="D1541" s="4" t="s">
        <v>54</v>
      </c>
      <c r="E1541" s="5">
        <v>238</v>
      </c>
    </row>
    <row r="1542" spans="1:5" x14ac:dyDescent="0.35">
      <c r="A1542" s="2">
        <v>44745</v>
      </c>
      <c r="B1542" s="2" t="str">
        <f t="shared" si="86"/>
        <v>Sun</v>
      </c>
      <c r="C1542" s="3" t="s">
        <v>9</v>
      </c>
      <c r="D1542" s="4" t="s">
        <v>54</v>
      </c>
      <c r="E1542" s="5">
        <v>206</v>
      </c>
    </row>
    <row r="1543" spans="1:5" x14ac:dyDescent="0.35">
      <c r="A1543" s="2">
        <v>44745</v>
      </c>
      <c r="B1543" s="2" t="str">
        <f t="shared" si="86"/>
        <v>Sun</v>
      </c>
      <c r="C1543" s="3" t="s">
        <v>10</v>
      </c>
      <c r="D1543" s="4" t="s">
        <v>54</v>
      </c>
      <c r="E1543" s="5">
        <v>202</v>
      </c>
    </row>
    <row r="1544" spans="1:5" x14ac:dyDescent="0.35">
      <c r="A1544" s="2">
        <v>44745</v>
      </c>
      <c r="B1544" s="2" t="str">
        <f t="shared" si="86"/>
        <v>Sun</v>
      </c>
      <c r="C1544" s="3" t="s">
        <v>11</v>
      </c>
      <c r="D1544" s="4" t="s">
        <v>54</v>
      </c>
      <c r="E1544" s="5">
        <v>183</v>
      </c>
    </row>
    <row r="1545" spans="1:5" x14ac:dyDescent="0.35">
      <c r="A1545" s="2">
        <v>44745</v>
      </c>
      <c r="B1545" s="2" t="str">
        <f t="shared" si="86"/>
        <v>Sun</v>
      </c>
      <c r="C1545" s="3" t="s">
        <v>12</v>
      </c>
      <c r="D1545" s="4" t="s">
        <v>54</v>
      </c>
      <c r="E1545" s="5">
        <v>216</v>
      </c>
    </row>
    <row r="1546" spans="1:5" x14ac:dyDescent="0.35">
      <c r="A1546" s="2">
        <v>44745</v>
      </c>
      <c r="B1546" s="2" t="str">
        <f t="shared" si="86"/>
        <v>Sun</v>
      </c>
      <c r="C1546" s="3" t="s">
        <v>13</v>
      </c>
      <c r="D1546" s="4" t="s">
        <v>54</v>
      </c>
      <c r="E1546" s="5">
        <v>236</v>
      </c>
    </row>
    <row r="1547" spans="1:5" x14ac:dyDescent="0.35">
      <c r="A1547" s="2">
        <v>44745</v>
      </c>
      <c r="B1547" s="2" t="str">
        <f t="shared" si="86"/>
        <v>Sun</v>
      </c>
      <c r="C1547" s="3" t="s">
        <v>14</v>
      </c>
      <c r="D1547" s="4" t="s">
        <v>54</v>
      </c>
      <c r="E1547" s="5">
        <v>261</v>
      </c>
    </row>
    <row r="1548" spans="1:5" x14ac:dyDescent="0.35">
      <c r="A1548" s="2">
        <v>44745</v>
      </c>
      <c r="B1548" s="2" t="str">
        <f t="shared" si="86"/>
        <v>Sun</v>
      </c>
      <c r="C1548" s="3" t="s">
        <v>15</v>
      </c>
      <c r="D1548" s="4" t="s">
        <v>54</v>
      </c>
      <c r="E1548" s="5">
        <v>226</v>
      </c>
    </row>
    <row r="1549" spans="1:5" x14ac:dyDescent="0.35">
      <c r="A1549" s="2">
        <v>44745</v>
      </c>
      <c r="B1549" s="2" t="str">
        <f t="shared" si="86"/>
        <v>Sun</v>
      </c>
      <c r="C1549" s="3" t="s">
        <v>16</v>
      </c>
      <c r="D1549" s="4" t="s">
        <v>54</v>
      </c>
      <c r="E1549" s="5">
        <v>277</v>
      </c>
    </row>
    <row r="1550" spans="1:5" x14ac:dyDescent="0.35">
      <c r="A1550" s="2">
        <v>44745</v>
      </c>
      <c r="B1550" s="2" t="str">
        <f t="shared" si="86"/>
        <v>Sun</v>
      </c>
      <c r="C1550" s="3" t="s">
        <v>17</v>
      </c>
      <c r="D1550" s="4" t="s">
        <v>54</v>
      </c>
      <c r="E1550" s="5">
        <v>322</v>
      </c>
    </row>
    <row r="1551" spans="1:5" x14ac:dyDescent="0.35">
      <c r="A1551" s="2">
        <v>44745</v>
      </c>
      <c r="B1551" s="2" t="str">
        <f t="shared" si="86"/>
        <v>Sun</v>
      </c>
      <c r="C1551" s="3" t="s">
        <v>18</v>
      </c>
      <c r="D1551" s="4" t="s">
        <v>54</v>
      </c>
      <c r="E1551" s="5">
        <v>379</v>
      </c>
    </row>
    <row r="1552" spans="1:5" x14ac:dyDescent="0.35">
      <c r="A1552" s="2">
        <v>44745</v>
      </c>
      <c r="B1552" s="2" t="str">
        <f t="shared" si="86"/>
        <v>Sun</v>
      </c>
      <c r="C1552" s="3" t="s">
        <v>19</v>
      </c>
      <c r="D1552" s="4" t="s">
        <v>54</v>
      </c>
      <c r="E1552" s="5">
        <v>458</v>
      </c>
    </row>
    <row r="1553" spans="1:5" x14ac:dyDescent="0.35">
      <c r="A1553" s="2">
        <v>44745</v>
      </c>
      <c r="B1553" s="2" t="str">
        <f t="shared" si="86"/>
        <v>Sun</v>
      </c>
      <c r="C1553" s="3" t="s">
        <v>20</v>
      </c>
      <c r="D1553" s="4" t="s">
        <v>54</v>
      </c>
      <c r="E1553" s="5">
        <v>595</v>
      </c>
    </row>
    <row r="1554" spans="1:5" x14ac:dyDescent="0.35">
      <c r="A1554" s="2">
        <v>44745</v>
      </c>
      <c r="B1554" s="2" t="str">
        <f t="shared" si="86"/>
        <v>Sun</v>
      </c>
      <c r="C1554" s="3" t="s">
        <v>21</v>
      </c>
      <c r="D1554" s="4" t="s">
        <v>54</v>
      </c>
      <c r="E1554" s="5">
        <v>706</v>
      </c>
    </row>
    <row r="1555" spans="1:5" x14ac:dyDescent="0.35">
      <c r="A1555" s="2">
        <v>44745</v>
      </c>
      <c r="B1555" s="2" t="str">
        <f t="shared" si="86"/>
        <v>Sun</v>
      </c>
      <c r="C1555" s="3" t="s">
        <v>22</v>
      </c>
      <c r="D1555" s="4" t="s">
        <v>54</v>
      </c>
      <c r="E1555" s="5">
        <v>803</v>
      </c>
    </row>
    <row r="1556" spans="1:5" x14ac:dyDescent="0.35">
      <c r="A1556" s="2">
        <v>44745</v>
      </c>
      <c r="B1556" s="2" t="str">
        <f t="shared" si="86"/>
        <v>Sun</v>
      </c>
      <c r="C1556" s="3" t="s">
        <v>23</v>
      </c>
      <c r="D1556" s="4" t="s">
        <v>54</v>
      </c>
      <c r="E1556" s="5">
        <v>816</v>
      </c>
    </row>
    <row r="1557" spans="1:5" x14ac:dyDescent="0.35">
      <c r="A1557" s="2">
        <v>44745</v>
      </c>
      <c r="B1557" s="2" t="str">
        <f t="shared" si="86"/>
        <v>Sun</v>
      </c>
      <c r="C1557" s="3" t="s">
        <v>24</v>
      </c>
      <c r="D1557" s="4" t="s">
        <v>54</v>
      </c>
      <c r="E1557" s="5">
        <v>894</v>
      </c>
    </row>
    <row r="1558" spans="1:5" x14ac:dyDescent="0.35">
      <c r="A1558" s="2">
        <v>44745</v>
      </c>
      <c r="B1558" s="2" t="str">
        <f t="shared" si="86"/>
        <v>Sun</v>
      </c>
      <c r="C1558" s="3" t="s">
        <v>25</v>
      </c>
      <c r="D1558" s="4" t="s">
        <v>54</v>
      </c>
      <c r="E1558" s="5">
        <v>914</v>
      </c>
    </row>
    <row r="1559" spans="1:5" x14ac:dyDescent="0.35">
      <c r="A1559" s="2">
        <v>44745</v>
      </c>
      <c r="B1559" s="2" t="str">
        <f t="shared" si="86"/>
        <v>Sun</v>
      </c>
      <c r="C1559" s="3" t="s">
        <v>26</v>
      </c>
      <c r="D1559" s="4" t="s">
        <v>54</v>
      </c>
      <c r="E1559" s="5">
        <v>962</v>
      </c>
    </row>
    <row r="1560" spans="1:5" x14ac:dyDescent="0.35">
      <c r="A1560" s="2">
        <v>44745</v>
      </c>
      <c r="B1560" s="2" t="str">
        <f t="shared" si="86"/>
        <v>Sun</v>
      </c>
      <c r="C1560" s="3" t="s">
        <v>27</v>
      </c>
      <c r="D1560" s="4" t="s">
        <v>54</v>
      </c>
      <c r="E1560" s="5">
        <v>1082</v>
      </c>
    </row>
    <row r="1561" spans="1:5" x14ac:dyDescent="0.35">
      <c r="A1561" s="2">
        <v>44745</v>
      </c>
      <c r="B1561" s="2" t="str">
        <f t="shared" si="86"/>
        <v>Sun</v>
      </c>
      <c r="C1561" s="3" t="s">
        <v>28</v>
      </c>
      <c r="D1561" s="4" t="s">
        <v>54</v>
      </c>
      <c r="E1561" s="5">
        <v>1109</v>
      </c>
    </row>
    <row r="1562" spans="1:5" x14ac:dyDescent="0.35">
      <c r="A1562" s="2">
        <v>44745</v>
      </c>
      <c r="B1562" s="2" t="str">
        <f t="shared" si="86"/>
        <v>Sun</v>
      </c>
      <c r="C1562" s="3" t="s">
        <v>29</v>
      </c>
      <c r="D1562" s="4" t="s">
        <v>54</v>
      </c>
      <c r="E1562" s="5">
        <v>1086</v>
      </c>
    </row>
    <row r="1563" spans="1:5" x14ac:dyDescent="0.35">
      <c r="A1563" s="2">
        <v>44745</v>
      </c>
      <c r="B1563" s="2" t="str">
        <f t="shared" si="86"/>
        <v>Sun</v>
      </c>
      <c r="C1563" s="3" t="s">
        <v>30</v>
      </c>
      <c r="D1563" s="4" t="s">
        <v>54</v>
      </c>
      <c r="E1563" s="5">
        <v>1091</v>
      </c>
    </row>
    <row r="1564" spans="1:5" x14ac:dyDescent="0.35">
      <c r="A1564" s="2">
        <v>44745</v>
      </c>
      <c r="B1564" s="2" t="str">
        <f t="shared" si="86"/>
        <v>Sun</v>
      </c>
      <c r="C1564" s="3" t="s">
        <v>31</v>
      </c>
      <c r="D1564" s="4" t="s">
        <v>54</v>
      </c>
      <c r="E1564" s="5">
        <v>1222</v>
      </c>
    </row>
    <row r="1565" spans="1:5" x14ac:dyDescent="0.35">
      <c r="A1565" s="2">
        <v>44745</v>
      </c>
      <c r="B1565" s="2" t="str">
        <f t="shared" si="86"/>
        <v>Sun</v>
      </c>
      <c r="C1565" s="3" t="s">
        <v>32</v>
      </c>
      <c r="D1565" s="4" t="s">
        <v>54</v>
      </c>
      <c r="E1565" s="5">
        <v>1066</v>
      </c>
    </row>
    <row r="1566" spans="1:5" x14ac:dyDescent="0.35">
      <c r="A1566" s="2">
        <v>44745</v>
      </c>
      <c r="B1566" s="2" t="str">
        <f t="shared" si="86"/>
        <v>Sun</v>
      </c>
      <c r="C1566" s="3" t="s">
        <v>33</v>
      </c>
      <c r="D1566" s="4" t="s">
        <v>54</v>
      </c>
      <c r="E1566" s="5">
        <v>1153</v>
      </c>
    </row>
    <row r="1567" spans="1:5" x14ac:dyDescent="0.35">
      <c r="A1567" s="2">
        <v>44745</v>
      </c>
      <c r="B1567" s="2" t="str">
        <f t="shared" si="86"/>
        <v>Sun</v>
      </c>
      <c r="C1567" s="3" t="s">
        <v>34</v>
      </c>
      <c r="D1567" s="4" t="s">
        <v>54</v>
      </c>
      <c r="E1567" s="5">
        <v>1123</v>
      </c>
    </row>
    <row r="1568" spans="1:5" x14ac:dyDescent="0.35">
      <c r="A1568" s="2">
        <v>44745</v>
      </c>
      <c r="B1568" s="2" t="str">
        <f t="shared" si="86"/>
        <v>Sun</v>
      </c>
      <c r="C1568" s="3" t="s">
        <v>35</v>
      </c>
      <c r="D1568" s="4" t="s">
        <v>54</v>
      </c>
      <c r="E1568" s="5">
        <v>1020</v>
      </c>
    </row>
    <row r="1569" spans="1:5" x14ac:dyDescent="0.35">
      <c r="A1569" s="2">
        <v>44745</v>
      </c>
      <c r="B1569" s="2" t="str">
        <f t="shared" si="86"/>
        <v>Sun</v>
      </c>
      <c r="C1569" s="3" t="s">
        <v>36</v>
      </c>
      <c r="D1569" s="4" t="s">
        <v>54</v>
      </c>
      <c r="E1569" s="5">
        <v>1015</v>
      </c>
    </row>
    <row r="1570" spans="1:5" x14ac:dyDescent="0.35">
      <c r="A1570" s="2">
        <v>44745</v>
      </c>
      <c r="B1570" s="2" t="str">
        <f t="shared" si="86"/>
        <v>Sun</v>
      </c>
      <c r="C1570" s="3" t="s">
        <v>37</v>
      </c>
      <c r="D1570" s="4" t="s">
        <v>54</v>
      </c>
      <c r="E1570" s="5">
        <v>951</v>
      </c>
    </row>
    <row r="1571" spans="1:5" x14ac:dyDescent="0.35">
      <c r="A1571" s="2">
        <v>44745</v>
      </c>
      <c r="B1571" s="2" t="str">
        <f t="shared" si="86"/>
        <v>Sun</v>
      </c>
      <c r="C1571" s="3" t="s">
        <v>38</v>
      </c>
      <c r="D1571" s="4" t="s">
        <v>54</v>
      </c>
      <c r="E1571" s="5">
        <v>959</v>
      </c>
    </row>
    <row r="1572" spans="1:5" x14ac:dyDescent="0.35">
      <c r="A1572" s="2">
        <v>44745</v>
      </c>
      <c r="B1572" s="2" t="str">
        <f t="shared" si="86"/>
        <v>Sun</v>
      </c>
      <c r="C1572" s="3" t="s">
        <v>39</v>
      </c>
      <c r="D1572" s="4" t="s">
        <v>54</v>
      </c>
      <c r="E1572" s="5">
        <v>937</v>
      </c>
    </row>
    <row r="1573" spans="1:5" x14ac:dyDescent="0.35">
      <c r="A1573" s="2">
        <v>44745</v>
      </c>
      <c r="B1573" s="2" t="str">
        <f t="shared" si="86"/>
        <v>Sun</v>
      </c>
      <c r="C1573" s="3" t="s">
        <v>40</v>
      </c>
      <c r="D1573" s="4" t="s">
        <v>54</v>
      </c>
      <c r="E1573" s="5">
        <v>919</v>
      </c>
    </row>
    <row r="1574" spans="1:5" x14ac:dyDescent="0.35">
      <c r="A1574" s="2">
        <v>44745</v>
      </c>
      <c r="B1574" s="2" t="str">
        <f t="shared" si="86"/>
        <v>Sun</v>
      </c>
      <c r="C1574" s="3" t="s">
        <v>41</v>
      </c>
      <c r="D1574" s="4" t="s">
        <v>54</v>
      </c>
      <c r="E1574" s="5">
        <v>901</v>
      </c>
    </row>
    <row r="1575" spans="1:5" x14ac:dyDescent="0.35">
      <c r="A1575" s="2">
        <v>44745</v>
      </c>
      <c r="B1575" s="2" t="str">
        <f t="shared" si="86"/>
        <v>Sun</v>
      </c>
      <c r="C1575" s="3" t="s">
        <v>42</v>
      </c>
      <c r="D1575" s="4" t="s">
        <v>54</v>
      </c>
      <c r="E1575" s="5">
        <v>906</v>
      </c>
    </row>
    <row r="1576" spans="1:5" x14ac:dyDescent="0.35">
      <c r="A1576" s="2">
        <v>44745</v>
      </c>
      <c r="B1576" s="2" t="str">
        <f t="shared" si="86"/>
        <v>Sun</v>
      </c>
      <c r="C1576" s="3" t="s">
        <v>43</v>
      </c>
      <c r="D1576" s="4" t="s">
        <v>54</v>
      </c>
      <c r="E1576" s="5">
        <v>754</v>
      </c>
    </row>
    <row r="1577" spans="1:5" x14ac:dyDescent="0.35">
      <c r="A1577" s="2">
        <v>44745</v>
      </c>
      <c r="B1577" s="2" t="str">
        <f t="shared" si="86"/>
        <v>Sun</v>
      </c>
      <c r="C1577" s="3" t="s">
        <v>44</v>
      </c>
      <c r="D1577" s="4" t="s">
        <v>54</v>
      </c>
      <c r="E1577" s="5">
        <v>811</v>
      </c>
    </row>
    <row r="1578" spans="1:5" x14ac:dyDescent="0.35">
      <c r="A1578" s="2">
        <v>44745</v>
      </c>
      <c r="B1578" s="2" t="str">
        <f t="shared" si="86"/>
        <v>Sun</v>
      </c>
      <c r="C1578" s="3" t="s">
        <v>45</v>
      </c>
      <c r="D1578" s="4" t="s">
        <v>54</v>
      </c>
      <c r="E1578" s="5">
        <v>708</v>
      </c>
    </row>
    <row r="1579" spans="1:5" x14ac:dyDescent="0.35">
      <c r="A1579" s="2">
        <v>44745</v>
      </c>
      <c r="B1579" s="2" t="str">
        <f t="shared" si="86"/>
        <v>Sun</v>
      </c>
      <c r="C1579" s="3" t="s">
        <v>46</v>
      </c>
      <c r="D1579" s="4" t="s">
        <v>54</v>
      </c>
      <c r="E1579" s="5">
        <v>656</v>
      </c>
    </row>
    <row r="1580" spans="1:5" x14ac:dyDescent="0.35">
      <c r="A1580" s="2">
        <v>44745</v>
      </c>
      <c r="B1580" s="2" t="str">
        <f t="shared" si="86"/>
        <v>Sun</v>
      </c>
      <c r="C1580" s="3" t="s">
        <v>47</v>
      </c>
      <c r="D1580" s="4" t="s">
        <v>54</v>
      </c>
      <c r="E1580" s="5">
        <v>623</v>
      </c>
    </row>
    <row r="1581" spans="1:5" x14ac:dyDescent="0.35">
      <c r="A1581" s="2">
        <v>44745</v>
      </c>
      <c r="B1581" s="2" t="str">
        <f t="shared" si="86"/>
        <v>Sun</v>
      </c>
      <c r="C1581" s="3" t="s">
        <v>48</v>
      </c>
      <c r="D1581" s="4" t="s">
        <v>54</v>
      </c>
      <c r="E1581" s="5">
        <v>544</v>
      </c>
    </row>
    <row r="1582" spans="1:5" x14ac:dyDescent="0.35">
      <c r="A1582" s="2">
        <v>44745</v>
      </c>
      <c r="B1582" s="2" t="str">
        <f t="shared" si="86"/>
        <v>Sun</v>
      </c>
      <c r="C1582" s="3" t="s">
        <v>49</v>
      </c>
      <c r="D1582" s="4" t="s">
        <v>54</v>
      </c>
      <c r="E1582" s="5">
        <v>498</v>
      </c>
    </row>
    <row r="1583" spans="1:5" x14ac:dyDescent="0.35">
      <c r="A1583" s="2">
        <v>44745</v>
      </c>
      <c r="B1583" s="2" t="str">
        <f t="shared" si="86"/>
        <v>Sun</v>
      </c>
      <c r="C1583" s="3" t="s">
        <v>50</v>
      </c>
      <c r="D1583" s="4" t="s">
        <v>54</v>
      </c>
      <c r="E1583" s="5">
        <v>493</v>
      </c>
    </row>
    <row r="1584" spans="1:5" x14ac:dyDescent="0.35">
      <c r="A1584" s="2">
        <v>44745</v>
      </c>
      <c r="B1584" s="2" t="str">
        <f t="shared" si="86"/>
        <v>Sun</v>
      </c>
      <c r="C1584" s="3" t="s">
        <v>51</v>
      </c>
      <c r="D1584" s="4" t="s">
        <v>54</v>
      </c>
      <c r="E1584" s="5">
        <v>419</v>
      </c>
    </row>
    <row r="1585" spans="1:5" x14ac:dyDescent="0.35">
      <c r="A1585" s="2">
        <v>44745</v>
      </c>
      <c r="B1585" s="2" t="str">
        <f t="shared" si="86"/>
        <v>Sun</v>
      </c>
      <c r="C1585" s="3" t="s">
        <v>52</v>
      </c>
      <c r="D1585" s="4" t="s">
        <v>54</v>
      </c>
      <c r="E1585" s="5">
        <v>387</v>
      </c>
    </row>
    <row r="1586" spans="1:5" x14ac:dyDescent="0.35">
      <c r="A1586" s="2">
        <v>44746</v>
      </c>
      <c r="B1586" s="2" t="str">
        <f t="shared" si="86"/>
        <v>Mon</v>
      </c>
      <c r="C1586" s="3" t="s">
        <v>4</v>
      </c>
      <c r="D1586" s="4" t="s">
        <v>54</v>
      </c>
      <c r="E1586" s="5">
        <v>336</v>
      </c>
    </row>
    <row r="1587" spans="1:5" x14ac:dyDescent="0.35">
      <c r="A1587" s="2">
        <v>44746</v>
      </c>
      <c r="B1587" s="2" t="str">
        <f t="shared" si="86"/>
        <v>Mon</v>
      </c>
      <c r="C1587" s="3" t="s">
        <v>6</v>
      </c>
      <c r="D1587" s="4" t="s">
        <v>54</v>
      </c>
      <c r="E1587" s="5">
        <v>331</v>
      </c>
    </row>
    <row r="1588" spans="1:5" x14ac:dyDescent="0.35">
      <c r="A1588" s="2">
        <v>44746</v>
      </c>
      <c r="B1588" s="2" t="str">
        <f t="shared" si="86"/>
        <v>Mon</v>
      </c>
      <c r="C1588" s="3" t="s">
        <v>7</v>
      </c>
      <c r="D1588" s="4" t="s">
        <v>54</v>
      </c>
      <c r="E1588" s="5">
        <v>286</v>
      </c>
    </row>
    <row r="1589" spans="1:5" x14ac:dyDescent="0.35">
      <c r="A1589" s="2">
        <v>44746</v>
      </c>
      <c r="B1589" s="2" t="str">
        <f t="shared" si="86"/>
        <v>Mon</v>
      </c>
      <c r="C1589" s="3" t="s">
        <v>8</v>
      </c>
      <c r="D1589" s="4" t="s">
        <v>54</v>
      </c>
      <c r="E1589" s="5">
        <v>241</v>
      </c>
    </row>
    <row r="1590" spans="1:5" x14ac:dyDescent="0.35">
      <c r="A1590" s="2">
        <v>44746</v>
      </c>
      <c r="B1590" s="2" t="str">
        <f t="shared" si="86"/>
        <v>Mon</v>
      </c>
      <c r="C1590" s="3" t="s">
        <v>9</v>
      </c>
      <c r="D1590" s="4" t="s">
        <v>54</v>
      </c>
      <c r="E1590" s="5">
        <v>209</v>
      </c>
    </row>
    <row r="1591" spans="1:5" x14ac:dyDescent="0.35">
      <c r="A1591" s="2">
        <v>44746</v>
      </c>
      <c r="B1591" s="2" t="str">
        <f t="shared" si="86"/>
        <v>Mon</v>
      </c>
      <c r="C1591" s="3" t="s">
        <v>10</v>
      </c>
      <c r="D1591" s="4" t="s">
        <v>54</v>
      </c>
      <c r="E1591" s="5">
        <v>191</v>
      </c>
    </row>
    <row r="1592" spans="1:5" x14ac:dyDescent="0.35">
      <c r="A1592" s="2">
        <v>44746</v>
      </c>
      <c r="B1592" s="2" t="str">
        <f t="shared" si="86"/>
        <v>Mon</v>
      </c>
      <c r="C1592" s="3" t="s">
        <v>11</v>
      </c>
      <c r="D1592" s="4" t="s">
        <v>54</v>
      </c>
      <c r="E1592" s="5">
        <v>167</v>
      </c>
    </row>
    <row r="1593" spans="1:5" x14ac:dyDescent="0.35">
      <c r="A1593" s="2">
        <v>44746</v>
      </c>
      <c r="B1593" s="2" t="str">
        <f t="shared" si="86"/>
        <v>Mon</v>
      </c>
      <c r="C1593" s="3" t="s">
        <v>12</v>
      </c>
      <c r="D1593" s="4" t="s">
        <v>54</v>
      </c>
      <c r="E1593" s="5">
        <v>180</v>
      </c>
    </row>
    <row r="1594" spans="1:5" x14ac:dyDescent="0.35">
      <c r="A1594" s="2">
        <v>44746</v>
      </c>
      <c r="B1594" s="2" t="str">
        <f t="shared" si="86"/>
        <v>Mon</v>
      </c>
      <c r="C1594" s="3" t="s">
        <v>13</v>
      </c>
      <c r="D1594" s="4" t="s">
        <v>54</v>
      </c>
      <c r="E1594" s="5">
        <v>187</v>
      </c>
    </row>
    <row r="1595" spans="1:5" x14ac:dyDescent="0.35">
      <c r="A1595" s="2">
        <v>44746</v>
      </c>
      <c r="B1595" s="2" t="str">
        <f t="shared" si="86"/>
        <v>Mon</v>
      </c>
      <c r="C1595" s="3" t="s">
        <v>14</v>
      </c>
      <c r="D1595" s="4" t="s">
        <v>54</v>
      </c>
      <c r="E1595" s="5">
        <v>198</v>
      </c>
    </row>
    <row r="1596" spans="1:5" x14ac:dyDescent="0.35">
      <c r="A1596" s="2">
        <v>44746</v>
      </c>
      <c r="B1596" s="2" t="str">
        <f t="shared" si="86"/>
        <v>Mon</v>
      </c>
      <c r="C1596" s="3" t="s">
        <v>15</v>
      </c>
      <c r="D1596" s="4" t="s">
        <v>54</v>
      </c>
      <c r="E1596" s="5">
        <v>244</v>
      </c>
    </row>
    <row r="1597" spans="1:5" x14ac:dyDescent="0.35">
      <c r="A1597" s="2">
        <v>44746</v>
      </c>
      <c r="B1597" s="2" t="str">
        <f t="shared" si="86"/>
        <v>Mon</v>
      </c>
      <c r="C1597" s="3" t="s">
        <v>16</v>
      </c>
      <c r="D1597" s="4" t="s">
        <v>54</v>
      </c>
      <c r="E1597" s="5">
        <v>268</v>
      </c>
    </row>
    <row r="1598" spans="1:5" x14ac:dyDescent="0.35">
      <c r="A1598" s="2">
        <v>44746</v>
      </c>
      <c r="B1598" s="2" t="str">
        <f t="shared" si="86"/>
        <v>Mon</v>
      </c>
      <c r="C1598" s="3" t="s">
        <v>17</v>
      </c>
      <c r="D1598" s="4" t="s">
        <v>54</v>
      </c>
      <c r="E1598" s="5">
        <v>312</v>
      </c>
    </row>
    <row r="1599" spans="1:5" x14ac:dyDescent="0.35">
      <c r="A1599" s="2">
        <v>44746</v>
      </c>
      <c r="B1599" s="2" t="str">
        <f t="shared" si="86"/>
        <v>Mon</v>
      </c>
      <c r="C1599" s="3" t="s">
        <v>18</v>
      </c>
      <c r="D1599" s="4" t="s">
        <v>54</v>
      </c>
      <c r="E1599" s="5">
        <v>384</v>
      </c>
    </row>
    <row r="1600" spans="1:5" x14ac:dyDescent="0.35">
      <c r="A1600" s="2">
        <v>44746</v>
      </c>
      <c r="B1600" s="2" t="str">
        <f t="shared" si="86"/>
        <v>Mon</v>
      </c>
      <c r="C1600" s="3" t="s">
        <v>19</v>
      </c>
      <c r="D1600" s="4" t="s">
        <v>54</v>
      </c>
      <c r="E1600" s="5">
        <v>476</v>
      </c>
    </row>
    <row r="1601" spans="1:5" x14ac:dyDescent="0.35">
      <c r="A1601" s="2">
        <v>44746</v>
      </c>
      <c r="B1601" s="2" t="str">
        <f t="shared" si="86"/>
        <v>Mon</v>
      </c>
      <c r="C1601" s="3" t="s">
        <v>20</v>
      </c>
      <c r="D1601" s="4" t="s">
        <v>54</v>
      </c>
      <c r="E1601" s="5">
        <v>538</v>
      </c>
    </row>
    <row r="1602" spans="1:5" x14ac:dyDescent="0.35">
      <c r="A1602" s="2">
        <v>44746</v>
      </c>
      <c r="B1602" s="2" t="str">
        <f t="shared" si="86"/>
        <v>Mon</v>
      </c>
      <c r="C1602" s="3" t="s">
        <v>21</v>
      </c>
      <c r="D1602" s="4" t="s">
        <v>54</v>
      </c>
      <c r="E1602" s="5">
        <v>689</v>
      </c>
    </row>
    <row r="1603" spans="1:5" x14ac:dyDescent="0.35">
      <c r="A1603" s="2">
        <v>44746</v>
      </c>
      <c r="B1603" s="2" t="str">
        <f t="shared" ref="B1603:B1666" si="87">TEXT(A1603,"ddd")</f>
        <v>Mon</v>
      </c>
      <c r="C1603" s="3" t="s">
        <v>22</v>
      </c>
      <c r="D1603" s="4" t="s">
        <v>54</v>
      </c>
      <c r="E1603" s="5">
        <v>733</v>
      </c>
    </row>
    <row r="1604" spans="1:5" x14ac:dyDescent="0.35">
      <c r="A1604" s="2">
        <v>44746</v>
      </c>
      <c r="B1604" s="2" t="str">
        <f t="shared" si="87"/>
        <v>Mon</v>
      </c>
      <c r="C1604" s="3" t="s">
        <v>23</v>
      </c>
      <c r="D1604" s="4" t="s">
        <v>54</v>
      </c>
      <c r="E1604" s="5">
        <v>760</v>
      </c>
    </row>
    <row r="1605" spans="1:5" x14ac:dyDescent="0.35">
      <c r="A1605" s="2">
        <v>44746</v>
      </c>
      <c r="B1605" s="2" t="str">
        <f t="shared" si="87"/>
        <v>Mon</v>
      </c>
      <c r="C1605" s="3" t="s">
        <v>24</v>
      </c>
      <c r="D1605" s="4" t="s">
        <v>54</v>
      </c>
      <c r="E1605" s="5">
        <v>852</v>
      </c>
    </row>
    <row r="1606" spans="1:5" x14ac:dyDescent="0.35">
      <c r="A1606" s="2">
        <v>44746</v>
      </c>
      <c r="B1606" s="2" t="str">
        <f t="shared" si="87"/>
        <v>Mon</v>
      </c>
      <c r="C1606" s="3" t="s">
        <v>25</v>
      </c>
      <c r="D1606" s="4" t="s">
        <v>54</v>
      </c>
      <c r="E1606" s="5">
        <v>961</v>
      </c>
    </row>
    <row r="1607" spans="1:5" x14ac:dyDescent="0.35">
      <c r="A1607" s="2">
        <v>44746</v>
      </c>
      <c r="B1607" s="2" t="str">
        <f t="shared" si="87"/>
        <v>Mon</v>
      </c>
      <c r="C1607" s="3" t="s">
        <v>26</v>
      </c>
      <c r="D1607" s="4" t="s">
        <v>54</v>
      </c>
      <c r="E1607" s="5">
        <v>949</v>
      </c>
    </row>
    <row r="1608" spans="1:5" x14ac:dyDescent="0.35">
      <c r="A1608" s="2">
        <v>44746</v>
      </c>
      <c r="B1608" s="2" t="str">
        <f t="shared" si="87"/>
        <v>Mon</v>
      </c>
      <c r="C1608" s="3" t="s">
        <v>27</v>
      </c>
      <c r="D1608" s="4" t="s">
        <v>54</v>
      </c>
      <c r="E1608" s="5">
        <v>933</v>
      </c>
    </row>
    <row r="1609" spans="1:5" x14ac:dyDescent="0.35">
      <c r="A1609" s="2">
        <v>44746</v>
      </c>
      <c r="B1609" s="2" t="str">
        <f t="shared" si="87"/>
        <v>Mon</v>
      </c>
      <c r="C1609" s="3" t="s">
        <v>28</v>
      </c>
      <c r="D1609" s="4" t="s">
        <v>54</v>
      </c>
      <c r="E1609" s="5">
        <v>995</v>
      </c>
    </row>
    <row r="1610" spans="1:5" x14ac:dyDescent="0.35">
      <c r="A1610" s="2">
        <v>44746</v>
      </c>
      <c r="B1610" s="2" t="str">
        <f t="shared" si="87"/>
        <v>Mon</v>
      </c>
      <c r="C1610" s="3" t="s">
        <v>29</v>
      </c>
      <c r="D1610" s="4" t="s">
        <v>54</v>
      </c>
      <c r="E1610" s="5">
        <v>1023</v>
      </c>
    </row>
    <row r="1611" spans="1:5" x14ac:dyDescent="0.35">
      <c r="A1611" s="2">
        <v>44746</v>
      </c>
      <c r="B1611" s="2" t="str">
        <f t="shared" si="87"/>
        <v>Mon</v>
      </c>
      <c r="C1611" s="3" t="s">
        <v>30</v>
      </c>
      <c r="D1611" s="4" t="s">
        <v>54</v>
      </c>
      <c r="E1611" s="5">
        <v>947</v>
      </c>
    </row>
    <row r="1612" spans="1:5" x14ac:dyDescent="0.35">
      <c r="A1612" s="2">
        <v>44746</v>
      </c>
      <c r="B1612" s="2" t="str">
        <f t="shared" si="87"/>
        <v>Mon</v>
      </c>
      <c r="C1612" s="3" t="s">
        <v>31</v>
      </c>
      <c r="D1612" s="4" t="s">
        <v>54</v>
      </c>
      <c r="E1612" s="5">
        <v>1008</v>
      </c>
    </row>
    <row r="1613" spans="1:5" x14ac:dyDescent="0.35">
      <c r="A1613" s="2">
        <v>44746</v>
      </c>
      <c r="B1613" s="2" t="str">
        <f t="shared" si="87"/>
        <v>Mon</v>
      </c>
      <c r="C1613" s="3" t="s">
        <v>32</v>
      </c>
      <c r="D1613" s="4" t="s">
        <v>54</v>
      </c>
      <c r="E1613" s="5">
        <v>973</v>
      </c>
    </row>
    <row r="1614" spans="1:5" x14ac:dyDescent="0.35">
      <c r="A1614" s="2">
        <v>44746</v>
      </c>
      <c r="B1614" s="2" t="str">
        <f t="shared" si="87"/>
        <v>Mon</v>
      </c>
      <c r="C1614" s="3" t="s">
        <v>33</v>
      </c>
      <c r="D1614" s="4" t="s">
        <v>54</v>
      </c>
      <c r="E1614" s="5">
        <v>968</v>
      </c>
    </row>
    <row r="1615" spans="1:5" x14ac:dyDescent="0.35">
      <c r="A1615" s="2">
        <v>44746</v>
      </c>
      <c r="B1615" s="2" t="str">
        <f t="shared" si="87"/>
        <v>Mon</v>
      </c>
      <c r="C1615" s="3" t="s">
        <v>34</v>
      </c>
      <c r="D1615" s="4" t="s">
        <v>54</v>
      </c>
      <c r="E1615" s="5">
        <v>925</v>
      </c>
    </row>
    <row r="1616" spans="1:5" x14ac:dyDescent="0.35">
      <c r="A1616" s="2">
        <v>44746</v>
      </c>
      <c r="B1616" s="2" t="str">
        <f t="shared" si="87"/>
        <v>Mon</v>
      </c>
      <c r="C1616" s="3" t="s">
        <v>35</v>
      </c>
      <c r="D1616" s="4" t="s">
        <v>54</v>
      </c>
      <c r="E1616" s="5">
        <v>825</v>
      </c>
    </row>
    <row r="1617" spans="1:5" x14ac:dyDescent="0.35">
      <c r="A1617" s="2">
        <v>44746</v>
      </c>
      <c r="B1617" s="2" t="str">
        <f t="shared" si="87"/>
        <v>Mon</v>
      </c>
      <c r="C1617" s="3" t="s">
        <v>36</v>
      </c>
      <c r="D1617" s="4" t="s">
        <v>54</v>
      </c>
      <c r="E1617" s="5">
        <v>858</v>
      </c>
    </row>
    <row r="1618" spans="1:5" x14ac:dyDescent="0.35">
      <c r="A1618" s="2">
        <v>44746</v>
      </c>
      <c r="B1618" s="2" t="str">
        <f t="shared" si="87"/>
        <v>Mon</v>
      </c>
      <c r="C1618" s="3" t="s">
        <v>37</v>
      </c>
      <c r="D1618" s="4" t="s">
        <v>54</v>
      </c>
      <c r="E1618" s="5">
        <v>837</v>
      </c>
    </row>
    <row r="1619" spans="1:5" x14ac:dyDescent="0.35">
      <c r="A1619" s="2">
        <v>44746</v>
      </c>
      <c r="B1619" s="2" t="str">
        <f t="shared" si="87"/>
        <v>Mon</v>
      </c>
      <c r="C1619" s="3" t="s">
        <v>38</v>
      </c>
      <c r="D1619" s="4" t="s">
        <v>54</v>
      </c>
      <c r="E1619" s="5">
        <v>854</v>
      </c>
    </row>
    <row r="1620" spans="1:5" x14ac:dyDescent="0.35">
      <c r="A1620" s="2">
        <v>44746</v>
      </c>
      <c r="B1620" s="2" t="str">
        <f t="shared" si="87"/>
        <v>Mon</v>
      </c>
      <c r="C1620" s="3" t="s">
        <v>39</v>
      </c>
      <c r="D1620" s="4" t="s">
        <v>54</v>
      </c>
      <c r="E1620" s="5">
        <v>802</v>
      </c>
    </row>
    <row r="1621" spans="1:5" x14ac:dyDescent="0.35">
      <c r="A1621" s="2">
        <v>44746</v>
      </c>
      <c r="B1621" s="2" t="str">
        <f t="shared" si="87"/>
        <v>Mon</v>
      </c>
      <c r="C1621" s="3" t="s">
        <v>40</v>
      </c>
      <c r="D1621" s="4" t="s">
        <v>54</v>
      </c>
      <c r="E1621" s="5">
        <v>770</v>
      </c>
    </row>
    <row r="1622" spans="1:5" x14ac:dyDescent="0.35">
      <c r="A1622" s="2">
        <v>44746</v>
      </c>
      <c r="B1622" s="2" t="str">
        <f t="shared" si="87"/>
        <v>Mon</v>
      </c>
      <c r="C1622" s="3" t="s">
        <v>41</v>
      </c>
      <c r="D1622" s="4" t="s">
        <v>54</v>
      </c>
      <c r="E1622" s="5">
        <v>729</v>
      </c>
    </row>
    <row r="1623" spans="1:5" x14ac:dyDescent="0.35">
      <c r="A1623" s="2">
        <v>44746</v>
      </c>
      <c r="B1623" s="2" t="str">
        <f t="shared" si="87"/>
        <v>Mon</v>
      </c>
      <c r="C1623" s="3" t="s">
        <v>42</v>
      </c>
      <c r="D1623" s="4" t="s">
        <v>54</v>
      </c>
      <c r="E1623" s="5">
        <v>677</v>
      </c>
    </row>
    <row r="1624" spans="1:5" x14ac:dyDescent="0.35">
      <c r="A1624" s="2">
        <v>44746</v>
      </c>
      <c r="B1624" s="2" t="str">
        <f t="shared" si="87"/>
        <v>Mon</v>
      </c>
      <c r="C1624" s="3" t="s">
        <v>43</v>
      </c>
      <c r="D1624" s="4" t="s">
        <v>54</v>
      </c>
      <c r="E1624" s="5">
        <v>648</v>
      </c>
    </row>
    <row r="1625" spans="1:5" x14ac:dyDescent="0.35">
      <c r="A1625" s="2">
        <v>44746</v>
      </c>
      <c r="B1625" s="2" t="str">
        <f t="shared" si="87"/>
        <v>Mon</v>
      </c>
      <c r="C1625" s="3" t="s">
        <v>44</v>
      </c>
      <c r="D1625" s="4" t="s">
        <v>54</v>
      </c>
      <c r="E1625" s="5">
        <v>604</v>
      </c>
    </row>
    <row r="1626" spans="1:5" x14ac:dyDescent="0.35">
      <c r="A1626" s="2">
        <v>44746</v>
      </c>
      <c r="B1626" s="2" t="str">
        <f t="shared" si="87"/>
        <v>Mon</v>
      </c>
      <c r="C1626" s="3" t="s">
        <v>45</v>
      </c>
      <c r="D1626" s="4" t="s">
        <v>54</v>
      </c>
      <c r="E1626" s="5">
        <v>623</v>
      </c>
    </row>
    <row r="1627" spans="1:5" x14ac:dyDescent="0.35">
      <c r="A1627" s="2">
        <v>44746</v>
      </c>
      <c r="B1627" s="2" t="str">
        <f t="shared" si="87"/>
        <v>Mon</v>
      </c>
      <c r="C1627" s="3" t="s">
        <v>46</v>
      </c>
      <c r="D1627" s="4" t="s">
        <v>54</v>
      </c>
      <c r="E1627" s="5">
        <v>575</v>
      </c>
    </row>
    <row r="1628" spans="1:5" x14ac:dyDescent="0.35">
      <c r="A1628" s="2">
        <v>44746</v>
      </c>
      <c r="B1628" s="2" t="str">
        <f t="shared" si="87"/>
        <v>Mon</v>
      </c>
      <c r="C1628" s="3" t="s">
        <v>47</v>
      </c>
      <c r="D1628" s="4" t="s">
        <v>54</v>
      </c>
      <c r="E1628" s="5">
        <v>578</v>
      </c>
    </row>
    <row r="1629" spans="1:5" x14ac:dyDescent="0.35">
      <c r="A1629" s="2">
        <v>44746</v>
      </c>
      <c r="B1629" s="2" t="str">
        <f t="shared" si="87"/>
        <v>Mon</v>
      </c>
      <c r="C1629" s="3" t="s">
        <v>48</v>
      </c>
      <c r="D1629" s="4" t="s">
        <v>54</v>
      </c>
      <c r="E1629" s="5">
        <v>536</v>
      </c>
    </row>
    <row r="1630" spans="1:5" x14ac:dyDescent="0.35">
      <c r="A1630" s="2">
        <v>44746</v>
      </c>
      <c r="B1630" s="2" t="str">
        <f t="shared" si="87"/>
        <v>Mon</v>
      </c>
      <c r="C1630" s="3" t="s">
        <v>49</v>
      </c>
      <c r="D1630" s="4" t="s">
        <v>54</v>
      </c>
      <c r="E1630" s="5">
        <v>511</v>
      </c>
    </row>
    <row r="1631" spans="1:5" x14ac:dyDescent="0.35">
      <c r="A1631" s="2">
        <v>44746</v>
      </c>
      <c r="B1631" s="2" t="str">
        <f t="shared" si="87"/>
        <v>Mon</v>
      </c>
      <c r="C1631" s="3" t="s">
        <v>50</v>
      </c>
      <c r="D1631" s="4" t="s">
        <v>54</v>
      </c>
      <c r="E1631" s="5">
        <v>443</v>
      </c>
    </row>
    <row r="1632" spans="1:5" x14ac:dyDescent="0.35">
      <c r="A1632" s="2">
        <v>44746</v>
      </c>
      <c r="B1632" s="2" t="str">
        <f t="shared" si="87"/>
        <v>Mon</v>
      </c>
      <c r="C1632" s="3" t="s">
        <v>51</v>
      </c>
      <c r="D1632" s="4" t="s">
        <v>54</v>
      </c>
      <c r="E1632" s="5">
        <v>425</v>
      </c>
    </row>
    <row r="1633" spans="1:5" x14ac:dyDescent="0.35">
      <c r="A1633" s="2">
        <v>44746</v>
      </c>
      <c r="B1633" s="2" t="str">
        <f t="shared" si="87"/>
        <v>Mon</v>
      </c>
      <c r="C1633" s="3" t="s">
        <v>52</v>
      </c>
      <c r="D1633" s="4" t="s">
        <v>54</v>
      </c>
      <c r="E1633" s="5">
        <v>350</v>
      </c>
    </row>
    <row r="1634" spans="1:5" x14ac:dyDescent="0.35">
      <c r="A1634" s="2">
        <v>44747</v>
      </c>
      <c r="B1634" s="2" t="str">
        <f t="shared" si="87"/>
        <v>Tue</v>
      </c>
      <c r="C1634" s="3" t="s">
        <v>4</v>
      </c>
      <c r="D1634" s="4" t="s">
        <v>54</v>
      </c>
      <c r="E1634" s="5">
        <v>351</v>
      </c>
    </row>
    <row r="1635" spans="1:5" x14ac:dyDescent="0.35">
      <c r="A1635" s="2">
        <v>44747</v>
      </c>
      <c r="B1635" s="2" t="str">
        <f t="shared" si="87"/>
        <v>Tue</v>
      </c>
      <c r="C1635" s="3" t="s">
        <v>6</v>
      </c>
      <c r="D1635" s="4" t="s">
        <v>54</v>
      </c>
      <c r="E1635" s="5">
        <v>302</v>
      </c>
    </row>
    <row r="1636" spans="1:5" x14ac:dyDescent="0.35">
      <c r="A1636" s="2">
        <v>44747</v>
      </c>
      <c r="B1636" s="2" t="str">
        <f t="shared" si="87"/>
        <v>Tue</v>
      </c>
      <c r="C1636" s="3" t="s">
        <v>7</v>
      </c>
      <c r="D1636" s="4" t="s">
        <v>54</v>
      </c>
      <c r="E1636" s="5">
        <v>299</v>
      </c>
    </row>
    <row r="1637" spans="1:5" x14ac:dyDescent="0.35">
      <c r="A1637" s="2">
        <v>44747</v>
      </c>
      <c r="B1637" s="2" t="str">
        <f t="shared" si="87"/>
        <v>Tue</v>
      </c>
      <c r="C1637" s="3" t="s">
        <v>8</v>
      </c>
      <c r="D1637" s="4" t="s">
        <v>54</v>
      </c>
      <c r="E1637" s="5">
        <v>282</v>
      </c>
    </row>
    <row r="1638" spans="1:5" x14ac:dyDescent="0.35">
      <c r="A1638" s="2">
        <v>44747</v>
      </c>
      <c r="B1638" s="2" t="str">
        <f t="shared" si="87"/>
        <v>Tue</v>
      </c>
      <c r="C1638" s="3" t="s">
        <v>9</v>
      </c>
      <c r="D1638" s="4" t="s">
        <v>54</v>
      </c>
      <c r="E1638" s="5">
        <v>274</v>
      </c>
    </row>
    <row r="1639" spans="1:5" x14ac:dyDescent="0.35">
      <c r="A1639" s="2">
        <v>44747</v>
      </c>
      <c r="B1639" s="2" t="str">
        <f t="shared" si="87"/>
        <v>Tue</v>
      </c>
      <c r="C1639" s="3" t="s">
        <v>10</v>
      </c>
      <c r="D1639" s="4" t="s">
        <v>54</v>
      </c>
      <c r="E1639" s="5">
        <v>254</v>
      </c>
    </row>
    <row r="1640" spans="1:5" x14ac:dyDescent="0.35">
      <c r="A1640" s="2">
        <v>44747</v>
      </c>
      <c r="B1640" s="2" t="str">
        <f t="shared" si="87"/>
        <v>Tue</v>
      </c>
      <c r="C1640" s="3" t="s">
        <v>11</v>
      </c>
      <c r="D1640" s="4" t="s">
        <v>54</v>
      </c>
      <c r="E1640" s="5">
        <v>230</v>
      </c>
    </row>
    <row r="1641" spans="1:5" x14ac:dyDescent="0.35">
      <c r="A1641" s="2">
        <v>44747</v>
      </c>
      <c r="B1641" s="2" t="str">
        <f t="shared" si="87"/>
        <v>Tue</v>
      </c>
      <c r="C1641" s="3" t="s">
        <v>12</v>
      </c>
      <c r="D1641" s="4" t="s">
        <v>54</v>
      </c>
      <c r="E1641" s="5">
        <v>268</v>
      </c>
    </row>
    <row r="1642" spans="1:5" x14ac:dyDescent="0.35">
      <c r="A1642" s="2">
        <v>44747</v>
      </c>
      <c r="B1642" s="2" t="str">
        <f t="shared" si="87"/>
        <v>Tue</v>
      </c>
      <c r="C1642" s="3" t="s">
        <v>13</v>
      </c>
      <c r="D1642" s="4" t="s">
        <v>54</v>
      </c>
      <c r="E1642" s="5">
        <v>196</v>
      </c>
    </row>
    <row r="1643" spans="1:5" x14ac:dyDescent="0.35">
      <c r="A1643" s="2">
        <v>44747</v>
      </c>
      <c r="B1643" s="2" t="str">
        <f t="shared" si="87"/>
        <v>Tue</v>
      </c>
      <c r="C1643" s="3" t="s">
        <v>14</v>
      </c>
      <c r="D1643" s="4" t="s">
        <v>54</v>
      </c>
      <c r="E1643" s="5">
        <v>183</v>
      </c>
    </row>
    <row r="1644" spans="1:5" x14ac:dyDescent="0.35">
      <c r="A1644" s="2">
        <v>44747</v>
      </c>
      <c r="B1644" s="2" t="str">
        <f t="shared" si="87"/>
        <v>Tue</v>
      </c>
      <c r="C1644" s="3" t="s">
        <v>15</v>
      </c>
      <c r="D1644" s="4" t="s">
        <v>54</v>
      </c>
      <c r="E1644" s="5">
        <v>230</v>
      </c>
    </row>
    <row r="1645" spans="1:5" x14ac:dyDescent="0.35">
      <c r="A1645" s="2">
        <v>44747</v>
      </c>
      <c r="B1645" s="2" t="str">
        <f t="shared" si="87"/>
        <v>Tue</v>
      </c>
      <c r="C1645" s="3" t="s">
        <v>16</v>
      </c>
      <c r="D1645" s="4" t="s">
        <v>54</v>
      </c>
      <c r="E1645" s="5">
        <v>255</v>
      </c>
    </row>
    <row r="1646" spans="1:5" x14ac:dyDescent="0.35">
      <c r="A1646" s="2">
        <v>44747</v>
      </c>
      <c r="B1646" s="2" t="str">
        <f t="shared" si="87"/>
        <v>Tue</v>
      </c>
      <c r="C1646" s="3" t="s">
        <v>17</v>
      </c>
      <c r="D1646" s="4" t="s">
        <v>54</v>
      </c>
      <c r="E1646" s="5">
        <v>311</v>
      </c>
    </row>
    <row r="1647" spans="1:5" x14ac:dyDescent="0.35">
      <c r="A1647" s="2">
        <v>44747</v>
      </c>
      <c r="B1647" s="2" t="str">
        <f t="shared" si="87"/>
        <v>Tue</v>
      </c>
      <c r="C1647" s="3" t="s">
        <v>18</v>
      </c>
      <c r="D1647" s="4" t="s">
        <v>54</v>
      </c>
      <c r="E1647" s="5">
        <v>456</v>
      </c>
    </row>
    <row r="1648" spans="1:5" x14ac:dyDescent="0.35">
      <c r="A1648" s="2">
        <v>44747</v>
      </c>
      <c r="B1648" s="2" t="str">
        <f t="shared" si="87"/>
        <v>Tue</v>
      </c>
      <c r="C1648" s="3" t="s">
        <v>19</v>
      </c>
      <c r="D1648" s="4" t="s">
        <v>54</v>
      </c>
      <c r="E1648" s="5">
        <v>563</v>
      </c>
    </row>
    <row r="1649" spans="1:5" x14ac:dyDescent="0.35">
      <c r="A1649" s="2">
        <v>44747</v>
      </c>
      <c r="B1649" s="2" t="str">
        <f t="shared" si="87"/>
        <v>Tue</v>
      </c>
      <c r="C1649" s="3" t="s">
        <v>20</v>
      </c>
      <c r="D1649" s="4" t="s">
        <v>54</v>
      </c>
      <c r="E1649" s="5">
        <v>707</v>
      </c>
    </row>
    <row r="1650" spans="1:5" x14ac:dyDescent="0.35">
      <c r="A1650" s="2">
        <v>44747</v>
      </c>
      <c r="B1650" s="2" t="str">
        <f t="shared" si="87"/>
        <v>Tue</v>
      </c>
      <c r="C1650" s="3" t="s">
        <v>21</v>
      </c>
      <c r="D1650" s="4" t="s">
        <v>54</v>
      </c>
      <c r="E1650" s="5">
        <v>815</v>
      </c>
    </row>
    <row r="1651" spans="1:5" x14ac:dyDescent="0.35">
      <c r="A1651" s="2">
        <v>44747</v>
      </c>
      <c r="B1651" s="2" t="str">
        <f t="shared" si="87"/>
        <v>Tue</v>
      </c>
      <c r="C1651" s="3" t="s">
        <v>22</v>
      </c>
      <c r="D1651" s="4" t="s">
        <v>54</v>
      </c>
      <c r="E1651" s="5">
        <v>889</v>
      </c>
    </row>
    <row r="1652" spans="1:5" x14ac:dyDescent="0.35">
      <c r="A1652" s="2">
        <v>44747</v>
      </c>
      <c r="B1652" s="2" t="str">
        <f t="shared" si="87"/>
        <v>Tue</v>
      </c>
      <c r="C1652" s="3" t="s">
        <v>23</v>
      </c>
      <c r="D1652" s="4" t="s">
        <v>54</v>
      </c>
      <c r="E1652" s="5">
        <v>941</v>
      </c>
    </row>
    <row r="1653" spans="1:5" x14ac:dyDescent="0.35">
      <c r="A1653" s="2">
        <v>44747</v>
      </c>
      <c r="B1653" s="2" t="str">
        <f t="shared" si="87"/>
        <v>Tue</v>
      </c>
      <c r="C1653" s="3" t="s">
        <v>24</v>
      </c>
      <c r="D1653" s="4" t="s">
        <v>54</v>
      </c>
      <c r="E1653" s="5">
        <v>1099</v>
      </c>
    </row>
    <row r="1654" spans="1:5" x14ac:dyDescent="0.35">
      <c r="A1654" s="2">
        <v>44747</v>
      </c>
      <c r="B1654" s="2" t="str">
        <f t="shared" si="87"/>
        <v>Tue</v>
      </c>
      <c r="C1654" s="3" t="s">
        <v>25</v>
      </c>
      <c r="D1654" s="4" t="s">
        <v>54</v>
      </c>
      <c r="E1654" s="5">
        <v>1196</v>
      </c>
    </row>
    <row r="1655" spans="1:5" x14ac:dyDescent="0.35">
      <c r="A1655" s="2">
        <v>44747</v>
      </c>
      <c r="B1655" s="2" t="str">
        <f t="shared" si="87"/>
        <v>Tue</v>
      </c>
      <c r="C1655" s="3" t="s">
        <v>26</v>
      </c>
      <c r="D1655" s="4" t="s">
        <v>54</v>
      </c>
      <c r="E1655" s="5">
        <v>1268</v>
      </c>
    </row>
    <row r="1656" spans="1:5" x14ac:dyDescent="0.35">
      <c r="A1656" s="2">
        <v>44747</v>
      </c>
      <c r="B1656" s="2" t="str">
        <f t="shared" si="87"/>
        <v>Tue</v>
      </c>
      <c r="C1656" s="3" t="s">
        <v>27</v>
      </c>
      <c r="D1656" s="4" t="s">
        <v>54</v>
      </c>
      <c r="E1656" s="5">
        <v>1352</v>
      </c>
    </row>
    <row r="1657" spans="1:5" x14ac:dyDescent="0.35">
      <c r="A1657" s="2">
        <v>44747</v>
      </c>
      <c r="B1657" s="2" t="str">
        <f t="shared" si="87"/>
        <v>Tue</v>
      </c>
      <c r="C1657" s="3" t="s">
        <v>28</v>
      </c>
      <c r="D1657" s="4" t="s">
        <v>54</v>
      </c>
      <c r="E1657" s="5">
        <v>1412</v>
      </c>
    </row>
    <row r="1658" spans="1:5" x14ac:dyDescent="0.35">
      <c r="A1658" s="2">
        <v>44747</v>
      </c>
      <c r="B1658" s="2" t="str">
        <f t="shared" si="87"/>
        <v>Tue</v>
      </c>
      <c r="C1658" s="3" t="s">
        <v>29</v>
      </c>
      <c r="D1658" s="4" t="s">
        <v>54</v>
      </c>
      <c r="E1658" s="5">
        <v>1379</v>
      </c>
    </row>
    <row r="1659" spans="1:5" x14ac:dyDescent="0.35">
      <c r="A1659" s="2">
        <v>44747</v>
      </c>
      <c r="B1659" s="2" t="str">
        <f t="shared" si="87"/>
        <v>Tue</v>
      </c>
      <c r="C1659" s="3" t="s">
        <v>30</v>
      </c>
      <c r="D1659" s="4" t="s">
        <v>54</v>
      </c>
      <c r="E1659" s="5">
        <v>1450</v>
      </c>
    </row>
    <row r="1660" spans="1:5" x14ac:dyDescent="0.35">
      <c r="A1660" s="2">
        <v>44747</v>
      </c>
      <c r="B1660" s="2" t="str">
        <f t="shared" si="87"/>
        <v>Tue</v>
      </c>
      <c r="C1660" s="3" t="s">
        <v>31</v>
      </c>
      <c r="D1660" s="4" t="s">
        <v>54</v>
      </c>
      <c r="E1660" s="5">
        <v>1528</v>
      </c>
    </row>
    <row r="1661" spans="1:5" x14ac:dyDescent="0.35">
      <c r="A1661" s="2">
        <v>44747</v>
      </c>
      <c r="B1661" s="2" t="str">
        <f t="shared" si="87"/>
        <v>Tue</v>
      </c>
      <c r="C1661" s="3" t="s">
        <v>32</v>
      </c>
      <c r="D1661" s="4" t="s">
        <v>54</v>
      </c>
      <c r="E1661" s="5">
        <v>1428</v>
      </c>
    </row>
    <row r="1662" spans="1:5" x14ac:dyDescent="0.35">
      <c r="A1662" s="2">
        <v>44747</v>
      </c>
      <c r="B1662" s="2" t="str">
        <f t="shared" si="87"/>
        <v>Tue</v>
      </c>
      <c r="C1662" s="3" t="s">
        <v>33</v>
      </c>
      <c r="D1662" s="4" t="s">
        <v>54</v>
      </c>
      <c r="E1662" s="5">
        <v>1357</v>
      </c>
    </row>
    <row r="1663" spans="1:5" x14ac:dyDescent="0.35">
      <c r="A1663" s="2">
        <v>44747</v>
      </c>
      <c r="B1663" s="2" t="str">
        <f t="shared" si="87"/>
        <v>Tue</v>
      </c>
      <c r="C1663" s="3" t="s">
        <v>34</v>
      </c>
      <c r="D1663" s="4" t="s">
        <v>54</v>
      </c>
      <c r="E1663" s="5">
        <v>1392</v>
      </c>
    </row>
    <row r="1664" spans="1:5" x14ac:dyDescent="0.35">
      <c r="A1664" s="2">
        <v>44747</v>
      </c>
      <c r="B1664" s="2" t="str">
        <f t="shared" si="87"/>
        <v>Tue</v>
      </c>
      <c r="C1664" s="3" t="s">
        <v>35</v>
      </c>
      <c r="D1664" s="4" t="s">
        <v>54</v>
      </c>
      <c r="E1664" s="5">
        <v>1467</v>
      </c>
    </row>
    <row r="1665" spans="1:5" x14ac:dyDescent="0.35">
      <c r="A1665" s="2">
        <v>44747</v>
      </c>
      <c r="B1665" s="2" t="str">
        <f t="shared" si="87"/>
        <v>Tue</v>
      </c>
      <c r="C1665" s="3" t="s">
        <v>36</v>
      </c>
      <c r="D1665" s="4" t="s">
        <v>54</v>
      </c>
      <c r="E1665" s="5">
        <v>1362</v>
      </c>
    </row>
    <row r="1666" spans="1:5" x14ac:dyDescent="0.35">
      <c r="A1666" s="2">
        <v>44747</v>
      </c>
      <c r="B1666" s="2" t="str">
        <f t="shared" si="87"/>
        <v>Tue</v>
      </c>
      <c r="C1666" s="3" t="s">
        <v>37</v>
      </c>
      <c r="D1666" s="4" t="s">
        <v>54</v>
      </c>
      <c r="E1666" s="5">
        <v>1318</v>
      </c>
    </row>
    <row r="1667" spans="1:5" x14ac:dyDescent="0.35">
      <c r="A1667" s="2">
        <v>44747</v>
      </c>
      <c r="B1667" s="2" t="str">
        <f t="shared" ref="B1667:B1730" si="88">TEXT(A1667,"ddd")</f>
        <v>Tue</v>
      </c>
      <c r="C1667" s="3" t="s">
        <v>38</v>
      </c>
      <c r="D1667" s="4" t="s">
        <v>54</v>
      </c>
      <c r="E1667" s="5">
        <v>1287</v>
      </c>
    </row>
    <row r="1668" spans="1:5" x14ac:dyDescent="0.35">
      <c r="A1668" s="2">
        <v>44747</v>
      </c>
      <c r="B1668" s="2" t="str">
        <f t="shared" si="88"/>
        <v>Tue</v>
      </c>
      <c r="C1668" s="3" t="s">
        <v>39</v>
      </c>
      <c r="D1668" s="4" t="s">
        <v>54</v>
      </c>
      <c r="E1668" s="5">
        <v>1271</v>
      </c>
    </row>
    <row r="1669" spans="1:5" x14ac:dyDescent="0.35">
      <c r="A1669" s="2">
        <v>44747</v>
      </c>
      <c r="B1669" s="2" t="str">
        <f t="shared" si="88"/>
        <v>Tue</v>
      </c>
      <c r="C1669" s="3" t="s">
        <v>40</v>
      </c>
      <c r="D1669" s="4" t="s">
        <v>54</v>
      </c>
      <c r="E1669" s="5">
        <v>1263</v>
      </c>
    </row>
    <row r="1670" spans="1:5" x14ac:dyDescent="0.35">
      <c r="A1670" s="2">
        <v>44747</v>
      </c>
      <c r="B1670" s="2" t="str">
        <f t="shared" si="88"/>
        <v>Tue</v>
      </c>
      <c r="C1670" s="3" t="s">
        <v>41</v>
      </c>
      <c r="D1670" s="4" t="s">
        <v>54</v>
      </c>
      <c r="E1670" s="5">
        <v>1158</v>
      </c>
    </row>
    <row r="1671" spans="1:5" x14ac:dyDescent="0.35">
      <c r="A1671" s="2">
        <v>44747</v>
      </c>
      <c r="B1671" s="2" t="str">
        <f t="shared" si="88"/>
        <v>Tue</v>
      </c>
      <c r="C1671" s="3" t="s">
        <v>42</v>
      </c>
      <c r="D1671" s="4" t="s">
        <v>54</v>
      </c>
      <c r="E1671" s="5">
        <v>1148</v>
      </c>
    </row>
    <row r="1672" spans="1:5" x14ac:dyDescent="0.35">
      <c r="A1672" s="2">
        <v>44747</v>
      </c>
      <c r="B1672" s="2" t="str">
        <f t="shared" si="88"/>
        <v>Tue</v>
      </c>
      <c r="C1672" s="3" t="s">
        <v>43</v>
      </c>
      <c r="D1672" s="4" t="s">
        <v>54</v>
      </c>
      <c r="E1672" s="5">
        <v>1128</v>
      </c>
    </row>
    <row r="1673" spans="1:5" x14ac:dyDescent="0.35">
      <c r="A1673" s="2">
        <v>44747</v>
      </c>
      <c r="B1673" s="2" t="str">
        <f t="shared" si="88"/>
        <v>Tue</v>
      </c>
      <c r="C1673" s="3" t="s">
        <v>44</v>
      </c>
      <c r="D1673" s="4" t="s">
        <v>54</v>
      </c>
      <c r="E1673" s="5">
        <v>1101</v>
      </c>
    </row>
    <row r="1674" spans="1:5" x14ac:dyDescent="0.35">
      <c r="A1674" s="2">
        <v>44747</v>
      </c>
      <c r="B1674" s="2" t="str">
        <f t="shared" si="88"/>
        <v>Tue</v>
      </c>
      <c r="C1674" s="3" t="s">
        <v>45</v>
      </c>
      <c r="D1674" s="4" t="s">
        <v>54</v>
      </c>
      <c r="E1674" s="5">
        <v>1021</v>
      </c>
    </row>
    <row r="1675" spans="1:5" x14ac:dyDescent="0.35">
      <c r="A1675" s="2">
        <v>44747</v>
      </c>
      <c r="B1675" s="2" t="str">
        <f t="shared" si="88"/>
        <v>Tue</v>
      </c>
      <c r="C1675" s="3" t="s">
        <v>46</v>
      </c>
      <c r="D1675" s="4" t="s">
        <v>54</v>
      </c>
      <c r="E1675" s="5">
        <v>962</v>
      </c>
    </row>
    <row r="1676" spans="1:5" x14ac:dyDescent="0.35">
      <c r="A1676" s="2">
        <v>44747</v>
      </c>
      <c r="B1676" s="2" t="str">
        <f t="shared" si="88"/>
        <v>Tue</v>
      </c>
      <c r="C1676" s="3" t="s">
        <v>47</v>
      </c>
      <c r="D1676" s="4" t="s">
        <v>54</v>
      </c>
      <c r="E1676" s="5">
        <v>884</v>
      </c>
    </row>
    <row r="1677" spans="1:5" x14ac:dyDescent="0.35">
      <c r="A1677" s="2">
        <v>44747</v>
      </c>
      <c r="B1677" s="2" t="str">
        <f t="shared" si="88"/>
        <v>Tue</v>
      </c>
      <c r="C1677" s="3" t="s">
        <v>48</v>
      </c>
      <c r="D1677" s="4" t="s">
        <v>54</v>
      </c>
      <c r="E1677" s="5">
        <v>739</v>
      </c>
    </row>
    <row r="1678" spans="1:5" x14ac:dyDescent="0.35">
      <c r="A1678" s="2">
        <v>44747</v>
      </c>
      <c r="B1678" s="2" t="str">
        <f t="shared" si="88"/>
        <v>Tue</v>
      </c>
      <c r="C1678" s="3" t="s">
        <v>49</v>
      </c>
      <c r="D1678" s="4" t="s">
        <v>54</v>
      </c>
      <c r="E1678" s="5">
        <v>668</v>
      </c>
    </row>
    <row r="1679" spans="1:5" x14ac:dyDescent="0.35">
      <c r="A1679" s="2">
        <v>44747</v>
      </c>
      <c r="B1679" s="2" t="str">
        <f t="shared" si="88"/>
        <v>Tue</v>
      </c>
      <c r="C1679" s="3" t="s">
        <v>50</v>
      </c>
      <c r="D1679" s="4" t="s">
        <v>54</v>
      </c>
      <c r="E1679" s="5">
        <v>588</v>
      </c>
    </row>
    <row r="1680" spans="1:5" x14ac:dyDescent="0.35">
      <c r="A1680" s="2">
        <v>44747</v>
      </c>
      <c r="B1680" s="2" t="str">
        <f t="shared" si="88"/>
        <v>Tue</v>
      </c>
      <c r="C1680" s="3" t="s">
        <v>51</v>
      </c>
      <c r="D1680" s="4" t="s">
        <v>54</v>
      </c>
      <c r="E1680" s="5">
        <v>482</v>
      </c>
    </row>
    <row r="1681" spans="1:5" x14ac:dyDescent="0.35">
      <c r="A1681" s="2">
        <v>44747</v>
      </c>
      <c r="B1681" s="2" t="str">
        <f t="shared" si="88"/>
        <v>Tue</v>
      </c>
      <c r="C1681" s="3" t="s">
        <v>52</v>
      </c>
      <c r="D1681" s="4" t="s">
        <v>54</v>
      </c>
      <c r="E1681" s="5">
        <v>441</v>
      </c>
    </row>
    <row r="1682" spans="1:5" x14ac:dyDescent="0.35">
      <c r="A1682" s="2">
        <v>44748</v>
      </c>
      <c r="B1682" s="2" t="str">
        <f t="shared" si="88"/>
        <v>Wed</v>
      </c>
      <c r="C1682" s="3" t="s">
        <v>4</v>
      </c>
      <c r="D1682" s="4" t="s">
        <v>54</v>
      </c>
      <c r="E1682" s="5">
        <v>369</v>
      </c>
    </row>
    <row r="1683" spans="1:5" x14ac:dyDescent="0.35">
      <c r="A1683" s="2">
        <v>44748</v>
      </c>
      <c r="B1683" s="2" t="str">
        <f t="shared" si="88"/>
        <v>Wed</v>
      </c>
      <c r="C1683" s="3" t="s">
        <v>6</v>
      </c>
      <c r="D1683" s="4" t="s">
        <v>54</v>
      </c>
      <c r="E1683" s="5">
        <v>350</v>
      </c>
    </row>
    <row r="1684" spans="1:5" x14ac:dyDescent="0.35">
      <c r="A1684" s="2">
        <v>44748</v>
      </c>
      <c r="B1684" s="2" t="str">
        <f t="shared" si="88"/>
        <v>Wed</v>
      </c>
      <c r="C1684" s="3" t="s">
        <v>7</v>
      </c>
      <c r="D1684" s="4" t="s">
        <v>54</v>
      </c>
      <c r="E1684" s="5">
        <v>313</v>
      </c>
    </row>
    <row r="1685" spans="1:5" x14ac:dyDescent="0.35">
      <c r="A1685" s="2">
        <v>44748</v>
      </c>
      <c r="B1685" s="2" t="str">
        <f t="shared" si="88"/>
        <v>Wed</v>
      </c>
      <c r="C1685" s="3" t="s">
        <v>8</v>
      </c>
      <c r="D1685" s="4" t="s">
        <v>54</v>
      </c>
      <c r="E1685" s="5">
        <v>305</v>
      </c>
    </row>
    <row r="1686" spans="1:5" x14ac:dyDescent="0.35">
      <c r="A1686" s="2">
        <v>44748</v>
      </c>
      <c r="B1686" s="2" t="str">
        <f t="shared" si="88"/>
        <v>Wed</v>
      </c>
      <c r="C1686" s="3" t="s">
        <v>9</v>
      </c>
      <c r="D1686" s="4" t="s">
        <v>54</v>
      </c>
      <c r="E1686" s="5">
        <v>346</v>
      </c>
    </row>
    <row r="1687" spans="1:5" x14ac:dyDescent="0.35">
      <c r="A1687" s="2">
        <v>44748</v>
      </c>
      <c r="B1687" s="2" t="str">
        <f t="shared" si="88"/>
        <v>Wed</v>
      </c>
      <c r="C1687" s="3" t="s">
        <v>10</v>
      </c>
      <c r="D1687" s="4" t="s">
        <v>54</v>
      </c>
      <c r="E1687" s="5">
        <v>257</v>
      </c>
    </row>
    <row r="1688" spans="1:5" x14ac:dyDescent="0.35">
      <c r="A1688" s="2">
        <v>44748</v>
      </c>
      <c r="B1688" s="2" t="str">
        <f t="shared" si="88"/>
        <v>Wed</v>
      </c>
      <c r="C1688" s="3" t="s">
        <v>11</v>
      </c>
      <c r="D1688" s="4" t="s">
        <v>54</v>
      </c>
      <c r="E1688" s="5">
        <v>208</v>
      </c>
    </row>
    <row r="1689" spans="1:5" x14ac:dyDescent="0.35">
      <c r="A1689" s="2">
        <v>44748</v>
      </c>
      <c r="B1689" s="2" t="str">
        <f t="shared" si="88"/>
        <v>Wed</v>
      </c>
      <c r="C1689" s="3" t="s">
        <v>12</v>
      </c>
      <c r="D1689" s="4" t="s">
        <v>54</v>
      </c>
      <c r="E1689" s="5">
        <v>203</v>
      </c>
    </row>
    <row r="1690" spans="1:5" x14ac:dyDescent="0.35">
      <c r="A1690" s="2">
        <v>44748</v>
      </c>
      <c r="B1690" s="2" t="str">
        <f t="shared" si="88"/>
        <v>Wed</v>
      </c>
      <c r="C1690" s="3" t="s">
        <v>13</v>
      </c>
      <c r="D1690" s="4" t="s">
        <v>54</v>
      </c>
      <c r="E1690" s="5">
        <v>226</v>
      </c>
    </row>
    <row r="1691" spans="1:5" x14ac:dyDescent="0.35">
      <c r="A1691" s="2">
        <v>44748</v>
      </c>
      <c r="B1691" s="2" t="str">
        <f t="shared" si="88"/>
        <v>Wed</v>
      </c>
      <c r="C1691" s="3" t="s">
        <v>14</v>
      </c>
      <c r="D1691" s="4" t="s">
        <v>54</v>
      </c>
      <c r="E1691" s="5">
        <v>254</v>
      </c>
    </row>
    <row r="1692" spans="1:5" x14ac:dyDescent="0.35">
      <c r="A1692" s="2">
        <v>44748</v>
      </c>
      <c r="B1692" s="2" t="str">
        <f t="shared" si="88"/>
        <v>Wed</v>
      </c>
      <c r="C1692" s="3" t="s">
        <v>15</v>
      </c>
      <c r="D1692" s="4" t="s">
        <v>54</v>
      </c>
      <c r="E1692" s="5">
        <v>278</v>
      </c>
    </row>
    <row r="1693" spans="1:5" x14ac:dyDescent="0.35">
      <c r="A1693" s="2">
        <v>44748</v>
      </c>
      <c r="B1693" s="2" t="str">
        <f t="shared" si="88"/>
        <v>Wed</v>
      </c>
      <c r="C1693" s="3" t="s">
        <v>16</v>
      </c>
      <c r="D1693" s="4" t="s">
        <v>54</v>
      </c>
      <c r="E1693" s="5">
        <v>306</v>
      </c>
    </row>
    <row r="1694" spans="1:5" x14ac:dyDescent="0.35">
      <c r="A1694" s="2">
        <v>44748</v>
      </c>
      <c r="B1694" s="2" t="str">
        <f t="shared" si="88"/>
        <v>Wed</v>
      </c>
      <c r="C1694" s="3" t="s">
        <v>17</v>
      </c>
      <c r="D1694" s="4" t="s">
        <v>54</v>
      </c>
      <c r="E1694" s="5">
        <v>365</v>
      </c>
    </row>
    <row r="1695" spans="1:5" x14ac:dyDescent="0.35">
      <c r="A1695" s="2">
        <v>44748</v>
      </c>
      <c r="B1695" s="2" t="str">
        <f t="shared" si="88"/>
        <v>Wed</v>
      </c>
      <c r="C1695" s="3" t="s">
        <v>18</v>
      </c>
      <c r="D1695" s="4" t="s">
        <v>54</v>
      </c>
      <c r="E1695" s="5">
        <v>503</v>
      </c>
    </row>
    <row r="1696" spans="1:5" x14ac:dyDescent="0.35">
      <c r="A1696" s="2">
        <v>44748</v>
      </c>
      <c r="B1696" s="2" t="str">
        <f t="shared" si="88"/>
        <v>Wed</v>
      </c>
      <c r="C1696" s="3" t="s">
        <v>19</v>
      </c>
      <c r="D1696" s="4" t="s">
        <v>54</v>
      </c>
      <c r="E1696" s="5">
        <v>643</v>
      </c>
    </row>
    <row r="1697" spans="1:5" x14ac:dyDescent="0.35">
      <c r="A1697" s="2">
        <v>44748</v>
      </c>
      <c r="B1697" s="2" t="str">
        <f t="shared" si="88"/>
        <v>Wed</v>
      </c>
      <c r="C1697" s="3" t="s">
        <v>20</v>
      </c>
      <c r="D1697" s="4" t="s">
        <v>54</v>
      </c>
      <c r="E1697" s="5">
        <v>768</v>
      </c>
    </row>
    <row r="1698" spans="1:5" x14ac:dyDescent="0.35">
      <c r="A1698" s="2">
        <v>44748</v>
      </c>
      <c r="B1698" s="2" t="str">
        <f t="shared" si="88"/>
        <v>Wed</v>
      </c>
      <c r="C1698" s="3" t="s">
        <v>21</v>
      </c>
      <c r="D1698" s="4" t="s">
        <v>54</v>
      </c>
      <c r="E1698" s="5">
        <v>836</v>
      </c>
    </row>
    <row r="1699" spans="1:5" x14ac:dyDescent="0.35">
      <c r="A1699" s="2">
        <v>44748</v>
      </c>
      <c r="B1699" s="2" t="str">
        <f t="shared" si="88"/>
        <v>Wed</v>
      </c>
      <c r="C1699" s="3" t="s">
        <v>22</v>
      </c>
      <c r="D1699" s="4" t="s">
        <v>54</v>
      </c>
      <c r="E1699" s="5">
        <v>929</v>
      </c>
    </row>
    <row r="1700" spans="1:5" x14ac:dyDescent="0.35">
      <c r="A1700" s="2">
        <v>44748</v>
      </c>
      <c r="B1700" s="2" t="str">
        <f t="shared" si="88"/>
        <v>Wed</v>
      </c>
      <c r="C1700" s="3" t="s">
        <v>23</v>
      </c>
      <c r="D1700" s="4" t="s">
        <v>54</v>
      </c>
      <c r="E1700" s="5">
        <v>1086</v>
      </c>
    </row>
    <row r="1701" spans="1:5" x14ac:dyDescent="0.35">
      <c r="A1701" s="2">
        <v>44748</v>
      </c>
      <c r="B1701" s="2" t="str">
        <f t="shared" si="88"/>
        <v>Wed</v>
      </c>
      <c r="C1701" s="3" t="s">
        <v>24</v>
      </c>
      <c r="D1701" s="4" t="s">
        <v>54</v>
      </c>
      <c r="E1701" s="5">
        <v>1171</v>
      </c>
    </row>
    <row r="1702" spans="1:5" x14ac:dyDescent="0.35">
      <c r="A1702" s="2">
        <v>44748</v>
      </c>
      <c r="B1702" s="2" t="str">
        <f t="shared" si="88"/>
        <v>Wed</v>
      </c>
      <c r="C1702" s="3" t="s">
        <v>25</v>
      </c>
      <c r="D1702" s="4" t="s">
        <v>54</v>
      </c>
      <c r="E1702" s="5">
        <v>1286</v>
      </c>
    </row>
    <row r="1703" spans="1:5" x14ac:dyDescent="0.35">
      <c r="A1703" s="2">
        <v>44748</v>
      </c>
      <c r="B1703" s="2" t="str">
        <f t="shared" si="88"/>
        <v>Wed</v>
      </c>
      <c r="C1703" s="3" t="s">
        <v>26</v>
      </c>
      <c r="D1703" s="4" t="s">
        <v>54</v>
      </c>
      <c r="E1703" s="5">
        <v>1492</v>
      </c>
    </row>
    <row r="1704" spans="1:5" x14ac:dyDescent="0.35">
      <c r="A1704" s="2">
        <v>44748</v>
      </c>
      <c r="B1704" s="2" t="str">
        <f t="shared" si="88"/>
        <v>Wed</v>
      </c>
      <c r="C1704" s="3" t="s">
        <v>27</v>
      </c>
      <c r="D1704" s="4" t="s">
        <v>54</v>
      </c>
      <c r="E1704" s="5">
        <v>1735</v>
      </c>
    </row>
    <row r="1705" spans="1:5" x14ac:dyDescent="0.35">
      <c r="A1705" s="2">
        <v>44748</v>
      </c>
      <c r="B1705" s="2" t="str">
        <f t="shared" si="88"/>
        <v>Wed</v>
      </c>
      <c r="C1705" s="3" t="s">
        <v>28</v>
      </c>
      <c r="D1705" s="4" t="s">
        <v>54</v>
      </c>
      <c r="E1705" s="5">
        <v>1811</v>
      </c>
    </row>
    <row r="1706" spans="1:5" x14ac:dyDescent="0.35">
      <c r="A1706" s="2">
        <v>44748</v>
      </c>
      <c r="B1706" s="2" t="str">
        <f t="shared" si="88"/>
        <v>Wed</v>
      </c>
      <c r="C1706" s="3" t="s">
        <v>29</v>
      </c>
      <c r="D1706" s="4" t="s">
        <v>54</v>
      </c>
      <c r="E1706" s="5">
        <v>1874</v>
      </c>
    </row>
    <row r="1707" spans="1:5" x14ac:dyDescent="0.35">
      <c r="A1707" s="2">
        <v>44748</v>
      </c>
      <c r="B1707" s="2" t="str">
        <f t="shared" si="88"/>
        <v>Wed</v>
      </c>
      <c r="C1707" s="3" t="s">
        <v>30</v>
      </c>
      <c r="D1707" s="4" t="s">
        <v>54</v>
      </c>
      <c r="E1707" s="5">
        <v>1885</v>
      </c>
    </row>
    <row r="1708" spans="1:5" x14ac:dyDescent="0.35">
      <c r="A1708" s="2">
        <v>44748</v>
      </c>
      <c r="B1708" s="2" t="str">
        <f t="shared" si="88"/>
        <v>Wed</v>
      </c>
      <c r="C1708" s="3" t="s">
        <v>31</v>
      </c>
      <c r="D1708" s="4" t="s">
        <v>54</v>
      </c>
      <c r="E1708" s="5">
        <v>1921</v>
      </c>
    </row>
    <row r="1709" spans="1:5" x14ac:dyDescent="0.35">
      <c r="A1709" s="2">
        <v>44748</v>
      </c>
      <c r="B1709" s="2" t="str">
        <f t="shared" si="88"/>
        <v>Wed</v>
      </c>
      <c r="C1709" s="3" t="s">
        <v>32</v>
      </c>
      <c r="D1709" s="4" t="s">
        <v>54</v>
      </c>
      <c r="E1709" s="5">
        <v>1997</v>
      </c>
    </row>
    <row r="1710" spans="1:5" x14ac:dyDescent="0.35">
      <c r="A1710" s="2">
        <v>44748</v>
      </c>
      <c r="B1710" s="2" t="str">
        <f t="shared" si="88"/>
        <v>Wed</v>
      </c>
      <c r="C1710" s="3" t="s">
        <v>33</v>
      </c>
      <c r="D1710" s="4" t="s">
        <v>54</v>
      </c>
      <c r="E1710" s="5">
        <v>2258</v>
      </c>
    </row>
    <row r="1711" spans="1:5" x14ac:dyDescent="0.35">
      <c r="A1711" s="2">
        <v>44748</v>
      </c>
      <c r="B1711" s="2" t="str">
        <f t="shared" si="88"/>
        <v>Wed</v>
      </c>
      <c r="C1711" s="3" t="s">
        <v>34</v>
      </c>
      <c r="D1711" s="4" t="s">
        <v>54</v>
      </c>
      <c r="E1711" s="5">
        <v>2156</v>
      </c>
    </row>
    <row r="1712" spans="1:5" x14ac:dyDescent="0.35">
      <c r="A1712" s="2">
        <v>44748</v>
      </c>
      <c r="B1712" s="2" t="str">
        <f t="shared" si="88"/>
        <v>Wed</v>
      </c>
      <c r="C1712" s="3" t="s">
        <v>35</v>
      </c>
      <c r="D1712" s="4" t="s">
        <v>54</v>
      </c>
      <c r="E1712" s="5">
        <v>2021</v>
      </c>
    </row>
    <row r="1713" spans="1:5" x14ac:dyDescent="0.35">
      <c r="A1713" s="2">
        <v>44748</v>
      </c>
      <c r="B1713" s="2" t="str">
        <f t="shared" si="88"/>
        <v>Wed</v>
      </c>
      <c r="C1713" s="3" t="s">
        <v>36</v>
      </c>
      <c r="D1713" s="4" t="s">
        <v>54</v>
      </c>
      <c r="E1713" s="5">
        <v>1913</v>
      </c>
    </row>
    <row r="1714" spans="1:5" x14ac:dyDescent="0.35">
      <c r="A1714" s="2">
        <v>44748</v>
      </c>
      <c r="B1714" s="2" t="str">
        <f t="shared" si="88"/>
        <v>Wed</v>
      </c>
      <c r="C1714" s="3" t="s">
        <v>37</v>
      </c>
      <c r="D1714" s="4" t="s">
        <v>54</v>
      </c>
      <c r="E1714" s="5">
        <v>1794</v>
      </c>
    </row>
    <row r="1715" spans="1:5" x14ac:dyDescent="0.35">
      <c r="A1715" s="2">
        <v>44748</v>
      </c>
      <c r="B1715" s="2" t="str">
        <f t="shared" si="88"/>
        <v>Wed</v>
      </c>
      <c r="C1715" s="3" t="s">
        <v>38</v>
      </c>
      <c r="D1715" s="4" t="s">
        <v>54</v>
      </c>
      <c r="E1715" s="5">
        <v>1575</v>
      </c>
    </row>
    <row r="1716" spans="1:5" x14ac:dyDescent="0.35">
      <c r="A1716" s="2">
        <v>44748</v>
      </c>
      <c r="B1716" s="2" t="str">
        <f t="shared" si="88"/>
        <v>Wed</v>
      </c>
      <c r="C1716" s="3" t="s">
        <v>39</v>
      </c>
      <c r="D1716" s="4" t="s">
        <v>54</v>
      </c>
      <c r="E1716" s="5">
        <v>1622</v>
      </c>
    </row>
    <row r="1717" spans="1:5" x14ac:dyDescent="0.35">
      <c r="A1717" s="2">
        <v>44748</v>
      </c>
      <c r="B1717" s="2" t="str">
        <f t="shared" si="88"/>
        <v>Wed</v>
      </c>
      <c r="C1717" s="3" t="s">
        <v>40</v>
      </c>
      <c r="D1717" s="4" t="s">
        <v>54</v>
      </c>
      <c r="E1717" s="5">
        <v>1528</v>
      </c>
    </row>
    <row r="1718" spans="1:5" x14ac:dyDescent="0.35">
      <c r="A1718" s="2">
        <v>44748</v>
      </c>
      <c r="B1718" s="2" t="str">
        <f t="shared" si="88"/>
        <v>Wed</v>
      </c>
      <c r="C1718" s="3" t="s">
        <v>41</v>
      </c>
      <c r="D1718" s="4" t="s">
        <v>54</v>
      </c>
      <c r="E1718" s="5">
        <v>1441</v>
      </c>
    </row>
    <row r="1719" spans="1:5" x14ac:dyDescent="0.35">
      <c r="A1719" s="2">
        <v>44748</v>
      </c>
      <c r="B1719" s="2" t="str">
        <f t="shared" si="88"/>
        <v>Wed</v>
      </c>
      <c r="C1719" s="3" t="s">
        <v>42</v>
      </c>
      <c r="D1719" s="4" t="s">
        <v>54</v>
      </c>
      <c r="E1719" s="5">
        <v>1325</v>
      </c>
    </row>
    <row r="1720" spans="1:5" x14ac:dyDescent="0.35">
      <c r="A1720" s="2">
        <v>44748</v>
      </c>
      <c r="B1720" s="2" t="str">
        <f t="shared" si="88"/>
        <v>Wed</v>
      </c>
      <c r="C1720" s="3" t="s">
        <v>43</v>
      </c>
      <c r="D1720" s="4" t="s">
        <v>54</v>
      </c>
      <c r="E1720" s="5">
        <v>1270</v>
      </c>
    </row>
    <row r="1721" spans="1:5" x14ac:dyDescent="0.35">
      <c r="A1721" s="2">
        <v>44748</v>
      </c>
      <c r="B1721" s="2" t="str">
        <f t="shared" si="88"/>
        <v>Wed</v>
      </c>
      <c r="C1721" s="3" t="s">
        <v>44</v>
      </c>
      <c r="D1721" s="4" t="s">
        <v>54</v>
      </c>
      <c r="E1721" s="5">
        <v>1129</v>
      </c>
    </row>
    <row r="1722" spans="1:5" x14ac:dyDescent="0.35">
      <c r="A1722" s="2">
        <v>44748</v>
      </c>
      <c r="B1722" s="2" t="str">
        <f t="shared" si="88"/>
        <v>Wed</v>
      </c>
      <c r="C1722" s="3" t="s">
        <v>45</v>
      </c>
      <c r="D1722" s="4" t="s">
        <v>54</v>
      </c>
      <c r="E1722" s="5">
        <v>1131</v>
      </c>
    </row>
    <row r="1723" spans="1:5" x14ac:dyDescent="0.35">
      <c r="A1723" s="2">
        <v>44748</v>
      </c>
      <c r="B1723" s="2" t="str">
        <f t="shared" si="88"/>
        <v>Wed</v>
      </c>
      <c r="C1723" s="3" t="s">
        <v>46</v>
      </c>
      <c r="D1723" s="4" t="s">
        <v>54</v>
      </c>
      <c r="E1723" s="5">
        <v>1034</v>
      </c>
    </row>
    <row r="1724" spans="1:5" x14ac:dyDescent="0.35">
      <c r="A1724" s="2">
        <v>44748</v>
      </c>
      <c r="B1724" s="2" t="str">
        <f t="shared" si="88"/>
        <v>Wed</v>
      </c>
      <c r="C1724" s="3" t="s">
        <v>47</v>
      </c>
      <c r="D1724" s="4" t="s">
        <v>54</v>
      </c>
      <c r="E1724" s="5">
        <v>939</v>
      </c>
    </row>
    <row r="1725" spans="1:5" x14ac:dyDescent="0.35">
      <c r="A1725" s="2">
        <v>44748</v>
      </c>
      <c r="B1725" s="2" t="str">
        <f t="shared" si="88"/>
        <v>Wed</v>
      </c>
      <c r="C1725" s="3" t="s">
        <v>48</v>
      </c>
      <c r="D1725" s="4" t="s">
        <v>54</v>
      </c>
      <c r="E1725" s="5">
        <v>788</v>
      </c>
    </row>
    <row r="1726" spans="1:5" x14ac:dyDescent="0.35">
      <c r="A1726" s="2">
        <v>44748</v>
      </c>
      <c r="B1726" s="2" t="str">
        <f t="shared" si="88"/>
        <v>Wed</v>
      </c>
      <c r="C1726" s="3" t="s">
        <v>49</v>
      </c>
      <c r="D1726" s="4" t="s">
        <v>54</v>
      </c>
      <c r="E1726" s="5">
        <v>731</v>
      </c>
    </row>
    <row r="1727" spans="1:5" x14ac:dyDescent="0.35">
      <c r="A1727" s="2">
        <v>44748</v>
      </c>
      <c r="B1727" s="2" t="str">
        <f t="shared" si="88"/>
        <v>Wed</v>
      </c>
      <c r="C1727" s="3" t="s">
        <v>50</v>
      </c>
      <c r="D1727" s="4" t="s">
        <v>54</v>
      </c>
      <c r="E1727" s="5">
        <v>620</v>
      </c>
    </row>
    <row r="1728" spans="1:5" x14ac:dyDescent="0.35">
      <c r="A1728" s="2">
        <v>44748</v>
      </c>
      <c r="B1728" s="2" t="str">
        <f t="shared" si="88"/>
        <v>Wed</v>
      </c>
      <c r="C1728" s="3" t="s">
        <v>51</v>
      </c>
      <c r="D1728" s="4" t="s">
        <v>54</v>
      </c>
      <c r="E1728" s="5">
        <v>577</v>
      </c>
    </row>
    <row r="1729" spans="1:5" x14ac:dyDescent="0.35">
      <c r="A1729" s="2">
        <v>44748</v>
      </c>
      <c r="B1729" s="2" t="str">
        <f t="shared" si="88"/>
        <v>Wed</v>
      </c>
      <c r="C1729" s="3" t="s">
        <v>52</v>
      </c>
      <c r="D1729" s="4" t="s">
        <v>54</v>
      </c>
      <c r="E1729" s="5">
        <v>582</v>
      </c>
    </row>
    <row r="1730" spans="1:5" x14ac:dyDescent="0.35">
      <c r="A1730" s="2">
        <v>44749</v>
      </c>
      <c r="B1730" s="2" t="str">
        <f t="shared" si="88"/>
        <v>Thu</v>
      </c>
      <c r="C1730" s="3" t="s">
        <v>4</v>
      </c>
      <c r="D1730" s="4" t="s">
        <v>54</v>
      </c>
      <c r="E1730" s="5">
        <v>426</v>
      </c>
    </row>
    <row r="1731" spans="1:5" x14ac:dyDescent="0.35">
      <c r="A1731" s="2">
        <v>44749</v>
      </c>
      <c r="B1731" s="2" t="str">
        <f t="shared" ref="B1731:B1794" si="89">TEXT(A1731,"ddd")</f>
        <v>Thu</v>
      </c>
      <c r="C1731" s="3" t="s">
        <v>6</v>
      </c>
      <c r="D1731" s="4" t="s">
        <v>54</v>
      </c>
      <c r="E1731" s="5">
        <v>356</v>
      </c>
    </row>
    <row r="1732" spans="1:5" x14ac:dyDescent="0.35">
      <c r="A1732" s="2">
        <v>44749</v>
      </c>
      <c r="B1732" s="2" t="str">
        <f t="shared" si="89"/>
        <v>Thu</v>
      </c>
      <c r="C1732" s="3" t="s">
        <v>7</v>
      </c>
      <c r="D1732" s="4" t="s">
        <v>54</v>
      </c>
      <c r="E1732" s="5">
        <v>321</v>
      </c>
    </row>
    <row r="1733" spans="1:5" x14ac:dyDescent="0.35">
      <c r="A1733" s="2">
        <v>44749</v>
      </c>
      <c r="B1733" s="2" t="str">
        <f t="shared" si="89"/>
        <v>Thu</v>
      </c>
      <c r="C1733" s="3" t="s">
        <v>8</v>
      </c>
      <c r="D1733" s="4" t="s">
        <v>54</v>
      </c>
      <c r="E1733" s="5">
        <v>296</v>
      </c>
    </row>
    <row r="1734" spans="1:5" x14ac:dyDescent="0.35">
      <c r="A1734" s="2">
        <v>44749</v>
      </c>
      <c r="B1734" s="2" t="str">
        <f t="shared" si="89"/>
        <v>Thu</v>
      </c>
      <c r="C1734" s="3" t="s">
        <v>9</v>
      </c>
      <c r="D1734" s="4" t="s">
        <v>54</v>
      </c>
      <c r="E1734" s="5">
        <v>270</v>
      </c>
    </row>
    <row r="1735" spans="1:5" x14ac:dyDescent="0.35">
      <c r="A1735" s="2">
        <v>44749</v>
      </c>
      <c r="B1735" s="2" t="str">
        <f t="shared" si="89"/>
        <v>Thu</v>
      </c>
      <c r="C1735" s="3" t="s">
        <v>10</v>
      </c>
      <c r="D1735" s="4" t="s">
        <v>54</v>
      </c>
      <c r="E1735" s="5">
        <v>252</v>
      </c>
    </row>
    <row r="1736" spans="1:5" x14ac:dyDescent="0.35">
      <c r="A1736" s="2">
        <v>44749</v>
      </c>
      <c r="B1736" s="2" t="str">
        <f t="shared" si="89"/>
        <v>Thu</v>
      </c>
      <c r="C1736" s="3" t="s">
        <v>11</v>
      </c>
      <c r="D1736" s="4" t="s">
        <v>54</v>
      </c>
      <c r="E1736" s="5">
        <v>203</v>
      </c>
    </row>
    <row r="1737" spans="1:5" x14ac:dyDescent="0.35">
      <c r="A1737" s="2">
        <v>44749</v>
      </c>
      <c r="B1737" s="2" t="str">
        <f t="shared" si="89"/>
        <v>Thu</v>
      </c>
      <c r="C1737" s="3" t="s">
        <v>12</v>
      </c>
      <c r="D1737" s="4" t="s">
        <v>54</v>
      </c>
      <c r="E1737" s="5">
        <v>204</v>
      </c>
    </row>
    <row r="1738" spans="1:5" x14ac:dyDescent="0.35">
      <c r="A1738" s="2">
        <v>44749</v>
      </c>
      <c r="B1738" s="2" t="str">
        <f t="shared" si="89"/>
        <v>Thu</v>
      </c>
      <c r="C1738" s="3" t="s">
        <v>13</v>
      </c>
      <c r="D1738" s="4" t="s">
        <v>54</v>
      </c>
      <c r="E1738" s="5">
        <v>272</v>
      </c>
    </row>
    <row r="1739" spans="1:5" x14ac:dyDescent="0.35">
      <c r="A1739" s="2">
        <v>44749</v>
      </c>
      <c r="B1739" s="2" t="str">
        <f t="shared" si="89"/>
        <v>Thu</v>
      </c>
      <c r="C1739" s="3" t="s">
        <v>14</v>
      </c>
      <c r="D1739" s="4" t="s">
        <v>54</v>
      </c>
      <c r="E1739" s="5">
        <v>329</v>
      </c>
    </row>
    <row r="1740" spans="1:5" x14ac:dyDescent="0.35">
      <c r="A1740" s="2">
        <v>44749</v>
      </c>
      <c r="B1740" s="2" t="str">
        <f t="shared" si="89"/>
        <v>Thu</v>
      </c>
      <c r="C1740" s="3" t="s">
        <v>15</v>
      </c>
      <c r="D1740" s="4" t="s">
        <v>54</v>
      </c>
      <c r="E1740" s="5">
        <v>320</v>
      </c>
    </row>
    <row r="1741" spans="1:5" x14ac:dyDescent="0.35">
      <c r="A1741" s="2">
        <v>44749</v>
      </c>
      <c r="B1741" s="2" t="str">
        <f t="shared" si="89"/>
        <v>Thu</v>
      </c>
      <c r="C1741" s="3" t="s">
        <v>16</v>
      </c>
      <c r="D1741" s="4" t="s">
        <v>54</v>
      </c>
      <c r="E1741" s="5">
        <v>360</v>
      </c>
    </row>
    <row r="1742" spans="1:5" x14ac:dyDescent="0.35">
      <c r="A1742" s="2">
        <v>44749</v>
      </c>
      <c r="B1742" s="2" t="str">
        <f t="shared" si="89"/>
        <v>Thu</v>
      </c>
      <c r="C1742" s="3" t="s">
        <v>17</v>
      </c>
      <c r="D1742" s="4" t="s">
        <v>54</v>
      </c>
      <c r="E1742" s="5">
        <v>483</v>
      </c>
    </row>
    <row r="1743" spans="1:5" x14ac:dyDescent="0.35">
      <c r="A1743" s="2">
        <v>44749</v>
      </c>
      <c r="B1743" s="2" t="str">
        <f t="shared" si="89"/>
        <v>Thu</v>
      </c>
      <c r="C1743" s="3" t="s">
        <v>18</v>
      </c>
      <c r="D1743" s="4" t="s">
        <v>54</v>
      </c>
      <c r="E1743" s="5">
        <v>649</v>
      </c>
    </row>
    <row r="1744" spans="1:5" x14ac:dyDescent="0.35">
      <c r="A1744" s="2">
        <v>44749</v>
      </c>
      <c r="B1744" s="2" t="str">
        <f t="shared" si="89"/>
        <v>Thu</v>
      </c>
      <c r="C1744" s="3" t="s">
        <v>19</v>
      </c>
      <c r="D1744" s="4" t="s">
        <v>54</v>
      </c>
      <c r="E1744" s="5">
        <v>772</v>
      </c>
    </row>
    <row r="1745" spans="1:5" x14ac:dyDescent="0.35">
      <c r="A1745" s="2">
        <v>44749</v>
      </c>
      <c r="B1745" s="2" t="str">
        <f t="shared" si="89"/>
        <v>Thu</v>
      </c>
      <c r="C1745" s="3" t="s">
        <v>20</v>
      </c>
      <c r="D1745" s="4" t="s">
        <v>54</v>
      </c>
      <c r="E1745" s="5">
        <v>945</v>
      </c>
    </row>
    <row r="1746" spans="1:5" x14ac:dyDescent="0.35">
      <c r="A1746" s="2">
        <v>44749</v>
      </c>
      <c r="B1746" s="2" t="str">
        <f t="shared" si="89"/>
        <v>Thu</v>
      </c>
      <c r="C1746" s="3" t="s">
        <v>21</v>
      </c>
      <c r="D1746" s="4" t="s">
        <v>54</v>
      </c>
      <c r="E1746" s="5">
        <v>1120</v>
      </c>
    </row>
    <row r="1747" spans="1:5" x14ac:dyDescent="0.35">
      <c r="A1747" s="2">
        <v>44749</v>
      </c>
      <c r="B1747" s="2" t="str">
        <f t="shared" si="89"/>
        <v>Thu</v>
      </c>
      <c r="C1747" s="3" t="s">
        <v>22</v>
      </c>
      <c r="D1747" s="4" t="s">
        <v>54</v>
      </c>
      <c r="E1747" s="5">
        <v>1250</v>
      </c>
    </row>
    <row r="1748" spans="1:5" x14ac:dyDescent="0.35">
      <c r="A1748" s="2">
        <v>44749</v>
      </c>
      <c r="B1748" s="2" t="str">
        <f t="shared" si="89"/>
        <v>Thu</v>
      </c>
      <c r="C1748" s="3" t="s">
        <v>23</v>
      </c>
      <c r="D1748" s="4" t="s">
        <v>54</v>
      </c>
      <c r="E1748" s="5">
        <v>1311</v>
      </c>
    </row>
    <row r="1749" spans="1:5" x14ac:dyDescent="0.35">
      <c r="A1749" s="2">
        <v>44749</v>
      </c>
      <c r="B1749" s="2" t="str">
        <f t="shared" si="89"/>
        <v>Thu</v>
      </c>
      <c r="C1749" s="3" t="s">
        <v>24</v>
      </c>
      <c r="D1749" s="4" t="s">
        <v>54</v>
      </c>
      <c r="E1749" s="5">
        <v>1405</v>
      </c>
    </row>
    <row r="1750" spans="1:5" x14ac:dyDescent="0.35">
      <c r="A1750" s="2">
        <v>44749</v>
      </c>
      <c r="B1750" s="2" t="str">
        <f t="shared" si="89"/>
        <v>Thu</v>
      </c>
      <c r="C1750" s="3" t="s">
        <v>25</v>
      </c>
      <c r="D1750" s="4" t="s">
        <v>54</v>
      </c>
      <c r="E1750" s="5">
        <v>1551</v>
      </c>
    </row>
    <row r="1751" spans="1:5" x14ac:dyDescent="0.35">
      <c r="A1751" s="2">
        <v>44749</v>
      </c>
      <c r="B1751" s="2" t="str">
        <f t="shared" si="89"/>
        <v>Thu</v>
      </c>
      <c r="C1751" s="3" t="s">
        <v>26</v>
      </c>
      <c r="D1751" s="4" t="s">
        <v>54</v>
      </c>
      <c r="E1751" s="5">
        <v>1593</v>
      </c>
    </row>
    <row r="1752" spans="1:5" x14ac:dyDescent="0.35">
      <c r="A1752" s="2">
        <v>44749</v>
      </c>
      <c r="B1752" s="2" t="str">
        <f t="shared" si="89"/>
        <v>Thu</v>
      </c>
      <c r="C1752" s="3" t="s">
        <v>27</v>
      </c>
      <c r="D1752" s="4" t="s">
        <v>54</v>
      </c>
      <c r="E1752" s="5">
        <v>1526</v>
      </c>
    </row>
    <row r="1753" spans="1:5" x14ac:dyDescent="0.35">
      <c r="A1753" s="2">
        <v>44749</v>
      </c>
      <c r="B1753" s="2" t="str">
        <f t="shared" si="89"/>
        <v>Thu</v>
      </c>
      <c r="C1753" s="3" t="s">
        <v>28</v>
      </c>
      <c r="D1753" s="4" t="s">
        <v>54</v>
      </c>
      <c r="E1753" s="5">
        <v>1673</v>
      </c>
    </row>
    <row r="1754" spans="1:5" x14ac:dyDescent="0.35">
      <c r="A1754" s="2">
        <v>44749</v>
      </c>
      <c r="B1754" s="2" t="str">
        <f t="shared" si="89"/>
        <v>Thu</v>
      </c>
      <c r="C1754" s="3" t="s">
        <v>29</v>
      </c>
      <c r="D1754" s="4" t="s">
        <v>54</v>
      </c>
      <c r="E1754" s="5">
        <v>1623</v>
      </c>
    </row>
    <row r="1755" spans="1:5" x14ac:dyDescent="0.35">
      <c r="A1755" s="2">
        <v>44749</v>
      </c>
      <c r="B1755" s="2" t="str">
        <f t="shared" si="89"/>
        <v>Thu</v>
      </c>
      <c r="C1755" s="3" t="s">
        <v>30</v>
      </c>
      <c r="D1755" s="4" t="s">
        <v>54</v>
      </c>
      <c r="E1755" s="5">
        <v>1578</v>
      </c>
    </row>
    <row r="1756" spans="1:5" x14ac:dyDescent="0.35">
      <c r="A1756" s="2">
        <v>44749</v>
      </c>
      <c r="B1756" s="2" t="str">
        <f t="shared" si="89"/>
        <v>Thu</v>
      </c>
      <c r="C1756" s="3" t="s">
        <v>31</v>
      </c>
      <c r="D1756" s="4" t="s">
        <v>54</v>
      </c>
      <c r="E1756" s="5">
        <v>1630</v>
      </c>
    </row>
    <row r="1757" spans="1:5" x14ac:dyDescent="0.35">
      <c r="A1757" s="2">
        <v>44749</v>
      </c>
      <c r="B1757" s="2" t="str">
        <f t="shared" si="89"/>
        <v>Thu</v>
      </c>
      <c r="C1757" s="3" t="s">
        <v>32</v>
      </c>
      <c r="D1757" s="4" t="s">
        <v>54</v>
      </c>
      <c r="E1757" s="5">
        <v>1597</v>
      </c>
    </row>
    <row r="1758" spans="1:5" x14ac:dyDescent="0.35">
      <c r="A1758" s="2">
        <v>44749</v>
      </c>
      <c r="B1758" s="2" t="str">
        <f t="shared" si="89"/>
        <v>Thu</v>
      </c>
      <c r="C1758" s="3" t="s">
        <v>33</v>
      </c>
      <c r="D1758" s="4" t="s">
        <v>54</v>
      </c>
      <c r="E1758" s="5">
        <v>1659</v>
      </c>
    </row>
    <row r="1759" spans="1:5" x14ac:dyDescent="0.35">
      <c r="A1759" s="2">
        <v>44749</v>
      </c>
      <c r="B1759" s="2" t="str">
        <f t="shared" si="89"/>
        <v>Thu</v>
      </c>
      <c r="C1759" s="3" t="s">
        <v>34</v>
      </c>
      <c r="D1759" s="4" t="s">
        <v>54</v>
      </c>
      <c r="E1759" s="5">
        <v>1647</v>
      </c>
    </row>
    <row r="1760" spans="1:5" x14ac:dyDescent="0.35">
      <c r="A1760" s="2">
        <v>44749</v>
      </c>
      <c r="B1760" s="2" t="str">
        <f t="shared" si="89"/>
        <v>Thu</v>
      </c>
      <c r="C1760" s="3" t="s">
        <v>35</v>
      </c>
      <c r="D1760" s="4" t="s">
        <v>54</v>
      </c>
      <c r="E1760" s="5">
        <v>1613</v>
      </c>
    </row>
    <row r="1761" spans="1:5" x14ac:dyDescent="0.35">
      <c r="A1761" s="2">
        <v>44749</v>
      </c>
      <c r="B1761" s="2" t="str">
        <f t="shared" si="89"/>
        <v>Thu</v>
      </c>
      <c r="C1761" s="3" t="s">
        <v>36</v>
      </c>
      <c r="D1761" s="4" t="s">
        <v>54</v>
      </c>
      <c r="E1761" s="5">
        <v>1647</v>
      </c>
    </row>
    <row r="1762" spans="1:5" x14ac:dyDescent="0.35">
      <c r="A1762" s="2">
        <v>44749</v>
      </c>
      <c r="B1762" s="2" t="str">
        <f t="shared" si="89"/>
        <v>Thu</v>
      </c>
      <c r="C1762" s="3" t="s">
        <v>37</v>
      </c>
      <c r="D1762" s="4" t="s">
        <v>54</v>
      </c>
      <c r="E1762" s="5">
        <v>1578</v>
      </c>
    </row>
    <row r="1763" spans="1:5" x14ac:dyDescent="0.35">
      <c r="A1763" s="2">
        <v>44749</v>
      </c>
      <c r="B1763" s="2" t="str">
        <f t="shared" si="89"/>
        <v>Thu</v>
      </c>
      <c r="C1763" s="3" t="s">
        <v>38</v>
      </c>
      <c r="D1763" s="4" t="s">
        <v>54</v>
      </c>
      <c r="E1763" s="5">
        <v>1551</v>
      </c>
    </row>
    <row r="1764" spans="1:5" x14ac:dyDescent="0.35">
      <c r="A1764" s="2">
        <v>44749</v>
      </c>
      <c r="B1764" s="2" t="str">
        <f t="shared" si="89"/>
        <v>Thu</v>
      </c>
      <c r="C1764" s="3" t="s">
        <v>39</v>
      </c>
      <c r="D1764" s="4" t="s">
        <v>54</v>
      </c>
      <c r="E1764" s="5">
        <v>1528</v>
      </c>
    </row>
    <row r="1765" spans="1:5" x14ac:dyDescent="0.35">
      <c r="A1765" s="2">
        <v>44749</v>
      </c>
      <c r="B1765" s="2" t="str">
        <f t="shared" si="89"/>
        <v>Thu</v>
      </c>
      <c r="C1765" s="3" t="s">
        <v>40</v>
      </c>
      <c r="D1765" s="4" t="s">
        <v>54</v>
      </c>
      <c r="E1765" s="5">
        <v>1393</v>
      </c>
    </row>
    <row r="1766" spans="1:5" x14ac:dyDescent="0.35">
      <c r="A1766" s="2">
        <v>44749</v>
      </c>
      <c r="B1766" s="2" t="str">
        <f t="shared" si="89"/>
        <v>Thu</v>
      </c>
      <c r="C1766" s="3" t="s">
        <v>41</v>
      </c>
      <c r="D1766" s="4" t="s">
        <v>54</v>
      </c>
      <c r="E1766" s="5">
        <v>1406</v>
      </c>
    </row>
    <row r="1767" spans="1:5" x14ac:dyDescent="0.35">
      <c r="A1767" s="2">
        <v>44749</v>
      </c>
      <c r="B1767" s="2" t="str">
        <f t="shared" si="89"/>
        <v>Thu</v>
      </c>
      <c r="C1767" s="3" t="s">
        <v>42</v>
      </c>
      <c r="D1767" s="4" t="s">
        <v>54</v>
      </c>
      <c r="E1767" s="5">
        <v>1330</v>
      </c>
    </row>
    <row r="1768" spans="1:5" x14ac:dyDescent="0.35">
      <c r="A1768" s="2">
        <v>44749</v>
      </c>
      <c r="B1768" s="2" t="str">
        <f t="shared" si="89"/>
        <v>Thu</v>
      </c>
      <c r="C1768" s="3" t="s">
        <v>43</v>
      </c>
      <c r="D1768" s="4" t="s">
        <v>54</v>
      </c>
      <c r="E1768" s="5">
        <v>1281</v>
      </c>
    </row>
    <row r="1769" spans="1:5" x14ac:dyDescent="0.35">
      <c r="A1769" s="2">
        <v>44749</v>
      </c>
      <c r="B1769" s="2" t="str">
        <f t="shared" si="89"/>
        <v>Thu</v>
      </c>
      <c r="C1769" s="3" t="s">
        <v>44</v>
      </c>
      <c r="D1769" s="4" t="s">
        <v>54</v>
      </c>
      <c r="E1769" s="5">
        <v>1194</v>
      </c>
    </row>
    <row r="1770" spans="1:5" x14ac:dyDescent="0.35">
      <c r="A1770" s="2">
        <v>44749</v>
      </c>
      <c r="B1770" s="2" t="str">
        <f t="shared" si="89"/>
        <v>Thu</v>
      </c>
      <c r="C1770" s="3" t="s">
        <v>45</v>
      </c>
      <c r="D1770" s="4" t="s">
        <v>54</v>
      </c>
      <c r="E1770" s="5">
        <v>1197</v>
      </c>
    </row>
    <row r="1771" spans="1:5" x14ac:dyDescent="0.35">
      <c r="A1771" s="2">
        <v>44749</v>
      </c>
      <c r="B1771" s="2" t="str">
        <f t="shared" si="89"/>
        <v>Thu</v>
      </c>
      <c r="C1771" s="3" t="s">
        <v>46</v>
      </c>
      <c r="D1771" s="4" t="s">
        <v>54</v>
      </c>
      <c r="E1771" s="5">
        <v>1073</v>
      </c>
    </row>
    <row r="1772" spans="1:5" x14ac:dyDescent="0.35">
      <c r="A1772" s="2">
        <v>44749</v>
      </c>
      <c r="B1772" s="2" t="str">
        <f t="shared" si="89"/>
        <v>Thu</v>
      </c>
      <c r="C1772" s="3" t="s">
        <v>47</v>
      </c>
      <c r="D1772" s="4" t="s">
        <v>54</v>
      </c>
      <c r="E1772" s="5">
        <v>1048</v>
      </c>
    </row>
    <row r="1773" spans="1:5" x14ac:dyDescent="0.35">
      <c r="A1773" s="2">
        <v>44749</v>
      </c>
      <c r="B1773" s="2" t="str">
        <f t="shared" si="89"/>
        <v>Thu</v>
      </c>
      <c r="C1773" s="3" t="s">
        <v>48</v>
      </c>
      <c r="D1773" s="4" t="s">
        <v>54</v>
      </c>
      <c r="E1773" s="5">
        <v>892</v>
      </c>
    </row>
    <row r="1774" spans="1:5" x14ac:dyDescent="0.35">
      <c r="A1774" s="2">
        <v>44749</v>
      </c>
      <c r="B1774" s="2" t="str">
        <f t="shared" si="89"/>
        <v>Thu</v>
      </c>
      <c r="C1774" s="3" t="s">
        <v>49</v>
      </c>
      <c r="D1774" s="4" t="s">
        <v>54</v>
      </c>
      <c r="E1774" s="5">
        <v>752</v>
      </c>
    </row>
    <row r="1775" spans="1:5" x14ac:dyDescent="0.35">
      <c r="A1775" s="2">
        <v>44749</v>
      </c>
      <c r="B1775" s="2" t="str">
        <f t="shared" si="89"/>
        <v>Thu</v>
      </c>
      <c r="C1775" s="3" t="s">
        <v>50</v>
      </c>
      <c r="D1775" s="4" t="s">
        <v>54</v>
      </c>
      <c r="E1775" s="5">
        <v>621</v>
      </c>
    </row>
    <row r="1776" spans="1:5" x14ac:dyDescent="0.35">
      <c r="A1776" s="2">
        <v>44749</v>
      </c>
      <c r="B1776" s="2" t="str">
        <f t="shared" si="89"/>
        <v>Thu</v>
      </c>
      <c r="C1776" s="3" t="s">
        <v>51</v>
      </c>
      <c r="D1776" s="4" t="s">
        <v>54</v>
      </c>
      <c r="E1776" s="5">
        <v>579</v>
      </c>
    </row>
    <row r="1777" spans="1:5" x14ac:dyDescent="0.35">
      <c r="A1777" s="2">
        <v>44749</v>
      </c>
      <c r="B1777" s="2" t="str">
        <f t="shared" si="89"/>
        <v>Thu</v>
      </c>
      <c r="C1777" s="3" t="s">
        <v>52</v>
      </c>
      <c r="D1777" s="4" t="s">
        <v>54</v>
      </c>
      <c r="E1777" s="5">
        <v>446</v>
      </c>
    </row>
    <row r="1778" spans="1:5" x14ac:dyDescent="0.35">
      <c r="A1778" s="2">
        <v>44750</v>
      </c>
      <c r="B1778" s="2" t="str">
        <f t="shared" si="89"/>
        <v>Fri</v>
      </c>
      <c r="C1778" s="3" t="s">
        <v>4</v>
      </c>
      <c r="D1778" s="4" t="s">
        <v>54</v>
      </c>
      <c r="E1778" s="5">
        <v>351</v>
      </c>
    </row>
    <row r="1779" spans="1:5" x14ac:dyDescent="0.35">
      <c r="A1779" s="2">
        <v>44750</v>
      </c>
      <c r="B1779" s="2" t="str">
        <f t="shared" si="89"/>
        <v>Fri</v>
      </c>
      <c r="C1779" s="3" t="s">
        <v>6</v>
      </c>
      <c r="D1779" s="4" t="s">
        <v>54</v>
      </c>
      <c r="E1779" s="5">
        <v>317</v>
      </c>
    </row>
    <row r="1780" spans="1:5" x14ac:dyDescent="0.35">
      <c r="A1780" s="2">
        <v>44750</v>
      </c>
      <c r="B1780" s="2" t="str">
        <f t="shared" si="89"/>
        <v>Fri</v>
      </c>
      <c r="C1780" s="3" t="s">
        <v>7</v>
      </c>
      <c r="D1780" s="4" t="s">
        <v>54</v>
      </c>
      <c r="E1780" s="5">
        <v>270</v>
      </c>
    </row>
    <row r="1781" spans="1:5" x14ac:dyDescent="0.35">
      <c r="A1781" s="2">
        <v>44750</v>
      </c>
      <c r="B1781" s="2" t="str">
        <f t="shared" si="89"/>
        <v>Fri</v>
      </c>
      <c r="C1781" s="3" t="s">
        <v>8</v>
      </c>
      <c r="D1781" s="4" t="s">
        <v>54</v>
      </c>
      <c r="E1781" s="5">
        <v>262</v>
      </c>
    </row>
    <row r="1782" spans="1:5" x14ac:dyDescent="0.35">
      <c r="A1782" s="2">
        <v>44750</v>
      </c>
      <c r="B1782" s="2" t="str">
        <f t="shared" si="89"/>
        <v>Fri</v>
      </c>
      <c r="C1782" s="3" t="s">
        <v>9</v>
      </c>
      <c r="D1782" s="4" t="s">
        <v>54</v>
      </c>
      <c r="E1782" s="5">
        <v>250</v>
      </c>
    </row>
    <row r="1783" spans="1:5" x14ac:dyDescent="0.35">
      <c r="A1783" s="2">
        <v>44750</v>
      </c>
      <c r="B1783" s="2" t="str">
        <f t="shared" si="89"/>
        <v>Fri</v>
      </c>
      <c r="C1783" s="3" t="s">
        <v>10</v>
      </c>
      <c r="D1783" s="4" t="s">
        <v>54</v>
      </c>
      <c r="E1783" s="5">
        <v>202</v>
      </c>
    </row>
    <row r="1784" spans="1:5" x14ac:dyDescent="0.35">
      <c r="A1784" s="2">
        <v>44750</v>
      </c>
      <c r="B1784" s="2" t="str">
        <f t="shared" si="89"/>
        <v>Fri</v>
      </c>
      <c r="C1784" s="3" t="s">
        <v>11</v>
      </c>
      <c r="D1784" s="4" t="s">
        <v>54</v>
      </c>
      <c r="E1784" s="5">
        <v>194</v>
      </c>
    </row>
    <row r="1785" spans="1:5" x14ac:dyDescent="0.35">
      <c r="A1785" s="2">
        <v>44750</v>
      </c>
      <c r="B1785" s="2" t="str">
        <f t="shared" si="89"/>
        <v>Fri</v>
      </c>
      <c r="C1785" s="3" t="s">
        <v>12</v>
      </c>
      <c r="D1785" s="4" t="s">
        <v>54</v>
      </c>
      <c r="E1785" s="5">
        <v>165</v>
      </c>
    </row>
    <row r="1786" spans="1:5" x14ac:dyDescent="0.35">
      <c r="A1786" s="2">
        <v>44750</v>
      </c>
      <c r="B1786" s="2" t="str">
        <f t="shared" si="89"/>
        <v>Fri</v>
      </c>
      <c r="C1786" s="3" t="s">
        <v>13</v>
      </c>
      <c r="D1786" s="4" t="s">
        <v>54</v>
      </c>
      <c r="E1786" s="5">
        <v>222</v>
      </c>
    </row>
    <row r="1787" spans="1:5" x14ac:dyDescent="0.35">
      <c r="A1787" s="2">
        <v>44750</v>
      </c>
      <c r="B1787" s="2" t="str">
        <f t="shared" si="89"/>
        <v>Fri</v>
      </c>
      <c r="C1787" s="3" t="s">
        <v>14</v>
      </c>
      <c r="D1787" s="4" t="s">
        <v>54</v>
      </c>
      <c r="E1787" s="5">
        <v>240</v>
      </c>
    </row>
    <row r="1788" spans="1:5" x14ac:dyDescent="0.35">
      <c r="A1788" s="2">
        <v>44750</v>
      </c>
      <c r="B1788" s="2" t="str">
        <f t="shared" si="89"/>
        <v>Fri</v>
      </c>
      <c r="C1788" s="3" t="s">
        <v>15</v>
      </c>
      <c r="D1788" s="4" t="s">
        <v>54</v>
      </c>
      <c r="E1788" s="5">
        <v>310</v>
      </c>
    </row>
    <row r="1789" spans="1:5" x14ac:dyDescent="0.35">
      <c r="A1789" s="2">
        <v>44750</v>
      </c>
      <c r="B1789" s="2" t="str">
        <f t="shared" si="89"/>
        <v>Fri</v>
      </c>
      <c r="C1789" s="3" t="s">
        <v>16</v>
      </c>
      <c r="D1789" s="4" t="s">
        <v>54</v>
      </c>
      <c r="E1789" s="5">
        <v>330</v>
      </c>
    </row>
    <row r="1790" spans="1:5" x14ac:dyDescent="0.35">
      <c r="A1790" s="2">
        <v>44750</v>
      </c>
      <c r="B1790" s="2" t="str">
        <f t="shared" si="89"/>
        <v>Fri</v>
      </c>
      <c r="C1790" s="3" t="s">
        <v>17</v>
      </c>
      <c r="D1790" s="4" t="s">
        <v>54</v>
      </c>
      <c r="E1790" s="5">
        <v>462</v>
      </c>
    </row>
    <row r="1791" spans="1:5" x14ac:dyDescent="0.35">
      <c r="A1791" s="2">
        <v>44750</v>
      </c>
      <c r="B1791" s="2" t="str">
        <f t="shared" si="89"/>
        <v>Fri</v>
      </c>
      <c r="C1791" s="3" t="s">
        <v>18</v>
      </c>
      <c r="D1791" s="4" t="s">
        <v>54</v>
      </c>
      <c r="E1791" s="5">
        <v>606</v>
      </c>
    </row>
    <row r="1792" spans="1:5" x14ac:dyDescent="0.35">
      <c r="A1792" s="2">
        <v>44750</v>
      </c>
      <c r="B1792" s="2" t="str">
        <f t="shared" si="89"/>
        <v>Fri</v>
      </c>
      <c r="C1792" s="3" t="s">
        <v>19</v>
      </c>
      <c r="D1792" s="4" t="s">
        <v>54</v>
      </c>
      <c r="E1792" s="5">
        <v>698</v>
      </c>
    </row>
    <row r="1793" spans="1:5" x14ac:dyDescent="0.35">
      <c r="A1793" s="2">
        <v>44750</v>
      </c>
      <c r="B1793" s="2" t="str">
        <f t="shared" si="89"/>
        <v>Fri</v>
      </c>
      <c r="C1793" s="3" t="s">
        <v>20</v>
      </c>
      <c r="D1793" s="4" t="s">
        <v>54</v>
      </c>
      <c r="E1793" s="5">
        <v>853</v>
      </c>
    </row>
    <row r="1794" spans="1:5" x14ac:dyDescent="0.35">
      <c r="A1794" s="2">
        <v>44750</v>
      </c>
      <c r="B1794" s="2" t="str">
        <f t="shared" si="89"/>
        <v>Fri</v>
      </c>
      <c r="C1794" s="3" t="s">
        <v>21</v>
      </c>
      <c r="D1794" s="4" t="s">
        <v>54</v>
      </c>
      <c r="E1794" s="5">
        <v>1082</v>
      </c>
    </row>
    <row r="1795" spans="1:5" x14ac:dyDescent="0.35">
      <c r="A1795" s="2">
        <v>44750</v>
      </c>
      <c r="B1795" s="2" t="str">
        <f t="shared" ref="B1795:B1858" si="90">TEXT(A1795,"ddd")</f>
        <v>Fri</v>
      </c>
      <c r="C1795" s="3" t="s">
        <v>22</v>
      </c>
      <c r="D1795" s="4" t="s">
        <v>54</v>
      </c>
      <c r="E1795" s="5">
        <v>1186</v>
      </c>
    </row>
    <row r="1796" spans="1:5" x14ac:dyDescent="0.35">
      <c r="A1796" s="2">
        <v>44750</v>
      </c>
      <c r="B1796" s="2" t="str">
        <f t="shared" si="90"/>
        <v>Fri</v>
      </c>
      <c r="C1796" s="3" t="s">
        <v>23</v>
      </c>
      <c r="D1796" s="4" t="s">
        <v>54</v>
      </c>
      <c r="E1796" s="5">
        <v>1197</v>
      </c>
    </row>
    <row r="1797" spans="1:5" x14ac:dyDescent="0.35">
      <c r="A1797" s="2">
        <v>44750</v>
      </c>
      <c r="B1797" s="2" t="str">
        <f t="shared" si="90"/>
        <v>Fri</v>
      </c>
      <c r="C1797" s="3" t="s">
        <v>24</v>
      </c>
      <c r="D1797" s="4" t="s">
        <v>54</v>
      </c>
      <c r="E1797" s="5">
        <v>1244</v>
      </c>
    </row>
    <row r="1798" spans="1:5" x14ac:dyDescent="0.35">
      <c r="A1798" s="2">
        <v>44750</v>
      </c>
      <c r="B1798" s="2" t="str">
        <f t="shared" si="90"/>
        <v>Fri</v>
      </c>
      <c r="C1798" s="3" t="s">
        <v>25</v>
      </c>
      <c r="D1798" s="4" t="s">
        <v>54</v>
      </c>
      <c r="E1798" s="5">
        <v>1333</v>
      </c>
    </row>
    <row r="1799" spans="1:5" x14ac:dyDescent="0.35">
      <c r="A1799" s="2">
        <v>44750</v>
      </c>
      <c r="B1799" s="2" t="str">
        <f t="shared" si="90"/>
        <v>Fri</v>
      </c>
      <c r="C1799" s="3" t="s">
        <v>26</v>
      </c>
      <c r="D1799" s="4" t="s">
        <v>54</v>
      </c>
      <c r="E1799" s="5">
        <v>1280</v>
      </c>
    </row>
    <row r="1800" spans="1:5" x14ac:dyDescent="0.35">
      <c r="A1800" s="2">
        <v>44750</v>
      </c>
      <c r="B1800" s="2" t="str">
        <f t="shared" si="90"/>
        <v>Fri</v>
      </c>
      <c r="C1800" s="3" t="s">
        <v>27</v>
      </c>
      <c r="D1800" s="4" t="s">
        <v>54</v>
      </c>
      <c r="E1800" s="5">
        <v>1366</v>
      </c>
    </row>
    <row r="1801" spans="1:5" x14ac:dyDescent="0.35">
      <c r="A1801" s="2">
        <v>44750</v>
      </c>
      <c r="B1801" s="2" t="str">
        <f t="shared" si="90"/>
        <v>Fri</v>
      </c>
      <c r="C1801" s="3" t="s">
        <v>28</v>
      </c>
      <c r="D1801" s="4" t="s">
        <v>54</v>
      </c>
      <c r="E1801" s="5">
        <v>1454</v>
      </c>
    </row>
    <row r="1802" spans="1:5" x14ac:dyDescent="0.35">
      <c r="A1802" s="2">
        <v>44750</v>
      </c>
      <c r="B1802" s="2" t="str">
        <f t="shared" si="90"/>
        <v>Fri</v>
      </c>
      <c r="C1802" s="3" t="s">
        <v>29</v>
      </c>
      <c r="D1802" s="4" t="s">
        <v>54</v>
      </c>
      <c r="E1802" s="5">
        <v>1526</v>
      </c>
    </row>
    <row r="1803" spans="1:5" x14ac:dyDescent="0.35">
      <c r="A1803" s="2">
        <v>44750</v>
      </c>
      <c r="B1803" s="2" t="str">
        <f t="shared" si="90"/>
        <v>Fri</v>
      </c>
      <c r="C1803" s="3" t="s">
        <v>30</v>
      </c>
      <c r="D1803" s="4" t="s">
        <v>54</v>
      </c>
      <c r="E1803" s="5">
        <v>1471</v>
      </c>
    </row>
    <row r="1804" spans="1:5" x14ac:dyDescent="0.35">
      <c r="A1804" s="2">
        <v>44750</v>
      </c>
      <c r="B1804" s="2" t="str">
        <f t="shared" si="90"/>
        <v>Fri</v>
      </c>
      <c r="C1804" s="3" t="s">
        <v>31</v>
      </c>
      <c r="D1804" s="4" t="s">
        <v>54</v>
      </c>
      <c r="E1804" s="5">
        <v>1576</v>
      </c>
    </row>
    <row r="1805" spans="1:5" x14ac:dyDescent="0.35">
      <c r="A1805" s="2">
        <v>44750</v>
      </c>
      <c r="B1805" s="2" t="str">
        <f t="shared" si="90"/>
        <v>Fri</v>
      </c>
      <c r="C1805" s="3" t="s">
        <v>32</v>
      </c>
      <c r="D1805" s="4" t="s">
        <v>54</v>
      </c>
      <c r="E1805" s="5">
        <v>1541</v>
      </c>
    </row>
    <row r="1806" spans="1:5" x14ac:dyDescent="0.35">
      <c r="A1806" s="2">
        <v>44750</v>
      </c>
      <c r="B1806" s="2" t="str">
        <f t="shared" si="90"/>
        <v>Fri</v>
      </c>
      <c r="C1806" s="3" t="s">
        <v>33</v>
      </c>
      <c r="D1806" s="4" t="s">
        <v>54</v>
      </c>
      <c r="E1806" s="5">
        <v>1587</v>
      </c>
    </row>
    <row r="1807" spans="1:5" x14ac:dyDescent="0.35">
      <c r="A1807" s="2">
        <v>44750</v>
      </c>
      <c r="B1807" s="2" t="str">
        <f t="shared" si="90"/>
        <v>Fri</v>
      </c>
      <c r="C1807" s="3" t="s">
        <v>34</v>
      </c>
      <c r="D1807" s="4" t="s">
        <v>54</v>
      </c>
      <c r="E1807" s="5">
        <v>1508</v>
      </c>
    </row>
    <row r="1808" spans="1:5" x14ac:dyDescent="0.35">
      <c r="A1808" s="2">
        <v>44750</v>
      </c>
      <c r="B1808" s="2" t="str">
        <f t="shared" si="90"/>
        <v>Fri</v>
      </c>
      <c r="C1808" s="3" t="s">
        <v>35</v>
      </c>
      <c r="D1808" s="4" t="s">
        <v>54</v>
      </c>
      <c r="E1808" s="5">
        <v>1555</v>
      </c>
    </row>
    <row r="1809" spans="1:5" x14ac:dyDescent="0.35">
      <c r="A1809" s="2">
        <v>44750</v>
      </c>
      <c r="B1809" s="2" t="str">
        <f t="shared" si="90"/>
        <v>Fri</v>
      </c>
      <c r="C1809" s="3" t="s">
        <v>36</v>
      </c>
      <c r="D1809" s="4" t="s">
        <v>54</v>
      </c>
      <c r="E1809" s="5">
        <v>1432</v>
      </c>
    </row>
    <row r="1810" spans="1:5" x14ac:dyDescent="0.35">
      <c r="A1810" s="2">
        <v>44750</v>
      </c>
      <c r="B1810" s="2" t="str">
        <f t="shared" si="90"/>
        <v>Fri</v>
      </c>
      <c r="C1810" s="3" t="s">
        <v>37</v>
      </c>
      <c r="D1810" s="4" t="s">
        <v>54</v>
      </c>
      <c r="E1810" s="5">
        <v>1497</v>
      </c>
    </row>
    <row r="1811" spans="1:5" x14ac:dyDescent="0.35">
      <c r="A1811" s="2">
        <v>44750</v>
      </c>
      <c r="B1811" s="2" t="str">
        <f t="shared" si="90"/>
        <v>Fri</v>
      </c>
      <c r="C1811" s="3" t="s">
        <v>38</v>
      </c>
      <c r="D1811" s="4" t="s">
        <v>54</v>
      </c>
      <c r="E1811" s="5">
        <v>1363</v>
      </c>
    </row>
    <row r="1812" spans="1:5" x14ac:dyDescent="0.35">
      <c r="A1812" s="2">
        <v>44750</v>
      </c>
      <c r="B1812" s="2" t="str">
        <f t="shared" si="90"/>
        <v>Fri</v>
      </c>
      <c r="C1812" s="3" t="s">
        <v>39</v>
      </c>
      <c r="D1812" s="4" t="s">
        <v>54</v>
      </c>
      <c r="E1812" s="5">
        <v>1415</v>
      </c>
    </row>
    <row r="1813" spans="1:5" x14ac:dyDescent="0.35">
      <c r="A1813" s="2">
        <v>44750</v>
      </c>
      <c r="B1813" s="2" t="str">
        <f t="shared" si="90"/>
        <v>Fri</v>
      </c>
      <c r="C1813" s="3" t="s">
        <v>40</v>
      </c>
      <c r="D1813" s="4" t="s">
        <v>54</v>
      </c>
      <c r="E1813" s="5">
        <v>1368</v>
      </c>
    </row>
    <row r="1814" spans="1:5" x14ac:dyDescent="0.35">
      <c r="A1814" s="2">
        <v>44750</v>
      </c>
      <c r="B1814" s="2" t="str">
        <f t="shared" si="90"/>
        <v>Fri</v>
      </c>
      <c r="C1814" s="3" t="s">
        <v>41</v>
      </c>
      <c r="D1814" s="4" t="s">
        <v>54</v>
      </c>
      <c r="E1814" s="5">
        <v>1287</v>
      </c>
    </row>
    <row r="1815" spans="1:5" x14ac:dyDescent="0.35">
      <c r="A1815" s="2">
        <v>44750</v>
      </c>
      <c r="B1815" s="2" t="str">
        <f t="shared" si="90"/>
        <v>Fri</v>
      </c>
      <c r="C1815" s="3" t="s">
        <v>42</v>
      </c>
      <c r="D1815" s="4" t="s">
        <v>54</v>
      </c>
      <c r="E1815" s="5">
        <v>1237</v>
      </c>
    </row>
    <row r="1816" spans="1:5" x14ac:dyDescent="0.35">
      <c r="A1816" s="2">
        <v>44750</v>
      </c>
      <c r="B1816" s="2" t="str">
        <f t="shared" si="90"/>
        <v>Fri</v>
      </c>
      <c r="C1816" s="3" t="s">
        <v>43</v>
      </c>
      <c r="D1816" s="4" t="s">
        <v>54</v>
      </c>
      <c r="E1816" s="5">
        <v>1131</v>
      </c>
    </row>
    <row r="1817" spans="1:5" x14ac:dyDescent="0.35">
      <c r="A1817" s="2">
        <v>44750</v>
      </c>
      <c r="B1817" s="2" t="str">
        <f t="shared" si="90"/>
        <v>Fri</v>
      </c>
      <c r="C1817" s="3" t="s">
        <v>44</v>
      </c>
      <c r="D1817" s="4" t="s">
        <v>54</v>
      </c>
      <c r="E1817" s="5">
        <v>1066</v>
      </c>
    </row>
    <row r="1818" spans="1:5" x14ac:dyDescent="0.35">
      <c r="A1818" s="2">
        <v>44750</v>
      </c>
      <c r="B1818" s="2" t="str">
        <f t="shared" si="90"/>
        <v>Fri</v>
      </c>
      <c r="C1818" s="3" t="s">
        <v>45</v>
      </c>
      <c r="D1818" s="4" t="s">
        <v>54</v>
      </c>
      <c r="E1818" s="5">
        <v>1049</v>
      </c>
    </row>
    <row r="1819" spans="1:5" x14ac:dyDescent="0.35">
      <c r="A1819" s="2">
        <v>44750</v>
      </c>
      <c r="B1819" s="2" t="str">
        <f t="shared" si="90"/>
        <v>Fri</v>
      </c>
      <c r="C1819" s="3" t="s">
        <v>46</v>
      </c>
      <c r="D1819" s="4" t="s">
        <v>54</v>
      </c>
      <c r="E1819" s="5">
        <v>895</v>
      </c>
    </row>
    <row r="1820" spans="1:5" x14ac:dyDescent="0.35">
      <c r="A1820" s="2">
        <v>44750</v>
      </c>
      <c r="B1820" s="2" t="str">
        <f t="shared" si="90"/>
        <v>Fri</v>
      </c>
      <c r="C1820" s="3" t="s">
        <v>47</v>
      </c>
      <c r="D1820" s="4" t="s">
        <v>54</v>
      </c>
      <c r="E1820" s="5">
        <v>795</v>
      </c>
    </row>
    <row r="1821" spans="1:5" x14ac:dyDescent="0.35">
      <c r="A1821" s="2">
        <v>44750</v>
      </c>
      <c r="B1821" s="2" t="str">
        <f t="shared" si="90"/>
        <v>Fri</v>
      </c>
      <c r="C1821" s="3" t="s">
        <v>48</v>
      </c>
      <c r="D1821" s="4" t="s">
        <v>54</v>
      </c>
      <c r="E1821" s="5">
        <v>760</v>
      </c>
    </row>
    <row r="1822" spans="1:5" x14ac:dyDescent="0.35">
      <c r="A1822" s="2">
        <v>44750</v>
      </c>
      <c r="B1822" s="2" t="str">
        <f t="shared" si="90"/>
        <v>Fri</v>
      </c>
      <c r="C1822" s="3" t="s">
        <v>49</v>
      </c>
      <c r="D1822" s="4" t="s">
        <v>54</v>
      </c>
      <c r="E1822" s="5">
        <v>689</v>
      </c>
    </row>
    <row r="1823" spans="1:5" x14ac:dyDescent="0.35">
      <c r="A1823" s="2">
        <v>44750</v>
      </c>
      <c r="B1823" s="2" t="str">
        <f t="shared" si="90"/>
        <v>Fri</v>
      </c>
      <c r="C1823" s="3" t="s">
        <v>50</v>
      </c>
      <c r="D1823" s="4" t="s">
        <v>54</v>
      </c>
      <c r="E1823" s="5">
        <v>567</v>
      </c>
    </row>
    <row r="1824" spans="1:5" x14ac:dyDescent="0.35">
      <c r="A1824" s="2">
        <v>44750</v>
      </c>
      <c r="B1824" s="2" t="str">
        <f t="shared" si="90"/>
        <v>Fri</v>
      </c>
      <c r="C1824" s="3" t="s">
        <v>51</v>
      </c>
      <c r="D1824" s="4" t="s">
        <v>54</v>
      </c>
      <c r="E1824" s="5">
        <v>467</v>
      </c>
    </row>
    <row r="1825" spans="1:5" x14ac:dyDescent="0.35">
      <c r="A1825" s="2">
        <v>44750</v>
      </c>
      <c r="B1825" s="2" t="str">
        <f t="shared" si="90"/>
        <v>Fri</v>
      </c>
      <c r="C1825" s="3" t="s">
        <v>52</v>
      </c>
      <c r="D1825" s="4" t="s">
        <v>54</v>
      </c>
      <c r="E1825" s="5">
        <v>452</v>
      </c>
    </row>
    <row r="1826" spans="1:5" x14ac:dyDescent="0.35">
      <c r="A1826" s="2">
        <v>44751</v>
      </c>
      <c r="B1826" s="2" t="str">
        <f t="shared" si="90"/>
        <v>Sat</v>
      </c>
      <c r="C1826" s="3" t="s">
        <v>4</v>
      </c>
      <c r="D1826" s="4" t="s">
        <v>54</v>
      </c>
      <c r="E1826" s="5">
        <v>348</v>
      </c>
    </row>
    <row r="1827" spans="1:5" x14ac:dyDescent="0.35">
      <c r="A1827" s="2">
        <v>44751</v>
      </c>
      <c r="B1827" s="2" t="str">
        <f t="shared" si="90"/>
        <v>Sat</v>
      </c>
      <c r="C1827" s="3" t="s">
        <v>6</v>
      </c>
      <c r="D1827" s="4" t="s">
        <v>54</v>
      </c>
      <c r="E1827" s="5">
        <v>336</v>
      </c>
    </row>
    <row r="1828" spans="1:5" x14ac:dyDescent="0.35">
      <c r="A1828" s="2">
        <v>44751</v>
      </c>
      <c r="B1828" s="2" t="str">
        <f t="shared" si="90"/>
        <v>Sat</v>
      </c>
      <c r="C1828" s="3" t="s">
        <v>7</v>
      </c>
      <c r="D1828" s="4" t="s">
        <v>54</v>
      </c>
      <c r="E1828" s="5">
        <v>309</v>
      </c>
    </row>
    <row r="1829" spans="1:5" x14ac:dyDescent="0.35">
      <c r="A1829" s="2">
        <v>44751</v>
      </c>
      <c r="B1829" s="2" t="str">
        <f t="shared" si="90"/>
        <v>Sat</v>
      </c>
      <c r="C1829" s="3" t="s">
        <v>8</v>
      </c>
      <c r="D1829" s="4" t="s">
        <v>54</v>
      </c>
      <c r="E1829" s="5">
        <v>280</v>
      </c>
    </row>
    <row r="1830" spans="1:5" x14ac:dyDescent="0.35">
      <c r="A1830" s="2">
        <v>44751</v>
      </c>
      <c r="B1830" s="2" t="str">
        <f t="shared" si="90"/>
        <v>Sat</v>
      </c>
      <c r="C1830" s="3" t="s">
        <v>9</v>
      </c>
      <c r="D1830" s="4" t="s">
        <v>54</v>
      </c>
      <c r="E1830" s="5">
        <v>212</v>
      </c>
    </row>
    <row r="1831" spans="1:5" x14ac:dyDescent="0.35">
      <c r="A1831" s="2">
        <v>44751</v>
      </c>
      <c r="B1831" s="2" t="str">
        <f t="shared" si="90"/>
        <v>Sat</v>
      </c>
      <c r="C1831" s="3" t="s">
        <v>10</v>
      </c>
      <c r="D1831" s="4" t="s">
        <v>54</v>
      </c>
      <c r="E1831" s="5">
        <v>220</v>
      </c>
    </row>
    <row r="1832" spans="1:5" x14ac:dyDescent="0.35">
      <c r="A1832" s="2">
        <v>44751</v>
      </c>
      <c r="B1832" s="2" t="str">
        <f t="shared" si="90"/>
        <v>Sat</v>
      </c>
      <c r="C1832" s="3" t="s">
        <v>11</v>
      </c>
      <c r="D1832" s="4" t="s">
        <v>54</v>
      </c>
      <c r="E1832" s="5">
        <v>180</v>
      </c>
    </row>
    <row r="1833" spans="1:5" x14ac:dyDescent="0.35">
      <c r="A1833" s="2">
        <v>44751</v>
      </c>
      <c r="B1833" s="2" t="str">
        <f t="shared" si="90"/>
        <v>Sat</v>
      </c>
      <c r="C1833" s="3" t="s">
        <v>12</v>
      </c>
      <c r="D1833" s="4" t="s">
        <v>54</v>
      </c>
      <c r="E1833" s="5">
        <v>167</v>
      </c>
    </row>
    <row r="1834" spans="1:5" x14ac:dyDescent="0.35">
      <c r="A1834" s="2">
        <v>44751</v>
      </c>
      <c r="B1834" s="2" t="str">
        <f t="shared" si="90"/>
        <v>Sat</v>
      </c>
      <c r="C1834" s="3" t="s">
        <v>13</v>
      </c>
      <c r="D1834" s="4" t="s">
        <v>54</v>
      </c>
      <c r="E1834" s="5">
        <v>167</v>
      </c>
    </row>
    <row r="1835" spans="1:5" x14ac:dyDescent="0.35">
      <c r="A1835" s="2">
        <v>44751</v>
      </c>
      <c r="B1835" s="2" t="str">
        <f t="shared" si="90"/>
        <v>Sat</v>
      </c>
      <c r="C1835" s="3" t="s">
        <v>14</v>
      </c>
      <c r="D1835" s="4" t="s">
        <v>54</v>
      </c>
      <c r="E1835" s="5">
        <v>204</v>
      </c>
    </row>
    <row r="1836" spans="1:5" x14ac:dyDescent="0.35">
      <c r="A1836" s="2">
        <v>44751</v>
      </c>
      <c r="B1836" s="2" t="str">
        <f t="shared" si="90"/>
        <v>Sat</v>
      </c>
      <c r="C1836" s="3" t="s">
        <v>15</v>
      </c>
      <c r="D1836" s="4" t="s">
        <v>54</v>
      </c>
      <c r="E1836" s="5">
        <v>213</v>
      </c>
    </row>
    <row r="1837" spans="1:5" x14ac:dyDescent="0.35">
      <c r="A1837" s="2">
        <v>44751</v>
      </c>
      <c r="B1837" s="2" t="str">
        <f t="shared" si="90"/>
        <v>Sat</v>
      </c>
      <c r="C1837" s="3" t="s">
        <v>16</v>
      </c>
      <c r="D1837" s="4" t="s">
        <v>54</v>
      </c>
      <c r="E1837" s="5">
        <v>260</v>
      </c>
    </row>
    <row r="1838" spans="1:5" x14ac:dyDescent="0.35">
      <c r="A1838" s="2">
        <v>44751</v>
      </c>
      <c r="B1838" s="2" t="str">
        <f t="shared" si="90"/>
        <v>Sat</v>
      </c>
      <c r="C1838" s="3" t="s">
        <v>17</v>
      </c>
      <c r="D1838" s="4" t="s">
        <v>54</v>
      </c>
      <c r="E1838" s="5">
        <v>354</v>
      </c>
    </row>
    <row r="1839" spans="1:5" x14ac:dyDescent="0.35">
      <c r="A1839" s="2">
        <v>44751</v>
      </c>
      <c r="B1839" s="2" t="str">
        <f t="shared" si="90"/>
        <v>Sat</v>
      </c>
      <c r="C1839" s="3" t="s">
        <v>18</v>
      </c>
      <c r="D1839" s="4" t="s">
        <v>54</v>
      </c>
      <c r="E1839" s="5">
        <v>381</v>
      </c>
    </row>
    <row r="1840" spans="1:5" x14ac:dyDescent="0.35">
      <c r="A1840" s="2">
        <v>44751</v>
      </c>
      <c r="B1840" s="2" t="str">
        <f t="shared" si="90"/>
        <v>Sat</v>
      </c>
      <c r="C1840" s="3" t="s">
        <v>19</v>
      </c>
      <c r="D1840" s="4" t="s">
        <v>54</v>
      </c>
      <c r="E1840" s="5">
        <v>547</v>
      </c>
    </row>
    <row r="1841" spans="1:5" x14ac:dyDescent="0.35">
      <c r="A1841" s="2">
        <v>44751</v>
      </c>
      <c r="B1841" s="2" t="str">
        <f t="shared" si="90"/>
        <v>Sat</v>
      </c>
      <c r="C1841" s="3" t="s">
        <v>20</v>
      </c>
      <c r="D1841" s="4" t="s">
        <v>54</v>
      </c>
      <c r="E1841" s="5">
        <v>653</v>
      </c>
    </row>
    <row r="1842" spans="1:5" x14ac:dyDescent="0.35">
      <c r="A1842" s="2">
        <v>44751</v>
      </c>
      <c r="B1842" s="2" t="str">
        <f t="shared" si="90"/>
        <v>Sat</v>
      </c>
      <c r="C1842" s="3" t="s">
        <v>21</v>
      </c>
      <c r="D1842" s="4" t="s">
        <v>54</v>
      </c>
      <c r="E1842" s="5">
        <v>844</v>
      </c>
    </row>
    <row r="1843" spans="1:5" x14ac:dyDescent="0.35">
      <c r="A1843" s="2">
        <v>44751</v>
      </c>
      <c r="B1843" s="2" t="str">
        <f t="shared" si="90"/>
        <v>Sat</v>
      </c>
      <c r="C1843" s="3" t="s">
        <v>22</v>
      </c>
      <c r="D1843" s="4" t="s">
        <v>54</v>
      </c>
      <c r="E1843" s="5">
        <v>920</v>
      </c>
    </row>
    <row r="1844" spans="1:5" x14ac:dyDescent="0.35">
      <c r="A1844" s="2">
        <v>44751</v>
      </c>
      <c r="B1844" s="2" t="str">
        <f t="shared" si="90"/>
        <v>Sat</v>
      </c>
      <c r="C1844" s="3" t="s">
        <v>23</v>
      </c>
      <c r="D1844" s="4" t="s">
        <v>54</v>
      </c>
      <c r="E1844" s="5">
        <v>996</v>
      </c>
    </row>
    <row r="1845" spans="1:5" x14ac:dyDescent="0.35">
      <c r="A1845" s="2">
        <v>44751</v>
      </c>
      <c r="B1845" s="2" t="str">
        <f t="shared" si="90"/>
        <v>Sat</v>
      </c>
      <c r="C1845" s="3" t="s">
        <v>24</v>
      </c>
      <c r="D1845" s="4" t="s">
        <v>54</v>
      </c>
      <c r="E1845" s="5">
        <v>1097</v>
      </c>
    </row>
    <row r="1846" spans="1:5" x14ac:dyDescent="0.35">
      <c r="A1846" s="2">
        <v>44751</v>
      </c>
      <c r="B1846" s="2" t="str">
        <f t="shared" si="90"/>
        <v>Sat</v>
      </c>
      <c r="C1846" s="3" t="s">
        <v>25</v>
      </c>
      <c r="D1846" s="4" t="s">
        <v>54</v>
      </c>
      <c r="E1846" s="5">
        <v>1224</v>
      </c>
    </row>
    <row r="1847" spans="1:5" x14ac:dyDescent="0.35">
      <c r="A1847" s="2">
        <v>44751</v>
      </c>
      <c r="B1847" s="2" t="str">
        <f t="shared" si="90"/>
        <v>Sat</v>
      </c>
      <c r="C1847" s="3" t="s">
        <v>26</v>
      </c>
      <c r="D1847" s="4" t="s">
        <v>54</v>
      </c>
      <c r="E1847" s="5">
        <v>1150</v>
      </c>
    </row>
    <row r="1848" spans="1:5" x14ac:dyDescent="0.35">
      <c r="A1848" s="2">
        <v>44751</v>
      </c>
      <c r="B1848" s="2" t="str">
        <f t="shared" si="90"/>
        <v>Sat</v>
      </c>
      <c r="C1848" s="3" t="s">
        <v>27</v>
      </c>
      <c r="D1848" s="4" t="s">
        <v>54</v>
      </c>
      <c r="E1848" s="5">
        <v>1197</v>
      </c>
    </row>
    <row r="1849" spans="1:5" x14ac:dyDescent="0.35">
      <c r="A1849" s="2">
        <v>44751</v>
      </c>
      <c r="B1849" s="2" t="str">
        <f t="shared" si="90"/>
        <v>Sat</v>
      </c>
      <c r="C1849" s="3" t="s">
        <v>28</v>
      </c>
      <c r="D1849" s="4" t="s">
        <v>54</v>
      </c>
      <c r="E1849" s="5">
        <v>1227</v>
      </c>
    </row>
    <row r="1850" spans="1:5" x14ac:dyDescent="0.35">
      <c r="A1850" s="2">
        <v>44751</v>
      </c>
      <c r="B1850" s="2" t="str">
        <f t="shared" si="90"/>
        <v>Sat</v>
      </c>
      <c r="C1850" s="3" t="s">
        <v>29</v>
      </c>
      <c r="D1850" s="4" t="s">
        <v>54</v>
      </c>
      <c r="E1850" s="5">
        <v>1256</v>
      </c>
    </row>
    <row r="1851" spans="1:5" x14ac:dyDescent="0.35">
      <c r="A1851" s="2">
        <v>44751</v>
      </c>
      <c r="B1851" s="2" t="str">
        <f t="shared" si="90"/>
        <v>Sat</v>
      </c>
      <c r="C1851" s="3" t="s">
        <v>30</v>
      </c>
      <c r="D1851" s="4" t="s">
        <v>54</v>
      </c>
      <c r="E1851" s="5">
        <v>1332</v>
      </c>
    </row>
    <row r="1852" spans="1:5" x14ac:dyDescent="0.35">
      <c r="A1852" s="2">
        <v>44751</v>
      </c>
      <c r="B1852" s="2" t="str">
        <f t="shared" si="90"/>
        <v>Sat</v>
      </c>
      <c r="C1852" s="3" t="s">
        <v>31</v>
      </c>
      <c r="D1852" s="4" t="s">
        <v>54</v>
      </c>
      <c r="E1852" s="5">
        <v>1305</v>
      </c>
    </row>
    <row r="1853" spans="1:5" x14ac:dyDescent="0.35">
      <c r="A1853" s="2">
        <v>44751</v>
      </c>
      <c r="B1853" s="2" t="str">
        <f t="shared" si="90"/>
        <v>Sat</v>
      </c>
      <c r="C1853" s="3" t="s">
        <v>32</v>
      </c>
      <c r="D1853" s="4" t="s">
        <v>54</v>
      </c>
      <c r="E1853" s="5">
        <v>1304</v>
      </c>
    </row>
    <row r="1854" spans="1:5" x14ac:dyDescent="0.35">
      <c r="A1854" s="2">
        <v>44751</v>
      </c>
      <c r="B1854" s="2" t="str">
        <f t="shared" si="90"/>
        <v>Sat</v>
      </c>
      <c r="C1854" s="3" t="s">
        <v>33</v>
      </c>
      <c r="D1854" s="4" t="s">
        <v>54</v>
      </c>
      <c r="E1854" s="5">
        <v>1341</v>
      </c>
    </row>
    <row r="1855" spans="1:5" x14ac:dyDescent="0.35">
      <c r="A1855" s="2">
        <v>44751</v>
      </c>
      <c r="B1855" s="2" t="str">
        <f t="shared" si="90"/>
        <v>Sat</v>
      </c>
      <c r="C1855" s="3" t="s">
        <v>34</v>
      </c>
      <c r="D1855" s="4" t="s">
        <v>54</v>
      </c>
      <c r="E1855" s="5">
        <v>1237</v>
      </c>
    </row>
    <row r="1856" spans="1:5" x14ac:dyDescent="0.35">
      <c r="A1856" s="2">
        <v>44751</v>
      </c>
      <c r="B1856" s="2" t="str">
        <f t="shared" si="90"/>
        <v>Sat</v>
      </c>
      <c r="C1856" s="3" t="s">
        <v>35</v>
      </c>
      <c r="D1856" s="4" t="s">
        <v>54</v>
      </c>
      <c r="E1856" s="5">
        <v>1259</v>
      </c>
    </row>
    <row r="1857" spans="1:5" x14ac:dyDescent="0.35">
      <c r="A1857" s="2">
        <v>44751</v>
      </c>
      <c r="B1857" s="2" t="str">
        <f t="shared" si="90"/>
        <v>Sat</v>
      </c>
      <c r="C1857" s="3" t="s">
        <v>36</v>
      </c>
      <c r="D1857" s="4" t="s">
        <v>54</v>
      </c>
      <c r="E1857" s="5">
        <v>1206</v>
      </c>
    </row>
    <row r="1858" spans="1:5" x14ac:dyDescent="0.35">
      <c r="A1858" s="2">
        <v>44751</v>
      </c>
      <c r="B1858" s="2" t="str">
        <f t="shared" si="90"/>
        <v>Sat</v>
      </c>
      <c r="C1858" s="3" t="s">
        <v>37</v>
      </c>
      <c r="D1858" s="4" t="s">
        <v>54</v>
      </c>
      <c r="E1858" s="5">
        <v>1193</v>
      </c>
    </row>
    <row r="1859" spans="1:5" x14ac:dyDescent="0.35">
      <c r="A1859" s="2">
        <v>44751</v>
      </c>
      <c r="B1859" s="2" t="str">
        <f t="shared" ref="B1859:B1922" si="91">TEXT(A1859,"ddd")</f>
        <v>Sat</v>
      </c>
      <c r="C1859" s="3" t="s">
        <v>38</v>
      </c>
      <c r="D1859" s="4" t="s">
        <v>54</v>
      </c>
      <c r="E1859" s="5">
        <v>1141</v>
      </c>
    </row>
    <row r="1860" spans="1:5" x14ac:dyDescent="0.35">
      <c r="A1860" s="2">
        <v>44751</v>
      </c>
      <c r="B1860" s="2" t="str">
        <f t="shared" si="91"/>
        <v>Sat</v>
      </c>
      <c r="C1860" s="3" t="s">
        <v>39</v>
      </c>
      <c r="D1860" s="4" t="s">
        <v>54</v>
      </c>
      <c r="E1860" s="5">
        <v>1088</v>
      </c>
    </row>
    <row r="1861" spans="1:5" x14ac:dyDescent="0.35">
      <c r="A1861" s="2">
        <v>44751</v>
      </c>
      <c r="B1861" s="2" t="str">
        <f t="shared" si="91"/>
        <v>Sat</v>
      </c>
      <c r="C1861" s="3" t="s">
        <v>40</v>
      </c>
      <c r="D1861" s="4" t="s">
        <v>54</v>
      </c>
      <c r="E1861" s="5">
        <v>1045</v>
      </c>
    </row>
    <row r="1862" spans="1:5" x14ac:dyDescent="0.35">
      <c r="A1862" s="2">
        <v>44751</v>
      </c>
      <c r="B1862" s="2" t="str">
        <f t="shared" si="91"/>
        <v>Sat</v>
      </c>
      <c r="C1862" s="3" t="s">
        <v>41</v>
      </c>
      <c r="D1862" s="4" t="s">
        <v>54</v>
      </c>
      <c r="E1862" s="5">
        <v>988</v>
      </c>
    </row>
    <row r="1863" spans="1:5" x14ac:dyDescent="0.35">
      <c r="A1863" s="2">
        <v>44751</v>
      </c>
      <c r="B1863" s="2" t="str">
        <f t="shared" si="91"/>
        <v>Sat</v>
      </c>
      <c r="C1863" s="3" t="s">
        <v>42</v>
      </c>
      <c r="D1863" s="4" t="s">
        <v>54</v>
      </c>
      <c r="E1863" s="5">
        <v>939</v>
      </c>
    </row>
    <row r="1864" spans="1:5" x14ac:dyDescent="0.35">
      <c r="A1864" s="2">
        <v>44751</v>
      </c>
      <c r="B1864" s="2" t="str">
        <f t="shared" si="91"/>
        <v>Sat</v>
      </c>
      <c r="C1864" s="3" t="s">
        <v>43</v>
      </c>
      <c r="D1864" s="4" t="s">
        <v>54</v>
      </c>
      <c r="E1864" s="5">
        <v>888</v>
      </c>
    </row>
    <row r="1865" spans="1:5" x14ac:dyDescent="0.35">
      <c r="A1865" s="2">
        <v>44751</v>
      </c>
      <c r="B1865" s="2" t="str">
        <f t="shared" si="91"/>
        <v>Sat</v>
      </c>
      <c r="C1865" s="3" t="s">
        <v>44</v>
      </c>
      <c r="D1865" s="4" t="s">
        <v>54</v>
      </c>
      <c r="E1865" s="5">
        <v>832</v>
      </c>
    </row>
    <row r="1866" spans="1:5" x14ac:dyDescent="0.35">
      <c r="A1866" s="2">
        <v>44751</v>
      </c>
      <c r="B1866" s="2" t="str">
        <f t="shared" si="91"/>
        <v>Sat</v>
      </c>
      <c r="C1866" s="3" t="s">
        <v>45</v>
      </c>
      <c r="D1866" s="4" t="s">
        <v>54</v>
      </c>
      <c r="E1866" s="5">
        <v>838</v>
      </c>
    </row>
    <row r="1867" spans="1:5" x14ac:dyDescent="0.35">
      <c r="A1867" s="2">
        <v>44751</v>
      </c>
      <c r="B1867" s="2" t="str">
        <f t="shared" si="91"/>
        <v>Sat</v>
      </c>
      <c r="C1867" s="3" t="s">
        <v>46</v>
      </c>
      <c r="D1867" s="4" t="s">
        <v>54</v>
      </c>
      <c r="E1867" s="5">
        <v>823</v>
      </c>
    </row>
    <row r="1868" spans="1:5" x14ac:dyDescent="0.35">
      <c r="A1868" s="2">
        <v>44751</v>
      </c>
      <c r="B1868" s="2" t="str">
        <f t="shared" si="91"/>
        <v>Sat</v>
      </c>
      <c r="C1868" s="3" t="s">
        <v>47</v>
      </c>
      <c r="D1868" s="4" t="s">
        <v>54</v>
      </c>
      <c r="E1868" s="5">
        <v>736</v>
      </c>
    </row>
    <row r="1869" spans="1:5" x14ac:dyDescent="0.35">
      <c r="A1869" s="2">
        <v>44751</v>
      </c>
      <c r="B1869" s="2" t="str">
        <f t="shared" si="91"/>
        <v>Sat</v>
      </c>
      <c r="C1869" s="3" t="s">
        <v>48</v>
      </c>
      <c r="D1869" s="4" t="s">
        <v>54</v>
      </c>
      <c r="E1869" s="5">
        <v>648</v>
      </c>
    </row>
    <row r="1870" spans="1:5" x14ac:dyDescent="0.35">
      <c r="A1870" s="2">
        <v>44751</v>
      </c>
      <c r="B1870" s="2" t="str">
        <f t="shared" si="91"/>
        <v>Sat</v>
      </c>
      <c r="C1870" s="3" t="s">
        <v>49</v>
      </c>
      <c r="D1870" s="4" t="s">
        <v>54</v>
      </c>
      <c r="E1870" s="5">
        <v>568</v>
      </c>
    </row>
    <row r="1871" spans="1:5" x14ac:dyDescent="0.35">
      <c r="A1871" s="2">
        <v>44751</v>
      </c>
      <c r="B1871" s="2" t="str">
        <f t="shared" si="91"/>
        <v>Sat</v>
      </c>
      <c r="C1871" s="3" t="s">
        <v>50</v>
      </c>
      <c r="D1871" s="4" t="s">
        <v>54</v>
      </c>
      <c r="E1871" s="5">
        <v>462</v>
      </c>
    </row>
    <row r="1872" spans="1:5" x14ac:dyDescent="0.35">
      <c r="A1872" s="2">
        <v>44751</v>
      </c>
      <c r="B1872" s="2" t="str">
        <f t="shared" si="91"/>
        <v>Sat</v>
      </c>
      <c r="C1872" s="3" t="s">
        <v>51</v>
      </c>
      <c r="D1872" s="4" t="s">
        <v>54</v>
      </c>
      <c r="E1872" s="5">
        <v>455</v>
      </c>
    </row>
    <row r="1873" spans="1:5" x14ac:dyDescent="0.35">
      <c r="A1873" s="2">
        <v>44751</v>
      </c>
      <c r="B1873" s="2" t="str">
        <f t="shared" si="91"/>
        <v>Sat</v>
      </c>
      <c r="C1873" s="3" t="s">
        <v>52</v>
      </c>
      <c r="D1873" s="4" t="s">
        <v>54</v>
      </c>
      <c r="E1873" s="5">
        <v>394</v>
      </c>
    </row>
    <row r="1874" spans="1:5" x14ac:dyDescent="0.35">
      <c r="A1874" s="2">
        <v>44752</v>
      </c>
      <c r="B1874" s="2" t="str">
        <f t="shared" si="91"/>
        <v>Sun</v>
      </c>
      <c r="C1874" s="3" t="s">
        <v>4</v>
      </c>
      <c r="D1874" s="4" t="s">
        <v>54</v>
      </c>
      <c r="E1874" s="5">
        <v>308</v>
      </c>
    </row>
    <row r="1875" spans="1:5" x14ac:dyDescent="0.35">
      <c r="A1875" s="2">
        <v>44752</v>
      </c>
      <c r="B1875" s="2" t="str">
        <f t="shared" si="91"/>
        <v>Sun</v>
      </c>
      <c r="C1875" s="3" t="s">
        <v>6</v>
      </c>
      <c r="D1875" s="4" t="s">
        <v>54</v>
      </c>
      <c r="E1875" s="5">
        <v>231</v>
      </c>
    </row>
    <row r="1876" spans="1:5" x14ac:dyDescent="0.35">
      <c r="A1876" s="2">
        <v>44752</v>
      </c>
      <c r="B1876" s="2" t="str">
        <f t="shared" si="91"/>
        <v>Sun</v>
      </c>
      <c r="C1876" s="3" t="s">
        <v>7</v>
      </c>
      <c r="D1876" s="4" t="s">
        <v>54</v>
      </c>
      <c r="E1876" s="5">
        <v>254</v>
      </c>
    </row>
    <row r="1877" spans="1:5" x14ac:dyDescent="0.35">
      <c r="A1877" s="2">
        <v>44752</v>
      </c>
      <c r="B1877" s="2" t="str">
        <f t="shared" si="91"/>
        <v>Sun</v>
      </c>
      <c r="C1877" s="3" t="s">
        <v>8</v>
      </c>
      <c r="D1877" s="4" t="s">
        <v>54</v>
      </c>
      <c r="E1877" s="5">
        <v>228</v>
      </c>
    </row>
    <row r="1878" spans="1:5" x14ac:dyDescent="0.35">
      <c r="A1878" s="2">
        <v>44752</v>
      </c>
      <c r="B1878" s="2" t="str">
        <f t="shared" si="91"/>
        <v>Sun</v>
      </c>
      <c r="C1878" s="3" t="s">
        <v>9</v>
      </c>
      <c r="D1878" s="4" t="s">
        <v>54</v>
      </c>
      <c r="E1878" s="5">
        <v>170</v>
      </c>
    </row>
    <row r="1879" spans="1:5" x14ac:dyDescent="0.35">
      <c r="A1879" s="2">
        <v>44752</v>
      </c>
      <c r="B1879" s="2" t="str">
        <f t="shared" si="91"/>
        <v>Sun</v>
      </c>
      <c r="C1879" s="3" t="s">
        <v>10</v>
      </c>
      <c r="D1879" s="4" t="s">
        <v>54</v>
      </c>
      <c r="E1879" s="5">
        <v>140</v>
      </c>
    </row>
    <row r="1880" spans="1:5" x14ac:dyDescent="0.35">
      <c r="A1880" s="2">
        <v>44752</v>
      </c>
      <c r="B1880" s="2" t="str">
        <f t="shared" si="91"/>
        <v>Sun</v>
      </c>
      <c r="C1880" s="3" t="s">
        <v>11</v>
      </c>
      <c r="D1880" s="4" t="s">
        <v>54</v>
      </c>
      <c r="E1880" s="5">
        <v>134</v>
      </c>
    </row>
    <row r="1881" spans="1:5" x14ac:dyDescent="0.35">
      <c r="A1881" s="2">
        <v>44752</v>
      </c>
      <c r="B1881" s="2" t="str">
        <f t="shared" si="91"/>
        <v>Sun</v>
      </c>
      <c r="C1881" s="3" t="s">
        <v>12</v>
      </c>
      <c r="D1881" s="4" t="s">
        <v>54</v>
      </c>
      <c r="E1881" s="5">
        <v>150</v>
      </c>
    </row>
    <row r="1882" spans="1:5" x14ac:dyDescent="0.35">
      <c r="A1882" s="2">
        <v>44752</v>
      </c>
      <c r="B1882" s="2" t="str">
        <f t="shared" si="91"/>
        <v>Sun</v>
      </c>
      <c r="C1882" s="3" t="s">
        <v>13</v>
      </c>
      <c r="D1882" s="4" t="s">
        <v>54</v>
      </c>
      <c r="E1882" s="5">
        <v>162</v>
      </c>
    </row>
    <row r="1883" spans="1:5" x14ac:dyDescent="0.35">
      <c r="A1883" s="2">
        <v>44752</v>
      </c>
      <c r="B1883" s="2" t="str">
        <f t="shared" si="91"/>
        <v>Sun</v>
      </c>
      <c r="C1883" s="3" t="s">
        <v>14</v>
      </c>
      <c r="D1883" s="4" t="s">
        <v>54</v>
      </c>
      <c r="E1883" s="5">
        <v>145</v>
      </c>
    </row>
    <row r="1884" spans="1:5" x14ac:dyDescent="0.35">
      <c r="A1884" s="2">
        <v>44752</v>
      </c>
      <c r="B1884" s="2" t="str">
        <f t="shared" si="91"/>
        <v>Sun</v>
      </c>
      <c r="C1884" s="3" t="s">
        <v>15</v>
      </c>
      <c r="D1884" s="4" t="s">
        <v>54</v>
      </c>
      <c r="E1884" s="5">
        <v>183</v>
      </c>
    </row>
    <row r="1885" spans="1:5" x14ac:dyDescent="0.35">
      <c r="A1885" s="2">
        <v>44752</v>
      </c>
      <c r="B1885" s="2" t="str">
        <f t="shared" si="91"/>
        <v>Sun</v>
      </c>
      <c r="C1885" s="3" t="s">
        <v>16</v>
      </c>
      <c r="D1885" s="4" t="s">
        <v>54</v>
      </c>
      <c r="E1885" s="5">
        <v>203</v>
      </c>
    </row>
    <row r="1886" spans="1:5" x14ac:dyDescent="0.35">
      <c r="A1886" s="2">
        <v>44752</v>
      </c>
      <c r="B1886" s="2" t="str">
        <f t="shared" si="91"/>
        <v>Sun</v>
      </c>
      <c r="C1886" s="3" t="s">
        <v>17</v>
      </c>
      <c r="D1886" s="4" t="s">
        <v>54</v>
      </c>
      <c r="E1886" s="5">
        <v>280</v>
      </c>
    </row>
    <row r="1887" spans="1:5" x14ac:dyDescent="0.35">
      <c r="A1887" s="2">
        <v>44752</v>
      </c>
      <c r="B1887" s="2" t="str">
        <f t="shared" si="91"/>
        <v>Sun</v>
      </c>
      <c r="C1887" s="3" t="s">
        <v>18</v>
      </c>
      <c r="D1887" s="4" t="s">
        <v>54</v>
      </c>
      <c r="E1887" s="5">
        <v>350</v>
      </c>
    </row>
    <row r="1888" spans="1:5" x14ac:dyDescent="0.35">
      <c r="A1888" s="2">
        <v>44752</v>
      </c>
      <c r="B1888" s="2" t="str">
        <f t="shared" si="91"/>
        <v>Sun</v>
      </c>
      <c r="C1888" s="3" t="s">
        <v>19</v>
      </c>
      <c r="D1888" s="4" t="s">
        <v>54</v>
      </c>
      <c r="E1888" s="5">
        <v>479</v>
      </c>
    </row>
    <row r="1889" spans="1:5" x14ac:dyDescent="0.35">
      <c r="A1889" s="2">
        <v>44752</v>
      </c>
      <c r="B1889" s="2" t="str">
        <f t="shared" si="91"/>
        <v>Sun</v>
      </c>
      <c r="C1889" s="3" t="s">
        <v>20</v>
      </c>
      <c r="D1889" s="4" t="s">
        <v>54</v>
      </c>
      <c r="E1889" s="5">
        <v>581</v>
      </c>
    </row>
    <row r="1890" spans="1:5" x14ac:dyDescent="0.35">
      <c r="A1890" s="2">
        <v>44752</v>
      </c>
      <c r="B1890" s="2" t="str">
        <f t="shared" si="91"/>
        <v>Sun</v>
      </c>
      <c r="C1890" s="3" t="s">
        <v>21</v>
      </c>
      <c r="D1890" s="4" t="s">
        <v>54</v>
      </c>
      <c r="E1890" s="5">
        <v>673</v>
      </c>
    </row>
    <row r="1891" spans="1:5" x14ac:dyDescent="0.35">
      <c r="A1891" s="2">
        <v>44752</v>
      </c>
      <c r="B1891" s="2" t="str">
        <f t="shared" si="91"/>
        <v>Sun</v>
      </c>
      <c r="C1891" s="3" t="s">
        <v>22</v>
      </c>
      <c r="D1891" s="4" t="s">
        <v>54</v>
      </c>
      <c r="E1891" s="5">
        <v>778</v>
      </c>
    </row>
    <row r="1892" spans="1:5" x14ac:dyDescent="0.35">
      <c r="A1892" s="2">
        <v>44752</v>
      </c>
      <c r="B1892" s="2" t="str">
        <f t="shared" si="91"/>
        <v>Sun</v>
      </c>
      <c r="C1892" s="3" t="s">
        <v>23</v>
      </c>
      <c r="D1892" s="4" t="s">
        <v>54</v>
      </c>
      <c r="E1892" s="5">
        <v>893</v>
      </c>
    </row>
    <row r="1893" spans="1:5" x14ac:dyDescent="0.35">
      <c r="A1893" s="2">
        <v>44752</v>
      </c>
      <c r="B1893" s="2" t="str">
        <f t="shared" si="91"/>
        <v>Sun</v>
      </c>
      <c r="C1893" s="3" t="s">
        <v>24</v>
      </c>
      <c r="D1893" s="4" t="s">
        <v>54</v>
      </c>
      <c r="E1893" s="5">
        <v>935</v>
      </c>
    </row>
    <row r="1894" spans="1:5" x14ac:dyDescent="0.35">
      <c r="A1894" s="2">
        <v>44752</v>
      </c>
      <c r="B1894" s="2" t="str">
        <f t="shared" si="91"/>
        <v>Sun</v>
      </c>
      <c r="C1894" s="3" t="s">
        <v>25</v>
      </c>
      <c r="D1894" s="4" t="s">
        <v>54</v>
      </c>
      <c r="E1894" s="5">
        <v>1009</v>
      </c>
    </row>
    <row r="1895" spans="1:5" x14ac:dyDescent="0.35">
      <c r="A1895" s="2">
        <v>44752</v>
      </c>
      <c r="B1895" s="2" t="str">
        <f t="shared" si="91"/>
        <v>Sun</v>
      </c>
      <c r="C1895" s="3" t="s">
        <v>26</v>
      </c>
      <c r="D1895" s="4" t="s">
        <v>54</v>
      </c>
      <c r="E1895" s="5">
        <v>1011</v>
      </c>
    </row>
    <row r="1896" spans="1:5" x14ac:dyDescent="0.35">
      <c r="A1896" s="2">
        <v>44752</v>
      </c>
      <c r="B1896" s="2" t="str">
        <f t="shared" si="91"/>
        <v>Sun</v>
      </c>
      <c r="C1896" s="3" t="s">
        <v>27</v>
      </c>
      <c r="D1896" s="4" t="s">
        <v>54</v>
      </c>
      <c r="E1896" s="5">
        <v>1089</v>
      </c>
    </row>
    <row r="1897" spans="1:5" x14ac:dyDescent="0.35">
      <c r="A1897" s="2">
        <v>44752</v>
      </c>
      <c r="B1897" s="2" t="str">
        <f t="shared" si="91"/>
        <v>Sun</v>
      </c>
      <c r="C1897" s="3" t="s">
        <v>28</v>
      </c>
      <c r="D1897" s="4" t="s">
        <v>54</v>
      </c>
      <c r="E1897" s="5">
        <v>1065</v>
      </c>
    </row>
    <row r="1898" spans="1:5" x14ac:dyDescent="0.35">
      <c r="A1898" s="2">
        <v>44752</v>
      </c>
      <c r="B1898" s="2" t="str">
        <f t="shared" si="91"/>
        <v>Sun</v>
      </c>
      <c r="C1898" s="3" t="s">
        <v>29</v>
      </c>
      <c r="D1898" s="4" t="s">
        <v>54</v>
      </c>
      <c r="E1898" s="5">
        <v>1090</v>
      </c>
    </row>
    <row r="1899" spans="1:5" x14ac:dyDescent="0.35">
      <c r="A1899" s="2">
        <v>44752</v>
      </c>
      <c r="B1899" s="2" t="str">
        <f t="shared" si="91"/>
        <v>Sun</v>
      </c>
      <c r="C1899" s="3" t="s">
        <v>30</v>
      </c>
      <c r="D1899" s="4" t="s">
        <v>54</v>
      </c>
      <c r="E1899" s="5">
        <v>1112</v>
      </c>
    </row>
    <row r="1900" spans="1:5" x14ac:dyDescent="0.35">
      <c r="A1900" s="2">
        <v>44752</v>
      </c>
      <c r="B1900" s="2" t="str">
        <f t="shared" si="91"/>
        <v>Sun</v>
      </c>
      <c r="C1900" s="3" t="s">
        <v>31</v>
      </c>
      <c r="D1900" s="4" t="s">
        <v>54</v>
      </c>
      <c r="E1900" s="5">
        <v>1264</v>
      </c>
    </row>
    <row r="1901" spans="1:5" x14ac:dyDescent="0.35">
      <c r="A1901" s="2">
        <v>44752</v>
      </c>
      <c r="B1901" s="2" t="str">
        <f t="shared" si="91"/>
        <v>Sun</v>
      </c>
      <c r="C1901" s="3" t="s">
        <v>32</v>
      </c>
      <c r="D1901" s="4" t="s">
        <v>54</v>
      </c>
      <c r="E1901" s="5">
        <v>1287</v>
      </c>
    </row>
    <row r="1902" spans="1:5" x14ac:dyDescent="0.35">
      <c r="A1902" s="2">
        <v>44752</v>
      </c>
      <c r="B1902" s="2" t="str">
        <f t="shared" si="91"/>
        <v>Sun</v>
      </c>
      <c r="C1902" s="3" t="s">
        <v>33</v>
      </c>
      <c r="D1902" s="4" t="s">
        <v>54</v>
      </c>
      <c r="E1902" s="5">
        <v>1179</v>
      </c>
    </row>
    <row r="1903" spans="1:5" x14ac:dyDescent="0.35">
      <c r="A1903" s="2">
        <v>44752</v>
      </c>
      <c r="B1903" s="2" t="str">
        <f t="shared" si="91"/>
        <v>Sun</v>
      </c>
      <c r="C1903" s="3" t="s">
        <v>34</v>
      </c>
      <c r="D1903" s="4" t="s">
        <v>54</v>
      </c>
      <c r="E1903" s="5">
        <v>1138</v>
      </c>
    </row>
    <row r="1904" spans="1:5" x14ac:dyDescent="0.35">
      <c r="A1904" s="2">
        <v>44752</v>
      </c>
      <c r="B1904" s="2" t="str">
        <f t="shared" si="91"/>
        <v>Sun</v>
      </c>
      <c r="C1904" s="3" t="s">
        <v>35</v>
      </c>
      <c r="D1904" s="4" t="s">
        <v>54</v>
      </c>
      <c r="E1904" s="5">
        <v>1142</v>
      </c>
    </row>
    <row r="1905" spans="1:5" x14ac:dyDescent="0.35">
      <c r="A1905" s="2">
        <v>44752</v>
      </c>
      <c r="B1905" s="2" t="str">
        <f t="shared" si="91"/>
        <v>Sun</v>
      </c>
      <c r="C1905" s="3" t="s">
        <v>36</v>
      </c>
      <c r="D1905" s="4" t="s">
        <v>54</v>
      </c>
      <c r="E1905" s="5">
        <v>1118</v>
      </c>
    </row>
    <row r="1906" spans="1:5" x14ac:dyDescent="0.35">
      <c r="A1906" s="2">
        <v>44752</v>
      </c>
      <c r="B1906" s="2" t="str">
        <f t="shared" si="91"/>
        <v>Sun</v>
      </c>
      <c r="C1906" s="3" t="s">
        <v>37</v>
      </c>
      <c r="D1906" s="4" t="s">
        <v>54</v>
      </c>
      <c r="E1906" s="5">
        <v>1087</v>
      </c>
    </row>
    <row r="1907" spans="1:5" x14ac:dyDescent="0.35">
      <c r="A1907" s="2">
        <v>44752</v>
      </c>
      <c r="B1907" s="2" t="str">
        <f t="shared" si="91"/>
        <v>Sun</v>
      </c>
      <c r="C1907" s="3" t="s">
        <v>38</v>
      </c>
      <c r="D1907" s="4" t="s">
        <v>54</v>
      </c>
      <c r="E1907" s="5">
        <v>1155</v>
      </c>
    </row>
    <row r="1908" spans="1:5" x14ac:dyDescent="0.35">
      <c r="A1908" s="2">
        <v>44752</v>
      </c>
      <c r="B1908" s="2" t="str">
        <f t="shared" si="91"/>
        <v>Sun</v>
      </c>
      <c r="C1908" s="3" t="s">
        <v>39</v>
      </c>
      <c r="D1908" s="4" t="s">
        <v>54</v>
      </c>
      <c r="E1908" s="5">
        <v>1236</v>
      </c>
    </row>
    <row r="1909" spans="1:5" x14ac:dyDescent="0.35">
      <c r="A1909" s="2">
        <v>44752</v>
      </c>
      <c r="B1909" s="2" t="str">
        <f t="shared" si="91"/>
        <v>Sun</v>
      </c>
      <c r="C1909" s="3" t="s">
        <v>40</v>
      </c>
      <c r="D1909" s="4" t="s">
        <v>54</v>
      </c>
      <c r="E1909" s="5">
        <v>1143</v>
      </c>
    </row>
    <row r="1910" spans="1:5" x14ac:dyDescent="0.35">
      <c r="A1910" s="2">
        <v>44752</v>
      </c>
      <c r="B1910" s="2" t="str">
        <f t="shared" si="91"/>
        <v>Sun</v>
      </c>
      <c r="C1910" s="3" t="s">
        <v>41</v>
      </c>
      <c r="D1910" s="4" t="s">
        <v>54</v>
      </c>
      <c r="E1910" s="5">
        <v>1090</v>
      </c>
    </row>
    <row r="1911" spans="1:5" x14ac:dyDescent="0.35">
      <c r="A1911" s="2">
        <v>44752</v>
      </c>
      <c r="B1911" s="2" t="str">
        <f t="shared" si="91"/>
        <v>Sun</v>
      </c>
      <c r="C1911" s="3" t="s">
        <v>42</v>
      </c>
      <c r="D1911" s="4" t="s">
        <v>54</v>
      </c>
      <c r="E1911" s="5">
        <v>1075</v>
      </c>
    </row>
    <row r="1912" spans="1:5" x14ac:dyDescent="0.35">
      <c r="A1912" s="2">
        <v>44752</v>
      </c>
      <c r="B1912" s="2" t="str">
        <f t="shared" si="91"/>
        <v>Sun</v>
      </c>
      <c r="C1912" s="3" t="s">
        <v>43</v>
      </c>
      <c r="D1912" s="4" t="s">
        <v>54</v>
      </c>
      <c r="E1912" s="5">
        <v>1009</v>
      </c>
    </row>
    <row r="1913" spans="1:5" x14ac:dyDescent="0.35">
      <c r="A1913" s="2">
        <v>44752</v>
      </c>
      <c r="B1913" s="2" t="str">
        <f t="shared" si="91"/>
        <v>Sun</v>
      </c>
      <c r="C1913" s="3" t="s">
        <v>44</v>
      </c>
      <c r="D1913" s="4" t="s">
        <v>54</v>
      </c>
      <c r="E1913" s="5">
        <v>964</v>
      </c>
    </row>
    <row r="1914" spans="1:5" x14ac:dyDescent="0.35">
      <c r="A1914" s="2">
        <v>44752</v>
      </c>
      <c r="B1914" s="2" t="str">
        <f t="shared" si="91"/>
        <v>Sun</v>
      </c>
      <c r="C1914" s="3" t="s">
        <v>45</v>
      </c>
      <c r="D1914" s="4" t="s">
        <v>54</v>
      </c>
      <c r="E1914" s="5">
        <v>927</v>
      </c>
    </row>
    <row r="1915" spans="1:5" x14ac:dyDescent="0.35">
      <c r="A1915" s="2">
        <v>44752</v>
      </c>
      <c r="B1915" s="2" t="str">
        <f t="shared" si="91"/>
        <v>Sun</v>
      </c>
      <c r="C1915" s="3" t="s">
        <v>46</v>
      </c>
      <c r="D1915" s="4" t="s">
        <v>54</v>
      </c>
      <c r="E1915" s="5">
        <v>837</v>
      </c>
    </row>
    <row r="1916" spans="1:5" x14ac:dyDescent="0.35">
      <c r="A1916" s="2">
        <v>44752</v>
      </c>
      <c r="B1916" s="2" t="str">
        <f t="shared" si="91"/>
        <v>Sun</v>
      </c>
      <c r="C1916" s="3" t="s">
        <v>47</v>
      </c>
      <c r="D1916" s="4" t="s">
        <v>54</v>
      </c>
      <c r="E1916" s="5">
        <v>865</v>
      </c>
    </row>
    <row r="1917" spans="1:5" x14ac:dyDescent="0.35">
      <c r="A1917" s="2">
        <v>44752</v>
      </c>
      <c r="B1917" s="2" t="str">
        <f t="shared" si="91"/>
        <v>Sun</v>
      </c>
      <c r="C1917" s="3" t="s">
        <v>48</v>
      </c>
      <c r="D1917" s="4" t="s">
        <v>54</v>
      </c>
      <c r="E1917" s="5">
        <v>681</v>
      </c>
    </row>
    <row r="1918" spans="1:5" x14ac:dyDescent="0.35">
      <c r="A1918" s="2">
        <v>44752</v>
      </c>
      <c r="B1918" s="2" t="str">
        <f t="shared" si="91"/>
        <v>Sun</v>
      </c>
      <c r="C1918" s="3" t="s">
        <v>49</v>
      </c>
      <c r="D1918" s="4" t="s">
        <v>54</v>
      </c>
      <c r="E1918" s="5">
        <v>585</v>
      </c>
    </row>
    <row r="1919" spans="1:5" x14ac:dyDescent="0.35">
      <c r="A1919" s="2">
        <v>44752</v>
      </c>
      <c r="B1919" s="2" t="str">
        <f t="shared" si="91"/>
        <v>Sun</v>
      </c>
      <c r="C1919" s="3" t="s">
        <v>50</v>
      </c>
      <c r="D1919" s="4" t="s">
        <v>54</v>
      </c>
      <c r="E1919" s="5">
        <v>508</v>
      </c>
    </row>
    <row r="1920" spans="1:5" x14ac:dyDescent="0.35">
      <c r="A1920" s="2">
        <v>44752</v>
      </c>
      <c r="B1920" s="2" t="str">
        <f t="shared" si="91"/>
        <v>Sun</v>
      </c>
      <c r="C1920" s="3" t="s">
        <v>51</v>
      </c>
      <c r="D1920" s="4" t="s">
        <v>54</v>
      </c>
      <c r="E1920" s="5">
        <v>482</v>
      </c>
    </row>
    <row r="1921" spans="1:5" x14ac:dyDescent="0.35">
      <c r="A1921" s="2">
        <v>44752</v>
      </c>
      <c r="B1921" s="2" t="str">
        <f t="shared" si="91"/>
        <v>Sun</v>
      </c>
      <c r="C1921" s="3" t="s">
        <v>52</v>
      </c>
      <c r="D1921" s="4" t="s">
        <v>54</v>
      </c>
      <c r="E1921" s="5">
        <v>370</v>
      </c>
    </row>
    <row r="1922" spans="1:5" x14ac:dyDescent="0.35">
      <c r="A1922" s="2">
        <v>44753</v>
      </c>
      <c r="B1922" s="2" t="str">
        <f t="shared" si="91"/>
        <v>Mon</v>
      </c>
      <c r="C1922" s="3" t="s">
        <v>4</v>
      </c>
      <c r="D1922" s="4" t="s">
        <v>54</v>
      </c>
      <c r="E1922" s="5">
        <v>307</v>
      </c>
    </row>
    <row r="1923" spans="1:5" x14ac:dyDescent="0.35">
      <c r="A1923" s="2">
        <v>44753</v>
      </c>
      <c r="B1923" s="2" t="str">
        <f t="shared" ref="B1923:B1986" si="92">TEXT(A1923,"ddd")</f>
        <v>Mon</v>
      </c>
      <c r="C1923" s="3" t="s">
        <v>6</v>
      </c>
      <c r="D1923" s="4" t="s">
        <v>54</v>
      </c>
      <c r="E1923" s="5">
        <v>255</v>
      </c>
    </row>
    <row r="1924" spans="1:5" x14ac:dyDescent="0.35">
      <c r="A1924" s="2">
        <v>44753</v>
      </c>
      <c r="B1924" s="2" t="str">
        <f t="shared" si="92"/>
        <v>Mon</v>
      </c>
      <c r="C1924" s="3" t="s">
        <v>7</v>
      </c>
      <c r="D1924" s="4" t="s">
        <v>54</v>
      </c>
      <c r="E1924" s="5">
        <v>226</v>
      </c>
    </row>
    <row r="1925" spans="1:5" x14ac:dyDescent="0.35">
      <c r="A1925" s="2">
        <v>44753</v>
      </c>
      <c r="B1925" s="2" t="str">
        <f t="shared" si="92"/>
        <v>Mon</v>
      </c>
      <c r="C1925" s="3" t="s">
        <v>8</v>
      </c>
      <c r="D1925" s="4" t="s">
        <v>54</v>
      </c>
      <c r="E1925" s="5">
        <v>258</v>
      </c>
    </row>
    <row r="1926" spans="1:5" x14ac:dyDescent="0.35">
      <c r="A1926" s="2">
        <v>44753</v>
      </c>
      <c r="B1926" s="2" t="str">
        <f t="shared" si="92"/>
        <v>Mon</v>
      </c>
      <c r="C1926" s="3" t="s">
        <v>9</v>
      </c>
      <c r="D1926" s="4" t="s">
        <v>54</v>
      </c>
      <c r="E1926" s="5">
        <v>186</v>
      </c>
    </row>
    <row r="1927" spans="1:5" x14ac:dyDescent="0.35">
      <c r="A1927" s="2">
        <v>44753</v>
      </c>
      <c r="B1927" s="2" t="str">
        <f t="shared" si="92"/>
        <v>Mon</v>
      </c>
      <c r="C1927" s="3" t="s">
        <v>10</v>
      </c>
      <c r="D1927" s="4" t="s">
        <v>54</v>
      </c>
      <c r="E1927" s="5">
        <v>192</v>
      </c>
    </row>
    <row r="1928" spans="1:5" x14ac:dyDescent="0.35">
      <c r="A1928" s="2">
        <v>44753</v>
      </c>
      <c r="B1928" s="2" t="str">
        <f t="shared" si="92"/>
        <v>Mon</v>
      </c>
      <c r="C1928" s="3" t="s">
        <v>11</v>
      </c>
      <c r="D1928" s="4" t="s">
        <v>54</v>
      </c>
      <c r="E1928" s="5">
        <v>155</v>
      </c>
    </row>
    <row r="1929" spans="1:5" x14ac:dyDescent="0.35">
      <c r="A1929" s="2">
        <v>44753</v>
      </c>
      <c r="B1929" s="2" t="str">
        <f t="shared" si="92"/>
        <v>Mon</v>
      </c>
      <c r="C1929" s="3" t="s">
        <v>12</v>
      </c>
      <c r="D1929" s="4" t="s">
        <v>54</v>
      </c>
      <c r="E1929" s="5">
        <v>188</v>
      </c>
    </row>
    <row r="1930" spans="1:5" x14ac:dyDescent="0.35">
      <c r="A1930" s="2">
        <v>44753</v>
      </c>
      <c r="B1930" s="2" t="str">
        <f t="shared" si="92"/>
        <v>Mon</v>
      </c>
      <c r="C1930" s="3" t="s">
        <v>13</v>
      </c>
      <c r="D1930" s="4" t="s">
        <v>54</v>
      </c>
      <c r="E1930" s="5">
        <v>186</v>
      </c>
    </row>
    <row r="1931" spans="1:5" x14ac:dyDescent="0.35">
      <c r="A1931" s="2">
        <v>44753</v>
      </c>
      <c r="B1931" s="2" t="str">
        <f t="shared" si="92"/>
        <v>Mon</v>
      </c>
      <c r="C1931" s="3" t="s">
        <v>14</v>
      </c>
      <c r="D1931" s="4" t="s">
        <v>54</v>
      </c>
      <c r="E1931" s="5">
        <v>215</v>
      </c>
    </row>
    <row r="1932" spans="1:5" x14ac:dyDescent="0.35">
      <c r="A1932" s="2">
        <v>44753</v>
      </c>
      <c r="B1932" s="2" t="str">
        <f t="shared" si="92"/>
        <v>Mon</v>
      </c>
      <c r="C1932" s="3" t="s">
        <v>15</v>
      </c>
      <c r="D1932" s="4" t="s">
        <v>54</v>
      </c>
      <c r="E1932" s="5">
        <v>296</v>
      </c>
    </row>
    <row r="1933" spans="1:5" x14ac:dyDescent="0.35">
      <c r="A1933" s="2">
        <v>44753</v>
      </c>
      <c r="B1933" s="2" t="str">
        <f t="shared" si="92"/>
        <v>Mon</v>
      </c>
      <c r="C1933" s="3" t="s">
        <v>16</v>
      </c>
      <c r="D1933" s="4" t="s">
        <v>54</v>
      </c>
      <c r="E1933" s="5">
        <v>323</v>
      </c>
    </row>
    <row r="1934" spans="1:5" x14ac:dyDescent="0.35">
      <c r="A1934" s="2">
        <v>44753</v>
      </c>
      <c r="B1934" s="2" t="str">
        <f t="shared" si="92"/>
        <v>Mon</v>
      </c>
      <c r="C1934" s="3" t="s">
        <v>17</v>
      </c>
      <c r="D1934" s="4" t="s">
        <v>54</v>
      </c>
      <c r="E1934" s="5">
        <v>432</v>
      </c>
    </row>
    <row r="1935" spans="1:5" x14ac:dyDescent="0.35">
      <c r="A1935" s="2">
        <v>44753</v>
      </c>
      <c r="B1935" s="2" t="str">
        <f t="shared" si="92"/>
        <v>Mon</v>
      </c>
      <c r="C1935" s="3" t="s">
        <v>18</v>
      </c>
      <c r="D1935" s="4" t="s">
        <v>54</v>
      </c>
      <c r="E1935" s="5">
        <v>525</v>
      </c>
    </row>
    <row r="1936" spans="1:5" x14ac:dyDescent="0.35">
      <c r="A1936" s="2">
        <v>44753</v>
      </c>
      <c r="B1936" s="2" t="str">
        <f t="shared" si="92"/>
        <v>Mon</v>
      </c>
      <c r="C1936" s="3" t="s">
        <v>19</v>
      </c>
      <c r="D1936" s="4" t="s">
        <v>54</v>
      </c>
      <c r="E1936" s="5">
        <v>729</v>
      </c>
    </row>
    <row r="1937" spans="1:5" x14ac:dyDescent="0.35">
      <c r="A1937" s="2">
        <v>44753</v>
      </c>
      <c r="B1937" s="2" t="str">
        <f t="shared" si="92"/>
        <v>Mon</v>
      </c>
      <c r="C1937" s="3" t="s">
        <v>20</v>
      </c>
      <c r="D1937" s="4" t="s">
        <v>54</v>
      </c>
      <c r="E1937" s="5">
        <v>828</v>
      </c>
    </row>
    <row r="1938" spans="1:5" x14ac:dyDescent="0.35">
      <c r="A1938" s="2">
        <v>44753</v>
      </c>
      <c r="B1938" s="2" t="str">
        <f t="shared" si="92"/>
        <v>Mon</v>
      </c>
      <c r="C1938" s="3" t="s">
        <v>21</v>
      </c>
      <c r="D1938" s="4" t="s">
        <v>54</v>
      </c>
      <c r="E1938" s="5">
        <v>1060</v>
      </c>
    </row>
    <row r="1939" spans="1:5" x14ac:dyDescent="0.35">
      <c r="A1939" s="2">
        <v>44753</v>
      </c>
      <c r="B1939" s="2" t="str">
        <f t="shared" si="92"/>
        <v>Mon</v>
      </c>
      <c r="C1939" s="3" t="s">
        <v>22</v>
      </c>
      <c r="D1939" s="4" t="s">
        <v>54</v>
      </c>
      <c r="E1939" s="5">
        <v>1051</v>
      </c>
    </row>
    <row r="1940" spans="1:5" x14ac:dyDescent="0.35">
      <c r="A1940" s="2">
        <v>44753</v>
      </c>
      <c r="B1940" s="2" t="str">
        <f t="shared" si="92"/>
        <v>Mon</v>
      </c>
      <c r="C1940" s="3" t="s">
        <v>23</v>
      </c>
      <c r="D1940" s="4" t="s">
        <v>54</v>
      </c>
      <c r="E1940" s="5">
        <v>1217</v>
      </c>
    </row>
    <row r="1941" spans="1:5" x14ac:dyDescent="0.35">
      <c r="A1941" s="2">
        <v>44753</v>
      </c>
      <c r="B1941" s="2" t="str">
        <f t="shared" si="92"/>
        <v>Mon</v>
      </c>
      <c r="C1941" s="3" t="s">
        <v>24</v>
      </c>
      <c r="D1941" s="4" t="s">
        <v>54</v>
      </c>
      <c r="E1941" s="5">
        <v>1299</v>
      </c>
    </row>
    <row r="1942" spans="1:5" x14ac:dyDescent="0.35">
      <c r="A1942" s="2">
        <v>44753</v>
      </c>
      <c r="B1942" s="2" t="str">
        <f t="shared" si="92"/>
        <v>Mon</v>
      </c>
      <c r="C1942" s="3" t="s">
        <v>25</v>
      </c>
      <c r="D1942" s="4" t="s">
        <v>54</v>
      </c>
      <c r="E1942" s="5">
        <v>1315</v>
      </c>
    </row>
    <row r="1943" spans="1:5" x14ac:dyDescent="0.35">
      <c r="A1943" s="2">
        <v>44753</v>
      </c>
      <c r="B1943" s="2" t="str">
        <f t="shared" si="92"/>
        <v>Mon</v>
      </c>
      <c r="C1943" s="3" t="s">
        <v>26</v>
      </c>
      <c r="D1943" s="4" t="s">
        <v>54</v>
      </c>
      <c r="E1943" s="5">
        <v>1437</v>
      </c>
    </row>
    <row r="1944" spans="1:5" x14ac:dyDescent="0.35">
      <c r="A1944" s="2">
        <v>44753</v>
      </c>
      <c r="B1944" s="2" t="str">
        <f t="shared" si="92"/>
        <v>Mon</v>
      </c>
      <c r="C1944" s="3" t="s">
        <v>27</v>
      </c>
      <c r="D1944" s="4" t="s">
        <v>54</v>
      </c>
      <c r="E1944" s="5">
        <v>1456</v>
      </c>
    </row>
    <row r="1945" spans="1:5" x14ac:dyDescent="0.35">
      <c r="A1945" s="2">
        <v>44753</v>
      </c>
      <c r="B1945" s="2" t="str">
        <f t="shared" si="92"/>
        <v>Mon</v>
      </c>
      <c r="C1945" s="3" t="s">
        <v>28</v>
      </c>
      <c r="D1945" s="4" t="s">
        <v>54</v>
      </c>
      <c r="E1945" s="5">
        <v>1444</v>
      </c>
    </row>
    <row r="1946" spans="1:5" x14ac:dyDescent="0.35">
      <c r="A1946" s="2">
        <v>44753</v>
      </c>
      <c r="B1946" s="2" t="str">
        <f t="shared" si="92"/>
        <v>Mon</v>
      </c>
      <c r="C1946" s="3" t="s">
        <v>29</v>
      </c>
      <c r="D1946" s="4" t="s">
        <v>54</v>
      </c>
      <c r="E1946" s="5">
        <v>1491</v>
      </c>
    </row>
    <row r="1947" spans="1:5" x14ac:dyDescent="0.35">
      <c r="A1947" s="2">
        <v>44753</v>
      </c>
      <c r="B1947" s="2" t="str">
        <f t="shared" si="92"/>
        <v>Mon</v>
      </c>
      <c r="C1947" s="3" t="s">
        <v>30</v>
      </c>
      <c r="D1947" s="4" t="s">
        <v>54</v>
      </c>
      <c r="E1947" s="5">
        <v>1573</v>
      </c>
    </row>
    <row r="1948" spans="1:5" x14ac:dyDescent="0.35">
      <c r="A1948" s="2">
        <v>44753</v>
      </c>
      <c r="B1948" s="2" t="str">
        <f t="shared" si="92"/>
        <v>Mon</v>
      </c>
      <c r="C1948" s="3" t="s">
        <v>31</v>
      </c>
      <c r="D1948" s="4" t="s">
        <v>54</v>
      </c>
      <c r="E1948" s="5">
        <v>1598</v>
      </c>
    </row>
    <row r="1949" spans="1:5" x14ac:dyDescent="0.35">
      <c r="A1949" s="2">
        <v>44753</v>
      </c>
      <c r="B1949" s="2" t="str">
        <f t="shared" si="92"/>
        <v>Mon</v>
      </c>
      <c r="C1949" s="3" t="s">
        <v>32</v>
      </c>
      <c r="D1949" s="4" t="s">
        <v>54</v>
      </c>
      <c r="E1949" s="5">
        <v>1508</v>
      </c>
    </row>
    <row r="1950" spans="1:5" x14ac:dyDescent="0.35">
      <c r="A1950" s="2">
        <v>44753</v>
      </c>
      <c r="B1950" s="2" t="str">
        <f t="shared" si="92"/>
        <v>Mon</v>
      </c>
      <c r="C1950" s="3" t="s">
        <v>33</v>
      </c>
      <c r="D1950" s="4" t="s">
        <v>54</v>
      </c>
      <c r="E1950" s="5">
        <v>1498</v>
      </c>
    </row>
    <row r="1951" spans="1:5" x14ac:dyDescent="0.35">
      <c r="A1951" s="2">
        <v>44753</v>
      </c>
      <c r="B1951" s="2" t="str">
        <f t="shared" si="92"/>
        <v>Mon</v>
      </c>
      <c r="C1951" s="3" t="s">
        <v>34</v>
      </c>
      <c r="D1951" s="4" t="s">
        <v>54</v>
      </c>
      <c r="E1951" s="5">
        <v>1514</v>
      </c>
    </row>
    <row r="1952" spans="1:5" x14ac:dyDescent="0.35">
      <c r="A1952" s="2">
        <v>44753</v>
      </c>
      <c r="B1952" s="2" t="str">
        <f t="shared" si="92"/>
        <v>Mon</v>
      </c>
      <c r="C1952" s="3" t="s">
        <v>35</v>
      </c>
      <c r="D1952" s="4" t="s">
        <v>54</v>
      </c>
      <c r="E1952" s="5">
        <v>1550</v>
      </c>
    </row>
    <row r="1953" spans="1:5" x14ac:dyDescent="0.35">
      <c r="A1953" s="2">
        <v>44753</v>
      </c>
      <c r="B1953" s="2" t="str">
        <f t="shared" si="92"/>
        <v>Mon</v>
      </c>
      <c r="C1953" s="3" t="s">
        <v>36</v>
      </c>
      <c r="D1953" s="4" t="s">
        <v>54</v>
      </c>
      <c r="E1953" s="5">
        <v>1478</v>
      </c>
    </row>
    <row r="1954" spans="1:5" x14ac:dyDescent="0.35">
      <c r="A1954" s="2">
        <v>44753</v>
      </c>
      <c r="B1954" s="2" t="str">
        <f t="shared" si="92"/>
        <v>Mon</v>
      </c>
      <c r="C1954" s="3" t="s">
        <v>37</v>
      </c>
      <c r="D1954" s="4" t="s">
        <v>54</v>
      </c>
      <c r="E1954" s="5">
        <v>1436</v>
      </c>
    </row>
    <row r="1955" spans="1:5" x14ac:dyDescent="0.35">
      <c r="A1955" s="2">
        <v>44753</v>
      </c>
      <c r="B1955" s="2" t="str">
        <f t="shared" si="92"/>
        <v>Mon</v>
      </c>
      <c r="C1955" s="3" t="s">
        <v>38</v>
      </c>
      <c r="D1955" s="4" t="s">
        <v>54</v>
      </c>
      <c r="E1955" s="5">
        <v>1441</v>
      </c>
    </row>
    <row r="1956" spans="1:5" x14ac:dyDescent="0.35">
      <c r="A1956" s="2">
        <v>44753</v>
      </c>
      <c r="B1956" s="2" t="str">
        <f t="shared" si="92"/>
        <v>Mon</v>
      </c>
      <c r="C1956" s="3" t="s">
        <v>39</v>
      </c>
      <c r="D1956" s="4" t="s">
        <v>54</v>
      </c>
      <c r="E1956" s="5">
        <v>1413</v>
      </c>
    </row>
    <row r="1957" spans="1:5" x14ac:dyDescent="0.35">
      <c r="A1957" s="2">
        <v>44753</v>
      </c>
      <c r="B1957" s="2" t="str">
        <f t="shared" si="92"/>
        <v>Mon</v>
      </c>
      <c r="C1957" s="3" t="s">
        <v>40</v>
      </c>
      <c r="D1957" s="4" t="s">
        <v>54</v>
      </c>
      <c r="E1957" s="5">
        <v>1374</v>
      </c>
    </row>
    <row r="1958" spans="1:5" x14ac:dyDescent="0.35">
      <c r="A1958" s="2">
        <v>44753</v>
      </c>
      <c r="B1958" s="2" t="str">
        <f t="shared" si="92"/>
        <v>Mon</v>
      </c>
      <c r="C1958" s="3" t="s">
        <v>41</v>
      </c>
      <c r="D1958" s="4" t="s">
        <v>54</v>
      </c>
      <c r="E1958" s="5">
        <v>1381</v>
      </c>
    </row>
    <row r="1959" spans="1:5" x14ac:dyDescent="0.35">
      <c r="A1959" s="2">
        <v>44753</v>
      </c>
      <c r="B1959" s="2" t="str">
        <f t="shared" si="92"/>
        <v>Mon</v>
      </c>
      <c r="C1959" s="3" t="s">
        <v>42</v>
      </c>
      <c r="D1959" s="4" t="s">
        <v>54</v>
      </c>
      <c r="E1959" s="5">
        <v>1350</v>
      </c>
    </row>
    <row r="1960" spans="1:5" x14ac:dyDescent="0.35">
      <c r="A1960" s="2">
        <v>44753</v>
      </c>
      <c r="B1960" s="2" t="str">
        <f t="shared" si="92"/>
        <v>Mon</v>
      </c>
      <c r="C1960" s="3" t="s">
        <v>43</v>
      </c>
      <c r="D1960" s="4" t="s">
        <v>54</v>
      </c>
      <c r="E1960" s="5">
        <v>1135</v>
      </c>
    </row>
    <row r="1961" spans="1:5" x14ac:dyDescent="0.35">
      <c r="A1961" s="2">
        <v>44753</v>
      </c>
      <c r="B1961" s="2" t="str">
        <f t="shared" si="92"/>
        <v>Mon</v>
      </c>
      <c r="C1961" s="3" t="s">
        <v>44</v>
      </c>
      <c r="D1961" s="4" t="s">
        <v>54</v>
      </c>
      <c r="E1961" s="5">
        <v>1126</v>
      </c>
    </row>
    <row r="1962" spans="1:5" x14ac:dyDescent="0.35">
      <c r="A1962" s="2">
        <v>44753</v>
      </c>
      <c r="B1962" s="2" t="str">
        <f t="shared" si="92"/>
        <v>Mon</v>
      </c>
      <c r="C1962" s="3" t="s">
        <v>45</v>
      </c>
      <c r="D1962" s="4" t="s">
        <v>54</v>
      </c>
      <c r="E1962" s="5">
        <v>1066</v>
      </c>
    </row>
    <row r="1963" spans="1:5" x14ac:dyDescent="0.35">
      <c r="A1963" s="2">
        <v>44753</v>
      </c>
      <c r="B1963" s="2" t="str">
        <f t="shared" si="92"/>
        <v>Mon</v>
      </c>
      <c r="C1963" s="3" t="s">
        <v>46</v>
      </c>
      <c r="D1963" s="4" t="s">
        <v>54</v>
      </c>
      <c r="E1963" s="5">
        <v>1023</v>
      </c>
    </row>
    <row r="1964" spans="1:5" x14ac:dyDescent="0.35">
      <c r="A1964" s="2">
        <v>44753</v>
      </c>
      <c r="B1964" s="2" t="str">
        <f t="shared" si="92"/>
        <v>Mon</v>
      </c>
      <c r="C1964" s="3" t="s">
        <v>47</v>
      </c>
      <c r="D1964" s="4" t="s">
        <v>54</v>
      </c>
      <c r="E1964" s="5">
        <v>899</v>
      </c>
    </row>
    <row r="1965" spans="1:5" x14ac:dyDescent="0.35">
      <c r="A1965" s="2">
        <v>44753</v>
      </c>
      <c r="B1965" s="2" t="str">
        <f t="shared" si="92"/>
        <v>Mon</v>
      </c>
      <c r="C1965" s="3" t="s">
        <v>48</v>
      </c>
      <c r="D1965" s="4" t="s">
        <v>54</v>
      </c>
      <c r="E1965" s="5">
        <v>825</v>
      </c>
    </row>
    <row r="1966" spans="1:5" x14ac:dyDescent="0.35">
      <c r="A1966" s="2">
        <v>44753</v>
      </c>
      <c r="B1966" s="2" t="str">
        <f t="shared" si="92"/>
        <v>Mon</v>
      </c>
      <c r="C1966" s="3" t="s">
        <v>49</v>
      </c>
      <c r="D1966" s="4" t="s">
        <v>54</v>
      </c>
      <c r="E1966" s="5">
        <v>760</v>
      </c>
    </row>
    <row r="1967" spans="1:5" x14ac:dyDescent="0.35">
      <c r="A1967" s="2">
        <v>44753</v>
      </c>
      <c r="B1967" s="2" t="str">
        <f t="shared" si="92"/>
        <v>Mon</v>
      </c>
      <c r="C1967" s="3" t="s">
        <v>50</v>
      </c>
      <c r="D1967" s="4" t="s">
        <v>54</v>
      </c>
      <c r="E1967" s="5">
        <v>619</v>
      </c>
    </row>
    <row r="1968" spans="1:5" x14ac:dyDescent="0.35">
      <c r="A1968" s="2">
        <v>44753</v>
      </c>
      <c r="B1968" s="2" t="str">
        <f t="shared" si="92"/>
        <v>Mon</v>
      </c>
      <c r="C1968" s="3" t="s">
        <v>51</v>
      </c>
      <c r="D1968" s="4" t="s">
        <v>54</v>
      </c>
      <c r="E1968" s="5">
        <v>616</v>
      </c>
    </row>
    <row r="1969" spans="1:5" x14ac:dyDescent="0.35">
      <c r="A1969" s="2">
        <v>44753</v>
      </c>
      <c r="B1969" s="2" t="str">
        <f t="shared" si="92"/>
        <v>Mon</v>
      </c>
      <c r="C1969" s="3" t="s">
        <v>52</v>
      </c>
      <c r="D1969" s="4" t="s">
        <v>54</v>
      </c>
      <c r="E1969" s="5">
        <v>484</v>
      </c>
    </row>
    <row r="1970" spans="1:5" x14ac:dyDescent="0.35">
      <c r="A1970" s="2">
        <v>44754</v>
      </c>
      <c r="B1970" s="2" t="str">
        <f t="shared" si="92"/>
        <v>Tue</v>
      </c>
      <c r="C1970" s="3" t="s">
        <v>4</v>
      </c>
      <c r="D1970" s="4" t="s">
        <v>54</v>
      </c>
      <c r="E1970" s="5">
        <v>440</v>
      </c>
    </row>
    <row r="1971" spans="1:5" x14ac:dyDescent="0.35">
      <c r="A1971" s="2">
        <v>44754</v>
      </c>
      <c r="B1971" s="2" t="str">
        <f t="shared" si="92"/>
        <v>Tue</v>
      </c>
      <c r="C1971" s="3" t="s">
        <v>6</v>
      </c>
      <c r="D1971" s="4" t="s">
        <v>54</v>
      </c>
      <c r="E1971" s="5">
        <v>320</v>
      </c>
    </row>
    <row r="1972" spans="1:5" x14ac:dyDescent="0.35">
      <c r="A1972" s="2">
        <v>44754</v>
      </c>
      <c r="B1972" s="2" t="str">
        <f t="shared" si="92"/>
        <v>Tue</v>
      </c>
      <c r="C1972" s="3" t="s">
        <v>7</v>
      </c>
      <c r="D1972" s="4" t="s">
        <v>54</v>
      </c>
      <c r="E1972" s="5">
        <v>275</v>
      </c>
    </row>
    <row r="1973" spans="1:5" x14ac:dyDescent="0.35">
      <c r="A1973" s="2">
        <v>44754</v>
      </c>
      <c r="B1973" s="2" t="str">
        <f t="shared" si="92"/>
        <v>Tue</v>
      </c>
      <c r="C1973" s="3" t="s">
        <v>8</v>
      </c>
      <c r="D1973" s="4" t="s">
        <v>54</v>
      </c>
      <c r="E1973" s="5">
        <v>279</v>
      </c>
    </row>
    <row r="1974" spans="1:5" x14ac:dyDescent="0.35">
      <c r="A1974" s="2">
        <v>44754</v>
      </c>
      <c r="B1974" s="2" t="str">
        <f t="shared" si="92"/>
        <v>Tue</v>
      </c>
      <c r="C1974" s="3" t="s">
        <v>9</v>
      </c>
      <c r="D1974" s="4" t="s">
        <v>54</v>
      </c>
      <c r="E1974" s="5">
        <v>236</v>
      </c>
    </row>
    <row r="1975" spans="1:5" x14ac:dyDescent="0.35">
      <c r="A1975" s="2">
        <v>44754</v>
      </c>
      <c r="B1975" s="2" t="str">
        <f t="shared" si="92"/>
        <v>Tue</v>
      </c>
      <c r="C1975" s="3" t="s">
        <v>10</v>
      </c>
      <c r="D1975" s="4" t="s">
        <v>54</v>
      </c>
      <c r="E1975" s="5">
        <v>194</v>
      </c>
    </row>
    <row r="1976" spans="1:5" x14ac:dyDescent="0.35">
      <c r="A1976" s="2">
        <v>44754</v>
      </c>
      <c r="B1976" s="2" t="str">
        <f t="shared" si="92"/>
        <v>Tue</v>
      </c>
      <c r="C1976" s="3" t="s">
        <v>11</v>
      </c>
      <c r="D1976" s="4" t="s">
        <v>54</v>
      </c>
      <c r="E1976" s="5">
        <v>221</v>
      </c>
    </row>
    <row r="1977" spans="1:5" x14ac:dyDescent="0.35">
      <c r="A1977" s="2">
        <v>44754</v>
      </c>
      <c r="B1977" s="2" t="str">
        <f t="shared" si="92"/>
        <v>Tue</v>
      </c>
      <c r="C1977" s="3" t="s">
        <v>12</v>
      </c>
      <c r="D1977" s="4" t="s">
        <v>54</v>
      </c>
      <c r="E1977" s="5">
        <v>192</v>
      </c>
    </row>
    <row r="1978" spans="1:5" x14ac:dyDescent="0.35">
      <c r="A1978" s="2">
        <v>44754</v>
      </c>
      <c r="B1978" s="2" t="str">
        <f t="shared" si="92"/>
        <v>Tue</v>
      </c>
      <c r="C1978" s="3" t="s">
        <v>13</v>
      </c>
      <c r="D1978" s="4" t="s">
        <v>54</v>
      </c>
      <c r="E1978" s="5">
        <v>235</v>
      </c>
    </row>
    <row r="1979" spans="1:5" x14ac:dyDescent="0.35">
      <c r="A1979" s="2">
        <v>44754</v>
      </c>
      <c r="B1979" s="2" t="str">
        <f t="shared" si="92"/>
        <v>Tue</v>
      </c>
      <c r="C1979" s="3" t="s">
        <v>14</v>
      </c>
      <c r="D1979" s="4" t="s">
        <v>54</v>
      </c>
      <c r="E1979" s="5">
        <v>213</v>
      </c>
    </row>
    <row r="1980" spans="1:5" x14ac:dyDescent="0.35">
      <c r="A1980" s="2">
        <v>44754</v>
      </c>
      <c r="B1980" s="2" t="str">
        <f t="shared" si="92"/>
        <v>Tue</v>
      </c>
      <c r="C1980" s="3" t="s">
        <v>15</v>
      </c>
      <c r="D1980" s="4" t="s">
        <v>54</v>
      </c>
      <c r="E1980" s="5">
        <v>269</v>
      </c>
    </row>
    <row r="1981" spans="1:5" x14ac:dyDescent="0.35">
      <c r="A1981" s="2">
        <v>44754</v>
      </c>
      <c r="B1981" s="2" t="str">
        <f t="shared" si="92"/>
        <v>Tue</v>
      </c>
      <c r="C1981" s="3" t="s">
        <v>16</v>
      </c>
      <c r="D1981" s="4" t="s">
        <v>54</v>
      </c>
      <c r="E1981" s="5">
        <v>337</v>
      </c>
    </row>
    <row r="1982" spans="1:5" x14ac:dyDescent="0.35">
      <c r="A1982" s="2">
        <v>44754</v>
      </c>
      <c r="B1982" s="2" t="str">
        <f t="shared" si="92"/>
        <v>Tue</v>
      </c>
      <c r="C1982" s="3" t="s">
        <v>17</v>
      </c>
      <c r="D1982" s="4" t="s">
        <v>54</v>
      </c>
      <c r="E1982" s="5">
        <v>392</v>
      </c>
    </row>
    <row r="1983" spans="1:5" x14ac:dyDescent="0.35">
      <c r="A1983" s="2">
        <v>44754</v>
      </c>
      <c r="B1983" s="2" t="str">
        <f t="shared" si="92"/>
        <v>Tue</v>
      </c>
      <c r="C1983" s="3" t="s">
        <v>18</v>
      </c>
      <c r="D1983" s="4" t="s">
        <v>54</v>
      </c>
      <c r="E1983" s="5">
        <v>527</v>
      </c>
    </row>
    <row r="1984" spans="1:5" x14ac:dyDescent="0.35">
      <c r="A1984" s="2">
        <v>44754</v>
      </c>
      <c r="B1984" s="2" t="str">
        <f t="shared" si="92"/>
        <v>Tue</v>
      </c>
      <c r="C1984" s="3" t="s">
        <v>19</v>
      </c>
      <c r="D1984" s="4" t="s">
        <v>54</v>
      </c>
      <c r="E1984" s="5">
        <v>675</v>
      </c>
    </row>
    <row r="1985" spans="1:5" x14ac:dyDescent="0.35">
      <c r="A1985" s="2">
        <v>44754</v>
      </c>
      <c r="B1985" s="2" t="str">
        <f t="shared" si="92"/>
        <v>Tue</v>
      </c>
      <c r="C1985" s="3" t="s">
        <v>20</v>
      </c>
      <c r="D1985" s="4" t="s">
        <v>54</v>
      </c>
      <c r="E1985" s="5">
        <v>859</v>
      </c>
    </row>
    <row r="1986" spans="1:5" x14ac:dyDescent="0.35">
      <c r="A1986" s="2">
        <v>44754</v>
      </c>
      <c r="B1986" s="2" t="str">
        <f t="shared" si="92"/>
        <v>Tue</v>
      </c>
      <c r="C1986" s="3" t="s">
        <v>21</v>
      </c>
      <c r="D1986" s="4" t="s">
        <v>54</v>
      </c>
      <c r="E1986" s="5">
        <v>1004</v>
      </c>
    </row>
    <row r="1987" spans="1:5" x14ac:dyDescent="0.35">
      <c r="A1987" s="2">
        <v>44754</v>
      </c>
      <c r="B1987" s="2" t="str">
        <f t="shared" ref="B1987:B2050" si="93">TEXT(A1987,"ddd")</f>
        <v>Tue</v>
      </c>
      <c r="C1987" s="3" t="s">
        <v>22</v>
      </c>
      <c r="D1987" s="4" t="s">
        <v>54</v>
      </c>
      <c r="E1987" s="5">
        <v>1020</v>
      </c>
    </row>
    <row r="1988" spans="1:5" x14ac:dyDescent="0.35">
      <c r="A1988" s="2">
        <v>44754</v>
      </c>
      <c r="B1988" s="2" t="str">
        <f t="shared" si="93"/>
        <v>Tue</v>
      </c>
      <c r="C1988" s="3" t="s">
        <v>23</v>
      </c>
      <c r="D1988" s="4" t="s">
        <v>54</v>
      </c>
      <c r="E1988" s="5">
        <v>1042</v>
      </c>
    </row>
    <row r="1989" spans="1:5" x14ac:dyDescent="0.35">
      <c r="A1989" s="2">
        <v>44754</v>
      </c>
      <c r="B1989" s="2" t="str">
        <f t="shared" si="93"/>
        <v>Tue</v>
      </c>
      <c r="C1989" s="3" t="s">
        <v>24</v>
      </c>
      <c r="D1989" s="4" t="s">
        <v>54</v>
      </c>
      <c r="E1989" s="5">
        <v>1231</v>
      </c>
    </row>
    <row r="1990" spans="1:5" x14ac:dyDescent="0.35">
      <c r="A1990" s="2">
        <v>44754</v>
      </c>
      <c r="B1990" s="2" t="str">
        <f t="shared" si="93"/>
        <v>Tue</v>
      </c>
      <c r="C1990" s="3" t="s">
        <v>25</v>
      </c>
      <c r="D1990" s="4" t="s">
        <v>54</v>
      </c>
      <c r="E1990" s="5">
        <v>1314</v>
      </c>
    </row>
    <row r="1991" spans="1:5" x14ac:dyDescent="0.35">
      <c r="A1991" s="2">
        <v>44754</v>
      </c>
      <c r="B1991" s="2" t="str">
        <f t="shared" si="93"/>
        <v>Tue</v>
      </c>
      <c r="C1991" s="3" t="s">
        <v>26</v>
      </c>
      <c r="D1991" s="4" t="s">
        <v>54</v>
      </c>
      <c r="E1991" s="5">
        <v>1401</v>
      </c>
    </row>
    <row r="1992" spans="1:5" x14ac:dyDescent="0.35">
      <c r="A1992" s="2">
        <v>44754</v>
      </c>
      <c r="B1992" s="2" t="str">
        <f t="shared" si="93"/>
        <v>Tue</v>
      </c>
      <c r="C1992" s="3" t="s">
        <v>27</v>
      </c>
      <c r="D1992" s="4" t="s">
        <v>54</v>
      </c>
      <c r="E1992" s="5">
        <v>1438</v>
      </c>
    </row>
    <row r="1993" spans="1:5" x14ac:dyDescent="0.35">
      <c r="A1993" s="2">
        <v>44754</v>
      </c>
      <c r="B1993" s="2" t="str">
        <f t="shared" si="93"/>
        <v>Tue</v>
      </c>
      <c r="C1993" s="3" t="s">
        <v>28</v>
      </c>
      <c r="D1993" s="4" t="s">
        <v>54</v>
      </c>
      <c r="E1993" s="5">
        <v>1427</v>
      </c>
    </row>
    <row r="1994" spans="1:5" x14ac:dyDescent="0.35">
      <c r="A1994" s="2">
        <v>44754</v>
      </c>
      <c r="B1994" s="2" t="str">
        <f t="shared" si="93"/>
        <v>Tue</v>
      </c>
      <c r="C1994" s="3" t="s">
        <v>29</v>
      </c>
      <c r="D1994" s="4" t="s">
        <v>54</v>
      </c>
      <c r="E1994" s="5">
        <v>1445</v>
      </c>
    </row>
    <row r="1995" spans="1:5" x14ac:dyDescent="0.35">
      <c r="A1995" s="2">
        <v>44754</v>
      </c>
      <c r="B1995" s="2" t="str">
        <f t="shared" si="93"/>
        <v>Tue</v>
      </c>
      <c r="C1995" s="3" t="s">
        <v>30</v>
      </c>
      <c r="D1995" s="4" t="s">
        <v>54</v>
      </c>
      <c r="E1995" s="5">
        <v>1353</v>
      </c>
    </row>
    <row r="1996" spans="1:5" x14ac:dyDescent="0.35">
      <c r="A1996" s="2">
        <v>44754</v>
      </c>
      <c r="B1996" s="2" t="str">
        <f t="shared" si="93"/>
        <v>Tue</v>
      </c>
      <c r="C1996" s="3" t="s">
        <v>31</v>
      </c>
      <c r="D1996" s="4" t="s">
        <v>54</v>
      </c>
      <c r="E1996" s="5">
        <v>1492</v>
      </c>
    </row>
    <row r="1997" spans="1:5" x14ac:dyDescent="0.35">
      <c r="A1997" s="2">
        <v>44754</v>
      </c>
      <c r="B1997" s="2" t="str">
        <f t="shared" si="93"/>
        <v>Tue</v>
      </c>
      <c r="C1997" s="3" t="s">
        <v>32</v>
      </c>
      <c r="D1997" s="4" t="s">
        <v>54</v>
      </c>
      <c r="E1997" s="5">
        <v>1465</v>
      </c>
    </row>
    <row r="1998" spans="1:5" x14ac:dyDescent="0.35">
      <c r="A1998" s="2">
        <v>44754</v>
      </c>
      <c r="B1998" s="2" t="str">
        <f t="shared" si="93"/>
        <v>Tue</v>
      </c>
      <c r="C1998" s="3" t="s">
        <v>33</v>
      </c>
      <c r="D1998" s="4" t="s">
        <v>54</v>
      </c>
      <c r="E1998" s="5">
        <v>1393</v>
      </c>
    </row>
    <row r="1999" spans="1:5" x14ac:dyDescent="0.35">
      <c r="A1999" s="2">
        <v>44754</v>
      </c>
      <c r="B1999" s="2" t="str">
        <f t="shared" si="93"/>
        <v>Tue</v>
      </c>
      <c r="C1999" s="3" t="s">
        <v>34</v>
      </c>
      <c r="D1999" s="4" t="s">
        <v>54</v>
      </c>
      <c r="E1999" s="5">
        <v>1291</v>
      </c>
    </row>
    <row r="2000" spans="1:5" x14ac:dyDescent="0.35">
      <c r="A2000" s="2">
        <v>44754</v>
      </c>
      <c r="B2000" s="2" t="str">
        <f t="shared" si="93"/>
        <v>Tue</v>
      </c>
      <c r="C2000" s="3" t="s">
        <v>35</v>
      </c>
      <c r="D2000" s="4" t="s">
        <v>54</v>
      </c>
      <c r="E2000" s="5">
        <v>1412</v>
      </c>
    </row>
    <row r="2001" spans="1:5" x14ac:dyDescent="0.35">
      <c r="A2001" s="2">
        <v>44754</v>
      </c>
      <c r="B2001" s="2" t="str">
        <f t="shared" si="93"/>
        <v>Tue</v>
      </c>
      <c r="C2001" s="3" t="s">
        <v>36</v>
      </c>
      <c r="D2001" s="4" t="s">
        <v>54</v>
      </c>
      <c r="E2001" s="5">
        <v>1371</v>
      </c>
    </row>
    <row r="2002" spans="1:5" x14ac:dyDescent="0.35">
      <c r="A2002" s="2">
        <v>44754</v>
      </c>
      <c r="B2002" s="2" t="str">
        <f t="shared" si="93"/>
        <v>Tue</v>
      </c>
      <c r="C2002" s="3" t="s">
        <v>37</v>
      </c>
      <c r="D2002" s="4" t="s">
        <v>54</v>
      </c>
      <c r="E2002" s="5">
        <v>1396</v>
      </c>
    </row>
    <row r="2003" spans="1:5" x14ac:dyDescent="0.35">
      <c r="A2003" s="2">
        <v>44754</v>
      </c>
      <c r="B2003" s="2" t="str">
        <f t="shared" si="93"/>
        <v>Tue</v>
      </c>
      <c r="C2003" s="3" t="s">
        <v>38</v>
      </c>
      <c r="D2003" s="4" t="s">
        <v>54</v>
      </c>
      <c r="E2003" s="5">
        <v>1282</v>
      </c>
    </row>
    <row r="2004" spans="1:5" x14ac:dyDescent="0.35">
      <c r="A2004" s="2">
        <v>44754</v>
      </c>
      <c r="B2004" s="2" t="str">
        <f t="shared" si="93"/>
        <v>Tue</v>
      </c>
      <c r="C2004" s="3" t="s">
        <v>39</v>
      </c>
      <c r="D2004" s="4" t="s">
        <v>54</v>
      </c>
      <c r="E2004" s="5">
        <v>1287</v>
      </c>
    </row>
    <row r="2005" spans="1:5" x14ac:dyDescent="0.35">
      <c r="A2005" s="2">
        <v>44754</v>
      </c>
      <c r="B2005" s="2" t="str">
        <f t="shared" si="93"/>
        <v>Tue</v>
      </c>
      <c r="C2005" s="3" t="s">
        <v>40</v>
      </c>
      <c r="D2005" s="4" t="s">
        <v>54</v>
      </c>
      <c r="E2005" s="5">
        <v>1248</v>
      </c>
    </row>
    <row r="2006" spans="1:5" x14ac:dyDescent="0.35">
      <c r="A2006" s="2">
        <v>44754</v>
      </c>
      <c r="B2006" s="2" t="str">
        <f t="shared" si="93"/>
        <v>Tue</v>
      </c>
      <c r="C2006" s="3" t="s">
        <v>41</v>
      </c>
      <c r="D2006" s="4" t="s">
        <v>54</v>
      </c>
      <c r="E2006" s="5">
        <v>1254</v>
      </c>
    </row>
    <row r="2007" spans="1:5" x14ac:dyDescent="0.35">
      <c r="A2007" s="2">
        <v>44754</v>
      </c>
      <c r="B2007" s="2" t="str">
        <f t="shared" si="93"/>
        <v>Tue</v>
      </c>
      <c r="C2007" s="3" t="s">
        <v>42</v>
      </c>
      <c r="D2007" s="4" t="s">
        <v>54</v>
      </c>
      <c r="E2007" s="5">
        <v>1265</v>
      </c>
    </row>
    <row r="2008" spans="1:5" x14ac:dyDescent="0.35">
      <c r="A2008" s="2">
        <v>44754</v>
      </c>
      <c r="B2008" s="2" t="str">
        <f t="shared" si="93"/>
        <v>Tue</v>
      </c>
      <c r="C2008" s="3" t="s">
        <v>43</v>
      </c>
      <c r="D2008" s="4" t="s">
        <v>54</v>
      </c>
      <c r="E2008" s="5">
        <v>1123</v>
      </c>
    </row>
    <row r="2009" spans="1:5" x14ac:dyDescent="0.35">
      <c r="A2009" s="2">
        <v>44754</v>
      </c>
      <c r="B2009" s="2" t="str">
        <f t="shared" si="93"/>
        <v>Tue</v>
      </c>
      <c r="C2009" s="3" t="s">
        <v>44</v>
      </c>
      <c r="D2009" s="4" t="s">
        <v>54</v>
      </c>
      <c r="E2009" s="5">
        <v>1054</v>
      </c>
    </row>
    <row r="2010" spans="1:5" x14ac:dyDescent="0.35">
      <c r="A2010" s="2">
        <v>44754</v>
      </c>
      <c r="B2010" s="2" t="str">
        <f t="shared" si="93"/>
        <v>Tue</v>
      </c>
      <c r="C2010" s="3" t="s">
        <v>45</v>
      </c>
      <c r="D2010" s="4" t="s">
        <v>54</v>
      </c>
      <c r="E2010" s="5">
        <v>1015</v>
      </c>
    </row>
    <row r="2011" spans="1:5" x14ac:dyDescent="0.35">
      <c r="A2011" s="2">
        <v>44754</v>
      </c>
      <c r="B2011" s="2" t="str">
        <f t="shared" si="93"/>
        <v>Tue</v>
      </c>
      <c r="C2011" s="3" t="s">
        <v>46</v>
      </c>
      <c r="D2011" s="4" t="s">
        <v>54</v>
      </c>
      <c r="E2011" s="5">
        <v>947</v>
      </c>
    </row>
    <row r="2012" spans="1:5" x14ac:dyDescent="0.35">
      <c r="A2012" s="2">
        <v>44754</v>
      </c>
      <c r="B2012" s="2" t="str">
        <f t="shared" si="93"/>
        <v>Tue</v>
      </c>
      <c r="C2012" s="3" t="s">
        <v>47</v>
      </c>
      <c r="D2012" s="4" t="s">
        <v>54</v>
      </c>
      <c r="E2012" s="5">
        <v>899</v>
      </c>
    </row>
    <row r="2013" spans="1:5" x14ac:dyDescent="0.35">
      <c r="A2013" s="2">
        <v>44754</v>
      </c>
      <c r="B2013" s="2" t="str">
        <f t="shared" si="93"/>
        <v>Tue</v>
      </c>
      <c r="C2013" s="3" t="s">
        <v>48</v>
      </c>
      <c r="D2013" s="4" t="s">
        <v>54</v>
      </c>
      <c r="E2013" s="5">
        <v>776</v>
      </c>
    </row>
    <row r="2014" spans="1:5" x14ac:dyDescent="0.35">
      <c r="A2014" s="2">
        <v>44754</v>
      </c>
      <c r="B2014" s="2" t="str">
        <f t="shared" si="93"/>
        <v>Tue</v>
      </c>
      <c r="C2014" s="3" t="s">
        <v>49</v>
      </c>
      <c r="D2014" s="4" t="s">
        <v>54</v>
      </c>
      <c r="E2014" s="5">
        <v>720</v>
      </c>
    </row>
    <row r="2015" spans="1:5" x14ac:dyDescent="0.35">
      <c r="A2015" s="2">
        <v>44754</v>
      </c>
      <c r="B2015" s="2" t="str">
        <f t="shared" si="93"/>
        <v>Tue</v>
      </c>
      <c r="C2015" s="3" t="s">
        <v>50</v>
      </c>
      <c r="D2015" s="4" t="s">
        <v>54</v>
      </c>
      <c r="E2015" s="5">
        <v>674</v>
      </c>
    </row>
    <row r="2016" spans="1:5" x14ac:dyDescent="0.35">
      <c r="A2016" s="2">
        <v>44754</v>
      </c>
      <c r="B2016" s="2" t="str">
        <f t="shared" si="93"/>
        <v>Tue</v>
      </c>
      <c r="C2016" s="3" t="s">
        <v>51</v>
      </c>
      <c r="D2016" s="4" t="s">
        <v>54</v>
      </c>
      <c r="E2016" s="5">
        <v>546</v>
      </c>
    </row>
    <row r="2017" spans="1:5" x14ac:dyDescent="0.35">
      <c r="A2017" s="2">
        <v>44754</v>
      </c>
      <c r="B2017" s="2" t="str">
        <f t="shared" si="93"/>
        <v>Tue</v>
      </c>
      <c r="C2017" s="3" t="s">
        <v>52</v>
      </c>
      <c r="D2017" s="4" t="s">
        <v>54</v>
      </c>
      <c r="E2017" s="5">
        <v>510</v>
      </c>
    </row>
    <row r="2018" spans="1:5" x14ac:dyDescent="0.35">
      <c r="A2018" s="2">
        <v>44755</v>
      </c>
      <c r="B2018" s="2" t="str">
        <f t="shared" si="93"/>
        <v>Wed</v>
      </c>
      <c r="C2018" s="3" t="s">
        <v>4</v>
      </c>
      <c r="D2018" s="4" t="s">
        <v>54</v>
      </c>
      <c r="E2018" s="5">
        <v>478</v>
      </c>
    </row>
    <row r="2019" spans="1:5" x14ac:dyDescent="0.35">
      <c r="A2019" s="2">
        <v>44755</v>
      </c>
      <c r="B2019" s="2" t="str">
        <f t="shared" si="93"/>
        <v>Wed</v>
      </c>
      <c r="C2019" s="3" t="s">
        <v>6</v>
      </c>
      <c r="D2019" s="4" t="s">
        <v>54</v>
      </c>
      <c r="E2019" s="5">
        <v>347</v>
      </c>
    </row>
    <row r="2020" spans="1:5" x14ac:dyDescent="0.35">
      <c r="A2020" s="2">
        <v>44755</v>
      </c>
      <c r="B2020" s="2" t="str">
        <f t="shared" si="93"/>
        <v>Wed</v>
      </c>
      <c r="C2020" s="3" t="s">
        <v>7</v>
      </c>
      <c r="D2020" s="4" t="s">
        <v>54</v>
      </c>
      <c r="E2020" s="5">
        <v>314</v>
      </c>
    </row>
    <row r="2021" spans="1:5" x14ac:dyDescent="0.35">
      <c r="A2021" s="2">
        <v>44755</v>
      </c>
      <c r="B2021" s="2" t="str">
        <f t="shared" si="93"/>
        <v>Wed</v>
      </c>
      <c r="C2021" s="3" t="s">
        <v>8</v>
      </c>
      <c r="D2021" s="4" t="s">
        <v>54</v>
      </c>
      <c r="E2021" s="5">
        <v>261</v>
      </c>
    </row>
    <row r="2022" spans="1:5" x14ac:dyDescent="0.35">
      <c r="A2022" s="2">
        <v>44755</v>
      </c>
      <c r="B2022" s="2" t="str">
        <f t="shared" si="93"/>
        <v>Wed</v>
      </c>
      <c r="C2022" s="3" t="s">
        <v>9</v>
      </c>
      <c r="D2022" s="4" t="s">
        <v>54</v>
      </c>
      <c r="E2022" s="5">
        <v>260</v>
      </c>
    </row>
    <row r="2023" spans="1:5" x14ac:dyDescent="0.35">
      <c r="A2023" s="2">
        <v>44755</v>
      </c>
      <c r="B2023" s="2" t="str">
        <f t="shared" si="93"/>
        <v>Wed</v>
      </c>
      <c r="C2023" s="3" t="s">
        <v>10</v>
      </c>
      <c r="D2023" s="4" t="s">
        <v>54</v>
      </c>
      <c r="E2023" s="5">
        <v>269</v>
      </c>
    </row>
    <row r="2024" spans="1:5" x14ac:dyDescent="0.35">
      <c r="A2024" s="2">
        <v>44755</v>
      </c>
      <c r="B2024" s="2" t="str">
        <f t="shared" si="93"/>
        <v>Wed</v>
      </c>
      <c r="C2024" s="3" t="s">
        <v>11</v>
      </c>
      <c r="D2024" s="4" t="s">
        <v>54</v>
      </c>
      <c r="E2024" s="5">
        <v>250</v>
      </c>
    </row>
    <row r="2025" spans="1:5" x14ac:dyDescent="0.35">
      <c r="A2025" s="2">
        <v>44755</v>
      </c>
      <c r="B2025" s="2" t="str">
        <f t="shared" si="93"/>
        <v>Wed</v>
      </c>
      <c r="C2025" s="3" t="s">
        <v>12</v>
      </c>
      <c r="D2025" s="4" t="s">
        <v>54</v>
      </c>
      <c r="E2025" s="5">
        <v>193</v>
      </c>
    </row>
    <row r="2026" spans="1:5" x14ac:dyDescent="0.35">
      <c r="A2026" s="2">
        <v>44755</v>
      </c>
      <c r="B2026" s="2" t="str">
        <f t="shared" si="93"/>
        <v>Wed</v>
      </c>
      <c r="C2026" s="3" t="s">
        <v>13</v>
      </c>
      <c r="D2026" s="4" t="s">
        <v>54</v>
      </c>
      <c r="E2026" s="5">
        <v>252</v>
      </c>
    </row>
    <row r="2027" spans="1:5" x14ac:dyDescent="0.35">
      <c r="A2027" s="2">
        <v>44755</v>
      </c>
      <c r="B2027" s="2" t="str">
        <f t="shared" si="93"/>
        <v>Wed</v>
      </c>
      <c r="C2027" s="3" t="s">
        <v>14</v>
      </c>
      <c r="D2027" s="4" t="s">
        <v>54</v>
      </c>
      <c r="E2027" s="5">
        <v>220</v>
      </c>
    </row>
    <row r="2028" spans="1:5" x14ac:dyDescent="0.35">
      <c r="A2028" s="2">
        <v>44755</v>
      </c>
      <c r="B2028" s="2" t="str">
        <f t="shared" si="93"/>
        <v>Wed</v>
      </c>
      <c r="C2028" s="3" t="s">
        <v>15</v>
      </c>
      <c r="D2028" s="4" t="s">
        <v>54</v>
      </c>
      <c r="E2028" s="5">
        <v>289</v>
      </c>
    </row>
    <row r="2029" spans="1:5" x14ac:dyDescent="0.35">
      <c r="A2029" s="2">
        <v>44755</v>
      </c>
      <c r="B2029" s="2" t="str">
        <f t="shared" si="93"/>
        <v>Wed</v>
      </c>
      <c r="C2029" s="3" t="s">
        <v>16</v>
      </c>
      <c r="D2029" s="4" t="s">
        <v>54</v>
      </c>
      <c r="E2029" s="5">
        <v>339</v>
      </c>
    </row>
    <row r="2030" spans="1:5" x14ac:dyDescent="0.35">
      <c r="A2030" s="2">
        <v>44755</v>
      </c>
      <c r="B2030" s="2" t="str">
        <f t="shared" si="93"/>
        <v>Wed</v>
      </c>
      <c r="C2030" s="3" t="s">
        <v>17</v>
      </c>
      <c r="D2030" s="4" t="s">
        <v>54</v>
      </c>
      <c r="E2030" s="5">
        <v>375</v>
      </c>
    </row>
    <row r="2031" spans="1:5" x14ac:dyDescent="0.35">
      <c r="A2031" s="2">
        <v>44755</v>
      </c>
      <c r="B2031" s="2" t="str">
        <f t="shared" si="93"/>
        <v>Wed</v>
      </c>
      <c r="C2031" s="3" t="s">
        <v>18</v>
      </c>
      <c r="D2031" s="4" t="s">
        <v>54</v>
      </c>
      <c r="E2031" s="5">
        <v>561</v>
      </c>
    </row>
    <row r="2032" spans="1:5" x14ac:dyDescent="0.35">
      <c r="A2032" s="2">
        <v>44755</v>
      </c>
      <c r="B2032" s="2" t="str">
        <f t="shared" si="93"/>
        <v>Wed</v>
      </c>
      <c r="C2032" s="3" t="s">
        <v>19</v>
      </c>
      <c r="D2032" s="4" t="s">
        <v>54</v>
      </c>
      <c r="E2032" s="5">
        <v>648</v>
      </c>
    </row>
    <row r="2033" spans="1:5" x14ac:dyDescent="0.35">
      <c r="A2033" s="2">
        <v>44755</v>
      </c>
      <c r="B2033" s="2" t="str">
        <f t="shared" si="93"/>
        <v>Wed</v>
      </c>
      <c r="C2033" s="3" t="s">
        <v>20</v>
      </c>
      <c r="D2033" s="4" t="s">
        <v>54</v>
      </c>
      <c r="E2033" s="5">
        <v>785</v>
      </c>
    </row>
    <row r="2034" spans="1:5" x14ac:dyDescent="0.35">
      <c r="A2034" s="2">
        <v>44755</v>
      </c>
      <c r="B2034" s="2" t="str">
        <f t="shared" si="93"/>
        <v>Wed</v>
      </c>
      <c r="C2034" s="3" t="s">
        <v>21</v>
      </c>
      <c r="D2034" s="4" t="s">
        <v>54</v>
      </c>
      <c r="E2034" s="5">
        <v>905</v>
      </c>
    </row>
    <row r="2035" spans="1:5" x14ac:dyDescent="0.35">
      <c r="A2035" s="2">
        <v>44755</v>
      </c>
      <c r="B2035" s="2" t="str">
        <f t="shared" si="93"/>
        <v>Wed</v>
      </c>
      <c r="C2035" s="3" t="s">
        <v>22</v>
      </c>
      <c r="D2035" s="4" t="s">
        <v>54</v>
      </c>
      <c r="E2035" s="5">
        <v>1110</v>
      </c>
    </row>
    <row r="2036" spans="1:5" x14ac:dyDescent="0.35">
      <c r="A2036" s="2">
        <v>44755</v>
      </c>
      <c r="B2036" s="2" t="str">
        <f t="shared" si="93"/>
        <v>Wed</v>
      </c>
      <c r="C2036" s="3" t="s">
        <v>23</v>
      </c>
      <c r="D2036" s="4" t="s">
        <v>54</v>
      </c>
      <c r="E2036" s="5">
        <v>1056</v>
      </c>
    </row>
    <row r="2037" spans="1:5" x14ac:dyDescent="0.35">
      <c r="A2037" s="2">
        <v>44755</v>
      </c>
      <c r="B2037" s="2" t="str">
        <f t="shared" si="93"/>
        <v>Wed</v>
      </c>
      <c r="C2037" s="3" t="s">
        <v>24</v>
      </c>
      <c r="D2037" s="4" t="s">
        <v>54</v>
      </c>
      <c r="E2037" s="5">
        <v>1251</v>
      </c>
    </row>
    <row r="2038" spans="1:5" x14ac:dyDescent="0.35">
      <c r="A2038" s="2">
        <v>44755</v>
      </c>
      <c r="B2038" s="2" t="str">
        <f t="shared" si="93"/>
        <v>Wed</v>
      </c>
      <c r="C2038" s="3" t="s">
        <v>25</v>
      </c>
      <c r="D2038" s="4" t="s">
        <v>54</v>
      </c>
      <c r="E2038" s="5">
        <v>1357</v>
      </c>
    </row>
    <row r="2039" spans="1:5" x14ac:dyDescent="0.35">
      <c r="A2039" s="2">
        <v>44755</v>
      </c>
      <c r="B2039" s="2" t="str">
        <f t="shared" si="93"/>
        <v>Wed</v>
      </c>
      <c r="C2039" s="3" t="s">
        <v>26</v>
      </c>
      <c r="D2039" s="4" t="s">
        <v>54</v>
      </c>
      <c r="E2039" s="5">
        <v>1389</v>
      </c>
    </row>
    <row r="2040" spans="1:5" x14ac:dyDescent="0.35">
      <c r="A2040" s="2">
        <v>44755</v>
      </c>
      <c r="B2040" s="2" t="str">
        <f t="shared" si="93"/>
        <v>Wed</v>
      </c>
      <c r="C2040" s="3" t="s">
        <v>27</v>
      </c>
      <c r="D2040" s="4" t="s">
        <v>54</v>
      </c>
      <c r="E2040" s="5">
        <v>1544</v>
      </c>
    </row>
    <row r="2041" spans="1:5" x14ac:dyDescent="0.35">
      <c r="A2041" s="2">
        <v>44755</v>
      </c>
      <c r="B2041" s="2" t="str">
        <f t="shared" si="93"/>
        <v>Wed</v>
      </c>
      <c r="C2041" s="3" t="s">
        <v>28</v>
      </c>
      <c r="D2041" s="4" t="s">
        <v>54</v>
      </c>
      <c r="E2041" s="5">
        <v>1463</v>
      </c>
    </row>
    <row r="2042" spans="1:5" x14ac:dyDescent="0.35">
      <c r="A2042" s="2">
        <v>44755</v>
      </c>
      <c r="B2042" s="2" t="str">
        <f t="shared" si="93"/>
        <v>Wed</v>
      </c>
      <c r="C2042" s="3" t="s">
        <v>29</v>
      </c>
      <c r="D2042" s="4" t="s">
        <v>54</v>
      </c>
      <c r="E2042" s="5">
        <v>1480</v>
      </c>
    </row>
    <row r="2043" spans="1:5" x14ac:dyDescent="0.35">
      <c r="A2043" s="2">
        <v>44755</v>
      </c>
      <c r="B2043" s="2" t="str">
        <f t="shared" si="93"/>
        <v>Wed</v>
      </c>
      <c r="C2043" s="3" t="s">
        <v>30</v>
      </c>
      <c r="D2043" s="4" t="s">
        <v>54</v>
      </c>
      <c r="E2043" s="5">
        <v>1421</v>
      </c>
    </row>
    <row r="2044" spans="1:5" x14ac:dyDescent="0.35">
      <c r="A2044" s="2">
        <v>44755</v>
      </c>
      <c r="B2044" s="2" t="str">
        <f t="shared" si="93"/>
        <v>Wed</v>
      </c>
      <c r="C2044" s="3" t="s">
        <v>31</v>
      </c>
      <c r="D2044" s="4" t="s">
        <v>54</v>
      </c>
      <c r="E2044" s="5">
        <v>1556</v>
      </c>
    </row>
    <row r="2045" spans="1:5" x14ac:dyDescent="0.35">
      <c r="A2045" s="2">
        <v>44755</v>
      </c>
      <c r="B2045" s="2" t="str">
        <f t="shared" si="93"/>
        <v>Wed</v>
      </c>
      <c r="C2045" s="3" t="s">
        <v>32</v>
      </c>
      <c r="D2045" s="4" t="s">
        <v>54</v>
      </c>
      <c r="E2045" s="5">
        <v>1511</v>
      </c>
    </row>
    <row r="2046" spans="1:5" x14ac:dyDescent="0.35">
      <c r="A2046" s="2">
        <v>44755</v>
      </c>
      <c r="B2046" s="2" t="str">
        <f t="shared" si="93"/>
        <v>Wed</v>
      </c>
      <c r="C2046" s="3" t="s">
        <v>33</v>
      </c>
      <c r="D2046" s="4" t="s">
        <v>54</v>
      </c>
      <c r="E2046" s="5">
        <v>1469</v>
      </c>
    </row>
    <row r="2047" spans="1:5" x14ac:dyDescent="0.35">
      <c r="A2047" s="2">
        <v>44755</v>
      </c>
      <c r="B2047" s="2" t="str">
        <f t="shared" si="93"/>
        <v>Wed</v>
      </c>
      <c r="C2047" s="3" t="s">
        <v>34</v>
      </c>
      <c r="D2047" s="4" t="s">
        <v>54</v>
      </c>
      <c r="E2047" s="5">
        <v>1416</v>
      </c>
    </row>
    <row r="2048" spans="1:5" x14ac:dyDescent="0.35">
      <c r="A2048" s="2">
        <v>44755</v>
      </c>
      <c r="B2048" s="2" t="str">
        <f t="shared" si="93"/>
        <v>Wed</v>
      </c>
      <c r="C2048" s="3" t="s">
        <v>35</v>
      </c>
      <c r="D2048" s="4" t="s">
        <v>54</v>
      </c>
      <c r="E2048" s="5">
        <v>1431</v>
      </c>
    </row>
    <row r="2049" spans="1:5" x14ac:dyDescent="0.35">
      <c r="A2049" s="2">
        <v>44755</v>
      </c>
      <c r="B2049" s="2" t="str">
        <f t="shared" si="93"/>
        <v>Wed</v>
      </c>
      <c r="C2049" s="3" t="s">
        <v>36</v>
      </c>
      <c r="D2049" s="4" t="s">
        <v>54</v>
      </c>
      <c r="E2049" s="5">
        <v>1435</v>
      </c>
    </row>
    <row r="2050" spans="1:5" x14ac:dyDescent="0.35">
      <c r="A2050" s="2">
        <v>44755</v>
      </c>
      <c r="B2050" s="2" t="str">
        <f t="shared" si="93"/>
        <v>Wed</v>
      </c>
      <c r="C2050" s="3" t="s">
        <v>37</v>
      </c>
      <c r="D2050" s="4" t="s">
        <v>54</v>
      </c>
      <c r="E2050" s="5">
        <v>1453</v>
      </c>
    </row>
    <row r="2051" spans="1:5" x14ac:dyDescent="0.35">
      <c r="A2051" s="2">
        <v>44755</v>
      </c>
      <c r="B2051" s="2" t="str">
        <f t="shared" ref="B2051:B2114" si="94">TEXT(A2051,"ddd")</f>
        <v>Wed</v>
      </c>
      <c r="C2051" s="3" t="s">
        <v>38</v>
      </c>
      <c r="D2051" s="4" t="s">
        <v>54</v>
      </c>
      <c r="E2051" s="5">
        <v>1389</v>
      </c>
    </row>
    <row r="2052" spans="1:5" x14ac:dyDescent="0.35">
      <c r="A2052" s="2">
        <v>44755</v>
      </c>
      <c r="B2052" s="2" t="str">
        <f t="shared" si="94"/>
        <v>Wed</v>
      </c>
      <c r="C2052" s="3" t="s">
        <v>39</v>
      </c>
      <c r="D2052" s="4" t="s">
        <v>54</v>
      </c>
      <c r="E2052" s="5">
        <v>1318</v>
      </c>
    </row>
    <row r="2053" spans="1:5" x14ac:dyDescent="0.35">
      <c r="A2053" s="2">
        <v>44755</v>
      </c>
      <c r="B2053" s="2" t="str">
        <f t="shared" si="94"/>
        <v>Wed</v>
      </c>
      <c r="C2053" s="3" t="s">
        <v>40</v>
      </c>
      <c r="D2053" s="4" t="s">
        <v>54</v>
      </c>
      <c r="E2053" s="5">
        <v>1345</v>
      </c>
    </row>
    <row r="2054" spans="1:5" x14ac:dyDescent="0.35">
      <c r="A2054" s="2">
        <v>44755</v>
      </c>
      <c r="B2054" s="2" t="str">
        <f t="shared" si="94"/>
        <v>Wed</v>
      </c>
      <c r="C2054" s="3" t="s">
        <v>41</v>
      </c>
      <c r="D2054" s="4" t="s">
        <v>54</v>
      </c>
      <c r="E2054" s="5">
        <v>1171</v>
      </c>
    </row>
    <row r="2055" spans="1:5" x14ac:dyDescent="0.35">
      <c r="A2055" s="2">
        <v>44755</v>
      </c>
      <c r="B2055" s="2" t="str">
        <f t="shared" si="94"/>
        <v>Wed</v>
      </c>
      <c r="C2055" s="3" t="s">
        <v>42</v>
      </c>
      <c r="D2055" s="4" t="s">
        <v>54</v>
      </c>
      <c r="E2055" s="5">
        <v>1222</v>
      </c>
    </row>
    <row r="2056" spans="1:5" x14ac:dyDescent="0.35">
      <c r="A2056" s="2">
        <v>44755</v>
      </c>
      <c r="B2056" s="2" t="str">
        <f t="shared" si="94"/>
        <v>Wed</v>
      </c>
      <c r="C2056" s="3" t="s">
        <v>43</v>
      </c>
      <c r="D2056" s="4" t="s">
        <v>54</v>
      </c>
      <c r="E2056" s="5">
        <v>1176</v>
      </c>
    </row>
    <row r="2057" spans="1:5" x14ac:dyDescent="0.35">
      <c r="A2057" s="2">
        <v>44755</v>
      </c>
      <c r="B2057" s="2" t="str">
        <f t="shared" si="94"/>
        <v>Wed</v>
      </c>
      <c r="C2057" s="3" t="s">
        <v>44</v>
      </c>
      <c r="D2057" s="4" t="s">
        <v>54</v>
      </c>
      <c r="E2057" s="5">
        <v>1053</v>
      </c>
    </row>
    <row r="2058" spans="1:5" x14ac:dyDescent="0.35">
      <c r="A2058" s="2">
        <v>44755</v>
      </c>
      <c r="B2058" s="2" t="str">
        <f t="shared" si="94"/>
        <v>Wed</v>
      </c>
      <c r="C2058" s="3" t="s">
        <v>45</v>
      </c>
      <c r="D2058" s="4" t="s">
        <v>54</v>
      </c>
      <c r="E2058" s="5">
        <v>1063</v>
      </c>
    </row>
    <row r="2059" spans="1:5" x14ac:dyDescent="0.35">
      <c r="A2059" s="2">
        <v>44755</v>
      </c>
      <c r="B2059" s="2" t="str">
        <f t="shared" si="94"/>
        <v>Wed</v>
      </c>
      <c r="C2059" s="3" t="s">
        <v>46</v>
      </c>
      <c r="D2059" s="4" t="s">
        <v>54</v>
      </c>
      <c r="E2059" s="5">
        <v>872</v>
      </c>
    </row>
    <row r="2060" spans="1:5" x14ac:dyDescent="0.35">
      <c r="A2060" s="2">
        <v>44755</v>
      </c>
      <c r="B2060" s="2" t="str">
        <f t="shared" si="94"/>
        <v>Wed</v>
      </c>
      <c r="C2060" s="3" t="s">
        <v>47</v>
      </c>
      <c r="D2060" s="4" t="s">
        <v>54</v>
      </c>
      <c r="E2060" s="5">
        <v>825</v>
      </c>
    </row>
    <row r="2061" spans="1:5" x14ac:dyDescent="0.35">
      <c r="A2061" s="2">
        <v>44755</v>
      </c>
      <c r="B2061" s="2" t="str">
        <f t="shared" si="94"/>
        <v>Wed</v>
      </c>
      <c r="C2061" s="3" t="s">
        <v>48</v>
      </c>
      <c r="D2061" s="4" t="s">
        <v>54</v>
      </c>
      <c r="E2061" s="5">
        <v>806</v>
      </c>
    </row>
    <row r="2062" spans="1:5" x14ac:dyDescent="0.35">
      <c r="A2062" s="2">
        <v>44755</v>
      </c>
      <c r="B2062" s="2" t="str">
        <f t="shared" si="94"/>
        <v>Wed</v>
      </c>
      <c r="C2062" s="3" t="s">
        <v>49</v>
      </c>
      <c r="D2062" s="4" t="s">
        <v>54</v>
      </c>
      <c r="E2062" s="5">
        <v>701</v>
      </c>
    </row>
    <row r="2063" spans="1:5" x14ac:dyDescent="0.35">
      <c r="A2063" s="2">
        <v>44755</v>
      </c>
      <c r="B2063" s="2" t="str">
        <f t="shared" si="94"/>
        <v>Wed</v>
      </c>
      <c r="C2063" s="3" t="s">
        <v>50</v>
      </c>
      <c r="D2063" s="4" t="s">
        <v>54</v>
      </c>
      <c r="E2063" s="5">
        <v>580</v>
      </c>
    </row>
    <row r="2064" spans="1:5" x14ac:dyDescent="0.35">
      <c r="A2064" s="2">
        <v>44755</v>
      </c>
      <c r="B2064" s="2" t="str">
        <f t="shared" si="94"/>
        <v>Wed</v>
      </c>
      <c r="C2064" s="3" t="s">
        <v>51</v>
      </c>
      <c r="D2064" s="4" t="s">
        <v>54</v>
      </c>
      <c r="E2064" s="5">
        <v>554</v>
      </c>
    </row>
    <row r="2065" spans="1:5" x14ac:dyDescent="0.35">
      <c r="A2065" s="2">
        <v>44755</v>
      </c>
      <c r="B2065" s="2" t="str">
        <f t="shared" si="94"/>
        <v>Wed</v>
      </c>
      <c r="C2065" s="3" t="s">
        <v>52</v>
      </c>
      <c r="D2065" s="4" t="s">
        <v>54</v>
      </c>
      <c r="E2065" s="5">
        <v>506</v>
      </c>
    </row>
    <row r="2066" spans="1:5" x14ac:dyDescent="0.35">
      <c r="A2066" s="2">
        <v>44756</v>
      </c>
      <c r="B2066" s="2" t="str">
        <f t="shared" si="94"/>
        <v>Thu</v>
      </c>
      <c r="C2066" s="3" t="s">
        <v>4</v>
      </c>
      <c r="D2066" s="4" t="s">
        <v>54</v>
      </c>
      <c r="E2066" s="5">
        <v>439</v>
      </c>
    </row>
    <row r="2067" spans="1:5" x14ac:dyDescent="0.35">
      <c r="A2067" s="2">
        <v>44756</v>
      </c>
      <c r="B2067" s="2" t="str">
        <f t="shared" si="94"/>
        <v>Thu</v>
      </c>
      <c r="C2067" s="3" t="s">
        <v>6</v>
      </c>
      <c r="D2067" s="4" t="s">
        <v>54</v>
      </c>
      <c r="E2067" s="5">
        <v>335</v>
      </c>
    </row>
    <row r="2068" spans="1:5" x14ac:dyDescent="0.35">
      <c r="A2068" s="2">
        <v>44756</v>
      </c>
      <c r="B2068" s="2" t="str">
        <f t="shared" si="94"/>
        <v>Thu</v>
      </c>
      <c r="C2068" s="3" t="s">
        <v>7</v>
      </c>
      <c r="D2068" s="4" t="s">
        <v>54</v>
      </c>
      <c r="E2068" s="5">
        <v>287</v>
      </c>
    </row>
    <row r="2069" spans="1:5" x14ac:dyDescent="0.35">
      <c r="A2069" s="2">
        <v>44756</v>
      </c>
      <c r="B2069" s="2" t="str">
        <f t="shared" si="94"/>
        <v>Thu</v>
      </c>
      <c r="C2069" s="3" t="s">
        <v>8</v>
      </c>
      <c r="D2069" s="4" t="s">
        <v>54</v>
      </c>
      <c r="E2069" s="5">
        <v>258</v>
      </c>
    </row>
    <row r="2070" spans="1:5" x14ac:dyDescent="0.35">
      <c r="A2070" s="2">
        <v>44756</v>
      </c>
      <c r="B2070" s="2" t="str">
        <f t="shared" si="94"/>
        <v>Thu</v>
      </c>
      <c r="C2070" s="3" t="s">
        <v>9</v>
      </c>
      <c r="D2070" s="4" t="s">
        <v>54</v>
      </c>
      <c r="E2070" s="5">
        <v>254</v>
      </c>
    </row>
    <row r="2071" spans="1:5" x14ac:dyDescent="0.35">
      <c r="A2071" s="2">
        <v>44756</v>
      </c>
      <c r="B2071" s="2" t="str">
        <f t="shared" si="94"/>
        <v>Thu</v>
      </c>
      <c r="C2071" s="3" t="s">
        <v>10</v>
      </c>
      <c r="D2071" s="4" t="s">
        <v>54</v>
      </c>
      <c r="E2071" s="5">
        <v>207</v>
      </c>
    </row>
    <row r="2072" spans="1:5" x14ac:dyDescent="0.35">
      <c r="A2072" s="2">
        <v>44756</v>
      </c>
      <c r="B2072" s="2" t="str">
        <f t="shared" si="94"/>
        <v>Thu</v>
      </c>
      <c r="C2072" s="3" t="s">
        <v>11</v>
      </c>
      <c r="D2072" s="4" t="s">
        <v>54</v>
      </c>
      <c r="E2072" s="5">
        <v>212</v>
      </c>
    </row>
    <row r="2073" spans="1:5" x14ac:dyDescent="0.35">
      <c r="A2073" s="2">
        <v>44756</v>
      </c>
      <c r="B2073" s="2" t="str">
        <f t="shared" si="94"/>
        <v>Thu</v>
      </c>
      <c r="C2073" s="3" t="s">
        <v>12</v>
      </c>
      <c r="D2073" s="4" t="s">
        <v>54</v>
      </c>
      <c r="E2073" s="5">
        <v>196</v>
      </c>
    </row>
    <row r="2074" spans="1:5" x14ac:dyDescent="0.35">
      <c r="A2074" s="2">
        <v>44756</v>
      </c>
      <c r="B2074" s="2" t="str">
        <f t="shared" si="94"/>
        <v>Thu</v>
      </c>
      <c r="C2074" s="3" t="s">
        <v>13</v>
      </c>
      <c r="D2074" s="4" t="s">
        <v>54</v>
      </c>
      <c r="E2074" s="5">
        <v>229</v>
      </c>
    </row>
    <row r="2075" spans="1:5" x14ac:dyDescent="0.35">
      <c r="A2075" s="2">
        <v>44756</v>
      </c>
      <c r="B2075" s="2" t="str">
        <f t="shared" si="94"/>
        <v>Thu</v>
      </c>
      <c r="C2075" s="3" t="s">
        <v>14</v>
      </c>
      <c r="D2075" s="4" t="s">
        <v>54</v>
      </c>
      <c r="E2075" s="5">
        <v>262</v>
      </c>
    </row>
    <row r="2076" spans="1:5" x14ac:dyDescent="0.35">
      <c r="A2076" s="2">
        <v>44756</v>
      </c>
      <c r="B2076" s="2" t="str">
        <f t="shared" si="94"/>
        <v>Thu</v>
      </c>
      <c r="C2076" s="3" t="s">
        <v>15</v>
      </c>
      <c r="D2076" s="4" t="s">
        <v>54</v>
      </c>
      <c r="E2076" s="5">
        <v>287</v>
      </c>
    </row>
    <row r="2077" spans="1:5" x14ac:dyDescent="0.35">
      <c r="A2077" s="2">
        <v>44756</v>
      </c>
      <c r="B2077" s="2" t="str">
        <f t="shared" si="94"/>
        <v>Thu</v>
      </c>
      <c r="C2077" s="3" t="s">
        <v>16</v>
      </c>
      <c r="D2077" s="4" t="s">
        <v>54</v>
      </c>
      <c r="E2077" s="5">
        <v>380</v>
      </c>
    </row>
    <row r="2078" spans="1:5" x14ac:dyDescent="0.35">
      <c r="A2078" s="2">
        <v>44756</v>
      </c>
      <c r="B2078" s="2" t="str">
        <f t="shared" si="94"/>
        <v>Thu</v>
      </c>
      <c r="C2078" s="3" t="s">
        <v>17</v>
      </c>
      <c r="D2078" s="4" t="s">
        <v>54</v>
      </c>
      <c r="E2078" s="5">
        <v>458</v>
      </c>
    </row>
    <row r="2079" spans="1:5" x14ac:dyDescent="0.35">
      <c r="A2079" s="2">
        <v>44756</v>
      </c>
      <c r="B2079" s="2" t="str">
        <f t="shared" si="94"/>
        <v>Thu</v>
      </c>
      <c r="C2079" s="3" t="s">
        <v>18</v>
      </c>
      <c r="D2079" s="4" t="s">
        <v>54</v>
      </c>
      <c r="E2079" s="5">
        <v>503</v>
      </c>
    </row>
    <row r="2080" spans="1:5" x14ac:dyDescent="0.35">
      <c r="A2080" s="2">
        <v>44756</v>
      </c>
      <c r="B2080" s="2" t="str">
        <f t="shared" si="94"/>
        <v>Thu</v>
      </c>
      <c r="C2080" s="3" t="s">
        <v>19</v>
      </c>
      <c r="D2080" s="4" t="s">
        <v>54</v>
      </c>
      <c r="E2080" s="5">
        <v>723</v>
      </c>
    </row>
    <row r="2081" spans="1:5" x14ac:dyDescent="0.35">
      <c r="A2081" s="2">
        <v>44756</v>
      </c>
      <c r="B2081" s="2" t="str">
        <f t="shared" si="94"/>
        <v>Thu</v>
      </c>
      <c r="C2081" s="3" t="s">
        <v>20</v>
      </c>
      <c r="D2081" s="4" t="s">
        <v>54</v>
      </c>
      <c r="E2081" s="5">
        <v>810</v>
      </c>
    </row>
    <row r="2082" spans="1:5" x14ac:dyDescent="0.35">
      <c r="A2082" s="2">
        <v>44756</v>
      </c>
      <c r="B2082" s="2" t="str">
        <f t="shared" si="94"/>
        <v>Thu</v>
      </c>
      <c r="C2082" s="3" t="s">
        <v>21</v>
      </c>
      <c r="D2082" s="4" t="s">
        <v>54</v>
      </c>
      <c r="E2082" s="5">
        <v>897</v>
      </c>
    </row>
    <row r="2083" spans="1:5" x14ac:dyDescent="0.35">
      <c r="A2083" s="2">
        <v>44756</v>
      </c>
      <c r="B2083" s="2" t="str">
        <f t="shared" si="94"/>
        <v>Thu</v>
      </c>
      <c r="C2083" s="3" t="s">
        <v>22</v>
      </c>
      <c r="D2083" s="4" t="s">
        <v>54</v>
      </c>
      <c r="E2083" s="5">
        <v>1006</v>
      </c>
    </row>
    <row r="2084" spans="1:5" x14ac:dyDescent="0.35">
      <c r="A2084" s="2">
        <v>44756</v>
      </c>
      <c r="B2084" s="2" t="str">
        <f t="shared" si="94"/>
        <v>Thu</v>
      </c>
      <c r="C2084" s="3" t="s">
        <v>23</v>
      </c>
      <c r="D2084" s="4" t="s">
        <v>54</v>
      </c>
      <c r="E2084" s="5">
        <v>1193</v>
      </c>
    </row>
    <row r="2085" spans="1:5" x14ac:dyDescent="0.35">
      <c r="A2085" s="2">
        <v>44756</v>
      </c>
      <c r="B2085" s="2" t="str">
        <f t="shared" si="94"/>
        <v>Thu</v>
      </c>
      <c r="C2085" s="3" t="s">
        <v>24</v>
      </c>
      <c r="D2085" s="4" t="s">
        <v>54</v>
      </c>
      <c r="E2085" s="5">
        <v>1241</v>
      </c>
    </row>
    <row r="2086" spans="1:5" x14ac:dyDescent="0.35">
      <c r="A2086" s="2">
        <v>44756</v>
      </c>
      <c r="B2086" s="2" t="str">
        <f t="shared" si="94"/>
        <v>Thu</v>
      </c>
      <c r="C2086" s="3" t="s">
        <v>25</v>
      </c>
      <c r="D2086" s="4" t="s">
        <v>54</v>
      </c>
      <c r="E2086" s="5">
        <v>1340</v>
      </c>
    </row>
    <row r="2087" spans="1:5" x14ac:dyDescent="0.35">
      <c r="A2087" s="2">
        <v>44756</v>
      </c>
      <c r="B2087" s="2" t="str">
        <f t="shared" si="94"/>
        <v>Thu</v>
      </c>
      <c r="C2087" s="3" t="s">
        <v>26</v>
      </c>
      <c r="D2087" s="4" t="s">
        <v>54</v>
      </c>
      <c r="E2087" s="5">
        <v>1385</v>
      </c>
    </row>
    <row r="2088" spans="1:5" x14ac:dyDescent="0.35">
      <c r="A2088" s="2">
        <v>44756</v>
      </c>
      <c r="B2088" s="2" t="str">
        <f t="shared" si="94"/>
        <v>Thu</v>
      </c>
      <c r="C2088" s="3" t="s">
        <v>27</v>
      </c>
      <c r="D2088" s="4" t="s">
        <v>54</v>
      </c>
      <c r="E2088" s="5">
        <v>1398</v>
      </c>
    </row>
    <row r="2089" spans="1:5" x14ac:dyDescent="0.35">
      <c r="A2089" s="2">
        <v>44756</v>
      </c>
      <c r="B2089" s="2" t="str">
        <f t="shared" si="94"/>
        <v>Thu</v>
      </c>
      <c r="C2089" s="3" t="s">
        <v>28</v>
      </c>
      <c r="D2089" s="4" t="s">
        <v>54</v>
      </c>
      <c r="E2089" s="5">
        <v>1377</v>
      </c>
    </row>
    <row r="2090" spans="1:5" x14ac:dyDescent="0.35">
      <c r="A2090" s="2">
        <v>44756</v>
      </c>
      <c r="B2090" s="2" t="str">
        <f t="shared" si="94"/>
        <v>Thu</v>
      </c>
      <c r="C2090" s="3" t="s">
        <v>29</v>
      </c>
      <c r="D2090" s="4" t="s">
        <v>54</v>
      </c>
      <c r="E2090" s="5">
        <v>1408</v>
      </c>
    </row>
    <row r="2091" spans="1:5" x14ac:dyDescent="0.35">
      <c r="A2091" s="2">
        <v>44756</v>
      </c>
      <c r="B2091" s="2" t="str">
        <f t="shared" si="94"/>
        <v>Thu</v>
      </c>
      <c r="C2091" s="3" t="s">
        <v>30</v>
      </c>
      <c r="D2091" s="4" t="s">
        <v>54</v>
      </c>
      <c r="E2091" s="5">
        <v>1490</v>
      </c>
    </row>
    <row r="2092" spans="1:5" x14ac:dyDescent="0.35">
      <c r="A2092" s="2">
        <v>44756</v>
      </c>
      <c r="B2092" s="2" t="str">
        <f t="shared" si="94"/>
        <v>Thu</v>
      </c>
      <c r="C2092" s="3" t="s">
        <v>31</v>
      </c>
      <c r="D2092" s="4" t="s">
        <v>54</v>
      </c>
      <c r="E2092" s="5">
        <v>1458</v>
      </c>
    </row>
    <row r="2093" spans="1:5" x14ac:dyDescent="0.35">
      <c r="A2093" s="2">
        <v>44756</v>
      </c>
      <c r="B2093" s="2" t="str">
        <f t="shared" si="94"/>
        <v>Thu</v>
      </c>
      <c r="C2093" s="3" t="s">
        <v>32</v>
      </c>
      <c r="D2093" s="4" t="s">
        <v>54</v>
      </c>
      <c r="E2093" s="5">
        <v>1450</v>
      </c>
    </row>
    <row r="2094" spans="1:5" x14ac:dyDescent="0.35">
      <c r="A2094" s="2">
        <v>44756</v>
      </c>
      <c r="B2094" s="2" t="str">
        <f t="shared" si="94"/>
        <v>Thu</v>
      </c>
      <c r="C2094" s="3" t="s">
        <v>33</v>
      </c>
      <c r="D2094" s="4" t="s">
        <v>54</v>
      </c>
      <c r="E2094" s="5">
        <v>1410</v>
      </c>
    </row>
    <row r="2095" spans="1:5" x14ac:dyDescent="0.35">
      <c r="A2095" s="2">
        <v>44756</v>
      </c>
      <c r="B2095" s="2" t="str">
        <f t="shared" si="94"/>
        <v>Thu</v>
      </c>
      <c r="C2095" s="3" t="s">
        <v>34</v>
      </c>
      <c r="D2095" s="4" t="s">
        <v>54</v>
      </c>
      <c r="E2095" s="5">
        <v>1392</v>
      </c>
    </row>
    <row r="2096" spans="1:5" x14ac:dyDescent="0.35">
      <c r="A2096" s="2">
        <v>44756</v>
      </c>
      <c r="B2096" s="2" t="str">
        <f t="shared" si="94"/>
        <v>Thu</v>
      </c>
      <c r="C2096" s="3" t="s">
        <v>35</v>
      </c>
      <c r="D2096" s="4" t="s">
        <v>54</v>
      </c>
      <c r="E2096" s="5">
        <v>1397</v>
      </c>
    </row>
    <row r="2097" spans="1:5" x14ac:dyDescent="0.35">
      <c r="A2097" s="2">
        <v>44756</v>
      </c>
      <c r="B2097" s="2" t="str">
        <f t="shared" si="94"/>
        <v>Thu</v>
      </c>
      <c r="C2097" s="3" t="s">
        <v>36</v>
      </c>
      <c r="D2097" s="4" t="s">
        <v>54</v>
      </c>
      <c r="E2097" s="5">
        <v>1409</v>
      </c>
    </row>
    <row r="2098" spans="1:5" x14ac:dyDescent="0.35">
      <c r="A2098" s="2">
        <v>44756</v>
      </c>
      <c r="B2098" s="2" t="str">
        <f t="shared" si="94"/>
        <v>Thu</v>
      </c>
      <c r="C2098" s="3" t="s">
        <v>37</v>
      </c>
      <c r="D2098" s="4" t="s">
        <v>54</v>
      </c>
      <c r="E2098" s="5">
        <v>1287</v>
      </c>
    </row>
    <row r="2099" spans="1:5" x14ac:dyDescent="0.35">
      <c r="A2099" s="2">
        <v>44756</v>
      </c>
      <c r="B2099" s="2" t="str">
        <f t="shared" si="94"/>
        <v>Thu</v>
      </c>
      <c r="C2099" s="3" t="s">
        <v>38</v>
      </c>
      <c r="D2099" s="4" t="s">
        <v>54</v>
      </c>
      <c r="E2099" s="5">
        <v>1287</v>
      </c>
    </row>
    <row r="2100" spans="1:5" x14ac:dyDescent="0.35">
      <c r="A2100" s="2">
        <v>44756</v>
      </c>
      <c r="B2100" s="2" t="str">
        <f t="shared" si="94"/>
        <v>Thu</v>
      </c>
      <c r="C2100" s="3" t="s">
        <v>39</v>
      </c>
      <c r="D2100" s="4" t="s">
        <v>54</v>
      </c>
      <c r="E2100" s="5">
        <v>1369</v>
      </c>
    </row>
    <row r="2101" spans="1:5" x14ac:dyDescent="0.35">
      <c r="A2101" s="2">
        <v>44756</v>
      </c>
      <c r="B2101" s="2" t="str">
        <f t="shared" si="94"/>
        <v>Thu</v>
      </c>
      <c r="C2101" s="3" t="s">
        <v>40</v>
      </c>
      <c r="D2101" s="4" t="s">
        <v>54</v>
      </c>
      <c r="E2101" s="5">
        <v>1297</v>
      </c>
    </row>
    <row r="2102" spans="1:5" x14ac:dyDescent="0.35">
      <c r="A2102" s="2">
        <v>44756</v>
      </c>
      <c r="B2102" s="2" t="str">
        <f t="shared" si="94"/>
        <v>Thu</v>
      </c>
      <c r="C2102" s="3" t="s">
        <v>41</v>
      </c>
      <c r="D2102" s="4" t="s">
        <v>54</v>
      </c>
      <c r="E2102" s="5">
        <v>1256</v>
      </c>
    </row>
    <row r="2103" spans="1:5" x14ac:dyDescent="0.35">
      <c r="A2103" s="2">
        <v>44756</v>
      </c>
      <c r="B2103" s="2" t="str">
        <f t="shared" si="94"/>
        <v>Thu</v>
      </c>
      <c r="C2103" s="3" t="s">
        <v>42</v>
      </c>
      <c r="D2103" s="4" t="s">
        <v>54</v>
      </c>
      <c r="E2103" s="5">
        <v>1185</v>
      </c>
    </row>
    <row r="2104" spans="1:5" x14ac:dyDescent="0.35">
      <c r="A2104" s="2">
        <v>44756</v>
      </c>
      <c r="B2104" s="2" t="str">
        <f t="shared" si="94"/>
        <v>Thu</v>
      </c>
      <c r="C2104" s="3" t="s">
        <v>43</v>
      </c>
      <c r="D2104" s="4" t="s">
        <v>54</v>
      </c>
      <c r="E2104" s="5">
        <v>1077</v>
      </c>
    </row>
    <row r="2105" spans="1:5" x14ac:dyDescent="0.35">
      <c r="A2105" s="2">
        <v>44756</v>
      </c>
      <c r="B2105" s="2" t="str">
        <f t="shared" si="94"/>
        <v>Thu</v>
      </c>
      <c r="C2105" s="3" t="s">
        <v>44</v>
      </c>
      <c r="D2105" s="4" t="s">
        <v>54</v>
      </c>
      <c r="E2105" s="5">
        <v>991</v>
      </c>
    </row>
    <row r="2106" spans="1:5" x14ac:dyDescent="0.35">
      <c r="A2106" s="2">
        <v>44756</v>
      </c>
      <c r="B2106" s="2" t="str">
        <f t="shared" si="94"/>
        <v>Thu</v>
      </c>
      <c r="C2106" s="3" t="s">
        <v>45</v>
      </c>
      <c r="D2106" s="4" t="s">
        <v>54</v>
      </c>
      <c r="E2106" s="5">
        <v>988</v>
      </c>
    </row>
    <row r="2107" spans="1:5" x14ac:dyDescent="0.35">
      <c r="A2107" s="2">
        <v>44756</v>
      </c>
      <c r="B2107" s="2" t="str">
        <f t="shared" si="94"/>
        <v>Thu</v>
      </c>
      <c r="C2107" s="3" t="s">
        <v>46</v>
      </c>
      <c r="D2107" s="4" t="s">
        <v>54</v>
      </c>
      <c r="E2107" s="5">
        <v>864</v>
      </c>
    </row>
    <row r="2108" spans="1:5" x14ac:dyDescent="0.35">
      <c r="A2108" s="2">
        <v>44756</v>
      </c>
      <c r="B2108" s="2" t="str">
        <f t="shared" si="94"/>
        <v>Thu</v>
      </c>
      <c r="C2108" s="3" t="s">
        <v>47</v>
      </c>
      <c r="D2108" s="4" t="s">
        <v>54</v>
      </c>
      <c r="E2108" s="5">
        <v>799</v>
      </c>
    </row>
    <row r="2109" spans="1:5" x14ac:dyDescent="0.35">
      <c r="A2109" s="2">
        <v>44756</v>
      </c>
      <c r="B2109" s="2" t="str">
        <f t="shared" si="94"/>
        <v>Thu</v>
      </c>
      <c r="C2109" s="3" t="s">
        <v>48</v>
      </c>
      <c r="D2109" s="4" t="s">
        <v>54</v>
      </c>
      <c r="E2109" s="5">
        <v>721</v>
      </c>
    </row>
    <row r="2110" spans="1:5" x14ac:dyDescent="0.35">
      <c r="A2110" s="2">
        <v>44756</v>
      </c>
      <c r="B2110" s="2" t="str">
        <f t="shared" si="94"/>
        <v>Thu</v>
      </c>
      <c r="C2110" s="3" t="s">
        <v>49</v>
      </c>
      <c r="D2110" s="4" t="s">
        <v>54</v>
      </c>
      <c r="E2110" s="5">
        <v>630</v>
      </c>
    </row>
    <row r="2111" spans="1:5" x14ac:dyDescent="0.35">
      <c r="A2111" s="2">
        <v>44756</v>
      </c>
      <c r="B2111" s="2" t="str">
        <f t="shared" si="94"/>
        <v>Thu</v>
      </c>
      <c r="C2111" s="3" t="s">
        <v>50</v>
      </c>
      <c r="D2111" s="4" t="s">
        <v>54</v>
      </c>
      <c r="E2111" s="5">
        <v>546</v>
      </c>
    </row>
    <row r="2112" spans="1:5" x14ac:dyDescent="0.35">
      <c r="A2112" s="2">
        <v>44756</v>
      </c>
      <c r="B2112" s="2" t="str">
        <f t="shared" si="94"/>
        <v>Thu</v>
      </c>
      <c r="C2112" s="3" t="s">
        <v>51</v>
      </c>
      <c r="D2112" s="4" t="s">
        <v>54</v>
      </c>
      <c r="E2112" s="5">
        <v>542</v>
      </c>
    </row>
    <row r="2113" spans="1:5" x14ac:dyDescent="0.35">
      <c r="A2113" s="2">
        <v>44756</v>
      </c>
      <c r="B2113" s="2" t="str">
        <f t="shared" si="94"/>
        <v>Thu</v>
      </c>
      <c r="C2113" s="3" t="s">
        <v>52</v>
      </c>
      <c r="D2113" s="4" t="s">
        <v>54</v>
      </c>
      <c r="E2113" s="5">
        <v>482</v>
      </c>
    </row>
    <row r="2114" spans="1:5" x14ac:dyDescent="0.35">
      <c r="A2114" s="2">
        <v>44757</v>
      </c>
      <c r="B2114" s="2" t="str">
        <f t="shared" si="94"/>
        <v>Fri</v>
      </c>
      <c r="C2114" s="3" t="s">
        <v>4</v>
      </c>
      <c r="D2114" s="4" t="s">
        <v>54</v>
      </c>
      <c r="E2114" s="5">
        <v>351</v>
      </c>
    </row>
    <row r="2115" spans="1:5" x14ac:dyDescent="0.35">
      <c r="A2115" s="2">
        <v>44757</v>
      </c>
      <c r="B2115" s="2" t="str">
        <f t="shared" ref="B2115:B2178" si="95">TEXT(A2115,"ddd")</f>
        <v>Fri</v>
      </c>
      <c r="C2115" s="3" t="s">
        <v>6</v>
      </c>
      <c r="D2115" s="4" t="s">
        <v>54</v>
      </c>
      <c r="E2115" s="5">
        <v>288</v>
      </c>
    </row>
    <row r="2116" spans="1:5" x14ac:dyDescent="0.35">
      <c r="A2116" s="2">
        <v>44757</v>
      </c>
      <c r="B2116" s="2" t="str">
        <f t="shared" si="95"/>
        <v>Fri</v>
      </c>
      <c r="C2116" s="3" t="s">
        <v>7</v>
      </c>
      <c r="D2116" s="4" t="s">
        <v>54</v>
      </c>
      <c r="E2116" s="5">
        <v>257</v>
      </c>
    </row>
    <row r="2117" spans="1:5" x14ac:dyDescent="0.35">
      <c r="A2117" s="2">
        <v>44757</v>
      </c>
      <c r="B2117" s="2" t="str">
        <f t="shared" si="95"/>
        <v>Fri</v>
      </c>
      <c r="C2117" s="3" t="s">
        <v>8</v>
      </c>
      <c r="D2117" s="4" t="s">
        <v>54</v>
      </c>
      <c r="E2117" s="5">
        <v>264</v>
      </c>
    </row>
    <row r="2118" spans="1:5" x14ac:dyDescent="0.35">
      <c r="A2118" s="2">
        <v>44757</v>
      </c>
      <c r="B2118" s="2" t="str">
        <f t="shared" si="95"/>
        <v>Fri</v>
      </c>
      <c r="C2118" s="3" t="s">
        <v>9</v>
      </c>
      <c r="D2118" s="4" t="s">
        <v>54</v>
      </c>
      <c r="E2118" s="5">
        <v>215</v>
      </c>
    </row>
    <row r="2119" spans="1:5" x14ac:dyDescent="0.35">
      <c r="A2119" s="2">
        <v>44757</v>
      </c>
      <c r="B2119" s="2" t="str">
        <f t="shared" si="95"/>
        <v>Fri</v>
      </c>
      <c r="C2119" s="3" t="s">
        <v>10</v>
      </c>
      <c r="D2119" s="4" t="s">
        <v>54</v>
      </c>
      <c r="E2119" s="5">
        <v>190</v>
      </c>
    </row>
    <row r="2120" spans="1:5" x14ac:dyDescent="0.35">
      <c r="A2120" s="2">
        <v>44757</v>
      </c>
      <c r="B2120" s="2" t="str">
        <f t="shared" si="95"/>
        <v>Fri</v>
      </c>
      <c r="C2120" s="3" t="s">
        <v>11</v>
      </c>
      <c r="D2120" s="4" t="s">
        <v>54</v>
      </c>
      <c r="E2120" s="5">
        <v>179</v>
      </c>
    </row>
    <row r="2121" spans="1:5" x14ac:dyDescent="0.35">
      <c r="A2121" s="2">
        <v>44757</v>
      </c>
      <c r="B2121" s="2" t="str">
        <f t="shared" si="95"/>
        <v>Fri</v>
      </c>
      <c r="C2121" s="3" t="s">
        <v>12</v>
      </c>
      <c r="D2121" s="4" t="s">
        <v>54</v>
      </c>
      <c r="E2121" s="5">
        <v>185</v>
      </c>
    </row>
    <row r="2122" spans="1:5" x14ac:dyDescent="0.35">
      <c r="A2122" s="2">
        <v>44757</v>
      </c>
      <c r="B2122" s="2" t="str">
        <f t="shared" si="95"/>
        <v>Fri</v>
      </c>
      <c r="C2122" s="3" t="s">
        <v>13</v>
      </c>
      <c r="D2122" s="4" t="s">
        <v>54</v>
      </c>
      <c r="E2122" s="5">
        <v>190</v>
      </c>
    </row>
    <row r="2123" spans="1:5" x14ac:dyDescent="0.35">
      <c r="A2123" s="2">
        <v>44757</v>
      </c>
      <c r="B2123" s="2" t="str">
        <f t="shared" si="95"/>
        <v>Fri</v>
      </c>
      <c r="C2123" s="3" t="s">
        <v>14</v>
      </c>
      <c r="D2123" s="4" t="s">
        <v>54</v>
      </c>
      <c r="E2123" s="5">
        <v>218</v>
      </c>
    </row>
    <row r="2124" spans="1:5" x14ac:dyDescent="0.35">
      <c r="A2124" s="2">
        <v>44757</v>
      </c>
      <c r="B2124" s="2" t="str">
        <f t="shared" si="95"/>
        <v>Fri</v>
      </c>
      <c r="C2124" s="3" t="s">
        <v>15</v>
      </c>
      <c r="D2124" s="4" t="s">
        <v>54</v>
      </c>
      <c r="E2124" s="5">
        <v>277</v>
      </c>
    </row>
    <row r="2125" spans="1:5" x14ac:dyDescent="0.35">
      <c r="A2125" s="2">
        <v>44757</v>
      </c>
      <c r="B2125" s="2" t="str">
        <f t="shared" si="95"/>
        <v>Fri</v>
      </c>
      <c r="C2125" s="3" t="s">
        <v>16</v>
      </c>
      <c r="D2125" s="4" t="s">
        <v>54</v>
      </c>
      <c r="E2125" s="5">
        <v>321</v>
      </c>
    </row>
    <row r="2126" spans="1:5" x14ac:dyDescent="0.35">
      <c r="A2126" s="2">
        <v>44757</v>
      </c>
      <c r="B2126" s="2" t="str">
        <f t="shared" si="95"/>
        <v>Fri</v>
      </c>
      <c r="C2126" s="3" t="s">
        <v>17</v>
      </c>
      <c r="D2126" s="4" t="s">
        <v>54</v>
      </c>
      <c r="E2126" s="5">
        <v>380</v>
      </c>
    </row>
    <row r="2127" spans="1:5" x14ac:dyDescent="0.35">
      <c r="A2127" s="2">
        <v>44757</v>
      </c>
      <c r="B2127" s="2" t="str">
        <f t="shared" si="95"/>
        <v>Fri</v>
      </c>
      <c r="C2127" s="3" t="s">
        <v>18</v>
      </c>
      <c r="D2127" s="4" t="s">
        <v>54</v>
      </c>
      <c r="E2127" s="5">
        <v>479</v>
      </c>
    </row>
    <row r="2128" spans="1:5" x14ac:dyDescent="0.35">
      <c r="A2128" s="2">
        <v>44757</v>
      </c>
      <c r="B2128" s="2" t="str">
        <f t="shared" si="95"/>
        <v>Fri</v>
      </c>
      <c r="C2128" s="3" t="s">
        <v>19</v>
      </c>
      <c r="D2128" s="4" t="s">
        <v>54</v>
      </c>
      <c r="E2128" s="5">
        <v>678</v>
      </c>
    </row>
    <row r="2129" spans="1:5" x14ac:dyDescent="0.35">
      <c r="A2129" s="2">
        <v>44757</v>
      </c>
      <c r="B2129" s="2" t="str">
        <f t="shared" si="95"/>
        <v>Fri</v>
      </c>
      <c r="C2129" s="3" t="s">
        <v>20</v>
      </c>
      <c r="D2129" s="4" t="s">
        <v>54</v>
      </c>
      <c r="E2129" s="5">
        <v>758</v>
      </c>
    </row>
    <row r="2130" spans="1:5" x14ac:dyDescent="0.35">
      <c r="A2130" s="2">
        <v>44757</v>
      </c>
      <c r="B2130" s="2" t="str">
        <f t="shared" si="95"/>
        <v>Fri</v>
      </c>
      <c r="C2130" s="3" t="s">
        <v>21</v>
      </c>
      <c r="D2130" s="4" t="s">
        <v>54</v>
      </c>
      <c r="E2130" s="5">
        <v>933</v>
      </c>
    </row>
    <row r="2131" spans="1:5" x14ac:dyDescent="0.35">
      <c r="A2131" s="2">
        <v>44757</v>
      </c>
      <c r="B2131" s="2" t="str">
        <f t="shared" si="95"/>
        <v>Fri</v>
      </c>
      <c r="C2131" s="3" t="s">
        <v>22</v>
      </c>
      <c r="D2131" s="4" t="s">
        <v>54</v>
      </c>
      <c r="E2131" s="5">
        <v>1051</v>
      </c>
    </row>
    <row r="2132" spans="1:5" x14ac:dyDescent="0.35">
      <c r="A2132" s="2">
        <v>44757</v>
      </c>
      <c r="B2132" s="2" t="str">
        <f t="shared" si="95"/>
        <v>Fri</v>
      </c>
      <c r="C2132" s="3" t="s">
        <v>23</v>
      </c>
      <c r="D2132" s="4" t="s">
        <v>54</v>
      </c>
      <c r="E2132" s="5">
        <v>1141</v>
      </c>
    </row>
    <row r="2133" spans="1:5" x14ac:dyDescent="0.35">
      <c r="A2133" s="2">
        <v>44757</v>
      </c>
      <c r="B2133" s="2" t="str">
        <f t="shared" si="95"/>
        <v>Fri</v>
      </c>
      <c r="C2133" s="3" t="s">
        <v>24</v>
      </c>
      <c r="D2133" s="4" t="s">
        <v>54</v>
      </c>
      <c r="E2133" s="5">
        <v>1200</v>
      </c>
    </row>
    <row r="2134" spans="1:5" x14ac:dyDescent="0.35">
      <c r="A2134" s="2">
        <v>44757</v>
      </c>
      <c r="B2134" s="2" t="str">
        <f t="shared" si="95"/>
        <v>Fri</v>
      </c>
      <c r="C2134" s="3" t="s">
        <v>25</v>
      </c>
      <c r="D2134" s="4" t="s">
        <v>54</v>
      </c>
      <c r="E2134" s="5">
        <v>1273</v>
      </c>
    </row>
    <row r="2135" spans="1:5" x14ac:dyDescent="0.35">
      <c r="A2135" s="2">
        <v>44757</v>
      </c>
      <c r="B2135" s="2" t="str">
        <f t="shared" si="95"/>
        <v>Fri</v>
      </c>
      <c r="C2135" s="3" t="s">
        <v>26</v>
      </c>
      <c r="D2135" s="4" t="s">
        <v>54</v>
      </c>
      <c r="E2135" s="5">
        <v>1370</v>
      </c>
    </row>
    <row r="2136" spans="1:5" x14ac:dyDescent="0.35">
      <c r="A2136" s="2">
        <v>44757</v>
      </c>
      <c r="B2136" s="2" t="str">
        <f t="shared" si="95"/>
        <v>Fri</v>
      </c>
      <c r="C2136" s="3" t="s">
        <v>27</v>
      </c>
      <c r="D2136" s="4" t="s">
        <v>54</v>
      </c>
      <c r="E2136" s="5">
        <v>1436</v>
      </c>
    </row>
    <row r="2137" spans="1:5" x14ac:dyDescent="0.35">
      <c r="A2137" s="2">
        <v>44757</v>
      </c>
      <c r="B2137" s="2" t="str">
        <f t="shared" si="95"/>
        <v>Fri</v>
      </c>
      <c r="C2137" s="3" t="s">
        <v>28</v>
      </c>
      <c r="D2137" s="4" t="s">
        <v>54</v>
      </c>
      <c r="E2137" s="5">
        <v>1367</v>
      </c>
    </row>
    <row r="2138" spans="1:5" x14ac:dyDescent="0.35">
      <c r="A2138" s="2">
        <v>44757</v>
      </c>
      <c r="B2138" s="2" t="str">
        <f t="shared" si="95"/>
        <v>Fri</v>
      </c>
      <c r="C2138" s="3" t="s">
        <v>29</v>
      </c>
      <c r="D2138" s="4" t="s">
        <v>54</v>
      </c>
      <c r="E2138" s="5">
        <v>1507</v>
      </c>
    </row>
    <row r="2139" spans="1:5" x14ac:dyDescent="0.35">
      <c r="A2139" s="2">
        <v>44757</v>
      </c>
      <c r="B2139" s="2" t="str">
        <f t="shared" si="95"/>
        <v>Fri</v>
      </c>
      <c r="C2139" s="3" t="s">
        <v>30</v>
      </c>
      <c r="D2139" s="4" t="s">
        <v>54</v>
      </c>
      <c r="E2139" s="5">
        <v>1499</v>
      </c>
    </row>
    <row r="2140" spans="1:5" x14ac:dyDescent="0.35">
      <c r="A2140" s="2">
        <v>44757</v>
      </c>
      <c r="B2140" s="2" t="str">
        <f t="shared" si="95"/>
        <v>Fri</v>
      </c>
      <c r="C2140" s="3" t="s">
        <v>31</v>
      </c>
      <c r="D2140" s="4" t="s">
        <v>54</v>
      </c>
      <c r="E2140" s="5">
        <v>1567</v>
      </c>
    </row>
    <row r="2141" spans="1:5" x14ac:dyDescent="0.35">
      <c r="A2141" s="2">
        <v>44757</v>
      </c>
      <c r="B2141" s="2" t="str">
        <f t="shared" si="95"/>
        <v>Fri</v>
      </c>
      <c r="C2141" s="3" t="s">
        <v>32</v>
      </c>
      <c r="D2141" s="4" t="s">
        <v>54</v>
      </c>
      <c r="E2141" s="5">
        <v>1559</v>
      </c>
    </row>
    <row r="2142" spans="1:5" x14ac:dyDescent="0.35">
      <c r="A2142" s="2">
        <v>44757</v>
      </c>
      <c r="B2142" s="2" t="str">
        <f t="shared" si="95"/>
        <v>Fri</v>
      </c>
      <c r="C2142" s="3" t="s">
        <v>33</v>
      </c>
      <c r="D2142" s="4" t="s">
        <v>54</v>
      </c>
      <c r="E2142" s="5">
        <v>1688</v>
      </c>
    </row>
    <row r="2143" spans="1:5" x14ac:dyDescent="0.35">
      <c r="A2143" s="2">
        <v>44757</v>
      </c>
      <c r="B2143" s="2" t="str">
        <f t="shared" si="95"/>
        <v>Fri</v>
      </c>
      <c r="C2143" s="3" t="s">
        <v>34</v>
      </c>
      <c r="D2143" s="4" t="s">
        <v>54</v>
      </c>
      <c r="E2143" s="5">
        <v>1613</v>
      </c>
    </row>
    <row r="2144" spans="1:5" x14ac:dyDescent="0.35">
      <c r="A2144" s="2">
        <v>44757</v>
      </c>
      <c r="B2144" s="2" t="str">
        <f t="shared" si="95"/>
        <v>Fri</v>
      </c>
      <c r="C2144" s="3" t="s">
        <v>35</v>
      </c>
      <c r="D2144" s="4" t="s">
        <v>54</v>
      </c>
      <c r="E2144" s="5">
        <v>1602</v>
      </c>
    </row>
    <row r="2145" spans="1:5" x14ac:dyDescent="0.35">
      <c r="A2145" s="2">
        <v>44757</v>
      </c>
      <c r="B2145" s="2" t="str">
        <f t="shared" si="95"/>
        <v>Fri</v>
      </c>
      <c r="C2145" s="3" t="s">
        <v>36</v>
      </c>
      <c r="D2145" s="4" t="s">
        <v>54</v>
      </c>
      <c r="E2145" s="5">
        <v>1506</v>
      </c>
    </row>
    <row r="2146" spans="1:5" x14ac:dyDescent="0.35">
      <c r="A2146" s="2">
        <v>44757</v>
      </c>
      <c r="B2146" s="2" t="str">
        <f t="shared" si="95"/>
        <v>Fri</v>
      </c>
      <c r="C2146" s="3" t="s">
        <v>37</v>
      </c>
      <c r="D2146" s="4" t="s">
        <v>54</v>
      </c>
      <c r="E2146" s="5">
        <v>1473</v>
      </c>
    </row>
    <row r="2147" spans="1:5" x14ac:dyDescent="0.35">
      <c r="A2147" s="2">
        <v>44757</v>
      </c>
      <c r="B2147" s="2" t="str">
        <f t="shared" si="95"/>
        <v>Fri</v>
      </c>
      <c r="C2147" s="3" t="s">
        <v>38</v>
      </c>
      <c r="D2147" s="4" t="s">
        <v>54</v>
      </c>
      <c r="E2147" s="5">
        <v>1407</v>
      </c>
    </row>
    <row r="2148" spans="1:5" x14ac:dyDescent="0.35">
      <c r="A2148" s="2">
        <v>44757</v>
      </c>
      <c r="B2148" s="2" t="str">
        <f t="shared" si="95"/>
        <v>Fri</v>
      </c>
      <c r="C2148" s="3" t="s">
        <v>39</v>
      </c>
      <c r="D2148" s="4" t="s">
        <v>54</v>
      </c>
      <c r="E2148" s="5">
        <v>1343</v>
      </c>
    </row>
    <row r="2149" spans="1:5" x14ac:dyDescent="0.35">
      <c r="A2149" s="2">
        <v>44757</v>
      </c>
      <c r="B2149" s="2" t="str">
        <f t="shared" si="95"/>
        <v>Fri</v>
      </c>
      <c r="C2149" s="3" t="s">
        <v>40</v>
      </c>
      <c r="D2149" s="4" t="s">
        <v>54</v>
      </c>
      <c r="E2149" s="5">
        <v>1307</v>
      </c>
    </row>
    <row r="2150" spans="1:5" x14ac:dyDescent="0.35">
      <c r="A2150" s="2">
        <v>44757</v>
      </c>
      <c r="B2150" s="2" t="str">
        <f t="shared" si="95"/>
        <v>Fri</v>
      </c>
      <c r="C2150" s="3" t="s">
        <v>41</v>
      </c>
      <c r="D2150" s="4" t="s">
        <v>54</v>
      </c>
      <c r="E2150" s="5">
        <v>1229</v>
      </c>
    </row>
    <row r="2151" spans="1:5" x14ac:dyDescent="0.35">
      <c r="A2151" s="2">
        <v>44757</v>
      </c>
      <c r="B2151" s="2" t="str">
        <f t="shared" si="95"/>
        <v>Fri</v>
      </c>
      <c r="C2151" s="3" t="s">
        <v>42</v>
      </c>
      <c r="D2151" s="4" t="s">
        <v>54</v>
      </c>
      <c r="E2151" s="5">
        <v>1193</v>
      </c>
    </row>
    <row r="2152" spans="1:5" x14ac:dyDescent="0.35">
      <c r="A2152" s="2">
        <v>44757</v>
      </c>
      <c r="B2152" s="2" t="str">
        <f t="shared" si="95"/>
        <v>Fri</v>
      </c>
      <c r="C2152" s="3" t="s">
        <v>43</v>
      </c>
      <c r="D2152" s="4" t="s">
        <v>54</v>
      </c>
      <c r="E2152" s="5">
        <v>1142</v>
      </c>
    </row>
    <row r="2153" spans="1:5" x14ac:dyDescent="0.35">
      <c r="A2153" s="2">
        <v>44757</v>
      </c>
      <c r="B2153" s="2" t="str">
        <f t="shared" si="95"/>
        <v>Fri</v>
      </c>
      <c r="C2153" s="3" t="s">
        <v>44</v>
      </c>
      <c r="D2153" s="4" t="s">
        <v>54</v>
      </c>
      <c r="E2153" s="5">
        <v>1018</v>
      </c>
    </row>
    <row r="2154" spans="1:5" x14ac:dyDescent="0.35">
      <c r="A2154" s="2">
        <v>44757</v>
      </c>
      <c r="B2154" s="2" t="str">
        <f t="shared" si="95"/>
        <v>Fri</v>
      </c>
      <c r="C2154" s="3" t="s">
        <v>45</v>
      </c>
      <c r="D2154" s="4" t="s">
        <v>54</v>
      </c>
      <c r="E2154" s="5">
        <v>980</v>
      </c>
    </row>
    <row r="2155" spans="1:5" x14ac:dyDescent="0.35">
      <c r="A2155" s="2">
        <v>44757</v>
      </c>
      <c r="B2155" s="2" t="str">
        <f t="shared" si="95"/>
        <v>Fri</v>
      </c>
      <c r="C2155" s="3" t="s">
        <v>46</v>
      </c>
      <c r="D2155" s="4" t="s">
        <v>54</v>
      </c>
      <c r="E2155" s="5">
        <v>890</v>
      </c>
    </row>
    <row r="2156" spans="1:5" x14ac:dyDescent="0.35">
      <c r="A2156" s="2">
        <v>44757</v>
      </c>
      <c r="B2156" s="2" t="str">
        <f t="shared" si="95"/>
        <v>Fri</v>
      </c>
      <c r="C2156" s="3" t="s">
        <v>47</v>
      </c>
      <c r="D2156" s="4" t="s">
        <v>54</v>
      </c>
      <c r="E2156" s="5">
        <v>899</v>
      </c>
    </row>
    <row r="2157" spans="1:5" x14ac:dyDescent="0.35">
      <c r="A2157" s="2">
        <v>44757</v>
      </c>
      <c r="B2157" s="2" t="str">
        <f t="shared" si="95"/>
        <v>Fri</v>
      </c>
      <c r="C2157" s="3" t="s">
        <v>48</v>
      </c>
      <c r="D2157" s="4" t="s">
        <v>54</v>
      </c>
      <c r="E2157" s="5">
        <v>754</v>
      </c>
    </row>
    <row r="2158" spans="1:5" x14ac:dyDescent="0.35">
      <c r="A2158" s="2">
        <v>44757</v>
      </c>
      <c r="B2158" s="2" t="str">
        <f t="shared" si="95"/>
        <v>Fri</v>
      </c>
      <c r="C2158" s="3" t="s">
        <v>49</v>
      </c>
      <c r="D2158" s="4" t="s">
        <v>54</v>
      </c>
      <c r="E2158" s="5">
        <v>674</v>
      </c>
    </row>
    <row r="2159" spans="1:5" x14ac:dyDescent="0.35">
      <c r="A2159" s="2">
        <v>44757</v>
      </c>
      <c r="B2159" s="2" t="str">
        <f t="shared" si="95"/>
        <v>Fri</v>
      </c>
      <c r="C2159" s="3" t="s">
        <v>50</v>
      </c>
      <c r="D2159" s="4" t="s">
        <v>54</v>
      </c>
      <c r="E2159" s="5">
        <v>567</v>
      </c>
    </row>
    <row r="2160" spans="1:5" x14ac:dyDescent="0.35">
      <c r="A2160" s="2">
        <v>44757</v>
      </c>
      <c r="B2160" s="2" t="str">
        <f t="shared" si="95"/>
        <v>Fri</v>
      </c>
      <c r="C2160" s="3" t="s">
        <v>51</v>
      </c>
      <c r="D2160" s="4" t="s">
        <v>54</v>
      </c>
      <c r="E2160" s="5">
        <v>517</v>
      </c>
    </row>
    <row r="2161" spans="1:5" x14ac:dyDescent="0.35">
      <c r="A2161" s="2">
        <v>44757</v>
      </c>
      <c r="B2161" s="2" t="str">
        <f t="shared" si="95"/>
        <v>Fri</v>
      </c>
      <c r="C2161" s="3" t="s">
        <v>52</v>
      </c>
      <c r="D2161" s="4" t="s">
        <v>54</v>
      </c>
      <c r="E2161" s="5">
        <v>424</v>
      </c>
    </row>
    <row r="2162" spans="1:5" x14ac:dyDescent="0.35">
      <c r="A2162" s="2">
        <v>44758</v>
      </c>
      <c r="B2162" s="2" t="str">
        <f t="shared" si="95"/>
        <v>Sat</v>
      </c>
      <c r="C2162" s="3" t="s">
        <v>4</v>
      </c>
      <c r="D2162" s="4" t="s">
        <v>54</v>
      </c>
      <c r="E2162" s="5">
        <v>384</v>
      </c>
    </row>
    <row r="2163" spans="1:5" x14ac:dyDescent="0.35">
      <c r="A2163" s="2">
        <v>44758</v>
      </c>
      <c r="B2163" s="2" t="str">
        <f t="shared" si="95"/>
        <v>Sat</v>
      </c>
      <c r="C2163" s="3" t="s">
        <v>6</v>
      </c>
      <c r="D2163" s="4" t="s">
        <v>54</v>
      </c>
      <c r="E2163" s="5">
        <v>298</v>
      </c>
    </row>
    <row r="2164" spans="1:5" x14ac:dyDescent="0.35">
      <c r="A2164" s="2">
        <v>44758</v>
      </c>
      <c r="B2164" s="2" t="str">
        <f t="shared" si="95"/>
        <v>Sat</v>
      </c>
      <c r="C2164" s="3" t="s">
        <v>7</v>
      </c>
      <c r="D2164" s="4" t="s">
        <v>54</v>
      </c>
      <c r="E2164" s="5">
        <v>286</v>
      </c>
    </row>
    <row r="2165" spans="1:5" x14ac:dyDescent="0.35">
      <c r="A2165" s="2">
        <v>44758</v>
      </c>
      <c r="B2165" s="2" t="str">
        <f t="shared" si="95"/>
        <v>Sat</v>
      </c>
      <c r="C2165" s="3" t="s">
        <v>8</v>
      </c>
      <c r="D2165" s="4" t="s">
        <v>54</v>
      </c>
      <c r="E2165" s="5">
        <v>270</v>
      </c>
    </row>
    <row r="2166" spans="1:5" x14ac:dyDescent="0.35">
      <c r="A2166" s="2">
        <v>44758</v>
      </c>
      <c r="B2166" s="2" t="str">
        <f t="shared" si="95"/>
        <v>Sat</v>
      </c>
      <c r="C2166" s="3" t="s">
        <v>9</v>
      </c>
      <c r="D2166" s="4" t="s">
        <v>54</v>
      </c>
      <c r="E2166" s="5">
        <v>219</v>
      </c>
    </row>
    <row r="2167" spans="1:5" x14ac:dyDescent="0.35">
      <c r="A2167" s="2">
        <v>44758</v>
      </c>
      <c r="B2167" s="2" t="str">
        <f t="shared" si="95"/>
        <v>Sat</v>
      </c>
      <c r="C2167" s="3" t="s">
        <v>10</v>
      </c>
      <c r="D2167" s="4" t="s">
        <v>54</v>
      </c>
      <c r="E2167" s="5">
        <v>203</v>
      </c>
    </row>
    <row r="2168" spans="1:5" x14ac:dyDescent="0.35">
      <c r="A2168" s="2">
        <v>44758</v>
      </c>
      <c r="B2168" s="2" t="str">
        <f t="shared" si="95"/>
        <v>Sat</v>
      </c>
      <c r="C2168" s="3" t="s">
        <v>11</v>
      </c>
      <c r="D2168" s="4" t="s">
        <v>54</v>
      </c>
      <c r="E2168" s="5">
        <v>175</v>
      </c>
    </row>
    <row r="2169" spans="1:5" x14ac:dyDescent="0.35">
      <c r="A2169" s="2">
        <v>44758</v>
      </c>
      <c r="B2169" s="2" t="str">
        <f t="shared" si="95"/>
        <v>Sat</v>
      </c>
      <c r="C2169" s="3" t="s">
        <v>12</v>
      </c>
      <c r="D2169" s="4" t="s">
        <v>54</v>
      </c>
      <c r="E2169" s="5">
        <v>214</v>
      </c>
    </row>
    <row r="2170" spans="1:5" x14ac:dyDescent="0.35">
      <c r="A2170" s="2">
        <v>44758</v>
      </c>
      <c r="B2170" s="2" t="str">
        <f t="shared" si="95"/>
        <v>Sat</v>
      </c>
      <c r="C2170" s="3" t="s">
        <v>13</v>
      </c>
      <c r="D2170" s="4" t="s">
        <v>54</v>
      </c>
      <c r="E2170" s="5">
        <v>206</v>
      </c>
    </row>
    <row r="2171" spans="1:5" x14ac:dyDescent="0.35">
      <c r="A2171" s="2">
        <v>44758</v>
      </c>
      <c r="B2171" s="2" t="str">
        <f t="shared" si="95"/>
        <v>Sat</v>
      </c>
      <c r="C2171" s="3" t="s">
        <v>14</v>
      </c>
      <c r="D2171" s="4" t="s">
        <v>54</v>
      </c>
      <c r="E2171" s="5">
        <v>237</v>
      </c>
    </row>
    <row r="2172" spans="1:5" x14ac:dyDescent="0.35">
      <c r="A2172" s="2">
        <v>44758</v>
      </c>
      <c r="B2172" s="2" t="str">
        <f t="shared" si="95"/>
        <v>Sat</v>
      </c>
      <c r="C2172" s="3" t="s">
        <v>15</v>
      </c>
      <c r="D2172" s="4" t="s">
        <v>54</v>
      </c>
      <c r="E2172" s="5">
        <v>232</v>
      </c>
    </row>
    <row r="2173" spans="1:5" x14ac:dyDescent="0.35">
      <c r="A2173" s="2">
        <v>44758</v>
      </c>
      <c r="B2173" s="2" t="str">
        <f t="shared" si="95"/>
        <v>Sat</v>
      </c>
      <c r="C2173" s="3" t="s">
        <v>16</v>
      </c>
      <c r="D2173" s="4" t="s">
        <v>54</v>
      </c>
      <c r="E2173" s="5">
        <v>263</v>
      </c>
    </row>
    <row r="2174" spans="1:5" x14ac:dyDescent="0.35">
      <c r="A2174" s="2">
        <v>44758</v>
      </c>
      <c r="B2174" s="2" t="str">
        <f t="shared" si="95"/>
        <v>Sat</v>
      </c>
      <c r="C2174" s="3" t="s">
        <v>17</v>
      </c>
      <c r="D2174" s="4" t="s">
        <v>54</v>
      </c>
      <c r="E2174" s="5">
        <v>350</v>
      </c>
    </row>
    <row r="2175" spans="1:5" x14ac:dyDescent="0.35">
      <c r="A2175" s="2">
        <v>44758</v>
      </c>
      <c r="B2175" s="2" t="str">
        <f t="shared" si="95"/>
        <v>Sat</v>
      </c>
      <c r="C2175" s="3" t="s">
        <v>18</v>
      </c>
      <c r="D2175" s="4" t="s">
        <v>54</v>
      </c>
      <c r="E2175" s="5">
        <v>455</v>
      </c>
    </row>
    <row r="2176" spans="1:5" x14ac:dyDescent="0.35">
      <c r="A2176" s="2">
        <v>44758</v>
      </c>
      <c r="B2176" s="2" t="str">
        <f t="shared" si="95"/>
        <v>Sat</v>
      </c>
      <c r="C2176" s="3" t="s">
        <v>19</v>
      </c>
      <c r="D2176" s="4" t="s">
        <v>54</v>
      </c>
      <c r="E2176" s="5">
        <v>568</v>
      </c>
    </row>
    <row r="2177" spans="1:5" x14ac:dyDescent="0.35">
      <c r="A2177" s="2">
        <v>44758</v>
      </c>
      <c r="B2177" s="2" t="str">
        <f t="shared" si="95"/>
        <v>Sat</v>
      </c>
      <c r="C2177" s="3" t="s">
        <v>20</v>
      </c>
      <c r="D2177" s="4" t="s">
        <v>54</v>
      </c>
      <c r="E2177" s="5">
        <v>679</v>
      </c>
    </row>
    <row r="2178" spans="1:5" x14ac:dyDescent="0.35">
      <c r="A2178" s="2">
        <v>44758</v>
      </c>
      <c r="B2178" s="2" t="str">
        <f t="shared" si="95"/>
        <v>Sat</v>
      </c>
      <c r="C2178" s="3" t="s">
        <v>21</v>
      </c>
      <c r="D2178" s="4" t="s">
        <v>54</v>
      </c>
      <c r="E2178" s="5">
        <v>770</v>
      </c>
    </row>
    <row r="2179" spans="1:5" x14ac:dyDescent="0.35">
      <c r="A2179" s="2">
        <v>44758</v>
      </c>
      <c r="B2179" s="2" t="str">
        <f t="shared" ref="B2179:B2242" si="96">TEXT(A2179,"ddd")</f>
        <v>Sat</v>
      </c>
      <c r="C2179" s="3" t="s">
        <v>22</v>
      </c>
      <c r="D2179" s="4" t="s">
        <v>54</v>
      </c>
      <c r="E2179" s="5">
        <v>876</v>
      </c>
    </row>
    <row r="2180" spans="1:5" x14ac:dyDescent="0.35">
      <c r="A2180" s="2">
        <v>44758</v>
      </c>
      <c r="B2180" s="2" t="str">
        <f t="shared" si="96"/>
        <v>Sat</v>
      </c>
      <c r="C2180" s="3" t="s">
        <v>23</v>
      </c>
      <c r="D2180" s="4" t="s">
        <v>54</v>
      </c>
      <c r="E2180" s="5">
        <v>964</v>
      </c>
    </row>
    <row r="2181" spans="1:5" x14ac:dyDescent="0.35">
      <c r="A2181" s="2">
        <v>44758</v>
      </c>
      <c r="B2181" s="2" t="str">
        <f t="shared" si="96"/>
        <v>Sat</v>
      </c>
      <c r="C2181" s="3" t="s">
        <v>24</v>
      </c>
      <c r="D2181" s="4" t="s">
        <v>54</v>
      </c>
      <c r="E2181" s="5">
        <v>1055</v>
      </c>
    </row>
    <row r="2182" spans="1:5" x14ac:dyDescent="0.35">
      <c r="A2182" s="2">
        <v>44758</v>
      </c>
      <c r="B2182" s="2" t="str">
        <f t="shared" si="96"/>
        <v>Sat</v>
      </c>
      <c r="C2182" s="3" t="s">
        <v>25</v>
      </c>
      <c r="D2182" s="4" t="s">
        <v>54</v>
      </c>
      <c r="E2182" s="5">
        <v>1203</v>
      </c>
    </row>
    <row r="2183" spans="1:5" x14ac:dyDescent="0.35">
      <c r="A2183" s="2">
        <v>44758</v>
      </c>
      <c r="B2183" s="2" t="str">
        <f t="shared" si="96"/>
        <v>Sat</v>
      </c>
      <c r="C2183" s="3" t="s">
        <v>26</v>
      </c>
      <c r="D2183" s="4" t="s">
        <v>54</v>
      </c>
      <c r="E2183" s="5">
        <v>1231</v>
      </c>
    </row>
    <row r="2184" spans="1:5" x14ac:dyDescent="0.35">
      <c r="A2184" s="2">
        <v>44758</v>
      </c>
      <c r="B2184" s="2" t="str">
        <f t="shared" si="96"/>
        <v>Sat</v>
      </c>
      <c r="C2184" s="3" t="s">
        <v>27</v>
      </c>
      <c r="D2184" s="4" t="s">
        <v>54</v>
      </c>
      <c r="E2184" s="5">
        <v>1199</v>
      </c>
    </row>
    <row r="2185" spans="1:5" x14ac:dyDescent="0.35">
      <c r="A2185" s="2">
        <v>44758</v>
      </c>
      <c r="B2185" s="2" t="str">
        <f t="shared" si="96"/>
        <v>Sat</v>
      </c>
      <c r="C2185" s="3" t="s">
        <v>28</v>
      </c>
      <c r="D2185" s="4" t="s">
        <v>54</v>
      </c>
      <c r="E2185" s="5">
        <v>1274</v>
      </c>
    </row>
    <row r="2186" spans="1:5" x14ac:dyDescent="0.35">
      <c r="A2186" s="2">
        <v>44758</v>
      </c>
      <c r="B2186" s="2" t="str">
        <f t="shared" si="96"/>
        <v>Sat</v>
      </c>
      <c r="C2186" s="3" t="s">
        <v>29</v>
      </c>
      <c r="D2186" s="4" t="s">
        <v>54</v>
      </c>
      <c r="E2186" s="5">
        <v>1274</v>
      </c>
    </row>
    <row r="2187" spans="1:5" x14ac:dyDescent="0.35">
      <c r="A2187" s="2">
        <v>44758</v>
      </c>
      <c r="B2187" s="2" t="str">
        <f t="shared" si="96"/>
        <v>Sat</v>
      </c>
      <c r="C2187" s="3" t="s">
        <v>30</v>
      </c>
      <c r="D2187" s="4" t="s">
        <v>54</v>
      </c>
      <c r="E2187" s="5">
        <v>1309</v>
      </c>
    </row>
    <row r="2188" spans="1:5" x14ac:dyDescent="0.35">
      <c r="A2188" s="2">
        <v>44758</v>
      </c>
      <c r="B2188" s="2" t="str">
        <f t="shared" si="96"/>
        <v>Sat</v>
      </c>
      <c r="C2188" s="3" t="s">
        <v>31</v>
      </c>
      <c r="D2188" s="4" t="s">
        <v>54</v>
      </c>
      <c r="E2188" s="5">
        <v>1421</v>
      </c>
    </row>
    <row r="2189" spans="1:5" x14ac:dyDescent="0.35">
      <c r="A2189" s="2">
        <v>44758</v>
      </c>
      <c r="B2189" s="2" t="str">
        <f t="shared" si="96"/>
        <v>Sat</v>
      </c>
      <c r="C2189" s="3" t="s">
        <v>32</v>
      </c>
      <c r="D2189" s="4" t="s">
        <v>54</v>
      </c>
      <c r="E2189" s="5">
        <v>1252</v>
      </c>
    </row>
    <row r="2190" spans="1:5" x14ac:dyDescent="0.35">
      <c r="A2190" s="2">
        <v>44758</v>
      </c>
      <c r="B2190" s="2" t="str">
        <f t="shared" si="96"/>
        <v>Sat</v>
      </c>
      <c r="C2190" s="3" t="s">
        <v>33</v>
      </c>
      <c r="D2190" s="4" t="s">
        <v>54</v>
      </c>
      <c r="E2190" s="5">
        <v>1240</v>
      </c>
    </row>
    <row r="2191" spans="1:5" x14ac:dyDescent="0.35">
      <c r="A2191" s="2">
        <v>44758</v>
      </c>
      <c r="B2191" s="2" t="str">
        <f t="shared" si="96"/>
        <v>Sat</v>
      </c>
      <c r="C2191" s="3" t="s">
        <v>34</v>
      </c>
      <c r="D2191" s="4" t="s">
        <v>54</v>
      </c>
      <c r="E2191" s="5">
        <v>1248</v>
      </c>
    </row>
    <row r="2192" spans="1:5" x14ac:dyDescent="0.35">
      <c r="A2192" s="2">
        <v>44758</v>
      </c>
      <c r="B2192" s="2" t="str">
        <f t="shared" si="96"/>
        <v>Sat</v>
      </c>
      <c r="C2192" s="3" t="s">
        <v>35</v>
      </c>
      <c r="D2192" s="4" t="s">
        <v>54</v>
      </c>
      <c r="E2192" s="5">
        <v>1203</v>
      </c>
    </row>
    <row r="2193" spans="1:5" x14ac:dyDescent="0.35">
      <c r="A2193" s="2">
        <v>44758</v>
      </c>
      <c r="B2193" s="2" t="str">
        <f t="shared" si="96"/>
        <v>Sat</v>
      </c>
      <c r="C2193" s="3" t="s">
        <v>36</v>
      </c>
      <c r="D2193" s="4" t="s">
        <v>54</v>
      </c>
      <c r="E2193" s="5">
        <v>1141</v>
      </c>
    </row>
    <row r="2194" spans="1:5" x14ac:dyDescent="0.35">
      <c r="A2194" s="2">
        <v>44758</v>
      </c>
      <c r="B2194" s="2" t="str">
        <f t="shared" si="96"/>
        <v>Sat</v>
      </c>
      <c r="C2194" s="3" t="s">
        <v>37</v>
      </c>
      <c r="D2194" s="4" t="s">
        <v>54</v>
      </c>
      <c r="E2194" s="5">
        <v>1196</v>
      </c>
    </row>
    <row r="2195" spans="1:5" x14ac:dyDescent="0.35">
      <c r="A2195" s="2">
        <v>44758</v>
      </c>
      <c r="B2195" s="2" t="str">
        <f t="shared" si="96"/>
        <v>Sat</v>
      </c>
      <c r="C2195" s="3" t="s">
        <v>38</v>
      </c>
      <c r="D2195" s="4" t="s">
        <v>54</v>
      </c>
      <c r="E2195" s="5">
        <v>1167</v>
      </c>
    </row>
    <row r="2196" spans="1:5" x14ac:dyDescent="0.35">
      <c r="A2196" s="2">
        <v>44758</v>
      </c>
      <c r="B2196" s="2" t="str">
        <f t="shared" si="96"/>
        <v>Sat</v>
      </c>
      <c r="C2196" s="3" t="s">
        <v>39</v>
      </c>
      <c r="D2196" s="4" t="s">
        <v>54</v>
      </c>
      <c r="E2196" s="5">
        <v>1072</v>
      </c>
    </row>
    <row r="2197" spans="1:5" x14ac:dyDescent="0.35">
      <c r="A2197" s="2">
        <v>44758</v>
      </c>
      <c r="B2197" s="2" t="str">
        <f t="shared" si="96"/>
        <v>Sat</v>
      </c>
      <c r="C2197" s="3" t="s">
        <v>40</v>
      </c>
      <c r="D2197" s="4" t="s">
        <v>54</v>
      </c>
      <c r="E2197" s="5">
        <v>1063</v>
      </c>
    </row>
    <row r="2198" spans="1:5" x14ac:dyDescent="0.35">
      <c r="A2198" s="2">
        <v>44758</v>
      </c>
      <c r="B2198" s="2" t="str">
        <f t="shared" si="96"/>
        <v>Sat</v>
      </c>
      <c r="C2198" s="3" t="s">
        <v>41</v>
      </c>
      <c r="D2198" s="4" t="s">
        <v>54</v>
      </c>
      <c r="E2198" s="5">
        <v>977</v>
      </c>
    </row>
    <row r="2199" spans="1:5" x14ac:dyDescent="0.35">
      <c r="A2199" s="2">
        <v>44758</v>
      </c>
      <c r="B2199" s="2" t="str">
        <f t="shared" si="96"/>
        <v>Sat</v>
      </c>
      <c r="C2199" s="3" t="s">
        <v>42</v>
      </c>
      <c r="D2199" s="4" t="s">
        <v>54</v>
      </c>
      <c r="E2199" s="5">
        <v>1021</v>
      </c>
    </row>
    <row r="2200" spans="1:5" x14ac:dyDescent="0.35">
      <c r="A2200" s="2">
        <v>44758</v>
      </c>
      <c r="B2200" s="2" t="str">
        <f t="shared" si="96"/>
        <v>Sat</v>
      </c>
      <c r="C2200" s="3" t="s">
        <v>43</v>
      </c>
      <c r="D2200" s="4" t="s">
        <v>54</v>
      </c>
      <c r="E2200" s="5">
        <v>953</v>
      </c>
    </row>
    <row r="2201" spans="1:5" x14ac:dyDescent="0.35">
      <c r="A2201" s="2">
        <v>44758</v>
      </c>
      <c r="B2201" s="2" t="str">
        <f t="shared" si="96"/>
        <v>Sat</v>
      </c>
      <c r="C2201" s="3" t="s">
        <v>44</v>
      </c>
      <c r="D2201" s="4" t="s">
        <v>54</v>
      </c>
      <c r="E2201" s="5">
        <v>875</v>
      </c>
    </row>
    <row r="2202" spans="1:5" x14ac:dyDescent="0.35">
      <c r="A2202" s="2">
        <v>44758</v>
      </c>
      <c r="B2202" s="2" t="str">
        <f t="shared" si="96"/>
        <v>Sat</v>
      </c>
      <c r="C2202" s="3" t="s">
        <v>45</v>
      </c>
      <c r="D2202" s="4" t="s">
        <v>54</v>
      </c>
      <c r="E2202" s="5">
        <v>891</v>
      </c>
    </row>
    <row r="2203" spans="1:5" x14ac:dyDescent="0.35">
      <c r="A2203" s="2">
        <v>44758</v>
      </c>
      <c r="B2203" s="2" t="str">
        <f t="shared" si="96"/>
        <v>Sat</v>
      </c>
      <c r="C2203" s="3" t="s">
        <v>46</v>
      </c>
      <c r="D2203" s="4" t="s">
        <v>54</v>
      </c>
      <c r="E2203" s="5">
        <v>756</v>
      </c>
    </row>
    <row r="2204" spans="1:5" x14ac:dyDescent="0.35">
      <c r="A2204" s="2">
        <v>44758</v>
      </c>
      <c r="B2204" s="2" t="str">
        <f t="shared" si="96"/>
        <v>Sat</v>
      </c>
      <c r="C2204" s="3" t="s">
        <v>47</v>
      </c>
      <c r="D2204" s="4" t="s">
        <v>54</v>
      </c>
      <c r="E2204" s="5">
        <v>709</v>
      </c>
    </row>
    <row r="2205" spans="1:5" x14ac:dyDescent="0.35">
      <c r="A2205" s="2">
        <v>44758</v>
      </c>
      <c r="B2205" s="2" t="str">
        <f t="shared" si="96"/>
        <v>Sat</v>
      </c>
      <c r="C2205" s="3" t="s">
        <v>48</v>
      </c>
      <c r="D2205" s="4" t="s">
        <v>54</v>
      </c>
      <c r="E2205" s="5">
        <v>654</v>
      </c>
    </row>
    <row r="2206" spans="1:5" x14ac:dyDescent="0.35">
      <c r="A2206" s="2">
        <v>44758</v>
      </c>
      <c r="B2206" s="2" t="str">
        <f t="shared" si="96"/>
        <v>Sat</v>
      </c>
      <c r="C2206" s="3" t="s">
        <v>49</v>
      </c>
      <c r="D2206" s="4" t="s">
        <v>54</v>
      </c>
      <c r="E2206" s="5">
        <v>551</v>
      </c>
    </row>
    <row r="2207" spans="1:5" x14ac:dyDescent="0.35">
      <c r="A2207" s="2">
        <v>44758</v>
      </c>
      <c r="B2207" s="2" t="str">
        <f t="shared" si="96"/>
        <v>Sat</v>
      </c>
      <c r="C2207" s="3" t="s">
        <v>50</v>
      </c>
      <c r="D2207" s="4" t="s">
        <v>54</v>
      </c>
      <c r="E2207" s="5">
        <v>529</v>
      </c>
    </row>
    <row r="2208" spans="1:5" x14ac:dyDescent="0.35">
      <c r="A2208" s="2">
        <v>44758</v>
      </c>
      <c r="B2208" s="2" t="str">
        <f t="shared" si="96"/>
        <v>Sat</v>
      </c>
      <c r="C2208" s="3" t="s">
        <v>51</v>
      </c>
      <c r="D2208" s="4" t="s">
        <v>54</v>
      </c>
      <c r="E2208" s="5">
        <v>478</v>
      </c>
    </row>
    <row r="2209" spans="1:5" x14ac:dyDescent="0.35">
      <c r="A2209" s="2">
        <v>44758</v>
      </c>
      <c r="B2209" s="2" t="str">
        <f t="shared" si="96"/>
        <v>Sat</v>
      </c>
      <c r="C2209" s="3" t="s">
        <v>52</v>
      </c>
      <c r="D2209" s="4" t="s">
        <v>54</v>
      </c>
      <c r="E2209" s="5">
        <v>426</v>
      </c>
    </row>
    <row r="2210" spans="1:5" x14ac:dyDescent="0.35">
      <c r="A2210" s="2">
        <v>44759</v>
      </c>
      <c r="B2210" s="2" t="str">
        <f t="shared" si="96"/>
        <v>Sun</v>
      </c>
      <c r="C2210" s="3" t="s">
        <v>4</v>
      </c>
      <c r="D2210" s="4" t="s">
        <v>54</v>
      </c>
      <c r="E2210" s="5">
        <v>375</v>
      </c>
    </row>
    <row r="2211" spans="1:5" x14ac:dyDescent="0.35">
      <c r="A2211" s="2">
        <v>44759</v>
      </c>
      <c r="B2211" s="2" t="str">
        <f t="shared" si="96"/>
        <v>Sun</v>
      </c>
      <c r="C2211" s="3" t="s">
        <v>6</v>
      </c>
      <c r="D2211" s="4" t="s">
        <v>54</v>
      </c>
      <c r="E2211" s="5">
        <v>313</v>
      </c>
    </row>
    <row r="2212" spans="1:5" x14ac:dyDescent="0.35">
      <c r="A2212" s="2">
        <v>44759</v>
      </c>
      <c r="B2212" s="2" t="str">
        <f t="shared" si="96"/>
        <v>Sun</v>
      </c>
      <c r="C2212" s="3" t="s">
        <v>7</v>
      </c>
      <c r="D2212" s="4" t="s">
        <v>54</v>
      </c>
      <c r="E2212" s="5">
        <v>236</v>
      </c>
    </row>
    <row r="2213" spans="1:5" x14ac:dyDescent="0.35">
      <c r="A2213" s="2">
        <v>44759</v>
      </c>
      <c r="B2213" s="2" t="str">
        <f t="shared" si="96"/>
        <v>Sun</v>
      </c>
      <c r="C2213" s="3" t="s">
        <v>8</v>
      </c>
      <c r="D2213" s="4" t="s">
        <v>54</v>
      </c>
      <c r="E2213" s="5">
        <v>204</v>
      </c>
    </row>
    <row r="2214" spans="1:5" x14ac:dyDescent="0.35">
      <c r="A2214" s="2">
        <v>44759</v>
      </c>
      <c r="B2214" s="2" t="str">
        <f t="shared" si="96"/>
        <v>Sun</v>
      </c>
      <c r="C2214" s="3" t="s">
        <v>9</v>
      </c>
      <c r="D2214" s="4" t="s">
        <v>54</v>
      </c>
      <c r="E2214" s="5">
        <v>170</v>
      </c>
    </row>
    <row r="2215" spans="1:5" x14ac:dyDescent="0.35">
      <c r="A2215" s="2">
        <v>44759</v>
      </c>
      <c r="B2215" s="2" t="str">
        <f t="shared" si="96"/>
        <v>Sun</v>
      </c>
      <c r="C2215" s="3" t="s">
        <v>10</v>
      </c>
      <c r="D2215" s="4" t="s">
        <v>54</v>
      </c>
      <c r="E2215" s="5">
        <v>185</v>
      </c>
    </row>
    <row r="2216" spans="1:5" x14ac:dyDescent="0.35">
      <c r="A2216" s="2">
        <v>44759</v>
      </c>
      <c r="B2216" s="2" t="str">
        <f t="shared" si="96"/>
        <v>Sun</v>
      </c>
      <c r="C2216" s="3" t="s">
        <v>11</v>
      </c>
      <c r="D2216" s="4" t="s">
        <v>54</v>
      </c>
      <c r="E2216" s="5">
        <v>145</v>
      </c>
    </row>
    <row r="2217" spans="1:5" x14ac:dyDescent="0.35">
      <c r="A2217" s="2">
        <v>44759</v>
      </c>
      <c r="B2217" s="2" t="str">
        <f t="shared" si="96"/>
        <v>Sun</v>
      </c>
      <c r="C2217" s="3" t="s">
        <v>12</v>
      </c>
      <c r="D2217" s="4" t="s">
        <v>54</v>
      </c>
      <c r="E2217" s="5">
        <v>183</v>
      </c>
    </row>
    <row r="2218" spans="1:5" x14ac:dyDescent="0.35">
      <c r="A2218" s="2">
        <v>44759</v>
      </c>
      <c r="B2218" s="2" t="str">
        <f t="shared" si="96"/>
        <v>Sun</v>
      </c>
      <c r="C2218" s="3" t="s">
        <v>13</v>
      </c>
      <c r="D2218" s="4" t="s">
        <v>54</v>
      </c>
      <c r="E2218" s="5">
        <v>205</v>
      </c>
    </row>
    <row r="2219" spans="1:5" x14ac:dyDescent="0.35">
      <c r="A2219" s="2">
        <v>44759</v>
      </c>
      <c r="B2219" s="2" t="str">
        <f t="shared" si="96"/>
        <v>Sun</v>
      </c>
      <c r="C2219" s="3" t="s">
        <v>14</v>
      </c>
      <c r="D2219" s="4" t="s">
        <v>54</v>
      </c>
      <c r="E2219" s="5">
        <v>181</v>
      </c>
    </row>
    <row r="2220" spans="1:5" x14ac:dyDescent="0.35">
      <c r="A2220" s="2">
        <v>44759</v>
      </c>
      <c r="B2220" s="2" t="str">
        <f t="shared" si="96"/>
        <v>Sun</v>
      </c>
      <c r="C2220" s="3" t="s">
        <v>15</v>
      </c>
      <c r="D2220" s="4" t="s">
        <v>54</v>
      </c>
      <c r="E2220" s="5">
        <v>232</v>
      </c>
    </row>
    <row r="2221" spans="1:5" x14ac:dyDescent="0.35">
      <c r="A2221" s="2">
        <v>44759</v>
      </c>
      <c r="B2221" s="2" t="str">
        <f t="shared" si="96"/>
        <v>Sun</v>
      </c>
      <c r="C2221" s="3" t="s">
        <v>16</v>
      </c>
      <c r="D2221" s="4" t="s">
        <v>54</v>
      </c>
      <c r="E2221" s="5">
        <v>261</v>
      </c>
    </row>
    <row r="2222" spans="1:5" x14ac:dyDescent="0.35">
      <c r="A2222" s="2">
        <v>44759</v>
      </c>
      <c r="B2222" s="2" t="str">
        <f t="shared" si="96"/>
        <v>Sun</v>
      </c>
      <c r="C2222" s="3" t="s">
        <v>17</v>
      </c>
      <c r="D2222" s="4" t="s">
        <v>54</v>
      </c>
      <c r="E2222" s="5">
        <v>326</v>
      </c>
    </row>
    <row r="2223" spans="1:5" x14ac:dyDescent="0.35">
      <c r="A2223" s="2">
        <v>44759</v>
      </c>
      <c r="B2223" s="2" t="str">
        <f t="shared" si="96"/>
        <v>Sun</v>
      </c>
      <c r="C2223" s="3" t="s">
        <v>18</v>
      </c>
      <c r="D2223" s="4" t="s">
        <v>54</v>
      </c>
      <c r="E2223" s="5">
        <v>389</v>
      </c>
    </row>
    <row r="2224" spans="1:5" x14ac:dyDescent="0.35">
      <c r="A2224" s="2">
        <v>44759</v>
      </c>
      <c r="B2224" s="2" t="str">
        <f t="shared" si="96"/>
        <v>Sun</v>
      </c>
      <c r="C2224" s="3" t="s">
        <v>19</v>
      </c>
      <c r="D2224" s="4" t="s">
        <v>54</v>
      </c>
      <c r="E2224" s="5">
        <v>451</v>
      </c>
    </row>
    <row r="2225" spans="1:5" x14ac:dyDescent="0.35">
      <c r="A2225" s="2">
        <v>44759</v>
      </c>
      <c r="B2225" s="2" t="str">
        <f t="shared" si="96"/>
        <v>Sun</v>
      </c>
      <c r="C2225" s="3" t="s">
        <v>20</v>
      </c>
      <c r="D2225" s="4" t="s">
        <v>54</v>
      </c>
      <c r="E2225" s="5">
        <v>594</v>
      </c>
    </row>
    <row r="2226" spans="1:5" x14ac:dyDescent="0.35">
      <c r="A2226" s="2">
        <v>44759</v>
      </c>
      <c r="B2226" s="2" t="str">
        <f t="shared" si="96"/>
        <v>Sun</v>
      </c>
      <c r="C2226" s="3" t="s">
        <v>21</v>
      </c>
      <c r="D2226" s="4" t="s">
        <v>54</v>
      </c>
      <c r="E2226" s="5">
        <v>758</v>
      </c>
    </row>
    <row r="2227" spans="1:5" x14ac:dyDescent="0.35">
      <c r="A2227" s="2">
        <v>44759</v>
      </c>
      <c r="B2227" s="2" t="str">
        <f t="shared" si="96"/>
        <v>Sun</v>
      </c>
      <c r="C2227" s="3" t="s">
        <v>22</v>
      </c>
      <c r="D2227" s="4" t="s">
        <v>54</v>
      </c>
      <c r="E2227" s="5">
        <v>921</v>
      </c>
    </row>
    <row r="2228" spans="1:5" x14ac:dyDescent="0.35">
      <c r="A2228" s="2">
        <v>44759</v>
      </c>
      <c r="B2228" s="2" t="str">
        <f t="shared" si="96"/>
        <v>Sun</v>
      </c>
      <c r="C2228" s="3" t="s">
        <v>23</v>
      </c>
      <c r="D2228" s="4" t="s">
        <v>54</v>
      </c>
      <c r="E2228" s="5">
        <v>938</v>
      </c>
    </row>
    <row r="2229" spans="1:5" x14ac:dyDescent="0.35">
      <c r="A2229" s="2">
        <v>44759</v>
      </c>
      <c r="B2229" s="2" t="str">
        <f t="shared" si="96"/>
        <v>Sun</v>
      </c>
      <c r="C2229" s="3" t="s">
        <v>24</v>
      </c>
      <c r="D2229" s="4" t="s">
        <v>54</v>
      </c>
      <c r="E2229" s="5">
        <v>1072</v>
      </c>
    </row>
    <row r="2230" spans="1:5" x14ac:dyDescent="0.35">
      <c r="A2230" s="2">
        <v>44759</v>
      </c>
      <c r="B2230" s="2" t="str">
        <f t="shared" si="96"/>
        <v>Sun</v>
      </c>
      <c r="C2230" s="3" t="s">
        <v>25</v>
      </c>
      <c r="D2230" s="4" t="s">
        <v>54</v>
      </c>
      <c r="E2230" s="5">
        <v>1199</v>
      </c>
    </row>
    <row r="2231" spans="1:5" x14ac:dyDescent="0.35">
      <c r="A2231" s="2">
        <v>44759</v>
      </c>
      <c r="B2231" s="2" t="str">
        <f t="shared" si="96"/>
        <v>Sun</v>
      </c>
      <c r="C2231" s="3" t="s">
        <v>26</v>
      </c>
      <c r="D2231" s="4" t="s">
        <v>54</v>
      </c>
      <c r="E2231" s="5">
        <v>1219</v>
      </c>
    </row>
    <row r="2232" spans="1:5" x14ac:dyDescent="0.35">
      <c r="A2232" s="2">
        <v>44759</v>
      </c>
      <c r="B2232" s="2" t="str">
        <f t="shared" si="96"/>
        <v>Sun</v>
      </c>
      <c r="C2232" s="3" t="s">
        <v>27</v>
      </c>
      <c r="D2232" s="4" t="s">
        <v>54</v>
      </c>
      <c r="E2232" s="5">
        <v>1168</v>
      </c>
    </row>
    <row r="2233" spans="1:5" x14ac:dyDescent="0.35">
      <c r="A2233" s="2">
        <v>44759</v>
      </c>
      <c r="B2233" s="2" t="str">
        <f t="shared" si="96"/>
        <v>Sun</v>
      </c>
      <c r="C2233" s="3" t="s">
        <v>28</v>
      </c>
      <c r="D2233" s="4" t="s">
        <v>54</v>
      </c>
      <c r="E2233" s="5">
        <v>1217</v>
      </c>
    </row>
    <row r="2234" spans="1:5" x14ac:dyDescent="0.35">
      <c r="A2234" s="2">
        <v>44759</v>
      </c>
      <c r="B2234" s="2" t="str">
        <f t="shared" si="96"/>
        <v>Sun</v>
      </c>
      <c r="C2234" s="3" t="s">
        <v>29</v>
      </c>
      <c r="D2234" s="4" t="s">
        <v>54</v>
      </c>
      <c r="E2234" s="5">
        <v>1181</v>
      </c>
    </row>
    <row r="2235" spans="1:5" x14ac:dyDescent="0.35">
      <c r="A2235" s="2">
        <v>44759</v>
      </c>
      <c r="B2235" s="2" t="str">
        <f t="shared" si="96"/>
        <v>Sun</v>
      </c>
      <c r="C2235" s="3" t="s">
        <v>30</v>
      </c>
      <c r="D2235" s="4" t="s">
        <v>54</v>
      </c>
      <c r="E2235" s="5">
        <v>1213</v>
      </c>
    </row>
    <row r="2236" spans="1:5" x14ac:dyDescent="0.35">
      <c r="A2236" s="2">
        <v>44759</v>
      </c>
      <c r="B2236" s="2" t="str">
        <f t="shared" si="96"/>
        <v>Sun</v>
      </c>
      <c r="C2236" s="3" t="s">
        <v>31</v>
      </c>
      <c r="D2236" s="4" t="s">
        <v>54</v>
      </c>
      <c r="E2236" s="5">
        <v>1298</v>
      </c>
    </row>
    <row r="2237" spans="1:5" x14ac:dyDescent="0.35">
      <c r="A2237" s="2">
        <v>44759</v>
      </c>
      <c r="B2237" s="2" t="str">
        <f t="shared" si="96"/>
        <v>Sun</v>
      </c>
      <c r="C2237" s="3" t="s">
        <v>32</v>
      </c>
      <c r="D2237" s="4" t="s">
        <v>54</v>
      </c>
      <c r="E2237" s="5">
        <v>1316</v>
      </c>
    </row>
    <row r="2238" spans="1:5" x14ac:dyDescent="0.35">
      <c r="A2238" s="2">
        <v>44759</v>
      </c>
      <c r="B2238" s="2" t="str">
        <f t="shared" si="96"/>
        <v>Sun</v>
      </c>
      <c r="C2238" s="3" t="s">
        <v>33</v>
      </c>
      <c r="D2238" s="4" t="s">
        <v>54</v>
      </c>
      <c r="E2238" s="5">
        <v>1264</v>
      </c>
    </row>
    <row r="2239" spans="1:5" x14ac:dyDescent="0.35">
      <c r="A2239" s="2">
        <v>44759</v>
      </c>
      <c r="B2239" s="2" t="str">
        <f t="shared" si="96"/>
        <v>Sun</v>
      </c>
      <c r="C2239" s="3" t="s">
        <v>34</v>
      </c>
      <c r="D2239" s="4" t="s">
        <v>54</v>
      </c>
      <c r="E2239" s="5">
        <v>1228</v>
      </c>
    </row>
    <row r="2240" spans="1:5" x14ac:dyDescent="0.35">
      <c r="A2240" s="2">
        <v>44759</v>
      </c>
      <c r="B2240" s="2" t="str">
        <f t="shared" si="96"/>
        <v>Sun</v>
      </c>
      <c r="C2240" s="3" t="s">
        <v>35</v>
      </c>
      <c r="D2240" s="4" t="s">
        <v>54</v>
      </c>
      <c r="E2240" s="5">
        <v>1261</v>
      </c>
    </row>
    <row r="2241" spans="1:5" x14ac:dyDescent="0.35">
      <c r="A2241" s="2">
        <v>44759</v>
      </c>
      <c r="B2241" s="2" t="str">
        <f t="shared" si="96"/>
        <v>Sun</v>
      </c>
      <c r="C2241" s="3" t="s">
        <v>36</v>
      </c>
      <c r="D2241" s="4" t="s">
        <v>54</v>
      </c>
      <c r="E2241" s="5">
        <v>1168</v>
      </c>
    </row>
    <row r="2242" spans="1:5" x14ac:dyDescent="0.35">
      <c r="A2242" s="2">
        <v>44759</v>
      </c>
      <c r="B2242" s="2" t="str">
        <f t="shared" si="96"/>
        <v>Sun</v>
      </c>
      <c r="C2242" s="3" t="s">
        <v>37</v>
      </c>
      <c r="D2242" s="4" t="s">
        <v>54</v>
      </c>
      <c r="E2242" s="5">
        <v>1184</v>
      </c>
    </row>
    <row r="2243" spans="1:5" x14ac:dyDescent="0.35">
      <c r="A2243" s="2">
        <v>44759</v>
      </c>
      <c r="B2243" s="2" t="str">
        <f t="shared" ref="B2243:B2306" si="97">TEXT(A2243,"ddd")</f>
        <v>Sun</v>
      </c>
      <c r="C2243" s="3" t="s">
        <v>38</v>
      </c>
      <c r="D2243" s="4" t="s">
        <v>54</v>
      </c>
      <c r="E2243" s="5">
        <v>1143</v>
      </c>
    </row>
    <row r="2244" spans="1:5" x14ac:dyDescent="0.35">
      <c r="A2244" s="2">
        <v>44759</v>
      </c>
      <c r="B2244" s="2" t="str">
        <f t="shared" si="97"/>
        <v>Sun</v>
      </c>
      <c r="C2244" s="3" t="s">
        <v>39</v>
      </c>
      <c r="D2244" s="4" t="s">
        <v>54</v>
      </c>
      <c r="E2244" s="5">
        <v>1085</v>
      </c>
    </row>
    <row r="2245" spans="1:5" x14ac:dyDescent="0.35">
      <c r="A2245" s="2">
        <v>44759</v>
      </c>
      <c r="B2245" s="2" t="str">
        <f t="shared" si="97"/>
        <v>Sun</v>
      </c>
      <c r="C2245" s="3" t="s">
        <v>40</v>
      </c>
      <c r="D2245" s="4" t="s">
        <v>54</v>
      </c>
      <c r="E2245" s="5">
        <v>1117</v>
      </c>
    </row>
    <row r="2246" spans="1:5" x14ac:dyDescent="0.35">
      <c r="A2246" s="2">
        <v>44759</v>
      </c>
      <c r="B2246" s="2" t="str">
        <f t="shared" si="97"/>
        <v>Sun</v>
      </c>
      <c r="C2246" s="3" t="s">
        <v>41</v>
      </c>
      <c r="D2246" s="4" t="s">
        <v>54</v>
      </c>
      <c r="E2246" s="5">
        <v>1098</v>
      </c>
    </row>
    <row r="2247" spans="1:5" x14ac:dyDescent="0.35">
      <c r="A2247" s="2">
        <v>44759</v>
      </c>
      <c r="B2247" s="2" t="str">
        <f t="shared" si="97"/>
        <v>Sun</v>
      </c>
      <c r="C2247" s="3" t="s">
        <v>42</v>
      </c>
      <c r="D2247" s="4" t="s">
        <v>54</v>
      </c>
      <c r="E2247" s="5">
        <v>897</v>
      </c>
    </row>
    <row r="2248" spans="1:5" x14ac:dyDescent="0.35">
      <c r="A2248" s="2">
        <v>44759</v>
      </c>
      <c r="B2248" s="2" t="str">
        <f t="shared" si="97"/>
        <v>Sun</v>
      </c>
      <c r="C2248" s="3" t="s">
        <v>43</v>
      </c>
      <c r="D2248" s="4" t="s">
        <v>54</v>
      </c>
      <c r="E2248" s="5">
        <v>916</v>
      </c>
    </row>
    <row r="2249" spans="1:5" x14ac:dyDescent="0.35">
      <c r="A2249" s="2">
        <v>44759</v>
      </c>
      <c r="B2249" s="2" t="str">
        <f t="shared" si="97"/>
        <v>Sun</v>
      </c>
      <c r="C2249" s="3" t="s">
        <v>44</v>
      </c>
      <c r="D2249" s="4" t="s">
        <v>54</v>
      </c>
      <c r="E2249" s="5">
        <v>823</v>
      </c>
    </row>
    <row r="2250" spans="1:5" x14ac:dyDescent="0.35">
      <c r="A2250" s="2">
        <v>44759</v>
      </c>
      <c r="B2250" s="2" t="str">
        <f t="shared" si="97"/>
        <v>Sun</v>
      </c>
      <c r="C2250" s="3" t="s">
        <v>45</v>
      </c>
      <c r="D2250" s="4" t="s">
        <v>54</v>
      </c>
      <c r="E2250" s="5">
        <v>878</v>
      </c>
    </row>
    <row r="2251" spans="1:5" x14ac:dyDescent="0.35">
      <c r="A2251" s="2">
        <v>44759</v>
      </c>
      <c r="B2251" s="2" t="str">
        <f t="shared" si="97"/>
        <v>Sun</v>
      </c>
      <c r="C2251" s="3" t="s">
        <v>46</v>
      </c>
      <c r="D2251" s="4" t="s">
        <v>54</v>
      </c>
      <c r="E2251" s="5">
        <v>777</v>
      </c>
    </row>
    <row r="2252" spans="1:5" x14ac:dyDescent="0.35">
      <c r="A2252" s="2">
        <v>44759</v>
      </c>
      <c r="B2252" s="2" t="str">
        <f t="shared" si="97"/>
        <v>Sun</v>
      </c>
      <c r="C2252" s="3" t="s">
        <v>47</v>
      </c>
      <c r="D2252" s="4" t="s">
        <v>54</v>
      </c>
      <c r="E2252" s="5">
        <v>755</v>
      </c>
    </row>
    <row r="2253" spans="1:5" x14ac:dyDescent="0.35">
      <c r="A2253" s="2">
        <v>44759</v>
      </c>
      <c r="B2253" s="2" t="str">
        <f t="shared" si="97"/>
        <v>Sun</v>
      </c>
      <c r="C2253" s="3" t="s">
        <v>48</v>
      </c>
      <c r="D2253" s="4" t="s">
        <v>54</v>
      </c>
      <c r="E2253" s="5">
        <v>646</v>
      </c>
    </row>
    <row r="2254" spans="1:5" x14ac:dyDescent="0.35">
      <c r="A2254" s="2">
        <v>44759</v>
      </c>
      <c r="B2254" s="2" t="str">
        <f t="shared" si="97"/>
        <v>Sun</v>
      </c>
      <c r="C2254" s="3" t="s">
        <v>49</v>
      </c>
      <c r="D2254" s="4" t="s">
        <v>54</v>
      </c>
      <c r="E2254" s="5">
        <v>630</v>
      </c>
    </row>
    <row r="2255" spans="1:5" x14ac:dyDescent="0.35">
      <c r="A2255" s="2">
        <v>44759</v>
      </c>
      <c r="B2255" s="2" t="str">
        <f t="shared" si="97"/>
        <v>Sun</v>
      </c>
      <c r="C2255" s="3" t="s">
        <v>50</v>
      </c>
      <c r="D2255" s="4" t="s">
        <v>54</v>
      </c>
      <c r="E2255" s="5">
        <v>507</v>
      </c>
    </row>
    <row r="2256" spans="1:5" x14ac:dyDescent="0.35">
      <c r="A2256" s="2">
        <v>44759</v>
      </c>
      <c r="B2256" s="2" t="str">
        <f t="shared" si="97"/>
        <v>Sun</v>
      </c>
      <c r="C2256" s="3" t="s">
        <v>51</v>
      </c>
      <c r="D2256" s="4" t="s">
        <v>54</v>
      </c>
      <c r="E2256" s="5">
        <v>463</v>
      </c>
    </row>
    <row r="2257" spans="1:5" x14ac:dyDescent="0.35">
      <c r="A2257" s="2">
        <v>44759</v>
      </c>
      <c r="B2257" s="2" t="str">
        <f t="shared" si="97"/>
        <v>Sun</v>
      </c>
      <c r="C2257" s="3" t="s">
        <v>52</v>
      </c>
      <c r="D2257" s="4" t="s">
        <v>54</v>
      </c>
      <c r="E2257" s="5">
        <v>487</v>
      </c>
    </row>
    <row r="2258" spans="1:5" x14ac:dyDescent="0.35">
      <c r="A2258" s="2">
        <v>44760</v>
      </c>
      <c r="B2258" s="2" t="str">
        <f t="shared" si="97"/>
        <v>Mon</v>
      </c>
      <c r="C2258" s="3" t="s">
        <v>4</v>
      </c>
      <c r="D2258" s="4" t="s">
        <v>54</v>
      </c>
      <c r="E2258" s="5">
        <v>363</v>
      </c>
    </row>
    <row r="2259" spans="1:5" x14ac:dyDescent="0.35">
      <c r="A2259" s="2">
        <v>44760</v>
      </c>
      <c r="B2259" s="2" t="str">
        <f t="shared" si="97"/>
        <v>Mon</v>
      </c>
      <c r="C2259" s="3" t="s">
        <v>6</v>
      </c>
      <c r="D2259" s="4" t="s">
        <v>54</v>
      </c>
      <c r="E2259" s="5">
        <v>346</v>
      </c>
    </row>
    <row r="2260" spans="1:5" x14ac:dyDescent="0.35">
      <c r="A2260" s="2">
        <v>44760</v>
      </c>
      <c r="B2260" s="2" t="str">
        <f t="shared" si="97"/>
        <v>Mon</v>
      </c>
      <c r="C2260" s="3" t="s">
        <v>7</v>
      </c>
      <c r="D2260" s="4" t="s">
        <v>54</v>
      </c>
      <c r="E2260" s="5">
        <v>314</v>
      </c>
    </row>
    <row r="2261" spans="1:5" x14ac:dyDescent="0.35">
      <c r="A2261" s="2">
        <v>44760</v>
      </c>
      <c r="B2261" s="2" t="str">
        <f t="shared" si="97"/>
        <v>Mon</v>
      </c>
      <c r="C2261" s="3" t="s">
        <v>8</v>
      </c>
      <c r="D2261" s="4" t="s">
        <v>54</v>
      </c>
      <c r="E2261" s="5">
        <v>231</v>
      </c>
    </row>
    <row r="2262" spans="1:5" x14ac:dyDescent="0.35">
      <c r="A2262" s="2">
        <v>44760</v>
      </c>
      <c r="B2262" s="2" t="str">
        <f t="shared" si="97"/>
        <v>Mon</v>
      </c>
      <c r="C2262" s="3" t="s">
        <v>9</v>
      </c>
      <c r="D2262" s="4" t="s">
        <v>54</v>
      </c>
      <c r="E2262" s="5">
        <v>217</v>
      </c>
    </row>
    <row r="2263" spans="1:5" x14ac:dyDescent="0.35">
      <c r="A2263" s="2">
        <v>44760</v>
      </c>
      <c r="B2263" s="2" t="str">
        <f t="shared" si="97"/>
        <v>Mon</v>
      </c>
      <c r="C2263" s="3" t="s">
        <v>10</v>
      </c>
      <c r="D2263" s="4" t="s">
        <v>54</v>
      </c>
      <c r="E2263" s="5">
        <v>197</v>
      </c>
    </row>
    <row r="2264" spans="1:5" x14ac:dyDescent="0.35">
      <c r="A2264" s="2">
        <v>44760</v>
      </c>
      <c r="B2264" s="2" t="str">
        <f t="shared" si="97"/>
        <v>Mon</v>
      </c>
      <c r="C2264" s="3" t="s">
        <v>11</v>
      </c>
      <c r="D2264" s="4" t="s">
        <v>54</v>
      </c>
      <c r="E2264" s="5">
        <v>205</v>
      </c>
    </row>
    <row r="2265" spans="1:5" x14ac:dyDescent="0.35">
      <c r="A2265" s="2">
        <v>44760</v>
      </c>
      <c r="B2265" s="2" t="str">
        <f t="shared" si="97"/>
        <v>Mon</v>
      </c>
      <c r="C2265" s="3" t="s">
        <v>12</v>
      </c>
      <c r="D2265" s="4" t="s">
        <v>54</v>
      </c>
      <c r="E2265" s="5">
        <v>178</v>
      </c>
    </row>
    <row r="2266" spans="1:5" x14ac:dyDescent="0.35">
      <c r="A2266" s="2">
        <v>44760</v>
      </c>
      <c r="B2266" s="2" t="str">
        <f t="shared" si="97"/>
        <v>Mon</v>
      </c>
      <c r="C2266" s="3" t="s">
        <v>13</v>
      </c>
      <c r="D2266" s="4" t="s">
        <v>54</v>
      </c>
      <c r="E2266" s="5">
        <v>228</v>
      </c>
    </row>
    <row r="2267" spans="1:5" x14ac:dyDescent="0.35">
      <c r="A2267" s="2">
        <v>44760</v>
      </c>
      <c r="B2267" s="2" t="str">
        <f t="shared" si="97"/>
        <v>Mon</v>
      </c>
      <c r="C2267" s="3" t="s">
        <v>14</v>
      </c>
      <c r="D2267" s="4" t="s">
        <v>54</v>
      </c>
      <c r="E2267" s="5">
        <v>217</v>
      </c>
    </row>
    <row r="2268" spans="1:5" x14ac:dyDescent="0.35">
      <c r="A2268" s="2">
        <v>44760</v>
      </c>
      <c r="B2268" s="2" t="str">
        <f t="shared" si="97"/>
        <v>Mon</v>
      </c>
      <c r="C2268" s="3" t="s">
        <v>15</v>
      </c>
      <c r="D2268" s="4" t="s">
        <v>54</v>
      </c>
      <c r="E2268" s="5">
        <v>284</v>
      </c>
    </row>
    <row r="2269" spans="1:5" x14ac:dyDescent="0.35">
      <c r="A2269" s="2">
        <v>44760</v>
      </c>
      <c r="B2269" s="2" t="str">
        <f t="shared" si="97"/>
        <v>Mon</v>
      </c>
      <c r="C2269" s="3" t="s">
        <v>16</v>
      </c>
      <c r="D2269" s="4" t="s">
        <v>54</v>
      </c>
      <c r="E2269" s="5">
        <v>328</v>
      </c>
    </row>
    <row r="2270" spans="1:5" x14ac:dyDescent="0.35">
      <c r="A2270" s="2">
        <v>44760</v>
      </c>
      <c r="B2270" s="2" t="str">
        <f t="shared" si="97"/>
        <v>Mon</v>
      </c>
      <c r="C2270" s="3" t="s">
        <v>17</v>
      </c>
      <c r="D2270" s="4" t="s">
        <v>54</v>
      </c>
      <c r="E2270" s="5">
        <v>415</v>
      </c>
    </row>
    <row r="2271" spans="1:5" x14ac:dyDescent="0.35">
      <c r="A2271" s="2">
        <v>44760</v>
      </c>
      <c r="B2271" s="2" t="str">
        <f t="shared" si="97"/>
        <v>Mon</v>
      </c>
      <c r="C2271" s="3" t="s">
        <v>18</v>
      </c>
      <c r="D2271" s="4" t="s">
        <v>54</v>
      </c>
      <c r="E2271" s="5">
        <v>503</v>
      </c>
    </row>
    <row r="2272" spans="1:5" x14ac:dyDescent="0.35">
      <c r="A2272" s="2">
        <v>44760</v>
      </c>
      <c r="B2272" s="2" t="str">
        <f t="shared" si="97"/>
        <v>Mon</v>
      </c>
      <c r="C2272" s="3" t="s">
        <v>19</v>
      </c>
      <c r="D2272" s="4" t="s">
        <v>54</v>
      </c>
      <c r="E2272" s="5">
        <v>679</v>
      </c>
    </row>
    <row r="2273" spans="1:5" x14ac:dyDescent="0.35">
      <c r="A2273" s="2">
        <v>44760</v>
      </c>
      <c r="B2273" s="2" t="str">
        <f t="shared" si="97"/>
        <v>Mon</v>
      </c>
      <c r="C2273" s="3" t="s">
        <v>20</v>
      </c>
      <c r="D2273" s="4" t="s">
        <v>54</v>
      </c>
      <c r="E2273" s="5">
        <v>800</v>
      </c>
    </row>
    <row r="2274" spans="1:5" x14ac:dyDescent="0.35">
      <c r="A2274" s="2">
        <v>44760</v>
      </c>
      <c r="B2274" s="2" t="str">
        <f t="shared" si="97"/>
        <v>Mon</v>
      </c>
      <c r="C2274" s="3" t="s">
        <v>21</v>
      </c>
      <c r="D2274" s="4" t="s">
        <v>54</v>
      </c>
      <c r="E2274" s="5">
        <v>921</v>
      </c>
    </row>
    <row r="2275" spans="1:5" x14ac:dyDescent="0.35">
      <c r="A2275" s="2">
        <v>44760</v>
      </c>
      <c r="B2275" s="2" t="str">
        <f t="shared" si="97"/>
        <v>Mon</v>
      </c>
      <c r="C2275" s="3" t="s">
        <v>22</v>
      </c>
      <c r="D2275" s="4" t="s">
        <v>54</v>
      </c>
      <c r="E2275" s="5">
        <v>1104</v>
      </c>
    </row>
    <row r="2276" spans="1:5" x14ac:dyDescent="0.35">
      <c r="A2276" s="2">
        <v>44760</v>
      </c>
      <c r="B2276" s="2" t="str">
        <f t="shared" si="97"/>
        <v>Mon</v>
      </c>
      <c r="C2276" s="3" t="s">
        <v>23</v>
      </c>
      <c r="D2276" s="4" t="s">
        <v>54</v>
      </c>
      <c r="E2276" s="5">
        <v>1166</v>
      </c>
    </row>
    <row r="2277" spans="1:5" x14ac:dyDescent="0.35">
      <c r="A2277" s="2">
        <v>44760</v>
      </c>
      <c r="B2277" s="2" t="str">
        <f t="shared" si="97"/>
        <v>Mon</v>
      </c>
      <c r="C2277" s="3" t="s">
        <v>24</v>
      </c>
      <c r="D2277" s="4" t="s">
        <v>54</v>
      </c>
      <c r="E2277" s="5">
        <v>1379</v>
      </c>
    </row>
    <row r="2278" spans="1:5" x14ac:dyDescent="0.35">
      <c r="A2278" s="2">
        <v>44760</v>
      </c>
      <c r="B2278" s="2" t="str">
        <f t="shared" si="97"/>
        <v>Mon</v>
      </c>
      <c r="C2278" s="3" t="s">
        <v>25</v>
      </c>
      <c r="D2278" s="4" t="s">
        <v>54</v>
      </c>
      <c r="E2278" s="5">
        <v>1316</v>
      </c>
    </row>
    <row r="2279" spans="1:5" x14ac:dyDescent="0.35">
      <c r="A2279" s="2">
        <v>44760</v>
      </c>
      <c r="B2279" s="2" t="str">
        <f t="shared" si="97"/>
        <v>Mon</v>
      </c>
      <c r="C2279" s="3" t="s">
        <v>26</v>
      </c>
      <c r="D2279" s="4" t="s">
        <v>54</v>
      </c>
      <c r="E2279" s="5">
        <v>1383</v>
      </c>
    </row>
    <row r="2280" spans="1:5" x14ac:dyDescent="0.35">
      <c r="A2280" s="2">
        <v>44760</v>
      </c>
      <c r="B2280" s="2" t="str">
        <f t="shared" si="97"/>
        <v>Mon</v>
      </c>
      <c r="C2280" s="3" t="s">
        <v>27</v>
      </c>
      <c r="D2280" s="4" t="s">
        <v>54</v>
      </c>
      <c r="E2280" s="5">
        <v>1467</v>
      </c>
    </row>
    <row r="2281" spans="1:5" x14ac:dyDescent="0.35">
      <c r="A2281" s="2">
        <v>44760</v>
      </c>
      <c r="B2281" s="2" t="str">
        <f t="shared" si="97"/>
        <v>Mon</v>
      </c>
      <c r="C2281" s="3" t="s">
        <v>28</v>
      </c>
      <c r="D2281" s="4" t="s">
        <v>54</v>
      </c>
      <c r="E2281" s="5">
        <v>1547</v>
      </c>
    </row>
    <row r="2282" spans="1:5" x14ac:dyDescent="0.35">
      <c r="A2282" s="2">
        <v>44760</v>
      </c>
      <c r="B2282" s="2" t="str">
        <f t="shared" si="97"/>
        <v>Mon</v>
      </c>
      <c r="C2282" s="3" t="s">
        <v>29</v>
      </c>
      <c r="D2282" s="4" t="s">
        <v>54</v>
      </c>
      <c r="E2282" s="5">
        <v>1562</v>
      </c>
    </row>
    <row r="2283" spans="1:5" x14ac:dyDescent="0.35">
      <c r="A2283" s="2">
        <v>44760</v>
      </c>
      <c r="B2283" s="2" t="str">
        <f t="shared" si="97"/>
        <v>Mon</v>
      </c>
      <c r="C2283" s="3" t="s">
        <v>30</v>
      </c>
      <c r="D2283" s="4" t="s">
        <v>54</v>
      </c>
      <c r="E2283" s="5">
        <v>1471</v>
      </c>
    </row>
    <row r="2284" spans="1:5" x14ac:dyDescent="0.35">
      <c r="A2284" s="2">
        <v>44760</v>
      </c>
      <c r="B2284" s="2" t="str">
        <f t="shared" si="97"/>
        <v>Mon</v>
      </c>
      <c r="C2284" s="3" t="s">
        <v>31</v>
      </c>
      <c r="D2284" s="4" t="s">
        <v>54</v>
      </c>
      <c r="E2284" s="5">
        <v>1598</v>
      </c>
    </row>
    <row r="2285" spans="1:5" x14ac:dyDescent="0.35">
      <c r="A2285" s="2">
        <v>44760</v>
      </c>
      <c r="B2285" s="2" t="str">
        <f t="shared" si="97"/>
        <v>Mon</v>
      </c>
      <c r="C2285" s="3" t="s">
        <v>32</v>
      </c>
      <c r="D2285" s="4" t="s">
        <v>54</v>
      </c>
      <c r="E2285" s="5">
        <v>1556</v>
      </c>
    </row>
    <row r="2286" spans="1:5" x14ac:dyDescent="0.35">
      <c r="A2286" s="2">
        <v>44760</v>
      </c>
      <c r="B2286" s="2" t="str">
        <f t="shared" si="97"/>
        <v>Mon</v>
      </c>
      <c r="C2286" s="3" t="s">
        <v>33</v>
      </c>
      <c r="D2286" s="4" t="s">
        <v>54</v>
      </c>
      <c r="E2286" s="5">
        <v>1552</v>
      </c>
    </row>
    <row r="2287" spans="1:5" x14ac:dyDescent="0.35">
      <c r="A2287" s="2">
        <v>44760</v>
      </c>
      <c r="B2287" s="2" t="str">
        <f t="shared" si="97"/>
        <v>Mon</v>
      </c>
      <c r="C2287" s="3" t="s">
        <v>34</v>
      </c>
      <c r="D2287" s="4" t="s">
        <v>54</v>
      </c>
      <c r="E2287" s="5">
        <v>1450</v>
      </c>
    </row>
    <row r="2288" spans="1:5" x14ac:dyDescent="0.35">
      <c r="A2288" s="2">
        <v>44760</v>
      </c>
      <c r="B2288" s="2" t="str">
        <f t="shared" si="97"/>
        <v>Mon</v>
      </c>
      <c r="C2288" s="3" t="s">
        <v>35</v>
      </c>
      <c r="D2288" s="4" t="s">
        <v>54</v>
      </c>
      <c r="E2288" s="5">
        <v>1565</v>
      </c>
    </row>
    <row r="2289" spans="1:5" x14ac:dyDescent="0.35">
      <c r="A2289" s="2">
        <v>44760</v>
      </c>
      <c r="B2289" s="2" t="str">
        <f t="shared" si="97"/>
        <v>Mon</v>
      </c>
      <c r="C2289" s="3" t="s">
        <v>36</v>
      </c>
      <c r="D2289" s="4" t="s">
        <v>54</v>
      </c>
      <c r="E2289" s="5">
        <v>1462</v>
      </c>
    </row>
    <row r="2290" spans="1:5" x14ac:dyDescent="0.35">
      <c r="A2290" s="2">
        <v>44760</v>
      </c>
      <c r="B2290" s="2" t="str">
        <f t="shared" si="97"/>
        <v>Mon</v>
      </c>
      <c r="C2290" s="3" t="s">
        <v>37</v>
      </c>
      <c r="D2290" s="4" t="s">
        <v>54</v>
      </c>
      <c r="E2290" s="5">
        <v>1433</v>
      </c>
    </row>
    <row r="2291" spans="1:5" x14ac:dyDescent="0.35">
      <c r="A2291" s="2">
        <v>44760</v>
      </c>
      <c r="B2291" s="2" t="str">
        <f t="shared" si="97"/>
        <v>Mon</v>
      </c>
      <c r="C2291" s="3" t="s">
        <v>38</v>
      </c>
      <c r="D2291" s="4" t="s">
        <v>54</v>
      </c>
      <c r="E2291" s="5">
        <v>1445</v>
      </c>
    </row>
    <row r="2292" spans="1:5" x14ac:dyDescent="0.35">
      <c r="A2292" s="2">
        <v>44760</v>
      </c>
      <c r="B2292" s="2" t="str">
        <f t="shared" si="97"/>
        <v>Mon</v>
      </c>
      <c r="C2292" s="3" t="s">
        <v>39</v>
      </c>
      <c r="D2292" s="4" t="s">
        <v>54</v>
      </c>
      <c r="E2292" s="5">
        <v>1413</v>
      </c>
    </row>
    <row r="2293" spans="1:5" x14ac:dyDescent="0.35">
      <c r="A2293" s="2">
        <v>44760</v>
      </c>
      <c r="B2293" s="2" t="str">
        <f t="shared" si="97"/>
        <v>Mon</v>
      </c>
      <c r="C2293" s="3" t="s">
        <v>40</v>
      </c>
      <c r="D2293" s="4" t="s">
        <v>54</v>
      </c>
      <c r="E2293" s="5">
        <v>1435</v>
      </c>
    </row>
    <row r="2294" spans="1:5" x14ac:dyDescent="0.35">
      <c r="A2294" s="2">
        <v>44760</v>
      </c>
      <c r="B2294" s="2" t="str">
        <f t="shared" si="97"/>
        <v>Mon</v>
      </c>
      <c r="C2294" s="3" t="s">
        <v>41</v>
      </c>
      <c r="D2294" s="4" t="s">
        <v>54</v>
      </c>
      <c r="E2294" s="5">
        <v>1344</v>
      </c>
    </row>
    <row r="2295" spans="1:5" x14ac:dyDescent="0.35">
      <c r="A2295" s="2">
        <v>44760</v>
      </c>
      <c r="B2295" s="2" t="str">
        <f t="shared" si="97"/>
        <v>Mon</v>
      </c>
      <c r="C2295" s="3" t="s">
        <v>42</v>
      </c>
      <c r="D2295" s="4" t="s">
        <v>54</v>
      </c>
      <c r="E2295" s="5">
        <v>1221</v>
      </c>
    </row>
    <row r="2296" spans="1:5" x14ac:dyDescent="0.35">
      <c r="A2296" s="2">
        <v>44760</v>
      </c>
      <c r="B2296" s="2" t="str">
        <f t="shared" si="97"/>
        <v>Mon</v>
      </c>
      <c r="C2296" s="3" t="s">
        <v>43</v>
      </c>
      <c r="D2296" s="4" t="s">
        <v>54</v>
      </c>
      <c r="E2296" s="5">
        <v>1265</v>
      </c>
    </row>
    <row r="2297" spans="1:5" x14ac:dyDescent="0.35">
      <c r="A2297" s="2">
        <v>44760</v>
      </c>
      <c r="B2297" s="2" t="str">
        <f t="shared" si="97"/>
        <v>Mon</v>
      </c>
      <c r="C2297" s="3" t="s">
        <v>44</v>
      </c>
      <c r="D2297" s="4" t="s">
        <v>54</v>
      </c>
      <c r="E2297" s="5">
        <v>1192</v>
      </c>
    </row>
    <row r="2298" spans="1:5" x14ac:dyDescent="0.35">
      <c r="A2298" s="2">
        <v>44760</v>
      </c>
      <c r="B2298" s="2" t="str">
        <f t="shared" si="97"/>
        <v>Mon</v>
      </c>
      <c r="C2298" s="3" t="s">
        <v>45</v>
      </c>
      <c r="D2298" s="4" t="s">
        <v>54</v>
      </c>
      <c r="E2298" s="5">
        <v>1072</v>
      </c>
    </row>
    <row r="2299" spans="1:5" x14ac:dyDescent="0.35">
      <c r="A2299" s="2">
        <v>44760</v>
      </c>
      <c r="B2299" s="2" t="str">
        <f t="shared" si="97"/>
        <v>Mon</v>
      </c>
      <c r="C2299" s="3" t="s">
        <v>46</v>
      </c>
      <c r="D2299" s="4" t="s">
        <v>54</v>
      </c>
      <c r="E2299" s="5">
        <v>1086</v>
      </c>
    </row>
    <row r="2300" spans="1:5" x14ac:dyDescent="0.35">
      <c r="A2300" s="2">
        <v>44760</v>
      </c>
      <c r="B2300" s="2" t="str">
        <f t="shared" si="97"/>
        <v>Mon</v>
      </c>
      <c r="C2300" s="3" t="s">
        <v>47</v>
      </c>
      <c r="D2300" s="4" t="s">
        <v>54</v>
      </c>
      <c r="E2300" s="5">
        <v>998</v>
      </c>
    </row>
    <row r="2301" spans="1:5" x14ac:dyDescent="0.35">
      <c r="A2301" s="2">
        <v>44760</v>
      </c>
      <c r="B2301" s="2" t="str">
        <f t="shared" si="97"/>
        <v>Mon</v>
      </c>
      <c r="C2301" s="3" t="s">
        <v>48</v>
      </c>
      <c r="D2301" s="4" t="s">
        <v>54</v>
      </c>
      <c r="E2301" s="5">
        <v>862</v>
      </c>
    </row>
    <row r="2302" spans="1:5" x14ac:dyDescent="0.35">
      <c r="A2302" s="2">
        <v>44760</v>
      </c>
      <c r="B2302" s="2" t="str">
        <f t="shared" si="97"/>
        <v>Mon</v>
      </c>
      <c r="C2302" s="3" t="s">
        <v>49</v>
      </c>
      <c r="D2302" s="4" t="s">
        <v>54</v>
      </c>
      <c r="E2302" s="5">
        <v>762</v>
      </c>
    </row>
    <row r="2303" spans="1:5" x14ac:dyDescent="0.35">
      <c r="A2303" s="2">
        <v>44760</v>
      </c>
      <c r="B2303" s="2" t="str">
        <f t="shared" si="97"/>
        <v>Mon</v>
      </c>
      <c r="C2303" s="3" t="s">
        <v>50</v>
      </c>
      <c r="D2303" s="4" t="s">
        <v>54</v>
      </c>
      <c r="E2303" s="5">
        <v>704</v>
      </c>
    </row>
    <row r="2304" spans="1:5" x14ac:dyDescent="0.35">
      <c r="A2304" s="2">
        <v>44760</v>
      </c>
      <c r="B2304" s="2" t="str">
        <f t="shared" si="97"/>
        <v>Mon</v>
      </c>
      <c r="C2304" s="3" t="s">
        <v>51</v>
      </c>
      <c r="D2304" s="4" t="s">
        <v>54</v>
      </c>
      <c r="E2304" s="5">
        <v>616</v>
      </c>
    </row>
    <row r="2305" spans="1:5" x14ac:dyDescent="0.35">
      <c r="A2305" s="2">
        <v>44760</v>
      </c>
      <c r="B2305" s="2" t="str">
        <f t="shared" si="97"/>
        <v>Mon</v>
      </c>
      <c r="C2305" s="3" t="s">
        <v>52</v>
      </c>
      <c r="D2305" s="4" t="s">
        <v>54</v>
      </c>
      <c r="E2305" s="5">
        <v>497</v>
      </c>
    </row>
    <row r="2306" spans="1:5" x14ac:dyDescent="0.35">
      <c r="A2306" s="2">
        <v>44761</v>
      </c>
      <c r="B2306" s="2" t="str">
        <f t="shared" si="97"/>
        <v>Tue</v>
      </c>
      <c r="C2306" s="3" t="s">
        <v>4</v>
      </c>
      <c r="D2306" s="4" t="s">
        <v>54</v>
      </c>
      <c r="E2306" s="5">
        <v>426</v>
      </c>
    </row>
    <row r="2307" spans="1:5" x14ac:dyDescent="0.35">
      <c r="A2307" s="2">
        <v>44761</v>
      </c>
      <c r="B2307" s="2" t="str">
        <f t="shared" ref="B2307:B2370" si="98">TEXT(A2307,"ddd")</f>
        <v>Tue</v>
      </c>
      <c r="C2307" s="3" t="s">
        <v>6</v>
      </c>
      <c r="D2307" s="4" t="s">
        <v>54</v>
      </c>
      <c r="E2307" s="5">
        <v>338</v>
      </c>
    </row>
    <row r="2308" spans="1:5" x14ac:dyDescent="0.35">
      <c r="A2308" s="2">
        <v>44761</v>
      </c>
      <c r="B2308" s="2" t="str">
        <f t="shared" si="98"/>
        <v>Tue</v>
      </c>
      <c r="C2308" s="3" t="s">
        <v>7</v>
      </c>
      <c r="D2308" s="4" t="s">
        <v>54</v>
      </c>
      <c r="E2308" s="5">
        <v>312</v>
      </c>
    </row>
    <row r="2309" spans="1:5" x14ac:dyDescent="0.35">
      <c r="A2309" s="2">
        <v>44761</v>
      </c>
      <c r="B2309" s="2" t="str">
        <f t="shared" si="98"/>
        <v>Tue</v>
      </c>
      <c r="C2309" s="3" t="s">
        <v>8</v>
      </c>
      <c r="D2309" s="4" t="s">
        <v>54</v>
      </c>
      <c r="E2309" s="5">
        <v>261</v>
      </c>
    </row>
    <row r="2310" spans="1:5" x14ac:dyDescent="0.35">
      <c r="A2310" s="2">
        <v>44761</v>
      </c>
      <c r="B2310" s="2" t="str">
        <f t="shared" si="98"/>
        <v>Tue</v>
      </c>
      <c r="C2310" s="3" t="s">
        <v>9</v>
      </c>
      <c r="D2310" s="4" t="s">
        <v>54</v>
      </c>
      <c r="E2310" s="5">
        <v>211</v>
      </c>
    </row>
    <row r="2311" spans="1:5" x14ac:dyDescent="0.35">
      <c r="A2311" s="2">
        <v>44761</v>
      </c>
      <c r="B2311" s="2" t="str">
        <f t="shared" si="98"/>
        <v>Tue</v>
      </c>
      <c r="C2311" s="3" t="s">
        <v>10</v>
      </c>
      <c r="D2311" s="4" t="s">
        <v>54</v>
      </c>
      <c r="E2311" s="5">
        <v>235</v>
      </c>
    </row>
    <row r="2312" spans="1:5" x14ac:dyDescent="0.35">
      <c r="A2312" s="2">
        <v>44761</v>
      </c>
      <c r="B2312" s="2" t="str">
        <f t="shared" si="98"/>
        <v>Tue</v>
      </c>
      <c r="C2312" s="3" t="s">
        <v>11</v>
      </c>
      <c r="D2312" s="4" t="s">
        <v>54</v>
      </c>
      <c r="E2312" s="5">
        <v>209</v>
      </c>
    </row>
    <row r="2313" spans="1:5" x14ac:dyDescent="0.35">
      <c r="A2313" s="2">
        <v>44761</v>
      </c>
      <c r="B2313" s="2" t="str">
        <f t="shared" si="98"/>
        <v>Tue</v>
      </c>
      <c r="C2313" s="3" t="s">
        <v>12</v>
      </c>
      <c r="D2313" s="4" t="s">
        <v>54</v>
      </c>
      <c r="E2313" s="5">
        <v>174</v>
      </c>
    </row>
    <row r="2314" spans="1:5" x14ac:dyDescent="0.35">
      <c r="A2314" s="2">
        <v>44761</v>
      </c>
      <c r="B2314" s="2" t="str">
        <f t="shared" si="98"/>
        <v>Tue</v>
      </c>
      <c r="C2314" s="3" t="s">
        <v>13</v>
      </c>
      <c r="D2314" s="4" t="s">
        <v>54</v>
      </c>
      <c r="E2314" s="5">
        <v>216</v>
      </c>
    </row>
    <row r="2315" spans="1:5" x14ac:dyDescent="0.35">
      <c r="A2315" s="2">
        <v>44761</v>
      </c>
      <c r="B2315" s="2" t="str">
        <f t="shared" si="98"/>
        <v>Tue</v>
      </c>
      <c r="C2315" s="3" t="s">
        <v>14</v>
      </c>
      <c r="D2315" s="4" t="s">
        <v>54</v>
      </c>
      <c r="E2315" s="5">
        <v>280</v>
      </c>
    </row>
    <row r="2316" spans="1:5" x14ac:dyDescent="0.35">
      <c r="A2316" s="2">
        <v>44761</v>
      </c>
      <c r="B2316" s="2" t="str">
        <f t="shared" si="98"/>
        <v>Tue</v>
      </c>
      <c r="C2316" s="3" t="s">
        <v>15</v>
      </c>
      <c r="D2316" s="4" t="s">
        <v>54</v>
      </c>
      <c r="E2316" s="5">
        <v>310</v>
      </c>
    </row>
    <row r="2317" spans="1:5" x14ac:dyDescent="0.35">
      <c r="A2317" s="2">
        <v>44761</v>
      </c>
      <c r="B2317" s="2" t="str">
        <f t="shared" si="98"/>
        <v>Tue</v>
      </c>
      <c r="C2317" s="3" t="s">
        <v>16</v>
      </c>
      <c r="D2317" s="4" t="s">
        <v>54</v>
      </c>
      <c r="E2317" s="5">
        <v>349</v>
      </c>
    </row>
    <row r="2318" spans="1:5" x14ac:dyDescent="0.35">
      <c r="A2318" s="2">
        <v>44761</v>
      </c>
      <c r="B2318" s="2" t="str">
        <f t="shared" si="98"/>
        <v>Tue</v>
      </c>
      <c r="C2318" s="3" t="s">
        <v>17</v>
      </c>
      <c r="D2318" s="4" t="s">
        <v>54</v>
      </c>
      <c r="E2318" s="5">
        <v>435</v>
      </c>
    </row>
    <row r="2319" spans="1:5" x14ac:dyDescent="0.35">
      <c r="A2319" s="2">
        <v>44761</v>
      </c>
      <c r="B2319" s="2" t="str">
        <f t="shared" si="98"/>
        <v>Tue</v>
      </c>
      <c r="C2319" s="3" t="s">
        <v>18</v>
      </c>
      <c r="D2319" s="4" t="s">
        <v>54</v>
      </c>
      <c r="E2319" s="5">
        <v>542</v>
      </c>
    </row>
    <row r="2320" spans="1:5" x14ac:dyDescent="0.35">
      <c r="A2320" s="2">
        <v>44761</v>
      </c>
      <c r="B2320" s="2" t="str">
        <f t="shared" si="98"/>
        <v>Tue</v>
      </c>
      <c r="C2320" s="3" t="s">
        <v>19</v>
      </c>
      <c r="D2320" s="4" t="s">
        <v>54</v>
      </c>
      <c r="E2320" s="5">
        <v>752</v>
      </c>
    </row>
    <row r="2321" spans="1:5" x14ac:dyDescent="0.35">
      <c r="A2321" s="2">
        <v>44761</v>
      </c>
      <c r="B2321" s="2" t="str">
        <f t="shared" si="98"/>
        <v>Tue</v>
      </c>
      <c r="C2321" s="3" t="s">
        <v>20</v>
      </c>
      <c r="D2321" s="4" t="s">
        <v>54</v>
      </c>
      <c r="E2321" s="5">
        <v>811</v>
      </c>
    </row>
    <row r="2322" spans="1:5" x14ac:dyDescent="0.35">
      <c r="A2322" s="2">
        <v>44761</v>
      </c>
      <c r="B2322" s="2" t="str">
        <f t="shared" si="98"/>
        <v>Tue</v>
      </c>
      <c r="C2322" s="3" t="s">
        <v>21</v>
      </c>
      <c r="D2322" s="4" t="s">
        <v>54</v>
      </c>
      <c r="E2322" s="5">
        <v>1016</v>
      </c>
    </row>
    <row r="2323" spans="1:5" x14ac:dyDescent="0.35">
      <c r="A2323" s="2">
        <v>44761</v>
      </c>
      <c r="B2323" s="2" t="str">
        <f t="shared" si="98"/>
        <v>Tue</v>
      </c>
      <c r="C2323" s="3" t="s">
        <v>22</v>
      </c>
      <c r="D2323" s="4" t="s">
        <v>54</v>
      </c>
      <c r="E2323" s="5">
        <v>1107</v>
      </c>
    </row>
    <row r="2324" spans="1:5" x14ac:dyDescent="0.35">
      <c r="A2324" s="2">
        <v>44761</v>
      </c>
      <c r="B2324" s="2" t="str">
        <f t="shared" si="98"/>
        <v>Tue</v>
      </c>
      <c r="C2324" s="3" t="s">
        <v>23</v>
      </c>
      <c r="D2324" s="4" t="s">
        <v>54</v>
      </c>
      <c r="E2324" s="5">
        <v>1264</v>
      </c>
    </row>
    <row r="2325" spans="1:5" x14ac:dyDescent="0.35">
      <c r="A2325" s="2">
        <v>44761</v>
      </c>
      <c r="B2325" s="2" t="str">
        <f t="shared" si="98"/>
        <v>Tue</v>
      </c>
      <c r="C2325" s="3" t="s">
        <v>24</v>
      </c>
      <c r="D2325" s="4" t="s">
        <v>54</v>
      </c>
      <c r="E2325" s="5">
        <v>1220</v>
      </c>
    </row>
    <row r="2326" spans="1:5" x14ac:dyDescent="0.35">
      <c r="A2326" s="2">
        <v>44761</v>
      </c>
      <c r="B2326" s="2" t="str">
        <f t="shared" si="98"/>
        <v>Tue</v>
      </c>
      <c r="C2326" s="3" t="s">
        <v>25</v>
      </c>
      <c r="D2326" s="4" t="s">
        <v>54</v>
      </c>
      <c r="E2326" s="5">
        <v>1301</v>
      </c>
    </row>
    <row r="2327" spans="1:5" x14ac:dyDescent="0.35">
      <c r="A2327" s="2">
        <v>44761</v>
      </c>
      <c r="B2327" s="2" t="str">
        <f t="shared" si="98"/>
        <v>Tue</v>
      </c>
      <c r="C2327" s="3" t="s">
        <v>26</v>
      </c>
      <c r="D2327" s="4" t="s">
        <v>54</v>
      </c>
      <c r="E2327" s="5">
        <v>1396</v>
      </c>
    </row>
    <row r="2328" spans="1:5" x14ac:dyDescent="0.35">
      <c r="A2328" s="2">
        <v>44761</v>
      </c>
      <c r="B2328" s="2" t="str">
        <f t="shared" si="98"/>
        <v>Tue</v>
      </c>
      <c r="C2328" s="3" t="s">
        <v>27</v>
      </c>
      <c r="D2328" s="4" t="s">
        <v>54</v>
      </c>
      <c r="E2328" s="5">
        <v>1382</v>
      </c>
    </row>
    <row r="2329" spans="1:5" x14ac:dyDescent="0.35">
      <c r="A2329" s="2">
        <v>44761</v>
      </c>
      <c r="B2329" s="2" t="str">
        <f t="shared" si="98"/>
        <v>Tue</v>
      </c>
      <c r="C2329" s="3" t="s">
        <v>28</v>
      </c>
      <c r="D2329" s="4" t="s">
        <v>54</v>
      </c>
      <c r="E2329" s="5">
        <v>1453</v>
      </c>
    </row>
    <row r="2330" spans="1:5" x14ac:dyDescent="0.35">
      <c r="A2330" s="2">
        <v>44761</v>
      </c>
      <c r="B2330" s="2" t="str">
        <f t="shared" si="98"/>
        <v>Tue</v>
      </c>
      <c r="C2330" s="3" t="s">
        <v>29</v>
      </c>
      <c r="D2330" s="4" t="s">
        <v>54</v>
      </c>
      <c r="E2330" s="5">
        <v>1371</v>
      </c>
    </row>
    <row r="2331" spans="1:5" x14ac:dyDescent="0.35">
      <c r="A2331" s="2">
        <v>44761</v>
      </c>
      <c r="B2331" s="2" t="str">
        <f t="shared" si="98"/>
        <v>Tue</v>
      </c>
      <c r="C2331" s="3" t="s">
        <v>30</v>
      </c>
      <c r="D2331" s="4" t="s">
        <v>54</v>
      </c>
      <c r="E2331" s="5">
        <v>1426</v>
      </c>
    </row>
    <row r="2332" spans="1:5" x14ac:dyDescent="0.35">
      <c r="A2332" s="2">
        <v>44761</v>
      </c>
      <c r="B2332" s="2" t="str">
        <f t="shared" si="98"/>
        <v>Tue</v>
      </c>
      <c r="C2332" s="3" t="s">
        <v>31</v>
      </c>
      <c r="D2332" s="4" t="s">
        <v>54</v>
      </c>
      <c r="E2332" s="5">
        <v>1432</v>
      </c>
    </row>
    <row r="2333" spans="1:5" x14ac:dyDescent="0.35">
      <c r="A2333" s="2">
        <v>44761</v>
      </c>
      <c r="B2333" s="2" t="str">
        <f t="shared" si="98"/>
        <v>Tue</v>
      </c>
      <c r="C2333" s="3" t="s">
        <v>32</v>
      </c>
      <c r="D2333" s="4" t="s">
        <v>54</v>
      </c>
      <c r="E2333" s="5">
        <v>1460</v>
      </c>
    </row>
    <row r="2334" spans="1:5" x14ac:dyDescent="0.35">
      <c r="A2334" s="2">
        <v>44761</v>
      </c>
      <c r="B2334" s="2" t="str">
        <f t="shared" si="98"/>
        <v>Tue</v>
      </c>
      <c r="C2334" s="3" t="s">
        <v>33</v>
      </c>
      <c r="D2334" s="4" t="s">
        <v>54</v>
      </c>
      <c r="E2334" s="5">
        <v>1384</v>
      </c>
    </row>
    <row r="2335" spans="1:5" x14ac:dyDescent="0.35">
      <c r="A2335" s="2">
        <v>44761</v>
      </c>
      <c r="B2335" s="2" t="str">
        <f t="shared" si="98"/>
        <v>Tue</v>
      </c>
      <c r="C2335" s="3" t="s">
        <v>34</v>
      </c>
      <c r="D2335" s="4" t="s">
        <v>54</v>
      </c>
      <c r="E2335" s="5">
        <v>1508</v>
      </c>
    </row>
    <row r="2336" spans="1:5" x14ac:dyDescent="0.35">
      <c r="A2336" s="2">
        <v>44761</v>
      </c>
      <c r="B2336" s="2" t="str">
        <f t="shared" si="98"/>
        <v>Tue</v>
      </c>
      <c r="C2336" s="3" t="s">
        <v>35</v>
      </c>
      <c r="D2336" s="4" t="s">
        <v>54</v>
      </c>
      <c r="E2336" s="5">
        <v>1421</v>
      </c>
    </row>
    <row r="2337" spans="1:5" x14ac:dyDescent="0.35">
      <c r="A2337" s="2">
        <v>44761</v>
      </c>
      <c r="B2337" s="2" t="str">
        <f t="shared" si="98"/>
        <v>Tue</v>
      </c>
      <c r="C2337" s="3" t="s">
        <v>36</v>
      </c>
      <c r="D2337" s="4" t="s">
        <v>54</v>
      </c>
      <c r="E2337" s="5">
        <v>1353</v>
      </c>
    </row>
    <row r="2338" spans="1:5" x14ac:dyDescent="0.35">
      <c r="A2338" s="2">
        <v>44761</v>
      </c>
      <c r="B2338" s="2" t="str">
        <f t="shared" si="98"/>
        <v>Tue</v>
      </c>
      <c r="C2338" s="3" t="s">
        <v>37</v>
      </c>
      <c r="D2338" s="4" t="s">
        <v>54</v>
      </c>
      <c r="E2338" s="5">
        <v>1315</v>
      </c>
    </row>
    <row r="2339" spans="1:5" x14ac:dyDescent="0.35">
      <c r="A2339" s="2">
        <v>44761</v>
      </c>
      <c r="B2339" s="2" t="str">
        <f t="shared" si="98"/>
        <v>Tue</v>
      </c>
      <c r="C2339" s="3" t="s">
        <v>38</v>
      </c>
      <c r="D2339" s="4" t="s">
        <v>54</v>
      </c>
      <c r="E2339" s="5">
        <v>1323</v>
      </c>
    </row>
    <row r="2340" spans="1:5" x14ac:dyDescent="0.35">
      <c r="A2340" s="2">
        <v>44761</v>
      </c>
      <c r="B2340" s="2" t="str">
        <f t="shared" si="98"/>
        <v>Tue</v>
      </c>
      <c r="C2340" s="3" t="s">
        <v>39</v>
      </c>
      <c r="D2340" s="4" t="s">
        <v>54</v>
      </c>
      <c r="E2340" s="5">
        <v>1297</v>
      </c>
    </row>
    <row r="2341" spans="1:5" x14ac:dyDescent="0.35">
      <c r="A2341" s="2">
        <v>44761</v>
      </c>
      <c r="B2341" s="2" t="str">
        <f t="shared" si="98"/>
        <v>Tue</v>
      </c>
      <c r="C2341" s="3" t="s">
        <v>40</v>
      </c>
      <c r="D2341" s="4" t="s">
        <v>54</v>
      </c>
      <c r="E2341" s="5">
        <v>1278</v>
      </c>
    </row>
    <row r="2342" spans="1:5" x14ac:dyDescent="0.35">
      <c r="A2342" s="2">
        <v>44761</v>
      </c>
      <c r="B2342" s="2" t="str">
        <f t="shared" si="98"/>
        <v>Tue</v>
      </c>
      <c r="C2342" s="3" t="s">
        <v>41</v>
      </c>
      <c r="D2342" s="4" t="s">
        <v>54</v>
      </c>
      <c r="E2342" s="5">
        <v>1183</v>
      </c>
    </row>
    <row r="2343" spans="1:5" x14ac:dyDescent="0.35">
      <c r="A2343" s="2">
        <v>44761</v>
      </c>
      <c r="B2343" s="2" t="str">
        <f t="shared" si="98"/>
        <v>Tue</v>
      </c>
      <c r="C2343" s="3" t="s">
        <v>42</v>
      </c>
      <c r="D2343" s="4" t="s">
        <v>54</v>
      </c>
      <c r="E2343" s="5">
        <v>1173</v>
      </c>
    </row>
    <row r="2344" spans="1:5" x14ac:dyDescent="0.35">
      <c r="A2344" s="2">
        <v>44761</v>
      </c>
      <c r="B2344" s="2" t="str">
        <f t="shared" si="98"/>
        <v>Tue</v>
      </c>
      <c r="C2344" s="3" t="s">
        <v>43</v>
      </c>
      <c r="D2344" s="4" t="s">
        <v>54</v>
      </c>
      <c r="E2344" s="5">
        <v>1144</v>
      </c>
    </row>
    <row r="2345" spans="1:5" x14ac:dyDescent="0.35">
      <c r="A2345" s="2">
        <v>44761</v>
      </c>
      <c r="B2345" s="2" t="str">
        <f t="shared" si="98"/>
        <v>Tue</v>
      </c>
      <c r="C2345" s="3" t="s">
        <v>44</v>
      </c>
      <c r="D2345" s="4" t="s">
        <v>54</v>
      </c>
      <c r="E2345" s="5">
        <v>1083</v>
      </c>
    </row>
    <row r="2346" spans="1:5" x14ac:dyDescent="0.35">
      <c r="A2346" s="2">
        <v>44761</v>
      </c>
      <c r="B2346" s="2" t="str">
        <f t="shared" si="98"/>
        <v>Tue</v>
      </c>
      <c r="C2346" s="3" t="s">
        <v>45</v>
      </c>
      <c r="D2346" s="4" t="s">
        <v>54</v>
      </c>
      <c r="E2346" s="5">
        <v>1057</v>
      </c>
    </row>
    <row r="2347" spans="1:5" x14ac:dyDescent="0.35">
      <c r="A2347" s="2">
        <v>44761</v>
      </c>
      <c r="B2347" s="2" t="str">
        <f t="shared" si="98"/>
        <v>Tue</v>
      </c>
      <c r="C2347" s="3" t="s">
        <v>46</v>
      </c>
      <c r="D2347" s="4" t="s">
        <v>54</v>
      </c>
      <c r="E2347" s="5">
        <v>953</v>
      </c>
    </row>
    <row r="2348" spans="1:5" x14ac:dyDescent="0.35">
      <c r="A2348" s="2">
        <v>44761</v>
      </c>
      <c r="B2348" s="2" t="str">
        <f t="shared" si="98"/>
        <v>Tue</v>
      </c>
      <c r="C2348" s="3" t="s">
        <v>47</v>
      </c>
      <c r="D2348" s="4" t="s">
        <v>54</v>
      </c>
      <c r="E2348" s="5">
        <v>834</v>
      </c>
    </row>
    <row r="2349" spans="1:5" x14ac:dyDescent="0.35">
      <c r="A2349" s="2">
        <v>44761</v>
      </c>
      <c r="B2349" s="2" t="str">
        <f t="shared" si="98"/>
        <v>Tue</v>
      </c>
      <c r="C2349" s="3" t="s">
        <v>48</v>
      </c>
      <c r="D2349" s="4" t="s">
        <v>54</v>
      </c>
      <c r="E2349" s="5">
        <v>776</v>
      </c>
    </row>
    <row r="2350" spans="1:5" x14ac:dyDescent="0.35">
      <c r="A2350" s="2">
        <v>44761</v>
      </c>
      <c r="B2350" s="2" t="str">
        <f t="shared" si="98"/>
        <v>Tue</v>
      </c>
      <c r="C2350" s="3" t="s">
        <v>49</v>
      </c>
      <c r="D2350" s="4" t="s">
        <v>54</v>
      </c>
      <c r="E2350" s="5">
        <v>692</v>
      </c>
    </row>
    <row r="2351" spans="1:5" x14ac:dyDescent="0.35">
      <c r="A2351" s="2">
        <v>44761</v>
      </c>
      <c r="B2351" s="2" t="str">
        <f t="shared" si="98"/>
        <v>Tue</v>
      </c>
      <c r="C2351" s="3" t="s">
        <v>50</v>
      </c>
      <c r="D2351" s="4" t="s">
        <v>54</v>
      </c>
      <c r="E2351" s="5">
        <v>592</v>
      </c>
    </row>
    <row r="2352" spans="1:5" x14ac:dyDescent="0.35">
      <c r="A2352" s="2">
        <v>44761</v>
      </c>
      <c r="B2352" s="2" t="str">
        <f t="shared" si="98"/>
        <v>Tue</v>
      </c>
      <c r="C2352" s="3" t="s">
        <v>51</v>
      </c>
      <c r="D2352" s="4" t="s">
        <v>54</v>
      </c>
      <c r="E2352" s="5">
        <v>490</v>
      </c>
    </row>
    <row r="2353" spans="1:5" x14ac:dyDescent="0.35">
      <c r="A2353" s="2">
        <v>44761</v>
      </c>
      <c r="B2353" s="2" t="str">
        <f t="shared" si="98"/>
        <v>Tue</v>
      </c>
      <c r="C2353" s="3" t="s">
        <v>52</v>
      </c>
      <c r="D2353" s="4" t="s">
        <v>54</v>
      </c>
      <c r="E2353" s="5">
        <v>426</v>
      </c>
    </row>
    <row r="2354" spans="1:5" x14ac:dyDescent="0.35">
      <c r="A2354" s="2">
        <v>44762</v>
      </c>
      <c r="B2354" s="2" t="str">
        <f t="shared" si="98"/>
        <v>Wed</v>
      </c>
      <c r="C2354" s="3" t="s">
        <v>4</v>
      </c>
      <c r="D2354" s="4" t="s">
        <v>54</v>
      </c>
      <c r="E2354" s="5">
        <v>412</v>
      </c>
    </row>
    <row r="2355" spans="1:5" x14ac:dyDescent="0.35">
      <c r="A2355" s="2">
        <v>44762</v>
      </c>
      <c r="B2355" s="2" t="str">
        <f t="shared" si="98"/>
        <v>Wed</v>
      </c>
      <c r="C2355" s="3" t="s">
        <v>6</v>
      </c>
      <c r="D2355" s="4" t="s">
        <v>54</v>
      </c>
      <c r="E2355" s="5">
        <v>368</v>
      </c>
    </row>
    <row r="2356" spans="1:5" x14ac:dyDescent="0.35">
      <c r="A2356" s="2">
        <v>44762</v>
      </c>
      <c r="B2356" s="2" t="str">
        <f t="shared" si="98"/>
        <v>Wed</v>
      </c>
      <c r="C2356" s="3" t="s">
        <v>7</v>
      </c>
      <c r="D2356" s="4" t="s">
        <v>54</v>
      </c>
      <c r="E2356" s="5">
        <v>275</v>
      </c>
    </row>
    <row r="2357" spans="1:5" x14ac:dyDescent="0.35">
      <c r="A2357" s="2">
        <v>44762</v>
      </c>
      <c r="B2357" s="2" t="str">
        <f t="shared" si="98"/>
        <v>Wed</v>
      </c>
      <c r="C2357" s="3" t="s">
        <v>8</v>
      </c>
      <c r="D2357" s="4" t="s">
        <v>54</v>
      </c>
      <c r="E2357" s="5">
        <v>280</v>
      </c>
    </row>
    <row r="2358" spans="1:5" x14ac:dyDescent="0.35">
      <c r="A2358" s="2">
        <v>44762</v>
      </c>
      <c r="B2358" s="2" t="str">
        <f t="shared" si="98"/>
        <v>Wed</v>
      </c>
      <c r="C2358" s="3" t="s">
        <v>9</v>
      </c>
      <c r="D2358" s="4" t="s">
        <v>54</v>
      </c>
      <c r="E2358" s="5">
        <v>245</v>
      </c>
    </row>
    <row r="2359" spans="1:5" x14ac:dyDescent="0.35">
      <c r="A2359" s="2">
        <v>44762</v>
      </c>
      <c r="B2359" s="2" t="str">
        <f t="shared" si="98"/>
        <v>Wed</v>
      </c>
      <c r="C2359" s="3" t="s">
        <v>10</v>
      </c>
      <c r="D2359" s="4" t="s">
        <v>54</v>
      </c>
      <c r="E2359" s="5">
        <v>184</v>
      </c>
    </row>
    <row r="2360" spans="1:5" x14ac:dyDescent="0.35">
      <c r="A2360" s="2">
        <v>44762</v>
      </c>
      <c r="B2360" s="2" t="str">
        <f t="shared" si="98"/>
        <v>Wed</v>
      </c>
      <c r="C2360" s="3" t="s">
        <v>11</v>
      </c>
      <c r="D2360" s="4" t="s">
        <v>54</v>
      </c>
      <c r="E2360" s="5">
        <v>217</v>
      </c>
    </row>
    <row r="2361" spans="1:5" x14ac:dyDescent="0.35">
      <c r="A2361" s="2">
        <v>44762</v>
      </c>
      <c r="B2361" s="2" t="str">
        <f t="shared" si="98"/>
        <v>Wed</v>
      </c>
      <c r="C2361" s="3" t="s">
        <v>12</v>
      </c>
      <c r="D2361" s="4" t="s">
        <v>54</v>
      </c>
      <c r="E2361" s="5">
        <v>215</v>
      </c>
    </row>
    <row r="2362" spans="1:5" x14ac:dyDescent="0.35">
      <c r="A2362" s="2">
        <v>44762</v>
      </c>
      <c r="B2362" s="2" t="str">
        <f t="shared" si="98"/>
        <v>Wed</v>
      </c>
      <c r="C2362" s="3" t="s">
        <v>13</v>
      </c>
      <c r="D2362" s="4" t="s">
        <v>54</v>
      </c>
      <c r="E2362" s="5">
        <v>206</v>
      </c>
    </row>
    <row r="2363" spans="1:5" x14ac:dyDescent="0.35">
      <c r="A2363" s="2">
        <v>44762</v>
      </c>
      <c r="B2363" s="2" t="str">
        <f t="shared" si="98"/>
        <v>Wed</v>
      </c>
      <c r="C2363" s="3" t="s">
        <v>14</v>
      </c>
      <c r="D2363" s="4" t="s">
        <v>54</v>
      </c>
      <c r="E2363" s="5">
        <v>263</v>
      </c>
    </row>
    <row r="2364" spans="1:5" x14ac:dyDescent="0.35">
      <c r="A2364" s="2">
        <v>44762</v>
      </c>
      <c r="B2364" s="2" t="str">
        <f t="shared" si="98"/>
        <v>Wed</v>
      </c>
      <c r="C2364" s="3" t="s">
        <v>15</v>
      </c>
      <c r="D2364" s="4" t="s">
        <v>54</v>
      </c>
      <c r="E2364" s="5">
        <v>310</v>
      </c>
    </row>
    <row r="2365" spans="1:5" x14ac:dyDescent="0.35">
      <c r="A2365" s="2">
        <v>44762</v>
      </c>
      <c r="B2365" s="2" t="str">
        <f t="shared" si="98"/>
        <v>Wed</v>
      </c>
      <c r="C2365" s="3" t="s">
        <v>16</v>
      </c>
      <c r="D2365" s="4" t="s">
        <v>54</v>
      </c>
      <c r="E2365" s="5">
        <v>344</v>
      </c>
    </row>
    <row r="2366" spans="1:5" x14ac:dyDescent="0.35">
      <c r="A2366" s="2">
        <v>44762</v>
      </c>
      <c r="B2366" s="2" t="str">
        <f t="shared" si="98"/>
        <v>Wed</v>
      </c>
      <c r="C2366" s="3" t="s">
        <v>17</v>
      </c>
      <c r="D2366" s="4" t="s">
        <v>54</v>
      </c>
      <c r="E2366" s="5">
        <v>429</v>
      </c>
    </row>
    <row r="2367" spans="1:5" x14ac:dyDescent="0.35">
      <c r="A2367" s="2">
        <v>44762</v>
      </c>
      <c r="B2367" s="2" t="str">
        <f t="shared" si="98"/>
        <v>Wed</v>
      </c>
      <c r="C2367" s="3" t="s">
        <v>18</v>
      </c>
      <c r="D2367" s="4" t="s">
        <v>54</v>
      </c>
      <c r="E2367" s="5">
        <v>547</v>
      </c>
    </row>
    <row r="2368" spans="1:5" x14ac:dyDescent="0.35">
      <c r="A2368" s="2">
        <v>44762</v>
      </c>
      <c r="B2368" s="2" t="str">
        <f t="shared" si="98"/>
        <v>Wed</v>
      </c>
      <c r="C2368" s="3" t="s">
        <v>19</v>
      </c>
      <c r="D2368" s="4" t="s">
        <v>54</v>
      </c>
      <c r="E2368" s="5">
        <v>623</v>
      </c>
    </row>
    <row r="2369" spans="1:5" x14ac:dyDescent="0.35">
      <c r="A2369" s="2">
        <v>44762</v>
      </c>
      <c r="B2369" s="2" t="str">
        <f t="shared" si="98"/>
        <v>Wed</v>
      </c>
      <c r="C2369" s="3" t="s">
        <v>20</v>
      </c>
      <c r="D2369" s="4" t="s">
        <v>54</v>
      </c>
      <c r="E2369" s="5">
        <v>727</v>
      </c>
    </row>
    <row r="2370" spans="1:5" x14ac:dyDescent="0.35">
      <c r="A2370" s="2">
        <v>44762</v>
      </c>
      <c r="B2370" s="2" t="str">
        <f t="shared" si="98"/>
        <v>Wed</v>
      </c>
      <c r="C2370" s="3" t="s">
        <v>21</v>
      </c>
      <c r="D2370" s="4" t="s">
        <v>54</v>
      </c>
      <c r="E2370" s="5">
        <v>900</v>
      </c>
    </row>
    <row r="2371" spans="1:5" x14ac:dyDescent="0.35">
      <c r="A2371" s="2">
        <v>44762</v>
      </c>
      <c r="B2371" s="2" t="str">
        <f t="shared" ref="B2371:B2434" si="99">TEXT(A2371,"ddd")</f>
        <v>Wed</v>
      </c>
      <c r="C2371" s="3" t="s">
        <v>22</v>
      </c>
      <c r="D2371" s="4" t="s">
        <v>54</v>
      </c>
      <c r="E2371" s="5">
        <v>1064</v>
      </c>
    </row>
    <row r="2372" spans="1:5" x14ac:dyDescent="0.35">
      <c r="A2372" s="2">
        <v>44762</v>
      </c>
      <c r="B2372" s="2" t="str">
        <f t="shared" si="99"/>
        <v>Wed</v>
      </c>
      <c r="C2372" s="3" t="s">
        <v>23</v>
      </c>
      <c r="D2372" s="4" t="s">
        <v>54</v>
      </c>
      <c r="E2372" s="5">
        <v>1088</v>
      </c>
    </row>
    <row r="2373" spans="1:5" x14ac:dyDescent="0.35">
      <c r="A2373" s="2">
        <v>44762</v>
      </c>
      <c r="B2373" s="2" t="str">
        <f t="shared" si="99"/>
        <v>Wed</v>
      </c>
      <c r="C2373" s="3" t="s">
        <v>24</v>
      </c>
      <c r="D2373" s="4" t="s">
        <v>54</v>
      </c>
      <c r="E2373" s="5">
        <v>1217</v>
      </c>
    </row>
    <row r="2374" spans="1:5" x14ac:dyDescent="0.35">
      <c r="A2374" s="2">
        <v>44762</v>
      </c>
      <c r="B2374" s="2" t="str">
        <f t="shared" si="99"/>
        <v>Wed</v>
      </c>
      <c r="C2374" s="3" t="s">
        <v>25</v>
      </c>
      <c r="D2374" s="4" t="s">
        <v>54</v>
      </c>
      <c r="E2374" s="5">
        <v>1339</v>
      </c>
    </row>
    <row r="2375" spans="1:5" x14ac:dyDescent="0.35">
      <c r="A2375" s="2">
        <v>44762</v>
      </c>
      <c r="B2375" s="2" t="str">
        <f t="shared" si="99"/>
        <v>Wed</v>
      </c>
      <c r="C2375" s="3" t="s">
        <v>26</v>
      </c>
      <c r="D2375" s="4" t="s">
        <v>54</v>
      </c>
      <c r="E2375" s="5">
        <v>1460</v>
      </c>
    </row>
    <row r="2376" spans="1:5" x14ac:dyDescent="0.35">
      <c r="A2376" s="2">
        <v>44762</v>
      </c>
      <c r="B2376" s="2" t="str">
        <f t="shared" si="99"/>
        <v>Wed</v>
      </c>
      <c r="C2376" s="3" t="s">
        <v>27</v>
      </c>
      <c r="D2376" s="4" t="s">
        <v>54</v>
      </c>
      <c r="E2376" s="5">
        <v>1401</v>
      </c>
    </row>
    <row r="2377" spans="1:5" x14ac:dyDescent="0.35">
      <c r="A2377" s="2">
        <v>44762</v>
      </c>
      <c r="B2377" s="2" t="str">
        <f t="shared" si="99"/>
        <v>Wed</v>
      </c>
      <c r="C2377" s="3" t="s">
        <v>28</v>
      </c>
      <c r="D2377" s="4" t="s">
        <v>54</v>
      </c>
      <c r="E2377" s="5">
        <v>1371</v>
      </c>
    </row>
    <row r="2378" spans="1:5" x14ac:dyDescent="0.35">
      <c r="A2378" s="2">
        <v>44762</v>
      </c>
      <c r="B2378" s="2" t="str">
        <f t="shared" si="99"/>
        <v>Wed</v>
      </c>
      <c r="C2378" s="3" t="s">
        <v>29</v>
      </c>
      <c r="D2378" s="4" t="s">
        <v>54</v>
      </c>
      <c r="E2378" s="5">
        <v>1354</v>
      </c>
    </row>
    <row r="2379" spans="1:5" x14ac:dyDescent="0.35">
      <c r="A2379" s="2">
        <v>44762</v>
      </c>
      <c r="B2379" s="2" t="str">
        <f t="shared" si="99"/>
        <v>Wed</v>
      </c>
      <c r="C2379" s="3" t="s">
        <v>30</v>
      </c>
      <c r="D2379" s="4" t="s">
        <v>54</v>
      </c>
      <c r="E2379" s="5">
        <v>1493</v>
      </c>
    </row>
    <row r="2380" spans="1:5" x14ac:dyDescent="0.35">
      <c r="A2380" s="2">
        <v>44762</v>
      </c>
      <c r="B2380" s="2" t="str">
        <f t="shared" si="99"/>
        <v>Wed</v>
      </c>
      <c r="C2380" s="3" t="s">
        <v>31</v>
      </c>
      <c r="D2380" s="4" t="s">
        <v>54</v>
      </c>
      <c r="E2380" s="5">
        <v>1475</v>
      </c>
    </row>
    <row r="2381" spans="1:5" x14ac:dyDescent="0.35">
      <c r="A2381" s="2">
        <v>44762</v>
      </c>
      <c r="B2381" s="2" t="str">
        <f t="shared" si="99"/>
        <v>Wed</v>
      </c>
      <c r="C2381" s="3" t="s">
        <v>32</v>
      </c>
      <c r="D2381" s="4" t="s">
        <v>54</v>
      </c>
      <c r="E2381" s="5">
        <v>1489</v>
      </c>
    </row>
    <row r="2382" spans="1:5" x14ac:dyDescent="0.35">
      <c r="A2382" s="2">
        <v>44762</v>
      </c>
      <c r="B2382" s="2" t="str">
        <f t="shared" si="99"/>
        <v>Wed</v>
      </c>
      <c r="C2382" s="3" t="s">
        <v>33</v>
      </c>
      <c r="D2382" s="4" t="s">
        <v>54</v>
      </c>
      <c r="E2382" s="5">
        <v>1412</v>
      </c>
    </row>
    <row r="2383" spans="1:5" x14ac:dyDescent="0.35">
      <c r="A2383" s="2">
        <v>44762</v>
      </c>
      <c r="B2383" s="2" t="str">
        <f t="shared" si="99"/>
        <v>Wed</v>
      </c>
      <c r="C2383" s="3" t="s">
        <v>34</v>
      </c>
      <c r="D2383" s="4" t="s">
        <v>54</v>
      </c>
      <c r="E2383" s="5">
        <v>1472</v>
      </c>
    </row>
    <row r="2384" spans="1:5" x14ac:dyDescent="0.35">
      <c r="A2384" s="2">
        <v>44762</v>
      </c>
      <c r="B2384" s="2" t="str">
        <f t="shared" si="99"/>
        <v>Wed</v>
      </c>
      <c r="C2384" s="3" t="s">
        <v>35</v>
      </c>
      <c r="D2384" s="4" t="s">
        <v>54</v>
      </c>
      <c r="E2384" s="5">
        <v>1505</v>
      </c>
    </row>
    <row r="2385" spans="1:5" x14ac:dyDescent="0.35">
      <c r="A2385" s="2">
        <v>44762</v>
      </c>
      <c r="B2385" s="2" t="str">
        <f t="shared" si="99"/>
        <v>Wed</v>
      </c>
      <c r="C2385" s="3" t="s">
        <v>36</v>
      </c>
      <c r="D2385" s="4" t="s">
        <v>54</v>
      </c>
      <c r="E2385" s="5">
        <v>1346</v>
      </c>
    </row>
    <row r="2386" spans="1:5" x14ac:dyDescent="0.35">
      <c r="A2386" s="2">
        <v>44762</v>
      </c>
      <c r="B2386" s="2" t="str">
        <f t="shared" si="99"/>
        <v>Wed</v>
      </c>
      <c r="C2386" s="3" t="s">
        <v>37</v>
      </c>
      <c r="D2386" s="4" t="s">
        <v>54</v>
      </c>
      <c r="E2386" s="5">
        <v>1347</v>
      </c>
    </row>
    <row r="2387" spans="1:5" x14ac:dyDescent="0.35">
      <c r="A2387" s="2">
        <v>44762</v>
      </c>
      <c r="B2387" s="2" t="str">
        <f t="shared" si="99"/>
        <v>Wed</v>
      </c>
      <c r="C2387" s="3" t="s">
        <v>38</v>
      </c>
      <c r="D2387" s="4" t="s">
        <v>54</v>
      </c>
      <c r="E2387" s="5">
        <v>1291</v>
      </c>
    </row>
    <row r="2388" spans="1:5" x14ac:dyDescent="0.35">
      <c r="A2388" s="2">
        <v>44762</v>
      </c>
      <c r="B2388" s="2" t="str">
        <f t="shared" si="99"/>
        <v>Wed</v>
      </c>
      <c r="C2388" s="3" t="s">
        <v>39</v>
      </c>
      <c r="D2388" s="4" t="s">
        <v>54</v>
      </c>
      <c r="E2388" s="5">
        <v>1323</v>
      </c>
    </row>
    <row r="2389" spans="1:5" x14ac:dyDescent="0.35">
      <c r="A2389" s="2">
        <v>44762</v>
      </c>
      <c r="B2389" s="2" t="str">
        <f t="shared" si="99"/>
        <v>Wed</v>
      </c>
      <c r="C2389" s="3" t="s">
        <v>40</v>
      </c>
      <c r="D2389" s="4" t="s">
        <v>54</v>
      </c>
      <c r="E2389" s="5">
        <v>1240</v>
      </c>
    </row>
    <row r="2390" spans="1:5" x14ac:dyDescent="0.35">
      <c r="A2390" s="2">
        <v>44762</v>
      </c>
      <c r="B2390" s="2" t="str">
        <f t="shared" si="99"/>
        <v>Wed</v>
      </c>
      <c r="C2390" s="3" t="s">
        <v>41</v>
      </c>
      <c r="D2390" s="4" t="s">
        <v>54</v>
      </c>
      <c r="E2390" s="5">
        <v>1176</v>
      </c>
    </row>
    <row r="2391" spans="1:5" x14ac:dyDescent="0.35">
      <c r="A2391" s="2">
        <v>44762</v>
      </c>
      <c r="B2391" s="2" t="str">
        <f t="shared" si="99"/>
        <v>Wed</v>
      </c>
      <c r="C2391" s="3" t="s">
        <v>42</v>
      </c>
      <c r="D2391" s="4" t="s">
        <v>54</v>
      </c>
      <c r="E2391" s="5">
        <v>1197</v>
      </c>
    </row>
    <row r="2392" spans="1:5" x14ac:dyDescent="0.35">
      <c r="A2392" s="2">
        <v>44762</v>
      </c>
      <c r="B2392" s="2" t="str">
        <f t="shared" si="99"/>
        <v>Wed</v>
      </c>
      <c r="C2392" s="3" t="s">
        <v>43</v>
      </c>
      <c r="D2392" s="4" t="s">
        <v>54</v>
      </c>
      <c r="E2392" s="5">
        <v>1102</v>
      </c>
    </row>
    <row r="2393" spans="1:5" x14ac:dyDescent="0.35">
      <c r="A2393" s="2">
        <v>44762</v>
      </c>
      <c r="B2393" s="2" t="str">
        <f t="shared" si="99"/>
        <v>Wed</v>
      </c>
      <c r="C2393" s="3" t="s">
        <v>44</v>
      </c>
      <c r="D2393" s="4" t="s">
        <v>54</v>
      </c>
      <c r="E2393" s="5">
        <v>1061</v>
      </c>
    </row>
    <row r="2394" spans="1:5" x14ac:dyDescent="0.35">
      <c r="A2394" s="2">
        <v>44762</v>
      </c>
      <c r="B2394" s="2" t="str">
        <f t="shared" si="99"/>
        <v>Wed</v>
      </c>
      <c r="C2394" s="3" t="s">
        <v>45</v>
      </c>
      <c r="D2394" s="4" t="s">
        <v>54</v>
      </c>
      <c r="E2394" s="5">
        <v>989</v>
      </c>
    </row>
    <row r="2395" spans="1:5" x14ac:dyDescent="0.35">
      <c r="A2395" s="2">
        <v>44762</v>
      </c>
      <c r="B2395" s="2" t="str">
        <f t="shared" si="99"/>
        <v>Wed</v>
      </c>
      <c r="C2395" s="3" t="s">
        <v>46</v>
      </c>
      <c r="D2395" s="4" t="s">
        <v>54</v>
      </c>
      <c r="E2395" s="5">
        <v>894</v>
      </c>
    </row>
    <row r="2396" spans="1:5" x14ac:dyDescent="0.35">
      <c r="A2396" s="2">
        <v>44762</v>
      </c>
      <c r="B2396" s="2" t="str">
        <f t="shared" si="99"/>
        <v>Wed</v>
      </c>
      <c r="C2396" s="3" t="s">
        <v>47</v>
      </c>
      <c r="D2396" s="4" t="s">
        <v>54</v>
      </c>
      <c r="E2396" s="5">
        <v>788</v>
      </c>
    </row>
    <row r="2397" spans="1:5" x14ac:dyDescent="0.35">
      <c r="A2397" s="2">
        <v>44762</v>
      </c>
      <c r="B2397" s="2" t="str">
        <f t="shared" si="99"/>
        <v>Wed</v>
      </c>
      <c r="C2397" s="3" t="s">
        <v>48</v>
      </c>
      <c r="D2397" s="4" t="s">
        <v>54</v>
      </c>
      <c r="E2397" s="5">
        <v>800</v>
      </c>
    </row>
    <row r="2398" spans="1:5" x14ac:dyDescent="0.35">
      <c r="A2398" s="2">
        <v>44762</v>
      </c>
      <c r="B2398" s="2" t="str">
        <f t="shared" si="99"/>
        <v>Wed</v>
      </c>
      <c r="C2398" s="3" t="s">
        <v>49</v>
      </c>
      <c r="D2398" s="4" t="s">
        <v>54</v>
      </c>
      <c r="E2398" s="5">
        <v>664</v>
      </c>
    </row>
    <row r="2399" spans="1:5" x14ac:dyDescent="0.35">
      <c r="A2399" s="2">
        <v>44762</v>
      </c>
      <c r="B2399" s="2" t="str">
        <f t="shared" si="99"/>
        <v>Wed</v>
      </c>
      <c r="C2399" s="3" t="s">
        <v>50</v>
      </c>
      <c r="D2399" s="4" t="s">
        <v>54</v>
      </c>
      <c r="E2399" s="5">
        <v>613</v>
      </c>
    </row>
    <row r="2400" spans="1:5" x14ac:dyDescent="0.35">
      <c r="A2400" s="2">
        <v>44762</v>
      </c>
      <c r="B2400" s="2" t="str">
        <f t="shared" si="99"/>
        <v>Wed</v>
      </c>
      <c r="C2400" s="3" t="s">
        <v>51</v>
      </c>
      <c r="D2400" s="4" t="s">
        <v>54</v>
      </c>
      <c r="E2400" s="5">
        <v>591</v>
      </c>
    </row>
    <row r="2401" spans="1:5" x14ac:dyDescent="0.35">
      <c r="A2401" s="2">
        <v>44762</v>
      </c>
      <c r="B2401" s="2" t="str">
        <f t="shared" si="99"/>
        <v>Wed</v>
      </c>
      <c r="C2401" s="3" t="s">
        <v>52</v>
      </c>
      <c r="D2401" s="4" t="s">
        <v>54</v>
      </c>
      <c r="E2401" s="5">
        <v>467</v>
      </c>
    </row>
    <row r="2402" spans="1:5" x14ac:dyDescent="0.35">
      <c r="A2402" s="2">
        <v>44763</v>
      </c>
      <c r="B2402" s="2" t="str">
        <f t="shared" si="99"/>
        <v>Thu</v>
      </c>
      <c r="C2402" s="3" t="s">
        <v>4</v>
      </c>
      <c r="D2402" s="4" t="s">
        <v>54</v>
      </c>
      <c r="E2402" s="5">
        <v>401</v>
      </c>
    </row>
    <row r="2403" spans="1:5" x14ac:dyDescent="0.35">
      <c r="A2403" s="2">
        <v>44763</v>
      </c>
      <c r="B2403" s="2" t="str">
        <f t="shared" si="99"/>
        <v>Thu</v>
      </c>
      <c r="C2403" s="3" t="s">
        <v>6</v>
      </c>
      <c r="D2403" s="4" t="s">
        <v>54</v>
      </c>
      <c r="E2403" s="5">
        <v>304</v>
      </c>
    </row>
    <row r="2404" spans="1:5" x14ac:dyDescent="0.35">
      <c r="A2404" s="2">
        <v>44763</v>
      </c>
      <c r="B2404" s="2" t="str">
        <f t="shared" si="99"/>
        <v>Thu</v>
      </c>
      <c r="C2404" s="3" t="s">
        <v>7</v>
      </c>
      <c r="D2404" s="4" t="s">
        <v>54</v>
      </c>
      <c r="E2404" s="5">
        <v>341</v>
      </c>
    </row>
    <row r="2405" spans="1:5" x14ac:dyDescent="0.35">
      <c r="A2405" s="2">
        <v>44763</v>
      </c>
      <c r="B2405" s="2" t="str">
        <f t="shared" si="99"/>
        <v>Thu</v>
      </c>
      <c r="C2405" s="3" t="s">
        <v>8</v>
      </c>
      <c r="D2405" s="4" t="s">
        <v>54</v>
      </c>
      <c r="E2405" s="5">
        <v>247</v>
      </c>
    </row>
    <row r="2406" spans="1:5" x14ac:dyDescent="0.35">
      <c r="A2406" s="2">
        <v>44763</v>
      </c>
      <c r="B2406" s="2" t="str">
        <f t="shared" si="99"/>
        <v>Thu</v>
      </c>
      <c r="C2406" s="3" t="s">
        <v>9</v>
      </c>
      <c r="D2406" s="4" t="s">
        <v>54</v>
      </c>
      <c r="E2406" s="5">
        <v>211</v>
      </c>
    </row>
    <row r="2407" spans="1:5" x14ac:dyDescent="0.35">
      <c r="A2407" s="2">
        <v>44763</v>
      </c>
      <c r="B2407" s="2" t="str">
        <f t="shared" si="99"/>
        <v>Thu</v>
      </c>
      <c r="C2407" s="3" t="s">
        <v>10</v>
      </c>
      <c r="D2407" s="4" t="s">
        <v>54</v>
      </c>
      <c r="E2407" s="5">
        <v>175</v>
      </c>
    </row>
    <row r="2408" spans="1:5" x14ac:dyDescent="0.35">
      <c r="A2408" s="2">
        <v>44763</v>
      </c>
      <c r="B2408" s="2" t="str">
        <f t="shared" si="99"/>
        <v>Thu</v>
      </c>
      <c r="C2408" s="3" t="s">
        <v>11</v>
      </c>
      <c r="D2408" s="4" t="s">
        <v>54</v>
      </c>
      <c r="E2408" s="5">
        <v>182</v>
      </c>
    </row>
    <row r="2409" spans="1:5" x14ac:dyDescent="0.35">
      <c r="A2409" s="2">
        <v>44763</v>
      </c>
      <c r="B2409" s="2" t="str">
        <f t="shared" si="99"/>
        <v>Thu</v>
      </c>
      <c r="C2409" s="3" t="s">
        <v>12</v>
      </c>
      <c r="D2409" s="4" t="s">
        <v>54</v>
      </c>
      <c r="E2409" s="5">
        <v>217</v>
      </c>
    </row>
    <row r="2410" spans="1:5" x14ac:dyDescent="0.35">
      <c r="A2410" s="2">
        <v>44763</v>
      </c>
      <c r="B2410" s="2" t="str">
        <f t="shared" si="99"/>
        <v>Thu</v>
      </c>
      <c r="C2410" s="3" t="s">
        <v>13</v>
      </c>
      <c r="D2410" s="4" t="s">
        <v>54</v>
      </c>
      <c r="E2410" s="5">
        <v>265</v>
      </c>
    </row>
    <row r="2411" spans="1:5" x14ac:dyDescent="0.35">
      <c r="A2411" s="2">
        <v>44763</v>
      </c>
      <c r="B2411" s="2" t="str">
        <f t="shared" si="99"/>
        <v>Thu</v>
      </c>
      <c r="C2411" s="3" t="s">
        <v>14</v>
      </c>
      <c r="D2411" s="4" t="s">
        <v>54</v>
      </c>
      <c r="E2411" s="5">
        <v>230</v>
      </c>
    </row>
    <row r="2412" spans="1:5" x14ac:dyDescent="0.35">
      <c r="A2412" s="2">
        <v>44763</v>
      </c>
      <c r="B2412" s="2" t="str">
        <f t="shared" si="99"/>
        <v>Thu</v>
      </c>
      <c r="C2412" s="3" t="s">
        <v>15</v>
      </c>
      <c r="D2412" s="4" t="s">
        <v>54</v>
      </c>
      <c r="E2412" s="5">
        <v>280</v>
      </c>
    </row>
    <row r="2413" spans="1:5" x14ac:dyDescent="0.35">
      <c r="A2413" s="2">
        <v>44763</v>
      </c>
      <c r="B2413" s="2" t="str">
        <f t="shared" si="99"/>
        <v>Thu</v>
      </c>
      <c r="C2413" s="3" t="s">
        <v>16</v>
      </c>
      <c r="D2413" s="4" t="s">
        <v>54</v>
      </c>
      <c r="E2413" s="5">
        <v>340</v>
      </c>
    </row>
    <row r="2414" spans="1:5" x14ac:dyDescent="0.35">
      <c r="A2414" s="2">
        <v>44763</v>
      </c>
      <c r="B2414" s="2" t="str">
        <f t="shared" si="99"/>
        <v>Thu</v>
      </c>
      <c r="C2414" s="3" t="s">
        <v>17</v>
      </c>
      <c r="D2414" s="4" t="s">
        <v>54</v>
      </c>
      <c r="E2414" s="5">
        <v>412</v>
      </c>
    </row>
    <row r="2415" spans="1:5" x14ac:dyDescent="0.35">
      <c r="A2415" s="2">
        <v>44763</v>
      </c>
      <c r="B2415" s="2" t="str">
        <f t="shared" si="99"/>
        <v>Thu</v>
      </c>
      <c r="C2415" s="3" t="s">
        <v>18</v>
      </c>
      <c r="D2415" s="4" t="s">
        <v>54</v>
      </c>
      <c r="E2415" s="5">
        <v>554</v>
      </c>
    </row>
    <row r="2416" spans="1:5" x14ac:dyDescent="0.35">
      <c r="A2416" s="2">
        <v>44763</v>
      </c>
      <c r="B2416" s="2" t="str">
        <f t="shared" si="99"/>
        <v>Thu</v>
      </c>
      <c r="C2416" s="3" t="s">
        <v>19</v>
      </c>
      <c r="D2416" s="4" t="s">
        <v>54</v>
      </c>
      <c r="E2416" s="5">
        <v>716</v>
      </c>
    </row>
    <row r="2417" spans="1:5" x14ac:dyDescent="0.35">
      <c r="A2417" s="2">
        <v>44763</v>
      </c>
      <c r="B2417" s="2" t="str">
        <f t="shared" si="99"/>
        <v>Thu</v>
      </c>
      <c r="C2417" s="3" t="s">
        <v>20</v>
      </c>
      <c r="D2417" s="4" t="s">
        <v>54</v>
      </c>
      <c r="E2417" s="5">
        <v>839</v>
      </c>
    </row>
    <row r="2418" spans="1:5" x14ac:dyDescent="0.35">
      <c r="A2418" s="2">
        <v>44763</v>
      </c>
      <c r="B2418" s="2" t="str">
        <f t="shared" si="99"/>
        <v>Thu</v>
      </c>
      <c r="C2418" s="3" t="s">
        <v>21</v>
      </c>
      <c r="D2418" s="4" t="s">
        <v>54</v>
      </c>
      <c r="E2418" s="5">
        <v>1059</v>
      </c>
    </row>
    <row r="2419" spans="1:5" x14ac:dyDescent="0.35">
      <c r="A2419" s="2">
        <v>44763</v>
      </c>
      <c r="B2419" s="2" t="str">
        <f t="shared" si="99"/>
        <v>Thu</v>
      </c>
      <c r="C2419" s="3" t="s">
        <v>22</v>
      </c>
      <c r="D2419" s="4" t="s">
        <v>54</v>
      </c>
      <c r="E2419" s="5">
        <v>1069</v>
      </c>
    </row>
    <row r="2420" spans="1:5" x14ac:dyDescent="0.35">
      <c r="A2420" s="2">
        <v>44763</v>
      </c>
      <c r="B2420" s="2" t="str">
        <f t="shared" si="99"/>
        <v>Thu</v>
      </c>
      <c r="C2420" s="3" t="s">
        <v>23</v>
      </c>
      <c r="D2420" s="4" t="s">
        <v>54</v>
      </c>
      <c r="E2420" s="5">
        <v>1189</v>
      </c>
    </row>
    <row r="2421" spans="1:5" x14ac:dyDescent="0.35">
      <c r="A2421" s="2">
        <v>44763</v>
      </c>
      <c r="B2421" s="2" t="str">
        <f t="shared" si="99"/>
        <v>Thu</v>
      </c>
      <c r="C2421" s="3" t="s">
        <v>24</v>
      </c>
      <c r="D2421" s="4" t="s">
        <v>54</v>
      </c>
      <c r="E2421" s="5">
        <v>1243</v>
      </c>
    </row>
    <row r="2422" spans="1:5" x14ac:dyDescent="0.35">
      <c r="A2422" s="2">
        <v>44763</v>
      </c>
      <c r="B2422" s="2" t="str">
        <f t="shared" si="99"/>
        <v>Thu</v>
      </c>
      <c r="C2422" s="3" t="s">
        <v>25</v>
      </c>
      <c r="D2422" s="4" t="s">
        <v>54</v>
      </c>
      <c r="E2422" s="5">
        <v>1239</v>
      </c>
    </row>
    <row r="2423" spans="1:5" x14ac:dyDescent="0.35">
      <c r="A2423" s="2">
        <v>44763</v>
      </c>
      <c r="B2423" s="2" t="str">
        <f t="shared" si="99"/>
        <v>Thu</v>
      </c>
      <c r="C2423" s="3" t="s">
        <v>26</v>
      </c>
      <c r="D2423" s="4" t="s">
        <v>54</v>
      </c>
      <c r="E2423" s="5">
        <v>1346</v>
      </c>
    </row>
    <row r="2424" spans="1:5" x14ac:dyDescent="0.35">
      <c r="A2424" s="2">
        <v>44763</v>
      </c>
      <c r="B2424" s="2" t="str">
        <f t="shared" si="99"/>
        <v>Thu</v>
      </c>
      <c r="C2424" s="3" t="s">
        <v>27</v>
      </c>
      <c r="D2424" s="4" t="s">
        <v>54</v>
      </c>
      <c r="E2424" s="5">
        <v>1415</v>
      </c>
    </row>
    <row r="2425" spans="1:5" x14ac:dyDescent="0.35">
      <c r="A2425" s="2">
        <v>44763</v>
      </c>
      <c r="B2425" s="2" t="str">
        <f t="shared" si="99"/>
        <v>Thu</v>
      </c>
      <c r="C2425" s="3" t="s">
        <v>28</v>
      </c>
      <c r="D2425" s="4" t="s">
        <v>54</v>
      </c>
      <c r="E2425" s="5">
        <v>1475</v>
      </c>
    </row>
    <row r="2426" spans="1:5" x14ac:dyDescent="0.35">
      <c r="A2426" s="2">
        <v>44763</v>
      </c>
      <c r="B2426" s="2" t="str">
        <f t="shared" si="99"/>
        <v>Thu</v>
      </c>
      <c r="C2426" s="3" t="s">
        <v>29</v>
      </c>
      <c r="D2426" s="4" t="s">
        <v>54</v>
      </c>
      <c r="E2426" s="5">
        <v>1379</v>
      </c>
    </row>
    <row r="2427" spans="1:5" x14ac:dyDescent="0.35">
      <c r="A2427" s="2">
        <v>44763</v>
      </c>
      <c r="B2427" s="2" t="str">
        <f t="shared" si="99"/>
        <v>Thu</v>
      </c>
      <c r="C2427" s="3" t="s">
        <v>30</v>
      </c>
      <c r="D2427" s="4" t="s">
        <v>54</v>
      </c>
      <c r="E2427" s="5">
        <v>1420</v>
      </c>
    </row>
    <row r="2428" spans="1:5" x14ac:dyDescent="0.35">
      <c r="A2428" s="2">
        <v>44763</v>
      </c>
      <c r="B2428" s="2" t="str">
        <f t="shared" si="99"/>
        <v>Thu</v>
      </c>
      <c r="C2428" s="3" t="s">
        <v>31</v>
      </c>
      <c r="D2428" s="4" t="s">
        <v>54</v>
      </c>
      <c r="E2428" s="5">
        <v>1472</v>
      </c>
    </row>
    <row r="2429" spans="1:5" x14ac:dyDescent="0.35">
      <c r="A2429" s="2">
        <v>44763</v>
      </c>
      <c r="B2429" s="2" t="str">
        <f t="shared" si="99"/>
        <v>Thu</v>
      </c>
      <c r="C2429" s="3" t="s">
        <v>32</v>
      </c>
      <c r="D2429" s="4" t="s">
        <v>54</v>
      </c>
      <c r="E2429" s="5">
        <v>1420</v>
      </c>
    </row>
    <row r="2430" spans="1:5" x14ac:dyDescent="0.35">
      <c r="A2430" s="2">
        <v>44763</v>
      </c>
      <c r="B2430" s="2" t="str">
        <f t="shared" si="99"/>
        <v>Thu</v>
      </c>
      <c r="C2430" s="3" t="s">
        <v>33</v>
      </c>
      <c r="D2430" s="4" t="s">
        <v>54</v>
      </c>
      <c r="E2430" s="5">
        <v>1380</v>
      </c>
    </row>
    <row r="2431" spans="1:5" x14ac:dyDescent="0.35">
      <c r="A2431" s="2">
        <v>44763</v>
      </c>
      <c r="B2431" s="2" t="str">
        <f t="shared" si="99"/>
        <v>Thu</v>
      </c>
      <c r="C2431" s="3" t="s">
        <v>34</v>
      </c>
      <c r="D2431" s="4" t="s">
        <v>54</v>
      </c>
      <c r="E2431" s="5">
        <v>1383</v>
      </c>
    </row>
    <row r="2432" spans="1:5" x14ac:dyDescent="0.35">
      <c r="A2432" s="2">
        <v>44763</v>
      </c>
      <c r="B2432" s="2" t="str">
        <f t="shared" si="99"/>
        <v>Thu</v>
      </c>
      <c r="C2432" s="3" t="s">
        <v>35</v>
      </c>
      <c r="D2432" s="4" t="s">
        <v>54</v>
      </c>
      <c r="E2432" s="5">
        <v>1327</v>
      </c>
    </row>
    <row r="2433" spans="1:5" x14ac:dyDescent="0.35">
      <c r="A2433" s="2">
        <v>44763</v>
      </c>
      <c r="B2433" s="2" t="str">
        <f t="shared" si="99"/>
        <v>Thu</v>
      </c>
      <c r="C2433" s="3" t="s">
        <v>36</v>
      </c>
      <c r="D2433" s="4" t="s">
        <v>54</v>
      </c>
      <c r="E2433" s="5">
        <v>1330</v>
      </c>
    </row>
    <row r="2434" spans="1:5" x14ac:dyDescent="0.35">
      <c r="A2434" s="2">
        <v>44763</v>
      </c>
      <c r="B2434" s="2" t="str">
        <f t="shared" si="99"/>
        <v>Thu</v>
      </c>
      <c r="C2434" s="3" t="s">
        <v>37</v>
      </c>
      <c r="D2434" s="4" t="s">
        <v>54</v>
      </c>
      <c r="E2434" s="5">
        <v>1362</v>
      </c>
    </row>
    <row r="2435" spans="1:5" x14ac:dyDescent="0.35">
      <c r="A2435" s="2">
        <v>44763</v>
      </c>
      <c r="B2435" s="2" t="str">
        <f t="shared" ref="B2435:B2498" si="100">TEXT(A2435,"ddd")</f>
        <v>Thu</v>
      </c>
      <c r="C2435" s="3" t="s">
        <v>38</v>
      </c>
      <c r="D2435" s="4" t="s">
        <v>54</v>
      </c>
      <c r="E2435" s="5">
        <v>1385</v>
      </c>
    </row>
    <row r="2436" spans="1:5" x14ac:dyDescent="0.35">
      <c r="A2436" s="2">
        <v>44763</v>
      </c>
      <c r="B2436" s="2" t="str">
        <f t="shared" si="100"/>
        <v>Thu</v>
      </c>
      <c r="C2436" s="3" t="s">
        <v>39</v>
      </c>
      <c r="D2436" s="4" t="s">
        <v>54</v>
      </c>
      <c r="E2436" s="5">
        <v>1225</v>
      </c>
    </row>
    <row r="2437" spans="1:5" x14ac:dyDescent="0.35">
      <c r="A2437" s="2">
        <v>44763</v>
      </c>
      <c r="B2437" s="2" t="str">
        <f t="shared" si="100"/>
        <v>Thu</v>
      </c>
      <c r="C2437" s="3" t="s">
        <v>40</v>
      </c>
      <c r="D2437" s="4" t="s">
        <v>54</v>
      </c>
      <c r="E2437" s="5">
        <v>1262</v>
      </c>
    </row>
    <row r="2438" spans="1:5" x14ac:dyDescent="0.35">
      <c r="A2438" s="2">
        <v>44763</v>
      </c>
      <c r="B2438" s="2" t="str">
        <f t="shared" si="100"/>
        <v>Thu</v>
      </c>
      <c r="C2438" s="3" t="s">
        <v>41</v>
      </c>
      <c r="D2438" s="4" t="s">
        <v>54</v>
      </c>
      <c r="E2438" s="5">
        <v>1273</v>
      </c>
    </row>
    <row r="2439" spans="1:5" x14ac:dyDescent="0.35">
      <c r="A2439" s="2">
        <v>44763</v>
      </c>
      <c r="B2439" s="2" t="str">
        <f t="shared" si="100"/>
        <v>Thu</v>
      </c>
      <c r="C2439" s="3" t="s">
        <v>42</v>
      </c>
      <c r="D2439" s="4" t="s">
        <v>54</v>
      </c>
      <c r="E2439" s="5">
        <v>1193</v>
      </c>
    </row>
    <row r="2440" spans="1:5" x14ac:dyDescent="0.35">
      <c r="A2440" s="2">
        <v>44763</v>
      </c>
      <c r="B2440" s="2" t="str">
        <f t="shared" si="100"/>
        <v>Thu</v>
      </c>
      <c r="C2440" s="3" t="s">
        <v>43</v>
      </c>
      <c r="D2440" s="4" t="s">
        <v>54</v>
      </c>
      <c r="E2440" s="5">
        <v>1018</v>
      </c>
    </row>
    <row r="2441" spans="1:5" x14ac:dyDescent="0.35">
      <c r="A2441" s="2">
        <v>44763</v>
      </c>
      <c r="B2441" s="2" t="str">
        <f t="shared" si="100"/>
        <v>Thu</v>
      </c>
      <c r="C2441" s="3" t="s">
        <v>44</v>
      </c>
      <c r="D2441" s="4" t="s">
        <v>54</v>
      </c>
      <c r="E2441" s="5">
        <v>970</v>
      </c>
    </row>
    <row r="2442" spans="1:5" x14ac:dyDescent="0.35">
      <c r="A2442" s="2">
        <v>44763</v>
      </c>
      <c r="B2442" s="2" t="str">
        <f t="shared" si="100"/>
        <v>Thu</v>
      </c>
      <c r="C2442" s="3" t="s">
        <v>45</v>
      </c>
      <c r="D2442" s="4" t="s">
        <v>54</v>
      </c>
      <c r="E2442" s="5">
        <v>924</v>
      </c>
    </row>
    <row r="2443" spans="1:5" x14ac:dyDescent="0.35">
      <c r="A2443" s="2">
        <v>44763</v>
      </c>
      <c r="B2443" s="2" t="str">
        <f t="shared" si="100"/>
        <v>Thu</v>
      </c>
      <c r="C2443" s="3" t="s">
        <v>46</v>
      </c>
      <c r="D2443" s="4" t="s">
        <v>54</v>
      </c>
      <c r="E2443" s="5">
        <v>888</v>
      </c>
    </row>
    <row r="2444" spans="1:5" x14ac:dyDescent="0.35">
      <c r="A2444" s="2">
        <v>44763</v>
      </c>
      <c r="B2444" s="2" t="str">
        <f t="shared" si="100"/>
        <v>Thu</v>
      </c>
      <c r="C2444" s="3" t="s">
        <v>47</v>
      </c>
      <c r="D2444" s="4" t="s">
        <v>54</v>
      </c>
      <c r="E2444" s="5">
        <v>836</v>
      </c>
    </row>
    <row r="2445" spans="1:5" x14ac:dyDescent="0.35">
      <c r="A2445" s="2">
        <v>44763</v>
      </c>
      <c r="B2445" s="2" t="str">
        <f t="shared" si="100"/>
        <v>Thu</v>
      </c>
      <c r="C2445" s="3" t="s">
        <v>48</v>
      </c>
      <c r="D2445" s="4" t="s">
        <v>54</v>
      </c>
      <c r="E2445" s="5">
        <v>719</v>
      </c>
    </row>
    <row r="2446" spans="1:5" x14ac:dyDescent="0.35">
      <c r="A2446" s="2">
        <v>44763</v>
      </c>
      <c r="B2446" s="2" t="str">
        <f t="shared" si="100"/>
        <v>Thu</v>
      </c>
      <c r="C2446" s="3" t="s">
        <v>49</v>
      </c>
      <c r="D2446" s="4" t="s">
        <v>54</v>
      </c>
      <c r="E2446" s="5">
        <v>605</v>
      </c>
    </row>
    <row r="2447" spans="1:5" x14ac:dyDescent="0.35">
      <c r="A2447" s="2">
        <v>44763</v>
      </c>
      <c r="B2447" s="2" t="str">
        <f t="shared" si="100"/>
        <v>Thu</v>
      </c>
      <c r="C2447" s="3" t="s">
        <v>50</v>
      </c>
      <c r="D2447" s="4" t="s">
        <v>54</v>
      </c>
      <c r="E2447" s="5">
        <v>561</v>
      </c>
    </row>
    <row r="2448" spans="1:5" x14ac:dyDescent="0.35">
      <c r="A2448" s="2">
        <v>44763</v>
      </c>
      <c r="B2448" s="2" t="str">
        <f t="shared" si="100"/>
        <v>Thu</v>
      </c>
      <c r="C2448" s="3" t="s">
        <v>51</v>
      </c>
      <c r="D2448" s="4" t="s">
        <v>54</v>
      </c>
      <c r="E2448" s="5">
        <v>495</v>
      </c>
    </row>
    <row r="2449" spans="1:5" x14ac:dyDescent="0.35">
      <c r="A2449" s="2">
        <v>44763</v>
      </c>
      <c r="B2449" s="2" t="str">
        <f t="shared" si="100"/>
        <v>Thu</v>
      </c>
      <c r="C2449" s="3" t="s">
        <v>52</v>
      </c>
      <c r="D2449" s="4" t="s">
        <v>54</v>
      </c>
      <c r="E2449" s="5">
        <v>388</v>
      </c>
    </row>
    <row r="2450" spans="1:5" x14ac:dyDescent="0.35">
      <c r="A2450" s="2">
        <v>44764</v>
      </c>
      <c r="B2450" s="2" t="str">
        <f t="shared" si="100"/>
        <v>Fri</v>
      </c>
      <c r="C2450" s="3" t="s">
        <v>4</v>
      </c>
      <c r="D2450" s="4" t="s">
        <v>54</v>
      </c>
      <c r="E2450" s="5">
        <v>319</v>
      </c>
    </row>
    <row r="2451" spans="1:5" x14ac:dyDescent="0.35">
      <c r="A2451" s="2">
        <v>44764</v>
      </c>
      <c r="B2451" s="2" t="str">
        <f t="shared" si="100"/>
        <v>Fri</v>
      </c>
      <c r="C2451" s="3" t="s">
        <v>6</v>
      </c>
      <c r="D2451" s="4" t="s">
        <v>54</v>
      </c>
      <c r="E2451" s="5">
        <v>321</v>
      </c>
    </row>
    <row r="2452" spans="1:5" x14ac:dyDescent="0.35">
      <c r="A2452" s="2">
        <v>44764</v>
      </c>
      <c r="B2452" s="2" t="str">
        <f t="shared" si="100"/>
        <v>Fri</v>
      </c>
      <c r="C2452" s="3" t="s">
        <v>7</v>
      </c>
      <c r="D2452" s="4" t="s">
        <v>54</v>
      </c>
      <c r="E2452" s="5">
        <v>284</v>
      </c>
    </row>
    <row r="2453" spans="1:5" x14ac:dyDescent="0.35">
      <c r="A2453" s="2">
        <v>44764</v>
      </c>
      <c r="B2453" s="2" t="str">
        <f t="shared" si="100"/>
        <v>Fri</v>
      </c>
      <c r="C2453" s="3" t="s">
        <v>8</v>
      </c>
      <c r="D2453" s="4" t="s">
        <v>54</v>
      </c>
      <c r="E2453" s="5">
        <v>228</v>
      </c>
    </row>
    <row r="2454" spans="1:5" x14ac:dyDescent="0.35">
      <c r="A2454" s="2">
        <v>44764</v>
      </c>
      <c r="B2454" s="2" t="str">
        <f t="shared" si="100"/>
        <v>Fri</v>
      </c>
      <c r="C2454" s="3" t="s">
        <v>9</v>
      </c>
      <c r="D2454" s="4" t="s">
        <v>54</v>
      </c>
      <c r="E2454" s="5">
        <v>242</v>
      </c>
    </row>
    <row r="2455" spans="1:5" x14ac:dyDescent="0.35">
      <c r="A2455" s="2">
        <v>44764</v>
      </c>
      <c r="B2455" s="2" t="str">
        <f t="shared" si="100"/>
        <v>Fri</v>
      </c>
      <c r="C2455" s="3" t="s">
        <v>10</v>
      </c>
      <c r="D2455" s="4" t="s">
        <v>54</v>
      </c>
      <c r="E2455" s="5">
        <v>213</v>
      </c>
    </row>
    <row r="2456" spans="1:5" x14ac:dyDescent="0.35">
      <c r="A2456" s="2">
        <v>44764</v>
      </c>
      <c r="B2456" s="2" t="str">
        <f t="shared" si="100"/>
        <v>Fri</v>
      </c>
      <c r="C2456" s="3" t="s">
        <v>11</v>
      </c>
      <c r="D2456" s="4" t="s">
        <v>54</v>
      </c>
      <c r="E2456" s="5">
        <v>184</v>
      </c>
    </row>
    <row r="2457" spans="1:5" x14ac:dyDescent="0.35">
      <c r="A2457" s="2">
        <v>44764</v>
      </c>
      <c r="B2457" s="2" t="str">
        <f t="shared" si="100"/>
        <v>Fri</v>
      </c>
      <c r="C2457" s="3" t="s">
        <v>12</v>
      </c>
      <c r="D2457" s="4" t="s">
        <v>54</v>
      </c>
      <c r="E2457" s="5">
        <v>188</v>
      </c>
    </row>
    <row r="2458" spans="1:5" x14ac:dyDescent="0.35">
      <c r="A2458" s="2">
        <v>44764</v>
      </c>
      <c r="B2458" s="2" t="str">
        <f t="shared" si="100"/>
        <v>Fri</v>
      </c>
      <c r="C2458" s="3" t="s">
        <v>13</v>
      </c>
      <c r="D2458" s="4" t="s">
        <v>54</v>
      </c>
      <c r="E2458" s="5">
        <v>193</v>
      </c>
    </row>
    <row r="2459" spans="1:5" x14ac:dyDescent="0.35">
      <c r="A2459" s="2">
        <v>44764</v>
      </c>
      <c r="B2459" s="2" t="str">
        <f t="shared" si="100"/>
        <v>Fri</v>
      </c>
      <c r="C2459" s="3" t="s">
        <v>14</v>
      </c>
      <c r="D2459" s="4" t="s">
        <v>54</v>
      </c>
      <c r="E2459" s="5">
        <v>198</v>
      </c>
    </row>
    <row r="2460" spans="1:5" x14ac:dyDescent="0.35">
      <c r="A2460" s="2">
        <v>44764</v>
      </c>
      <c r="B2460" s="2" t="str">
        <f t="shared" si="100"/>
        <v>Fri</v>
      </c>
      <c r="C2460" s="3" t="s">
        <v>15</v>
      </c>
      <c r="D2460" s="4" t="s">
        <v>54</v>
      </c>
      <c r="E2460" s="5">
        <v>313</v>
      </c>
    </row>
    <row r="2461" spans="1:5" x14ac:dyDescent="0.35">
      <c r="A2461" s="2">
        <v>44764</v>
      </c>
      <c r="B2461" s="2" t="str">
        <f t="shared" si="100"/>
        <v>Fri</v>
      </c>
      <c r="C2461" s="3" t="s">
        <v>16</v>
      </c>
      <c r="D2461" s="4" t="s">
        <v>54</v>
      </c>
      <c r="E2461" s="5">
        <v>342</v>
      </c>
    </row>
    <row r="2462" spans="1:5" x14ac:dyDescent="0.35">
      <c r="A2462" s="2">
        <v>44764</v>
      </c>
      <c r="B2462" s="2" t="str">
        <f t="shared" si="100"/>
        <v>Fri</v>
      </c>
      <c r="C2462" s="3" t="s">
        <v>17</v>
      </c>
      <c r="D2462" s="4" t="s">
        <v>54</v>
      </c>
      <c r="E2462" s="5">
        <v>451</v>
      </c>
    </row>
    <row r="2463" spans="1:5" x14ac:dyDescent="0.35">
      <c r="A2463" s="2">
        <v>44764</v>
      </c>
      <c r="B2463" s="2" t="str">
        <f t="shared" si="100"/>
        <v>Fri</v>
      </c>
      <c r="C2463" s="3" t="s">
        <v>18</v>
      </c>
      <c r="D2463" s="4" t="s">
        <v>54</v>
      </c>
      <c r="E2463" s="5">
        <v>553</v>
      </c>
    </row>
    <row r="2464" spans="1:5" x14ac:dyDescent="0.35">
      <c r="A2464" s="2">
        <v>44764</v>
      </c>
      <c r="B2464" s="2" t="str">
        <f t="shared" si="100"/>
        <v>Fri</v>
      </c>
      <c r="C2464" s="3" t="s">
        <v>19</v>
      </c>
      <c r="D2464" s="4" t="s">
        <v>54</v>
      </c>
      <c r="E2464" s="5">
        <v>670</v>
      </c>
    </row>
    <row r="2465" spans="1:5" x14ac:dyDescent="0.35">
      <c r="A2465" s="2">
        <v>44764</v>
      </c>
      <c r="B2465" s="2" t="str">
        <f t="shared" si="100"/>
        <v>Fri</v>
      </c>
      <c r="C2465" s="3" t="s">
        <v>20</v>
      </c>
      <c r="D2465" s="4" t="s">
        <v>54</v>
      </c>
      <c r="E2465" s="5">
        <v>756</v>
      </c>
    </row>
    <row r="2466" spans="1:5" x14ac:dyDescent="0.35">
      <c r="A2466" s="2">
        <v>44764</v>
      </c>
      <c r="B2466" s="2" t="str">
        <f t="shared" si="100"/>
        <v>Fri</v>
      </c>
      <c r="C2466" s="3" t="s">
        <v>21</v>
      </c>
      <c r="D2466" s="4" t="s">
        <v>54</v>
      </c>
      <c r="E2466" s="5">
        <v>925</v>
      </c>
    </row>
    <row r="2467" spans="1:5" x14ac:dyDescent="0.35">
      <c r="A2467" s="2">
        <v>44764</v>
      </c>
      <c r="B2467" s="2" t="str">
        <f t="shared" si="100"/>
        <v>Fri</v>
      </c>
      <c r="C2467" s="3" t="s">
        <v>22</v>
      </c>
      <c r="D2467" s="4" t="s">
        <v>54</v>
      </c>
      <c r="E2467" s="5">
        <v>1110</v>
      </c>
    </row>
    <row r="2468" spans="1:5" x14ac:dyDescent="0.35">
      <c r="A2468" s="2">
        <v>44764</v>
      </c>
      <c r="B2468" s="2" t="str">
        <f t="shared" si="100"/>
        <v>Fri</v>
      </c>
      <c r="C2468" s="3" t="s">
        <v>23</v>
      </c>
      <c r="D2468" s="4" t="s">
        <v>54</v>
      </c>
      <c r="E2468" s="5">
        <v>1189</v>
      </c>
    </row>
    <row r="2469" spans="1:5" x14ac:dyDescent="0.35">
      <c r="A2469" s="2">
        <v>44764</v>
      </c>
      <c r="B2469" s="2" t="str">
        <f t="shared" si="100"/>
        <v>Fri</v>
      </c>
      <c r="C2469" s="3" t="s">
        <v>24</v>
      </c>
      <c r="D2469" s="4" t="s">
        <v>54</v>
      </c>
      <c r="E2469" s="5">
        <v>1214</v>
      </c>
    </row>
    <row r="2470" spans="1:5" x14ac:dyDescent="0.35">
      <c r="A2470" s="2">
        <v>44764</v>
      </c>
      <c r="B2470" s="2" t="str">
        <f t="shared" si="100"/>
        <v>Fri</v>
      </c>
      <c r="C2470" s="3" t="s">
        <v>25</v>
      </c>
      <c r="D2470" s="4" t="s">
        <v>54</v>
      </c>
      <c r="E2470" s="5">
        <v>1324</v>
      </c>
    </row>
    <row r="2471" spans="1:5" x14ac:dyDescent="0.35">
      <c r="A2471" s="2">
        <v>44764</v>
      </c>
      <c r="B2471" s="2" t="str">
        <f t="shared" si="100"/>
        <v>Fri</v>
      </c>
      <c r="C2471" s="3" t="s">
        <v>26</v>
      </c>
      <c r="D2471" s="4" t="s">
        <v>54</v>
      </c>
      <c r="E2471" s="5">
        <v>1324</v>
      </c>
    </row>
    <row r="2472" spans="1:5" x14ac:dyDescent="0.35">
      <c r="A2472" s="2">
        <v>44764</v>
      </c>
      <c r="B2472" s="2" t="str">
        <f t="shared" si="100"/>
        <v>Fri</v>
      </c>
      <c r="C2472" s="3" t="s">
        <v>27</v>
      </c>
      <c r="D2472" s="4" t="s">
        <v>54</v>
      </c>
      <c r="E2472" s="5">
        <v>1340</v>
      </c>
    </row>
    <row r="2473" spans="1:5" x14ac:dyDescent="0.35">
      <c r="A2473" s="2">
        <v>44764</v>
      </c>
      <c r="B2473" s="2" t="str">
        <f t="shared" si="100"/>
        <v>Fri</v>
      </c>
      <c r="C2473" s="3" t="s">
        <v>28</v>
      </c>
      <c r="D2473" s="4" t="s">
        <v>54</v>
      </c>
      <c r="E2473" s="5">
        <v>1365</v>
      </c>
    </row>
    <row r="2474" spans="1:5" x14ac:dyDescent="0.35">
      <c r="A2474" s="2">
        <v>44764</v>
      </c>
      <c r="B2474" s="2" t="str">
        <f t="shared" si="100"/>
        <v>Fri</v>
      </c>
      <c r="C2474" s="3" t="s">
        <v>29</v>
      </c>
      <c r="D2474" s="4" t="s">
        <v>54</v>
      </c>
      <c r="E2474" s="5">
        <v>1417</v>
      </c>
    </row>
    <row r="2475" spans="1:5" x14ac:dyDescent="0.35">
      <c r="A2475" s="2">
        <v>44764</v>
      </c>
      <c r="B2475" s="2" t="str">
        <f t="shared" si="100"/>
        <v>Fri</v>
      </c>
      <c r="C2475" s="3" t="s">
        <v>30</v>
      </c>
      <c r="D2475" s="4" t="s">
        <v>54</v>
      </c>
      <c r="E2475" s="5">
        <v>1423</v>
      </c>
    </row>
    <row r="2476" spans="1:5" x14ac:dyDescent="0.35">
      <c r="A2476" s="2">
        <v>44764</v>
      </c>
      <c r="B2476" s="2" t="str">
        <f t="shared" si="100"/>
        <v>Fri</v>
      </c>
      <c r="C2476" s="3" t="s">
        <v>31</v>
      </c>
      <c r="D2476" s="4" t="s">
        <v>54</v>
      </c>
      <c r="E2476" s="5">
        <v>1384</v>
      </c>
    </row>
    <row r="2477" spans="1:5" x14ac:dyDescent="0.35">
      <c r="A2477" s="2">
        <v>44764</v>
      </c>
      <c r="B2477" s="2" t="str">
        <f t="shared" si="100"/>
        <v>Fri</v>
      </c>
      <c r="C2477" s="3" t="s">
        <v>32</v>
      </c>
      <c r="D2477" s="4" t="s">
        <v>54</v>
      </c>
      <c r="E2477" s="5">
        <v>1426</v>
      </c>
    </row>
    <row r="2478" spans="1:5" x14ac:dyDescent="0.35">
      <c r="A2478" s="2">
        <v>44764</v>
      </c>
      <c r="B2478" s="2" t="str">
        <f t="shared" si="100"/>
        <v>Fri</v>
      </c>
      <c r="C2478" s="3" t="s">
        <v>33</v>
      </c>
      <c r="D2478" s="4" t="s">
        <v>54</v>
      </c>
      <c r="E2478" s="5">
        <v>1468</v>
      </c>
    </row>
    <row r="2479" spans="1:5" x14ac:dyDescent="0.35">
      <c r="A2479" s="2">
        <v>44764</v>
      </c>
      <c r="B2479" s="2" t="str">
        <f t="shared" si="100"/>
        <v>Fri</v>
      </c>
      <c r="C2479" s="3" t="s">
        <v>34</v>
      </c>
      <c r="D2479" s="4" t="s">
        <v>54</v>
      </c>
      <c r="E2479" s="5">
        <v>1438</v>
      </c>
    </row>
    <row r="2480" spans="1:5" x14ac:dyDescent="0.35">
      <c r="A2480" s="2">
        <v>44764</v>
      </c>
      <c r="B2480" s="2" t="str">
        <f t="shared" si="100"/>
        <v>Fri</v>
      </c>
      <c r="C2480" s="3" t="s">
        <v>35</v>
      </c>
      <c r="D2480" s="4" t="s">
        <v>54</v>
      </c>
      <c r="E2480" s="5">
        <v>1319</v>
      </c>
    </row>
    <row r="2481" spans="1:5" x14ac:dyDescent="0.35">
      <c r="A2481" s="2">
        <v>44764</v>
      </c>
      <c r="B2481" s="2" t="str">
        <f t="shared" si="100"/>
        <v>Fri</v>
      </c>
      <c r="C2481" s="3" t="s">
        <v>36</v>
      </c>
      <c r="D2481" s="4" t="s">
        <v>54</v>
      </c>
      <c r="E2481" s="5">
        <v>1424</v>
      </c>
    </row>
    <row r="2482" spans="1:5" x14ac:dyDescent="0.35">
      <c r="A2482" s="2">
        <v>44764</v>
      </c>
      <c r="B2482" s="2" t="str">
        <f t="shared" si="100"/>
        <v>Fri</v>
      </c>
      <c r="C2482" s="3" t="s">
        <v>37</v>
      </c>
      <c r="D2482" s="4" t="s">
        <v>54</v>
      </c>
      <c r="E2482" s="5">
        <v>1328</v>
      </c>
    </row>
    <row r="2483" spans="1:5" x14ac:dyDescent="0.35">
      <c r="A2483" s="2">
        <v>44764</v>
      </c>
      <c r="B2483" s="2" t="str">
        <f t="shared" si="100"/>
        <v>Fri</v>
      </c>
      <c r="C2483" s="3" t="s">
        <v>38</v>
      </c>
      <c r="D2483" s="4" t="s">
        <v>54</v>
      </c>
      <c r="E2483" s="5">
        <v>1347</v>
      </c>
    </row>
    <row r="2484" spans="1:5" x14ac:dyDescent="0.35">
      <c r="A2484" s="2">
        <v>44764</v>
      </c>
      <c r="B2484" s="2" t="str">
        <f t="shared" si="100"/>
        <v>Fri</v>
      </c>
      <c r="C2484" s="3" t="s">
        <v>39</v>
      </c>
      <c r="D2484" s="4" t="s">
        <v>54</v>
      </c>
      <c r="E2484" s="5">
        <v>1286</v>
      </c>
    </row>
    <row r="2485" spans="1:5" x14ac:dyDescent="0.35">
      <c r="A2485" s="2">
        <v>44764</v>
      </c>
      <c r="B2485" s="2" t="str">
        <f t="shared" si="100"/>
        <v>Fri</v>
      </c>
      <c r="C2485" s="3" t="s">
        <v>40</v>
      </c>
      <c r="D2485" s="4" t="s">
        <v>54</v>
      </c>
      <c r="E2485" s="5">
        <v>1343</v>
      </c>
    </row>
    <row r="2486" spans="1:5" x14ac:dyDescent="0.35">
      <c r="A2486" s="2">
        <v>44764</v>
      </c>
      <c r="B2486" s="2" t="str">
        <f t="shared" si="100"/>
        <v>Fri</v>
      </c>
      <c r="C2486" s="3" t="s">
        <v>41</v>
      </c>
      <c r="D2486" s="4" t="s">
        <v>54</v>
      </c>
      <c r="E2486" s="5">
        <v>1185</v>
      </c>
    </row>
    <row r="2487" spans="1:5" x14ac:dyDescent="0.35">
      <c r="A2487" s="2">
        <v>44764</v>
      </c>
      <c r="B2487" s="2" t="str">
        <f t="shared" si="100"/>
        <v>Fri</v>
      </c>
      <c r="C2487" s="3" t="s">
        <v>42</v>
      </c>
      <c r="D2487" s="4" t="s">
        <v>54</v>
      </c>
      <c r="E2487" s="5">
        <v>1080</v>
      </c>
    </row>
    <row r="2488" spans="1:5" x14ac:dyDescent="0.35">
      <c r="A2488" s="2">
        <v>44764</v>
      </c>
      <c r="B2488" s="2" t="str">
        <f t="shared" si="100"/>
        <v>Fri</v>
      </c>
      <c r="C2488" s="3" t="s">
        <v>43</v>
      </c>
      <c r="D2488" s="4" t="s">
        <v>54</v>
      </c>
      <c r="E2488" s="5">
        <v>1074</v>
      </c>
    </row>
    <row r="2489" spans="1:5" x14ac:dyDescent="0.35">
      <c r="A2489" s="2">
        <v>44764</v>
      </c>
      <c r="B2489" s="2" t="str">
        <f t="shared" si="100"/>
        <v>Fri</v>
      </c>
      <c r="C2489" s="3" t="s">
        <v>44</v>
      </c>
      <c r="D2489" s="4" t="s">
        <v>54</v>
      </c>
      <c r="E2489" s="5">
        <v>948</v>
      </c>
    </row>
    <row r="2490" spans="1:5" x14ac:dyDescent="0.35">
      <c r="A2490" s="2">
        <v>44764</v>
      </c>
      <c r="B2490" s="2" t="str">
        <f t="shared" si="100"/>
        <v>Fri</v>
      </c>
      <c r="C2490" s="3" t="s">
        <v>45</v>
      </c>
      <c r="D2490" s="4" t="s">
        <v>54</v>
      </c>
      <c r="E2490" s="5">
        <v>926</v>
      </c>
    </row>
    <row r="2491" spans="1:5" x14ac:dyDescent="0.35">
      <c r="A2491" s="2">
        <v>44764</v>
      </c>
      <c r="B2491" s="2" t="str">
        <f t="shared" si="100"/>
        <v>Fri</v>
      </c>
      <c r="C2491" s="3" t="s">
        <v>46</v>
      </c>
      <c r="D2491" s="4" t="s">
        <v>54</v>
      </c>
      <c r="E2491" s="5">
        <v>885</v>
      </c>
    </row>
    <row r="2492" spans="1:5" x14ac:dyDescent="0.35">
      <c r="A2492" s="2">
        <v>44764</v>
      </c>
      <c r="B2492" s="2" t="str">
        <f t="shared" si="100"/>
        <v>Fri</v>
      </c>
      <c r="C2492" s="3" t="s">
        <v>47</v>
      </c>
      <c r="D2492" s="4" t="s">
        <v>54</v>
      </c>
      <c r="E2492" s="5">
        <v>769</v>
      </c>
    </row>
    <row r="2493" spans="1:5" x14ac:dyDescent="0.35">
      <c r="A2493" s="2">
        <v>44764</v>
      </c>
      <c r="B2493" s="2" t="str">
        <f t="shared" si="100"/>
        <v>Fri</v>
      </c>
      <c r="C2493" s="3" t="s">
        <v>48</v>
      </c>
      <c r="D2493" s="4" t="s">
        <v>54</v>
      </c>
      <c r="E2493" s="5">
        <v>775</v>
      </c>
    </row>
    <row r="2494" spans="1:5" x14ac:dyDescent="0.35">
      <c r="A2494" s="2">
        <v>44764</v>
      </c>
      <c r="B2494" s="2" t="str">
        <f t="shared" si="100"/>
        <v>Fri</v>
      </c>
      <c r="C2494" s="3" t="s">
        <v>49</v>
      </c>
      <c r="D2494" s="4" t="s">
        <v>54</v>
      </c>
      <c r="E2494" s="5">
        <v>741</v>
      </c>
    </row>
    <row r="2495" spans="1:5" x14ac:dyDescent="0.35">
      <c r="A2495" s="2">
        <v>44764</v>
      </c>
      <c r="B2495" s="2" t="str">
        <f t="shared" si="100"/>
        <v>Fri</v>
      </c>
      <c r="C2495" s="3" t="s">
        <v>50</v>
      </c>
      <c r="D2495" s="4" t="s">
        <v>54</v>
      </c>
      <c r="E2495" s="5">
        <v>515</v>
      </c>
    </row>
    <row r="2496" spans="1:5" x14ac:dyDescent="0.35">
      <c r="A2496" s="2">
        <v>44764</v>
      </c>
      <c r="B2496" s="2" t="str">
        <f t="shared" si="100"/>
        <v>Fri</v>
      </c>
      <c r="C2496" s="3" t="s">
        <v>51</v>
      </c>
      <c r="D2496" s="4" t="s">
        <v>54</v>
      </c>
      <c r="E2496" s="5">
        <v>478</v>
      </c>
    </row>
    <row r="2497" spans="1:5" x14ac:dyDescent="0.35">
      <c r="A2497" s="2">
        <v>44764</v>
      </c>
      <c r="B2497" s="2" t="str">
        <f t="shared" si="100"/>
        <v>Fri</v>
      </c>
      <c r="C2497" s="3" t="s">
        <v>52</v>
      </c>
      <c r="D2497" s="4" t="s">
        <v>54</v>
      </c>
      <c r="E2497" s="5">
        <v>413</v>
      </c>
    </row>
    <row r="2498" spans="1:5" x14ac:dyDescent="0.35">
      <c r="A2498" s="2">
        <v>44765</v>
      </c>
      <c r="B2498" s="2" t="str">
        <f t="shared" si="100"/>
        <v>Sat</v>
      </c>
      <c r="C2498" s="3" t="s">
        <v>4</v>
      </c>
      <c r="D2498" s="4" t="s">
        <v>54</v>
      </c>
      <c r="E2498" s="5">
        <v>359</v>
      </c>
    </row>
    <row r="2499" spans="1:5" x14ac:dyDescent="0.35">
      <c r="A2499" s="2">
        <v>44765</v>
      </c>
      <c r="B2499" s="2" t="str">
        <f t="shared" ref="B2499:B2562" si="101">TEXT(A2499,"ddd")</f>
        <v>Sat</v>
      </c>
      <c r="C2499" s="3" t="s">
        <v>6</v>
      </c>
      <c r="D2499" s="4" t="s">
        <v>54</v>
      </c>
      <c r="E2499" s="5">
        <v>299</v>
      </c>
    </row>
    <row r="2500" spans="1:5" x14ac:dyDescent="0.35">
      <c r="A2500" s="2">
        <v>44765</v>
      </c>
      <c r="B2500" s="2" t="str">
        <f t="shared" si="101"/>
        <v>Sat</v>
      </c>
      <c r="C2500" s="3" t="s">
        <v>7</v>
      </c>
      <c r="D2500" s="4" t="s">
        <v>54</v>
      </c>
      <c r="E2500" s="5">
        <v>289</v>
      </c>
    </row>
    <row r="2501" spans="1:5" x14ac:dyDescent="0.35">
      <c r="A2501" s="2">
        <v>44765</v>
      </c>
      <c r="B2501" s="2" t="str">
        <f t="shared" si="101"/>
        <v>Sat</v>
      </c>
      <c r="C2501" s="3" t="s">
        <v>8</v>
      </c>
      <c r="D2501" s="4" t="s">
        <v>54</v>
      </c>
      <c r="E2501" s="5">
        <v>266</v>
      </c>
    </row>
    <row r="2502" spans="1:5" x14ac:dyDescent="0.35">
      <c r="A2502" s="2">
        <v>44765</v>
      </c>
      <c r="B2502" s="2" t="str">
        <f t="shared" si="101"/>
        <v>Sat</v>
      </c>
      <c r="C2502" s="3" t="s">
        <v>9</v>
      </c>
      <c r="D2502" s="4" t="s">
        <v>54</v>
      </c>
      <c r="E2502" s="5">
        <v>225</v>
      </c>
    </row>
    <row r="2503" spans="1:5" x14ac:dyDescent="0.35">
      <c r="A2503" s="2">
        <v>44765</v>
      </c>
      <c r="B2503" s="2" t="str">
        <f t="shared" si="101"/>
        <v>Sat</v>
      </c>
      <c r="C2503" s="3" t="s">
        <v>10</v>
      </c>
      <c r="D2503" s="4" t="s">
        <v>54</v>
      </c>
      <c r="E2503" s="5">
        <v>196</v>
      </c>
    </row>
    <row r="2504" spans="1:5" x14ac:dyDescent="0.35">
      <c r="A2504" s="2">
        <v>44765</v>
      </c>
      <c r="B2504" s="2" t="str">
        <f t="shared" si="101"/>
        <v>Sat</v>
      </c>
      <c r="C2504" s="3" t="s">
        <v>11</v>
      </c>
      <c r="D2504" s="4" t="s">
        <v>54</v>
      </c>
      <c r="E2504" s="5">
        <v>178</v>
      </c>
    </row>
    <row r="2505" spans="1:5" x14ac:dyDescent="0.35">
      <c r="A2505" s="2">
        <v>44765</v>
      </c>
      <c r="B2505" s="2" t="str">
        <f t="shared" si="101"/>
        <v>Sat</v>
      </c>
      <c r="C2505" s="3" t="s">
        <v>12</v>
      </c>
      <c r="D2505" s="4" t="s">
        <v>54</v>
      </c>
      <c r="E2505" s="5">
        <v>162</v>
      </c>
    </row>
    <row r="2506" spans="1:5" x14ac:dyDescent="0.35">
      <c r="A2506" s="2">
        <v>44765</v>
      </c>
      <c r="B2506" s="2" t="str">
        <f t="shared" si="101"/>
        <v>Sat</v>
      </c>
      <c r="C2506" s="3" t="s">
        <v>13</v>
      </c>
      <c r="D2506" s="4" t="s">
        <v>54</v>
      </c>
      <c r="E2506" s="5">
        <v>199</v>
      </c>
    </row>
    <row r="2507" spans="1:5" x14ac:dyDescent="0.35">
      <c r="A2507" s="2">
        <v>44765</v>
      </c>
      <c r="B2507" s="2" t="str">
        <f t="shared" si="101"/>
        <v>Sat</v>
      </c>
      <c r="C2507" s="3" t="s">
        <v>14</v>
      </c>
      <c r="D2507" s="4" t="s">
        <v>54</v>
      </c>
      <c r="E2507" s="5">
        <v>253</v>
      </c>
    </row>
    <row r="2508" spans="1:5" x14ac:dyDescent="0.35">
      <c r="A2508" s="2">
        <v>44765</v>
      </c>
      <c r="B2508" s="2" t="str">
        <f t="shared" si="101"/>
        <v>Sat</v>
      </c>
      <c r="C2508" s="3" t="s">
        <v>15</v>
      </c>
      <c r="D2508" s="4" t="s">
        <v>54</v>
      </c>
      <c r="E2508" s="5">
        <v>254</v>
      </c>
    </row>
    <row r="2509" spans="1:5" x14ac:dyDescent="0.35">
      <c r="A2509" s="2">
        <v>44765</v>
      </c>
      <c r="B2509" s="2" t="str">
        <f t="shared" si="101"/>
        <v>Sat</v>
      </c>
      <c r="C2509" s="3" t="s">
        <v>16</v>
      </c>
      <c r="D2509" s="4" t="s">
        <v>54</v>
      </c>
      <c r="E2509" s="5">
        <v>298</v>
      </c>
    </row>
    <row r="2510" spans="1:5" x14ac:dyDescent="0.35">
      <c r="A2510" s="2">
        <v>44765</v>
      </c>
      <c r="B2510" s="2" t="str">
        <f t="shared" si="101"/>
        <v>Sat</v>
      </c>
      <c r="C2510" s="3" t="s">
        <v>17</v>
      </c>
      <c r="D2510" s="4" t="s">
        <v>54</v>
      </c>
      <c r="E2510" s="5">
        <v>364</v>
      </c>
    </row>
    <row r="2511" spans="1:5" x14ac:dyDescent="0.35">
      <c r="A2511" s="2">
        <v>44765</v>
      </c>
      <c r="B2511" s="2" t="str">
        <f t="shared" si="101"/>
        <v>Sat</v>
      </c>
      <c r="C2511" s="3" t="s">
        <v>18</v>
      </c>
      <c r="D2511" s="4" t="s">
        <v>54</v>
      </c>
      <c r="E2511" s="5">
        <v>451</v>
      </c>
    </row>
    <row r="2512" spans="1:5" x14ac:dyDescent="0.35">
      <c r="A2512" s="2">
        <v>44765</v>
      </c>
      <c r="B2512" s="2" t="str">
        <f t="shared" si="101"/>
        <v>Sat</v>
      </c>
      <c r="C2512" s="3" t="s">
        <v>19</v>
      </c>
      <c r="D2512" s="4" t="s">
        <v>54</v>
      </c>
      <c r="E2512" s="5">
        <v>608</v>
      </c>
    </row>
    <row r="2513" spans="1:5" x14ac:dyDescent="0.35">
      <c r="A2513" s="2">
        <v>44765</v>
      </c>
      <c r="B2513" s="2" t="str">
        <f t="shared" si="101"/>
        <v>Sat</v>
      </c>
      <c r="C2513" s="3" t="s">
        <v>20</v>
      </c>
      <c r="D2513" s="4" t="s">
        <v>54</v>
      </c>
      <c r="E2513" s="5">
        <v>665</v>
      </c>
    </row>
    <row r="2514" spans="1:5" x14ac:dyDescent="0.35">
      <c r="A2514" s="2">
        <v>44765</v>
      </c>
      <c r="B2514" s="2" t="str">
        <f t="shared" si="101"/>
        <v>Sat</v>
      </c>
      <c r="C2514" s="3" t="s">
        <v>21</v>
      </c>
      <c r="D2514" s="4" t="s">
        <v>54</v>
      </c>
      <c r="E2514" s="5">
        <v>757</v>
      </c>
    </row>
    <row r="2515" spans="1:5" x14ac:dyDescent="0.35">
      <c r="A2515" s="2">
        <v>44765</v>
      </c>
      <c r="B2515" s="2" t="str">
        <f t="shared" si="101"/>
        <v>Sat</v>
      </c>
      <c r="C2515" s="3" t="s">
        <v>22</v>
      </c>
      <c r="D2515" s="4" t="s">
        <v>54</v>
      </c>
      <c r="E2515" s="5">
        <v>937</v>
      </c>
    </row>
    <row r="2516" spans="1:5" x14ac:dyDescent="0.35">
      <c r="A2516" s="2">
        <v>44765</v>
      </c>
      <c r="B2516" s="2" t="str">
        <f t="shared" si="101"/>
        <v>Sat</v>
      </c>
      <c r="C2516" s="3" t="s">
        <v>23</v>
      </c>
      <c r="D2516" s="4" t="s">
        <v>54</v>
      </c>
      <c r="E2516" s="5">
        <v>1030</v>
      </c>
    </row>
    <row r="2517" spans="1:5" x14ac:dyDescent="0.35">
      <c r="A2517" s="2">
        <v>44765</v>
      </c>
      <c r="B2517" s="2" t="str">
        <f t="shared" si="101"/>
        <v>Sat</v>
      </c>
      <c r="C2517" s="3" t="s">
        <v>24</v>
      </c>
      <c r="D2517" s="4" t="s">
        <v>54</v>
      </c>
      <c r="E2517" s="5">
        <v>1100</v>
      </c>
    </row>
    <row r="2518" spans="1:5" x14ac:dyDescent="0.35">
      <c r="A2518" s="2">
        <v>44765</v>
      </c>
      <c r="B2518" s="2" t="str">
        <f t="shared" si="101"/>
        <v>Sat</v>
      </c>
      <c r="C2518" s="3" t="s">
        <v>25</v>
      </c>
      <c r="D2518" s="4" t="s">
        <v>54</v>
      </c>
      <c r="E2518" s="5">
        <v>1109</v>
      </c>
    </row>
    <row r="2519" spans="1:5" x14ac:dyDescent="0.35">
      <c r="A2519" s="2">
        <v>44765</v>
      </c>
      <c r="B2519" s="2" t="str">
        <f t="shared" si="101"/>
        <v>Sat</v>
      </c>
      <c r="C2519" s="3" t="s">
        <v>26</v>
      </c>
      <c r="D2519" s="4" t="s">
        <v>54</v>
      </c>
      <c r="E2519" s="5">
        <v>1189</v>
      </c>
    </row>
    <row r="2520" spans="1:5" x14ac:dyDescent="0.35">
      <c r="A2520" s="2">
        <v>44765</v>
      </c>
      <c r="B2520" s="2" t="str">
        <f t="shared" si="101"/>
        <v>Sat</v>
      </c>
      <c r="C2520" s="3" t="s">
        <v>27</v>
      </c>
      <c r="D2520" s="4" t="s">
        <v>54</v>
      </c>
      <c r="E2520" s="5">
        <v>1231</v>
      </c>
    </row>
    <row r="2521" spans="1:5" x14ac:dyDescent="0.35">
      <c r="A2521" s="2">
        <v>44765</v>
      </c>
      <c r="B2521" s="2" t="str">
        <f t="shared" si="101"/>
        <v>Sat</v>
      </c>
      <c r="C2521" s="3" t="s">
        <v>28</v>
      </c>
      <c r="D2521" s="4" t="s">
        <v>54</v>
      </c>
      <c r="E2521" s="5">
        <v>1163</v>
      </c>
    </row>
    <row r="2522" spans="1:5" x14ac:dyDescent="0.35">
      <c r="A2522" s="2">
        <v>44765</v>
      </c>
      <c r="B2522" s="2" t="str">
        <f t="shared" si="101"/>
        <v>Sat</v>
      </c>
      <c r="C2522" s="3" t="s">
        <v>29</v>
      </c>
      <c r="D2522" s="4" t="s">
        <v>54</v>
      </c>
      <c r="E2522" s="5">
        <v>1342</v>
      </c>
    </row>
    <row r="2523" spans="1:5" x14ac:dyDescent="0.35">
      <c r="A2523" s="2">
        <v>44765</v>
      </c>
      <c r="B2523" s="2" t="str">
        <f t="shared" si="101"/>
        <v>Sat</v>
      </c>
      <c r="C2523" s="3" t="s">
        <v>30</v>
      </c>
      <c r="D2523" s="4" t="s">
        <v>54</v>
      </c>
      <c r="E2523" s="5">
        <v>1280</v>
      </c>
    </row>
    <row r="2524" spans="1:5" x14ac:dyDescent="0.35">
      <c r="A2524" s="2">
        <v>44765</v>
      </c>
      <c r="B2524" s="2" t="str">
        <f t="shared" si="101"/>
        <v>Sat</v>
      </c>
      <c r="C2524" s="3" t="s">
        <v>31</v>
      </c>
      <c r="D2524" s="4" t="s">
        <v>54</v>
      </c>
      <c r="E2524" s="5">
        <v>1367</v>
      </c>
    </row>
    <row r="2525" spans="1:5" x14ac:dyDescent="0.35">
      <c r="A2525" s="2">
        <v>44765</v>
      </c>
      <c r="B2525" s="2" t="str">
        <f t="shared" si="101"/>
        <v>Sat</v>
      </c>
      <c r="C2525" s="3" t="s">
        <v>32</v>
      </c>
      <c r="D2525" s="4" t="s">
        <v>54</v>
      </c>
      <c r="E2525" s="5">
        <v>1286</v>
      </c>
    </row>
    <row r="2526" spans="1:5" x14ac:dyDescent="0.35">
      <c r="A2526" s="2">
        <v>44765</v>
      </c>
      <c r="B2526" s="2" t="str">
        <f t="shared" si="101"/>
        <v>Sat</v>
      </c>
      <c r="C2526" s="3" t="s">
        <v>33</v>
      </c>
      <c r="D2526" s="4" t="s">
        <v>54</v>
      </c>
      <c r="E2526" s="5">
        <v>1277</v>
      </c>
    </row>
    <row r="2527" spans="1:5" x14ac:dyDescent="0.35">
      <c r="A2527" s="2">
        <v>44765</v>
      </c>
      <c r="B2527" s="2" t="str">
        <f t="shared" si="101"/>
        <v>Sat</v>
      </c>
      <c r="C2527" s="3" t="s">
        <v>34</v>
      </c>
      <c r="D2527" s="4" t="s">
        <v>54</v>
      </c>
      <c r="E2527" s="5">
        <v>1249</v>
      </c>
    </row>
    <row r="2528" spans="1:5" x14ac:dyDescent="0.35">
      <c r="A2528" s="2">
        <v>44765</v>
      </c>
      <c r="B2528" s="2" t="str">
        <f t="shared" si="101"/>
        <v>Sat</v>
      </c>
      <c r="C2528" s="3" t="s">
        <v>35</v>
      </c>
      <c r="D2528" s="4" t="s">
        <v>54</v>
      </c>
      <c r="E2528" s="5">
        <v>1245</v>
      </c>
    </row>
    <row r="2529" spans="1:5" x14ac:dyDescent="0.35">
      <c r="A2529" s="2">
        <v>44765</v>
      </c>
      <c r="B2529" s="2" t="str">
        <f t="shared" si="101"/>
        <v>Sat</v>
      </c>
      <c r="C2529" s="3" t="s">
        <v>36</v>
      </c>
      <c r="D2529" s="4" t="s">
        <v>54</v>
      </c>
      <c r="E2529" s="5">
        <v>1162</v>
      </c>
    </row>
    <row r="2530" spans="1:5" x14ac:dyDescent="0.35">
      <c r="A2530" s="2">
        <v>44765</v>
      </c>
      <c r="B2530" s="2" t="str">
        <f t="shared" si="101"/>
        <v>Sat</v>
      </c>
      <c r="C2530" s="3" t="s">
        <v>37</v>
      </c>
      <c r="D2530" s="4" t="s">
        <v>54</v>
      </c>
      <c r="E2530" s="5">
        <v>1188</v>
      </c>
    </row>
    <row r="2531" spans="1:5" x14ac:dyDescent="0.35">
      <c r="A2531" s="2">
        <v>44765</v>
      </c>
      <c r="B2531" s="2" t="str">
        <f t="shared" si="101"/>
        <v>Sat</v>
      </c>
      <c r="C2531" s="3" t="s">
        <v>38</v>
      </c>
      <c r="D2531" s="4" t="s">
        <v>54</v>
      </c>
      <c r="E2531" s="5">
        <v>1158</v>
      </c>
    </row>
    <row r="2532" spans="1:5" x14ac:dyDescent="0.35">
      <c r="A2532" s="2">
        <v>44765</v>
      </c>
      <c r="B2532" s="2" t="str">
        <f t="shared" si="101"/>
        <v>Sat</v>
      </c>
      <c r="C2532" s="3" t="s">
        <v>39</v>
      </c>
      <c r="D2532" s="4" t="s">
        <v>54</v>
      </c>
      <c r="E2532" s="5">
        <v>1116</v>
      </c>
    </row>
    <row r="2533" spans="1:5" x14ac:dyDescent="0.35">
      <c r="A2533" s="2">
        <v>44765</v>
      </c>
      <c r="B2533" s="2" t="str">
        <f t="shared" si="101"/>
        <v>Sat</v>
      </c>
      <c r="C2533" s="3" t="s">
        <v>40</v>
      </c>
      <c r="D2533" s="4" t="s">
        <v>54</v>
      </c>
      <c r="E2533" s="5">
        <v>1045</v>
      </c>
    </row>
    <row r="2534" spans="1:5" x14ac:dyDescent="0.35">
      <c r="A2534" s="2">
        <v>44765</v>
      </c>
      <c r="B2534" s="2" t="str">
        <f t="shared" si="101"/>
        <v>Sat</v>
      </c>
      <c r="C2534" s="3" t="s">
        <v>41</v>
      </c>
      <c r="D2534" s="4" t="s">
        <v>54</v>
      </c>
      <c r="E2534" s="5">
        <v>1003</v>
      </c>
    </row>
    <row r="2535" spans="1:5" x14ac:dyDescent="0.35">
      <c r="A2535" s="2">
        <v>44765</v>
      </c>
      <c r="B2535" s="2" t="str">
        <f t="shared" si="101"/>
        <v>Sat</v>
      </c>
      <c r="C2535" s="3" t="s">
        <v>42</v>
      </c>
      <c r="D2535" s="4" t="s">
        <v>54</v>
      </c>
      <c r="E2535" s="5">
        <v>946</v>
      </c>
    </row>
    <row r="2536" spans="1:5" x14ac:dyDescent="0.35">
      <c r="A2536" s="2">
        <v>44765</v>
      </c>
      <c r="B2536" s="2" t="str">
        <f t="shared" si="101"/>
        <v>Sat</v>
      </c>
      <c r="C2536" s="3" t="s">
        <v>43</v>
      </c>
      <c r="D2536" s="4" t="s">
        <v>54</v>
      </c>
      <c r="E2536" s="5">
        <v>936</v>
      </c>
    </row>
    <row r="2537" spans="1:5" x14ac:dyDescent="0.35">
      <c r="A2537" s="2">
        <v>44765</v>
      </c>
      <c r="B2537" s="2" t="str">
        <f t="shared" si="101"/>
        <v>Sat</v>
      </c>
      <c r="C2537" s="3" t="s">
        <v>44</v>
      </c>
      <c r="D2537" s="4" t="s">
        <v>54</v>
      </c>
      <c r="E2537" s="5">
        <v>928</v>
      </c>
    </row>
    <row r="2538" spans="1:5" x14ac:dyDescent="0.35">
      <c r="A2538" s="2">
        <v>44765</v>
      </c>
      <c r="B2538" s="2" t="str">
        <f t="shared" si="101"/>
        <v>Sat</v>
      </c>
      <c r="C2538" s="3" t="s">
        <v>45</v>
      </c>
      <c r="D2538" s="4" t="s">
        <v>54</v>
      </c>
      <c r="E2538" s="5">
        <v>909</v>
      </c>
    </row>
    <row r="2539" spans="1:5" x14ac:dyDescent="0.35">
      <c r="A2539" s="2">
        <v>44765</v>
      </c>
      <c r="B2539" s="2" t="str">
        <f t="shared" si="101"/>
        <v>Sat</v>
      </c>
      <c r="C2539" s="3" t="s">
        <v>46</v>
      </c>
      <c r="D2539" s="4" t="s">
        <v>54</v>
      </c>
      <c r="E2539" s="5">
        <v>778</v>
      </c>
    </row>
    <row r="2540" spans="1:5" x14ac:dyDescent="0.35">
      <c r="A2540" s="2">
        <v>44765</v>
      </c>
      <c r="B2540" s="2" t="str">
        <f t="shared" si="101"/>
        <v>Sat</v>
      </c>
      <c r="C2540" s="3" t="s">
        <v>47</v>
      </c>
      <c r="D2540" s="4" t="s">
        <v>54</v>
      </c>
      <c r="E2540" s="5">
        <v>691</v>
      </c>
    </row>
    <row r="2541" spans="1:5" x14ac:dyDescent="0.35">
      <c r="A2541" s="2">
        <v>44765</v>
      </c>
      <c r="B2541" s="2" t="str">
        <f t="shared" si="101"/>
        <v>Sat</v>
      </c>
      <c r="C2541" s="3" t="s">
        <v>48</v>
      </c>
      <c r="D2541" s="4" t="s">
        <v>54</v>
      </c>
      <c r="E2541" s="5">
        <v>580</v>
      </c>
    </row>
    <row r="2542" spans="1:5" x14ac:dyDescent="0.35">
      <c r="A2542" s="2">
        <v>44765</v>
      </c>
      <c r="B2542" s="2" t="str">
        <f t="shared" si="101"/>
        <v>Sat</v>
      </c>
      <c r="C2542" s="3" t="s">
        <v>49</v>
      </c>
      <c r="D2542" s="4" t="s">
        <v>54</v>
      </c>
      <c r="E2542" s="5">
        <v>575</v>
      </c>
    </row>
    <row r="2543" spans="1:5" x14ac:dyDescent="0.35">
      <c r="A2543" s="2">
        <v>44765</v>
      </c>
      <c r="B2543" s="2" t="str">
        <f t="shared" si="101"/>
        <v>Sat</v>
      </c>
      <c r="C2543" s="3" t="s">
        <v>50</v>
      </c>
      <c r="D2543" s="4" t="s">
        <v>54</v>
      </c>
      <c r="E2543" s="5">
        <v>509</v>
      </c>
    </row>
    <row r="2544" spans="1:5" x14ac:dyDescent="0.35">
      <c r="A2544" s="2">
        <v>44765</v>
      </c>
      <c r="B2544" s="2" t="str">
        <f t="shared" si="101"/>
        <v>Sat</v>
      </c>
      <c r="C2544" s="3" t="s">
        <v>51</v>
      </c>
      <c r="D2544" s="4" t="s">
        <v>54</v>
      </c>
      <c r="E2544" s="5">
        <v>428</v>
      </c>
    </row>
    <row r="2545" spans="1:5" x14ac:dyDescent="0.35">
      <c r="A2545" s="2">
        <v>44765</v>
      </c>
      <c r="B2545" s="2" t="str">
        <f t="shared" si="101"/>
        <v>Sat</v>
      </c>
      <c r="C2545" s="3" t="s">
        <v>52</v>
      </c>
      <c r="D2545" s="4" t="s">
        <v>54</v>
      </c>
      <c r="E2545" s="5">
        <v>387</v>
      </c>
    </row>
    <row r="2546" spans="1:5" x14ac:dyDescent="0.35">
      <c r="A2546" s="2">
        <v>44766</v>
      </c>
      <c r="B2546" s="2" t="str">
        <f t="shared" si="101"/>
        <v>Sun</v>
      </c>
      <c r="C2546" s="3" t="s">
        <v>4</v>
      </c>
      <c r="D2546" s="4" t="s">
        <v>54</v>
      </c>
      <c r="E2546" s="5">
        <v>350</v>
      </c>
    </row>
    <row r="2547" spans="1:5" x14ac:dyDescent="0.35">
      <c r="A2547" s="2">
        <v>44766</v>
      </c>
      <c r="B2547" s="2" t="str">
        <f t="shared" si="101"/>
        <v>Sun</v>
      </c>
      <c r="C2547" s="3" t="s">
        <v>6</v>
      </c>
      <c r="D2547" s="4" t="s">
        <v>54</v>
      </c>
      <c r="E2547" s="5">
        <v>285</v>
      </c>
    </row>
    <row r="2548" spans="1:5" x14ac:dyDescent="0.35">
      <c r="A2548" s="2">
        <v>44766</v>
      </c>
      <c r="B2548" s="2" t="str">
        <f t="shared" si="101"/>
        <v>Sun</v>
      </c>
      <c r="C2548" s="3" t="s">
        <v>7</v>
      </c>
      <c r="D2548" s="4" t="s">
        <v>54</v>
      </c>
      <c r="E2548" s="5">
        <v>246</v>
      </c>
    </row>
    <row r="2549" spans="1:5" x14ac:dyDescent="0.35">
      <c r="A2549" s="2">
        <v>44766</v>
      </c>
      <c r="B2549" s="2" t="str">
        <f t="shared" si="101"/>
        <v>Sun</v>
      </c>
      <c r="C2549" s="3" t="s">
        <v>8</v>
      </c>
      <c r="D2549" s="4" t="s">
        <v>54</v>
      </c>
      <c r="E2549" s="5">
        <v>229</v>
      </c>
    </row>
    <row r="2550" spans="1:5" x14ac:dyDescent="0.35">
      <c r="A2550" s="2">
        <v>44766</v>
      </c>
      <c r="B2550" s="2" t="str">
        <f t="shared" si="101"/>
        <v>Sun</v>
      </c>
      <c r="C2550" s="3" t="s">
        <v>9</v>
      </c>
      <c r="D2550" s="4" t="s">
        <v>54</v>
      </c>
      <c r="E2550" s="5">
        <v>233</v>
      </c>
    </row>
    <row r="2551" spans="1:5" x14ac:dyDescent="0.35">
      <c r="A2551" s="2">
        <v>44766</v>
      </c>
      <c r="B2551" s="2" t="str">
        <f t="shared" si="101"/>
        <v>Sun</v>
      </c>
      <c r="C2551" s="3" t="s">
        <v>10</v>
      </c>
      <c r="D2551" s="4" t="s">
        <v>54</v>
      </c>
      <c r="E2551" s="5">
        <v>170</v>
      </c>
    </row>
    <row r="2552" spans="1:5" x14ac:dyDescent="0.35">
      <c r="A2552" s="2">
        <v>44766</v>
      </c>
      <c r="B2552" s="2" t="str">
        <f t="shared" si="101"/>
        <v>Sun</v>
      </c>
      <c r="C2552" s="3" t="s">
        <v>11</v>
      </c>
      <c r="D2552" s="4" t="s">
        <v>54</v>
      </c>
      <c r="E2552" s="5">
        <v>186</v>
      </c>
    </row>
    <row r="2553" spans="1:5" x14ac:dyDescent="0.35">
      <c r="A2553" s="2">
        <v>44766</v>
      </c>
      <c r="B2553" s="2" t="str">
        <f t="shared" si="101"/>
        <v>Sun</v>
      </c>
      <c r="C2553" s="3" t="s">
        <v>12</v>
      </c>
      <c r="D2553" s="4" t="s">
        <v>54</v>
      </c>
      <c r="E2553" s="5">
        <v>155</v>
      </c>
    </row>
    <row r="2554" spans="1:5" x14ac:dyDescent="0.35">
      <c r="A2554" s="2">
        <v>44766</v>
      </c>
      <c r="B2554" s="2" t="str">
        <f t="shared" si="101"/>
        <v>Sun</v>
      </c>
      <c r="C2554" s="3" t="s">
        <v>13</v>
      </c>
      <c r="D2554" s="4" t="s">
        <v>54</v>
      </c>
      <c r="E2554" s="5">
        <v>187</v>
      </c>
    </row>
    <row r="2555" spans="1:5" x14ac:dyDescent="0.35">
      <c r="A2555" s="2">
        <v>44766</v>
      </c>
      <c r="B2555" s="2" t="str">
        <f t="shared" si="101"/>
        <v>Sun</v>
      </c>
      <c r="C2555" s="3" t="s">
        <v>14</v>
      </c>
      <c r="D2555" s="4" t="s">
        <v>54</v>
      </c>
      <c r="E2555" s="5">
        <v>181</v>
      </c>
    </row>
    <row r="2556" spans="1:5" x14ac:dyDescent="0.35">
      <c r="A2556" s="2">
        <v>44766</v>
      </c>
      <c r="B2556" s="2" t="str">
        <f t="shared" si="101"/>
        <v>Sun</v>
      </c>
      <c r="C2556" s="3" t="s">
        <v>15</v>
      </c>
      <c r="D2556" s="4" t="s">
        <v>54</v>
      </c>
      <c r="E2556" s="5">
        <v>235</v>
      </c>
    </row>
    <row r="2557" spans="1:5" x14ac:dyDescent="0.35">
      <c r="A2557" s="2">
        <v>44766</v>
      </c>
      <c r="B2557" s="2" t="str">
        <f t="shared" si="101"/>
        <v>Sun</v>
      </c>
      <c r="C2557" s="3" t="s">
        <v>16</v>
      </c>
      <c r="D2557" s="4" t="s">
        <v>54</v>
      </c>
      <c r="E2557" s="5">
        <v>247</v>
      </c>
    </row>
    <row r="2558" spans="1:5" x14ac:dyDescent="0.35">
      <c r="A2558" s="2">
        <v>44766</v>
      </c>
      <c r="B2558" s="2" t="str">
        <f t="shared" si="101"/>
        <v>Sun</v>
      </c>
      <c r="C2558" s="3" t="s">
        <v>17</v>
      </c>
      <c r="D2558" s="4" t="s">
        <v>54</v>
      </c>
      <c r="E2558" s="5">
        <v>302</v>
      </c>
    </row>
    <row r="2559" spans="1:5" x14ac:dyDescent="0.35">
      <c r="A2559" s="2">
        <v>44766</v>
      </c>
      <c r="B2559" s="2" t="str">
        <f t="shared" si="101"/>
        <v>Sun</v>
      </c>
      <c r="C2559" s="3" t="s">
        <v>18</v>
      </c>
      <c r="D2559" s="4" t="s">
        <v>54</v>
      </c>
      <c r="E2559" s="5">
        <v>409</v>
      </c>
    </row>
    <row r="2560" spans="1:5" x14ac:dyDescent="0.35">
      <c r="A2560" s="2">
        <v>44766</v>
      </c>
      <c r="B2560" s="2" t="str">
        <f t="shared" si="101"/>
        <v>Sun</v>
      </c>
      <c r="C2560" s="3" t="s">
        <v>19</v>
      </c>
      <c r="D2560" s="4" t="s">
        <v>54</v>
      </c>
      <c r="E2560" s="5">
        <v>489</v>
      </c>
    </row>
    <row r="2561" spans="1:5" x14ac:dyDescent="0.35">
      <c r="A2561" s="2">
        <v>44766</v>
      </c>
      <c r="B2561" s="2" t="str">
        <f t="shared" si="101"/>
        <v>Sun</v>
      </c>
      <c r="C2561" s="3" t="s">
        <v>20</v>
      </c>
      <c r="D2561" s="4" t="s">
        <v>54</v>
      </c>
      <c r="E2561" s="5">
        <v>615</v>
      </c>
    </row>
    <row r="2562" spans="1:5" x14ac:dyDescent="0.35">
      <c r="A2562" s="2">
        <v>44766</v>
      </c>
      <c r="B2562" s="2" t="str">
        <f t="shared" si="101"/>
        <v>Sun</v>
      </c>
      <c r="C2562" s="3" t="s">
        <v>21</v>
      </c>
      <c r="D2562" s="4" t="s">
        <v>54</v>
      </c>
      <c r="E2562" s="5">
        <v>764</v>
      </c>
    </row>
    <row r="2563" spans="1:5" x14ac:dyDescent="0.35">
      <c r="A2563" s="2">
        <v>44766</v>
      </c>
      <c r="B2563" s="2" t="str">
        <f t="shared" ref="B2563:B2626" si="102">TEXT(A2563,"ddd")</f>
        <v>Sun</v>
      </c>
      <c r="C2563" s="3" t="s">
        <v>22</v>
      </c>
      <c r="D2563" s="4" t="s">
        <v>54</v>
      </c>
      <c r="E2563" s="5">
        <v>841</v>
      </c>
    </row>
    <row r="2564" spans="1:5" x14ac:dyDescent="0.35">
      <c r="A2564" s="2">
        <v>44766</v>
      </c>
      <c r="B2564" s="2" t="str">
        <f t="shared" si="102"/>
        <v>Sun</v>
      </c>
      <c r="C2564" s="3" t="s">
        <v>23</v>
      </c>
      <c r="D2564" s="4" t="s">
        <v>54</v>
      </c>
      <c r="E2564" s="5">
        <v>925</v>
      </c>
    </row>
    <row r="2565" spans="1:5" x14ac:dyDescent="0.35">
      <c r="A2565" s="2">
        <v>44766</v>
      </c>
      <c r="B2565" s="2" t="str">
        <f t="shared" si="102"/>
        <v>Sun</v>
      </c>
      <c r="C2565" s="3" t="s">
        <v>24</v>
      </c>
      <c r="D2565" s="4" t="s">
        <v>54</v>
      </c>
      <c r="E2565" s="5">
        <v>1005</v>
      </c>
    </row>
    <row r="2566" spans="1:5" x14ac:dyDescent="0.35">
      <c r="A2566" s="2">
        <v>44766</v>
      </c>
      <c r="B2566" s="2" t="str">
        <f t="shared" si="102"/>
        <v>Sun</v>
      </c>
      <c r="C2566" s="3" t="s">
        <v>25</v>
      </c>
      <c r="D2566" s="4" t="s">
        <v>54</v>
      </c>
      <c r="E2566" s="5">
        <v>1161</v>
      </c>
    </row>
    <row r="2567" spans="1:5" x14ac:dyDescent="0.35">
      <c r="A2567" s="2">
        <v>44766</v>
      </c>
      <c r="B2567" s="2" t="str">
        <f t="shared" si="102"/>
        <v>Sun</v>
      </c>
      <c r="C2567" s="3" t="s">
        <v>26</v>
      </c>
      <c r="D2567" s="4" t="s">
        <v>54</v>
      </c>
      <c r="E2567" s="5">
        <v>1166</v>
      </c>
    </row>
    <row r="2568" spans="1:5" x14ac:dyDescent="0.35">
      <c r="A2568" s="2">
        <v>44766</v>
      </c>
      <c r="B2568" s="2" t="str">
        <f t="shared" si="102"/>
        <v>Sun</v>
      </c>
      <c r="C2568" s="3" t="s">
        <v>27</v>
      </c>
      <c r="D2568" s="4" t="s">
        <v>54</v>
      </c>
      <c r="E2568" s="5">
        <v>1181</v>
      </c>
    </row>
    <row r="2569" spans="1:5" x14ac:dyDescent="0.35">
      <c r="A2569" s="2">
        <v>44766</v>
      </c>
      <c r="B2569" s="2" t="str">
        <f t="shared" si="102"/>
        <v>Sun</v>
      </c>
      <c r="C2569" s="3" t="s">
        <v>28</v>
      </c>
      <c r="D2569" s="4" t="s">
        <v>54</v>
      </c>
      <c r="E2569" s="5">
        <v>1254</v>
      </c>
    </row>
    <row r="2570" spans="1:5" x14ac:dyDescent="0.35">
      <c r="A2570" s="2">
        <v>44766</v>
      </c>
      <c r="B2570" s="2" t="str">
        <f t="shared" si="102"/>
        <v>Sun</v>
      </c>
      <c r="C2570" s="3" t="s">
        <v>29</v>
      </c>
      <c r="D2570" s="4" t="s">
        <v>54</v>
      </c>
      <c r="E2570" s="5">
        <v>1210</v>
      </c>
    </row>
    <row r="2571" spans="1:5" x14ac:dyDescent="0.35">
      <c r="A2571" s="2">
        <v>44766</v>
      </c>
      <c r="B2571" s="2" t="str">
        <f t="shared" si="102"/>
        <v>Sun</v>
      </c>
      <c r="C2571" s="3" t="s">
        <v>30</v>
      </c>
      <c r="D2571" s="4" t="s">
        <v>54</v>
      </c>
      <c r="E2571" s="5">
        <v>1231</v>
      </c>
    </row>
    <row r="2572" spans="1:5" x14ac:dyDescent="0.35">
      <c r="A2572" s="2">
        <v>44766</v>
      </c>
      <c r="B2572" s="2" t="str">
        <f t="shared" si="102"/>
        <v>Sun</v>
      </c>
      <c r="C2572" s="3" t="s">
        <v>31</v>
      </c>
      <c r="D2572" s="4" t="s">
        <v>54</v>
      </c>
      <c r="E2572" s="5">
        <v>1276</v>
      </c>
    </row>
    <row r="2573" spans="1:5" x14ac:dyDescent="0.35">
      <c r="A2573" s="2">
        <v>44766</v>
      </c>
      <c r="B2573" s="2" t="str">
        <f t="shared" si="102"/>
        <v>Sun</v>
      </c>
      <c r="C2573" s="3" t="s">
        <v>32</v>
      </c>
      <c r="D2573" s="4" t="s">
        <v>54</v>
      </c>
      <c r="E2573" s="5">
        <v>1227</v>
      </c>
    </row>
    <row r="2574" spans="1:5" x14ac:dyDescent="0.35">
      <c r="A2574" s="2">
        <v>44766</v>
      </c>
      <c r="B2574" s="2" t="str">
        <f t="shared" si="102"/>
        <v>Sun</v>
      </c>
      <c r="C2574" s="3" t="s">
        <v>33</v>
      </c>
      <c r="D2574" s="4" t="s">
        <v>54</v>
      </c>
      <c r="E2574" s="5">
        <v>1236</v>
      </c>
    </row>
    <row r="2575" spans="1:5" x14ac:dyDescent="0.35">
      <c r="A2575" s="2">
        <v>44766</v>
      </c>
      <c r="B2575" s="2" t="str">
        <f t="shared" si="102"/>
        <v>Sun</v>
      </c>
      <c r="C2575" s="3" t="s">
        <v>34</v>
      </c>
      <c r="D2575" s="4" t="s">
        <v>54</v>
      </c>
      <c r="E2575" s="5">
        <v>1136</v>
      </c>
    </row>
    <row r="2576" spans="1:5" x14ac:dyDescent="0.35">
      <c r="A2576" s="2">
        <v>44766</v>
      </c>
      <c r="B2576" s="2" t="str">
        <f t="shared" si="102"/>
        <v>Sun</v>
      </c>
      <c r="C2576" s="3" t="s">
        <v>35</v>
      </c>
      <c r="D2576" s="4" t="s">
        <v>54</v>
      </c>
      <c r="E2576" s="5">
        <v>1199</v>
      </c>
    </row>
    <row r="2577" spans="1:5" x14ac:dyDescent="0.35">
      <c r="A2577" s="2">
        <v>44766</v>
      </c>
      <c r="B2577" s="2" t="str">
        <f t="shared" si="102"/>
        <v>Sun</v>
      </c>
      <c r="C2577" s="3" t="s">
        <v>36</v>
      </c>
      <c r="D2577" s="4" t="s">
        <v>54</v>
      </c>
      <c r="E2577" s="5">
        <v>1087</v>
      </c>
    </row>
    <row r="2578" spans="1:5" x14ac:dyDescent="0.35">
      <c r="A2578" s="2">
        <v>44766</v>
      </c>
      <c r="B2578" s="2" t="str">
        <f t="shared" si="102"/>
        <v>Sun</v>
      </c>
      <c r="C2578" s="3" t="s">
        <v>37</v>
      </c>
      <c r="D2578" s="4" t="s">
        <v>54</v>
      </c>
      <c r="E2578" s="5">
        <v>1150</v>
      </c>
    </row>
    <row r="2579" spans="1:5" x14ac:dyDescent="0.35">
      <c r="A2579" s="2">
        <v>44766</v>
      </c>
      <c r="B2579" s="2" t="str">
        <f t="shared" si="102"/>
        <v>Sun</v>
      </c>
      <c r="C2579" s="3" t="s">
        <v>38</v>
      </c>
      <c r="D2579" s="4" t="s">
        <v>54</v>
      </c>
      <c r="E2579" s="5">
        <v>1034</v>
      </c>
    </row>
    <row r="2580" spans="1:5" x14ac:dyDescent="0.35">
      <c r="A2580" s="2">
        <v>44766</v>
      </c>
      <c r="B2580" s="2" t="str">
        <f t="shared" si="102"/>
        <v>Sun</v>
      </c>
      <c r="C2580" s="3" t="s">
        <v>39</v>
      </c>
      <c r="D2580" s="4" t="s">
        <v>54</v>
      </c>
      <c r="E2580" s="5">
        <v>1044</v>
      </c>
    </row>
    <row r="2581" spans="1:5" x14ac:dyDescent="0.35">
      <c r="A2581" s="2">
        <v>44766</v>
      </c>
      <c r="B2581" s="2" t="str">
        <f t="shared" si="102"/>
        <v>Sun</v>
      </c>
      <c r="C2581" s="3" t="s">
        <v>40</v>
      </c>
      <c r="D2581" s="4" t="s">
        <v>54</v>
      </c>
      <c r="E2581" s="5">
        <v>1048</v>
      </c>
    </row>
    <row r="2582" spans="1:5" x14ac:dyDescent="0.35">
      <c r="A2582" s="2">
        <v>44766</v>
      </c>
      <c r="B2582" s="2" t="str">
        <f t="shared" si="102"/>
        <v>Sun</v>
      </c>
      <c r="C2582" s="3" t="s">
        <v>41</v>
      </c>
      <c r="D2582" s="4" t="s">
        <v>54</v>
      </c>
      <c r="E2582" s="5">
        <v>1060</v>
      </c>
    </row>
    <row r="2583" spans="1:5" x14ac:dyDescent="0.35">
      <c r="A2583" s="2">
        <v>44766</v>
      </c>
      <c r="B2583" s="2" t="str">
        <f t="shared" si="102"/>
        <v>Sun</v>
      </c>
      <c r="C2583" s="3" t="s">
        <v>42</v>
      </c>
      <c r="D2583" s="4" t="s">
        <v>54</v>
      </c>
      <c r="E2583" s="5">
        <v>947</v>
      </c>
    </row>
    <row r="2584" spans="1:5" x14ac:dyDescent="0.35">
      <c r="A2584" s="2">
        <v>44766</v>
      </c>
      <c r="B2584" s="2" t="str">
        <f t="shared" si="102"/>
        <v>Sun</v>
      </c>
      <c r="C2584" s="3" t="s">
        <v>43</v>
      </c>
      <c r="D2584" s="4" t="s">
        <v>54</v>
      </c>
      <c r="E2584" s="5">
        <v>914</v>
      </c>
    </row>
    <row r="2585" spans="1:5" x14ac:dyDescent="0.35">
      <c r="A2585" s="2">
        <v>44766</v>
      </c>
      <c r="B2585" s="2" t="str">
        <f t="shared" si="102"/>
        <v>Sun</v>
      </c>
      <c r="C2585" s="3" t="s">
        <v>44</v>
      </c>
      <c r="D2585" s="4" t="s">
        <v>54</v>
      </c>
      <c r="E2585" s="5">
        <v>859</v>
      </c>
    </row>
    <row r="2586" spans="1:5" x14ac:dyDescent="0.35">
      <c r="A2586" s="2">
        <v>44766</v>
      </c>
      <c r="B2586" s="2" t="str">
        <f t="shared" si="102"/>
        <v>Sun</v>
      </c>
      <c r="C2586" s="3" t="s">
        <v>45</v>
      </c>
      <c r="D2586" s="4" t="s">
        <v>54</v>
      </c>
      <c r="E2586" s="5">
        <v>812</v>
      </c>
    </row>
    <row r="2587" spans="1:5" x14ac:dyDescent="0.35">
      <c r="A2587" s="2">
        <v>44766</v>
      </c>
      <c r="B2587" s="2" t="str">
        <f t="shared" si="102"/>
        <v>Sun</v>
      </c>
      <c r="C2587" s="3" t="s">
        <v>46</v>
      </c>
      <c r="D2587" s="4" t="s">
        <v>54</v>
      </c>
      <c r="E2587" s="5">
        <v>769</v>
      </c>
    </row>
    <row r="2588" spans="1:5" x14ac:dyDescent="0.35">
      <c r="A2588" s="2">
        <v>44766</v>
      </c>
      <c r="B2588" s="2" t="str">
        <f t="shared" si="102"/>
        <v>Sun</v>
      </c>
      <c r="C2588" s="3" t="s">
        <v>47</v>
      </c>
      <c r="D2588" s="4" t="s">
        <v>54</v>
      </c>
      <c r="E2588" s="5">
        <v>742</v>
      </c>
    </row>
    <row r="2589" spans="1:5" x14ac:dyDescent="0.35">
      <c r="A2589" s="2">
        <v>44766</v>
      </c>
      <c r="B2589" s="2" t="str">
        <f t="shared" si="102"/>
        <v>Sun</v>
      </c>
      <c r="C2589" s="3" t="s">
        <v>48</v>
      </c>
      <c r="D2589" s="4" t="s">
        <v>54</v>
      </c>
      <c r="E2589" s="5">
        <v>639</v>
      </c>
    </row>
    <row r="2590" spans="1:5" x14ac:dyDescent="0.35">
      <c r="A2590" s="2">
        <v>44766</v>
      </c>
      <c r="B2590" s="2" t="str">
        <f t="shared" si="102"/>
        <v>Sun</v>
      </c>
      <c r="C2590" s="3" t="s">
        <v>49</v>
      </c>
      <c r="D2590" s="4" t="s">
        <v>54</v>
      </c>
      <c r="E2590" s="5">
        <v>567</v>
      </c>
    </row>
    <row r="2591" spans="1:5" x14ac:dyDescent="0.35">
      <c r="A2591" s="2">
        <v>44766</v>
      </c>
      <c r="B2591" s="2" t="str">
        <f t="shared" si="102"/>
        <v>Sun</v>
      </c>
      <c r="C2591" s="3" t="s">
        <v>50</v>
      </c>
      <c r="D2591" s="4" t="s">
        <v>54</v>
      </c>
      <c r="E2591" s="5">
        <v>542</v>
      </c>
    </row>
    <row r="2592" spans="1:5" x14ac:dyDescent="0.35">
      <c r="A2592" s="2">
        <v>44766</v>
      </c>
      <c r="B2592" s="2" t="str">
        <f t="shared" si="102"/>
        <v>Sun</v>
      </c>
      <c r="C2592" s="3" t="s">
        <v>51</v>
      </c>
      <c r="D2592" s="4" t="s">
        <v>54</v>
      </c>
      <c r="E2592" s="5">
        <v>490</v>
      </c>
    </row>
    <row r="2593" spans="1:5" x14ac:dyDescent="0.35">
      <c r="A2593" s="2">
        <v>44766</v>
      </c>
      <c r="B2593" s="2" t="str">
        <f t="shared" si="102"/>
        <v>Sun</v>
      </c>
      <c r="C2593" s="3" t="s">
        <v>52</v>
      </c>
      <c r="D2593" s="4" t="s">
        <v>54</v>
      </c>
      <c r="E2593" s="5">
        <v>450</v>
      </c>
    </row>
    <row r="2594" spans="1:5" x14ac:dyDescent="0.35">
      <c r="A2594" s="2">
        <v>44767</v>
      </c>
      <c r="B2594" s="2" t="str">
        <f t="shared" si="102"/>
        <v>Mon</v>
      </c>
      <c r="C2594" s="3" t="s">
        <v>4</v>
      </c>
      <c r="D2594" s="4" t="s">
        <v>54</v>
      </c>
      <c r="E2594" s="5">
        <v>360</v>
      </c>
    </row>
    <row r="2595" spans="1:5" x14ac:dyDescent="0.35">
      <c r="A2595" s="2">
        <v>44767</v>
      </c>
      <c r="B2595" s="2" t="str">
        <f t="shared" si="102"/>
        <v>Mon</v>
      </c>
      <c r="C2595" s="3" t="s">
        <v>6</v>
      </c>
      <c r="D2595" s="4" t="s">
        <v>54</v>
      </c>
      <c r="E2595" s="5">
        <v>269</v>
      </c>
    </row>
    <row r="2596" spans="1:5" x14ac:dyDescent="0.35">
      <c r="A2596" s="2">
        <v>44767</v>
      </c>
      <c r="B2596" s="2" t="str">
        <f t="shared" si="102"/>
        <v>Mon</v>
      </c>
      <c r="C2596" s="3" t="s">
        <v>7</v>
      </c>
      <c r="D2596" s="4" t="s">
        <v>54</v>
      </c>
      <c r="E2596" s="5">
        <v>306</v>
      </c>
    </row>
    <row r="2597" spans="1:5" x14ac:dyDescent="0.35">
      <c r="A2597" s="2">
        <v>44767</v>
      </c>
      <c r="B2597" s="2" t="str">
        <f t="shared" si="102"/>
        <v>Mon</v>
      </c>
      <c r="C2597" s="3" t="s">
        <v>8</v>
      </c>
      <c r="D2597" s="4" t="s">
        <v>54</v>
      </c>
      <c r="E2597" s="5">
        <v>214</v>
      </c>
    </row>
    <row r="2598" spans="1:5" x14ac:dyDescent="0.35">
      <c r="A2598" s="2">
        <v>44767</v>
      </c>
      <c r="B2598" s="2" t="str">
        <f t="shared" si="102"/>
        <v>Mon</v>
      </c>
      <c r="C2598" s="3" t="s">
        <v>9</v>
      </c>
      <c r="D2598" s="4" t="s">
        <v>54</v>
      </c>
      <c r="E2598" s="5">
        <v>198</v>
      </c>
    </row>
    <row r="2599" spans="1:5" x14ac:dyDescent="0.35">
      <c r="A2599" s="2">
        <v>44767</v>
      </c>
      <c r="B2599" s="2" t="str">
        <f t="shared" si="102"/>
        <v>Mon</v>
      </c>
      <c r="C2599" s="3" t="s">
        <v>10</v>
      </c>
      <c r="D2599" s="4" t="s">
        <v>54</v>
      </c>
      <c r="E2599" s="5">
        <v>186</v>
      </c>
    </row>
    <row r="2600" spans="1:5" x14ac:dyDescent="0.35">
      <c r="A2600" s="2">
        <v>44767</v>
      </c>
      <c r="B2600" s="2" t="str">
        <f t="shared" si="102"/>
        <v>Mon</v>
      </c>
      <c r="C2600" s="3" t="s">
        <v>11</v>
      </c>
      <c r="D2600" s="4" t="s">
        <v>54</v>
      </c>
      <c r="E2600" s="5">
        <v>173</v>
      </c>
    </row>
    <row r="2601" spans="1:5" x14ac:dyDescent="0.35">
      <c r="A2601" s="2">
        <v>44767</v>
      </c>
      <c r="B2601" s="2" t="str">
        <f t="shared" si="102"/>
        <v>Mon</v>
      </c>
      <c r="C2601" s="3" t="s">
        <v>12</v>
      </c>
      <c r="D2601" s="4" t="s">
        <v>54</v>
      </c>
      <c r="E2601" s="5">
        <v>162</v>
      </c>
    </row>
    <row r="2602" spans="1:5" x14ac:dyDescent="0.35">
      <c r="A2602" s="2">
        <v>44767</v>
      </c>
      <c r="B2602" s="2" t="str">
        <f t="shared" si="102"/>
        <v>Mon</v>
      </c>
      <c r="C2602" s="3" t="s">
        <v>13</v>
      </c>
      <c r="D2602" s="4" t="s">
        <v>54</v>
      </c>
      <c r="E2602" s="5">
        <v>211</v>
      </c>
    </row>
    <row r="2603" spans="1:5" x14ac:dyDescent="0.35">
      <c r="A2603" s="2">
        <v>44767</v>
      </c>
      <c r="B2603" s="2" t="str">
        <f t="shared" si="102"/>
        <v>Mon</v>
      </c>
      <c r="C2603" s="3" t="s">
        <v>14</v>
      </c>
      <c r="D2603" s="4" t="s">
        <v>54</v>
      </c>
      <c r="E2603" s="5">
        <v>260</v>
      </c>
    </row>
    <row r="2604" spans="1:5" x14ac:dyDescent="0.35">
      <c r="A2604" s="2">
        <v>44767</v>
      </c>
      <c r="B2604" s="2" t="str">
        <f t="shared" si="102"/>
        <v>Mon</v>
      </c>
      <c r="C2604" s="3" t="s">
        <v>15</v>
      </c>
      <c r="D2604" s="4" t="s">
        <v>54</v>
      </c>
      <c r="E2604" s="5">
        <v>292</v>
      </c>
    </row>
    <row r="2605" spans="1:5" x14ac:dyDescent="0.35">
      <c r="A2605" s="2">
        <v>44767</v>
      </c>
      <c r="B2605" s="2" t="str">
        <f t="shared" si="102"/>
        <v>Mon</v>
      </c>
      <c r="C2605" s="3" t="s">
        <v>16</v>
      </c>
      <c r="D2605" s="4" t="s">
        <v>54</v>
      </c>
      <c r="E2605" s="5">
        <v>356</v>
      </c>
    </row>
    <row r="2606" spans="1:5" x14ac:dyDescent="0.35">
      <c r="A2606" s="2">
        <v>44767</v>
      </c>
      <c r="B2606" s="2" t="str">
        <f t="shared" si="102"/>
        <v>Mon</v>
      </c>
      <c r="C2606" s="3" t="s">
        <v>17</v>
      </c>
      <c r="D2606" s="4" t="s">
        <v>54</v>
      </c>
      <c r="E2606" s="5">
        <v>426</v>
      </c>
    </row>
    <row r="2607" spans="1:5" x14ac:dyDescent="0.35">
      <c r="A2607" s="2">
        <v>44767</v>
      </c>
      <c r="B2607" s="2" t="str">
        <f t="shared" si="102"/>
        <v>Mon</v>
      </c>
      <c r="C2607" s="3" t="s">
        <v>18</v>
      </c>
      <c r="D2607" s="4" t="s">
        <v>54</v>
      </c>
      <c r="E2607" s="5">
        <v>471</v>
      </c>
    </row>
    <row r="2608" spans="1:5" x14ac:dyDescent="0.35">
      <c r="A2608" s="2">
        <v>44767</v>
      </c>
      <c r="B2608" s="2" t="str">
        <f t="shared" si="102"/>
        <v>Mon</v>
      </c>
      <c r="C2608" s="3" t="s">
        <v>19</v>
      </c>
      <c r="D2608" s="4" t="s">
        <v>54</v>
      </c>
      <c r="E2608" s="5">
        <v>646</v>
      </c>
    </row>
    <row r="2609" spans="1:5" x14ac:dyDescent="0.35">
      <c r="A2609" s="2">
        <v>44767</v>
      </c>
      <c r="B2609" s="2" t="str">
        <f t="shared" si="102"/>
        <v>Mon</v>
      </c>
      <c r="C2609" s="3" t="s">
        <v>20</v>
      </c>
      <c r="D2609" s="4" t="s">
        <v>54</v>
      </c>
      <c r="E2609" s="5">
        <v>849</v>
      </c>
    </row>
    <row r="2610" spans="1:5" x14ac:dyDescent="0.35">
      <c r="A2610" s="2">
        <v>44767</v>
      </c>
      <c r="B2610" s="2" t="str">
        <f t="shared" si="102"/>
        <v>Mon</v>
      </c>
      <c r="C2610" s="3" t="s">
        <v>21</v>
      </c>
      <c r="D2610" s="4" t="s">
        <v>54</v>
      </c>
      <c r="E2610" s="5">
        <v>997</v>
      </c>
    </row>
    <row r="2611" spans="1:5" x14ac:dyDescent="0.35">
      <c r="A2611" s="2">
        <v>44767</v>
      </c>
      <c r="B2611" s="2" t="str">
        <f t="shared" si="102"/>
        <v>Mon</v>
      </c>
      <c r="C2611" s="3" t="s">
        <v>22</v>
      </c>
      <c r="D2611" s="4" t="s">
        <v>54</v>
      </c>
      <c r="E2611" s="5">
        <v>1191</v>
      </c>
    </row>
    <row r="2612" spans="1:5" x14ac:dyDescent="0.35">
      <c r="A2612" s="2">
        <v>44767</v>
      </c>
      <c r="B2612" s="2" t="str">
        <f t="shared" si="102"/>
        <v>Mon</v>
      </c>
      <c r="C2612" s="3" t="s">
        <v>23</v>
      </c>
      <c r="D2612" s="4" t="s">
        <v>54</v>
      </c>
      <c r="E2612" s="5">
        <v>1177</v>
      </c>
    </row>
    <row r="2613" spans="1:5" x14ac:dyDescent="0.35">
      <c r="A2613" s="2">
        <v>44767</v>
      </c>
      <c r="B2613" s="2" t="str">
        <f t="shared" si="102"/>
        <v>Mon</v>
      </c>
      <c r="C2613" s="3" t="s">
        <v>24</v>
      </c>
      <c r="D2613" s="4" t="s">
        <v>54</v>
      </c>
      <c r="E2613" s="5">
        <v>1317</v>
      </c>
    </row>
    <row r="2614" spans="1:5" x14ac:dyDescent="0.35">
      <c r="A2614" s="2">
        <v>44767</v>
      </c>
      <c r="B2614" s="2" t="str">
        <f t="shared" si="102"/>
        <v>Mon</v>
      </c>
      <c r="C2614" s="3" t="s">
        <v>25</v>
      </c>
      <c r="D2614" s="4" t="s">
        <v>54</v>
      </c>
      <c r="E2614" s="5">
        <v>1438</v>
      </c>
    </row>
    <row r="2615" spans="1:5" x14ac:dyDescent="0.35">
      <c r="A2615" s="2">
        <v>44767</v>
      </c>
      <c r="B2615" s="2" t="str">
        <f t="shared" si="102"/>
        <v>Mon</v>
      </c>
      <c r="C2615" s="3" t="s">
        <v>26</v>
      </c>
      <c r="D2615" s="4" t="s">
        <v>54</v>
      </c>
      <c r="E2615" s="5">
        <v>1496</v>
      </c>
    </row>
    <row r="2616" spans="1:5" x14ac:dyDescent="0.35">
      <c r="A2616" s="2">
        <v>44767</v>
      </c>
      <c r="B2616" s="2" t="str">
        <f t="shared" si="102"/>
        <v>Mon</v>
      </c>
      <c r="C2616" s="3" t="s">
        <v>27</v>
      </c>
      <c r="D2616" s="4" t="s">
        <v>54</v>
      </c>
      <c r="E2616" s="5">
        <v>1499</v>
      </c>
    </row>
    <row r="2617" spans="1:5" x14ac:dyDescent="0.35">
      <c r="A2617" s="2">
        <v>44767</v>
      </c>
      <c r="B2617" s="2" t="str">
        <f t="shared" si="102"/>
        <v>Mon</v>
      </c>
      <c r="C2617" s="3" t="s">
        <v>28</v>
      </c>
      <c r="D2617" s="4" t="s">
        <v>54</v>
      </c>
      <c r="E2617" s="5">
        <v>1481</v>
      </c>
    </row>
    <row r="2618" spans="1:5" x14ac:dyDescent="0.35">
      <c r="A2618" s="2">
        <v>44767</v>
      </c>
      <c r="B2618" s="2" t="str">
        <f t="shared" si="102"/>
        <v>Mon</v>
      </c>
      <c r="C2618" s="3" t="s">
        <v>29</v>
      </c>
      <c r="D2618" s="4" t="s">
        <v>54</v>
      </c>
      <c r="E2618" s="5">
        <v>1519</v>
      </c>
    </row>
    <row r="2619" spans="1:5" x14ac:dyDescent="0.35">
      <c r="A2619" s="2">
        <v>44767</v>
      </c>
      <c r="B2619" s="2" t="str">
        <f t="shared" si="102"/>
        <v>Mon</v>
      </c>
      <c r="C2619" s="3" t="s">
        <v>30</v>
      </c>
      <c r="D2619" s="4" t="s">
        <v>54</v>
      </c>
      <c r="E2619" s="5">
        <v>1458</v>
      </c>
    </row>
    <row r="2620" spans="1:5" x14ac:dyDescent="0.35">
      <c r="A2620" s="2">
        <v>44767</v>
      </c>
      <c r="B2620" s="2" t="str">
        <f t="shared" si="102"/>
        <v>Mon</v>
      </c>
      <c r="C2620" s="3" t="s">
        <v>31</v>
      </c>
      <c r="D2620" s="4" t="s">
        <v>54</v>
      </c>
      <c r="E2620" s="5">
        <v>1544</v>
      </c>
    </row>
    <row r="2621" spans="1:5" x14ac:dyDescent="0.35">
      <c r="A2621" s="2">
        <v>44767</v>
      </c>
      <c r="B2621" s="2" t="str">
        <f t="shared" si="102"/>
        <v>Mon</v>
      </c>
      <c r="C2621" s="3" t="s">
        <v>32</v>
      </c>
      <c r="D2621" s="4" t="s">
        <v>54</v>
      </c>
      <c r="E2621" s="5">
        <v>1514</v>
      </c>
    </row>
    <row r="2622" spans="1:5" x14ac:dyDescent="0.35">
      <c r="A2622" s="2">
        <v>44767</v>
      </c>
      <c r="B2622" s="2" t="str">
        <f t="shared" si="102"/>
        <v>Mon</v>
      </c>
      <c r="C2622" s="3" t="s">
        <v>33</v>
      </c>
      <c r="D2622" s="4" t="s">
        <v>54</v>
      </c>
      <c r="E2622" s="5">
        <v>1513</v>
      </c>
    </row>
    <row r="2623" spans="1:5" x14ac:dyDescent="0.35">
      <c r="A2623" s="2">
        <v>44767</v>
      </c>
      <c r="B2623" s="2" t="str">
        <f t="shared" si="102"/>
        <v>Mon</v>
      </c>
      <c r="C2623" s="3" t="s">
        <v>34</v>
      </c>
      <c r="D2623" s="4" t="s">
        <v>54</v>
      </c>
      <c r="E2623" s="5">
        <v>1388</v>
      </c>
    </row>
    <row r="2624" spans="1:5" x14ac:dyDescent="0.35">
      <c r="A2624" s="2">
        <v>44767</v>
      </c>
      <c r="B2624" s="2" t="str">
        <f t="shared" si="102"/>
        <v>Mon</v>
      </c>
      <c r="C2624" s="3" t="s">
        <v>35</v>
      </c>
      <c r="D2624" s="4" t="s">
        <v>54</v>
      </c>
      <c r="E2624" s="5">
        <v>1517</v>
      </c>
    </row>
    <row r="2625" spans="1:5" x14ac:dyDescent="0.35">
      <c r="A2625" s="2">
        <v>44767</v>
      </c>
      <c r="B2625" s="2" t="str">
        <f t="shared" si="102"/>
        <v>Mon</v>
      </c>
      <c r="C2625" s="3" t="s">
        <v>36</v>
      </c>
      <c r="D2625" s="4" t="s">
        <v>54</v>
      </c>
      <c r="E2625" s="5">
        <v>1453</v>
      </c>
    </row>
    <row r="2626" spans="1:5" x14ac:dyDescent="0.35">
      <c r="A2626" s="2">
        <v>44767</v>
      </c>
      <c r="B2626" s="2" t="str">
        <f t="shared" si="102"/>
        <v>Mon</v>
      </c>
      <c r="C2626" s="3" t="s">
        <v>37</v>
      </c>
      <c r="D2626" s="4" t="s">
        <v>54</v>
      </c>
      <c r="E2626" s="5">
        <v>1276</v>
      </c>
    </row>
    <row r="2627" spans="1:5" x14ac:dyDescent="0.35">
      <c r="A2627" s="2">
        <v>44767</v>
      </c>
      <c r="B2627" s="2" t="str">
        <f t="shared" ref="B2627:B2690" si="103">TEXT(A2627,"ddd")</f>
        <v>Mon</v>
      </c>
      <c r="C2627" s="3" t="s">
        <v>38</v>
      </c>
      <c r="D2627" s="4" t="s">
        <v>54</v>
      </c>
      <c r="E2627" s="5">
        <v>1242</v>
      </c>
    </row>
    <row r="2628" spans="1:5" x14ac:dyDescent="0.35">
      <c r="A2628" s="2">
        <v>44767</v>
      </c>
      <c r="B2628" s="2" t="str">
        <f t="shared" si="103"/>
        <v>Mon</v>
      </c>
      <c r="C2628" s="3" t="s">
        <v>39</v>
      </c>
      <c r="D2628" s="4" t="s">
        <v>54</v>
      </c>
      <c r="E2628" s="5">
        <v>797</v>
      </c>
    </row>
    <row r="2629" spans="1:5" x14ac:dyDescent="0.35">
      <c r="A2629" s="2">
        <v>44767</v>
      </c>
      <c r="B2629" s="2" t="str">
        <f t="shared" si="103"/>
        <v>Mon</v>
      </c>
      <c r="C2629" s="3" t="s">
        <v>40</v>
      </c>
      <c r="D2629" s="4" t="s">
        <v>54</v>
      </c>
      <c r="E2629" s="5">
        <v>88</v>
      </c>
    </row>
    <row r="2630" spans="1:5" x14ac:dyDescent="0.35">
      <c r="A2630" s="2">
        <v>44767</v>
      </c>
      <c r="B2630" s="2" t="str">
        <f t="shared" si="103"/>
        <v>Mon</v>
      </c>
      <c r="C2630" s="3" t="s">
        <v>41</v>
      </c>
      <c r="D2630" s="4" t="s">
        <v>54</v>
      </c>
      <c r="E2630" s="5">
        <v>74</v>
      </c>
    </row>
    <row r="2631" spans="1:5" x14ac:dyDescent="0.35">
      <c r="A2631" s="2">
        <v>44767</v>
      </c>
      <c r="B2631" s="2" t="str">
        <f t="shared" si="103"/>
        <v>Mon</v>
      </c>
      <c r="C2631" s="3" t="s">
        <v>42</v>
      </c>
      <c r="D2631" s="4" t="s">
        <v>54</v>
      </c>
      <c r="E2631" s="5">
        <v>87</v>
      </c>
    </row>
    <row r="2632" spans="1:5" x14ac:dyDescent="0.35">
      <c r="A2632" s="2">
        <v>44767</v>
      </c>
      <c r="B2632" s="2" t="str">
        <f t="shared" si="103"/>
        <v>Mon</v>
      </c>
      <c r="C2632" s="3" t="s">
        <v>43</v>
      </c>
      <c r="D2632" s="4" t="s">
        <v>54</v>
      </c>
      <c r="E2632" s="5">
        <v>337</v>
      </c>
    </row>
    <row r="2633" spans="1:5" x14ac:dyDescent="0.35">
      <c r="A2633" s="2">
        <v>44767</v>
      </c>
      <c r="B2633" s="2" t="str">
        <f t="shared" si="103"/>
        <v>Mon</v>
      </c>
      <c r="C2633" s="3" t="s">
        <v>44</v>
      </c>
      <c r="D2633" s="4" t="s">
        <v>54</v>
      </c>
      <c r="E2633" s="5">
        <v>1356</v>
      </c>
    </row>
    <row r="2634" spans="1:5" x14ac:dyDescent="0.35">
      <c r="A2634" s="2">
        <v>44767</v>
      </c>
      <c r="B2634" s="2" t="str">
        <f t="shared" si="103"/>
        <v>Mon</v>
      </c>
      <c r="C2634" s="3" t="s">
        <v>45</v>
      </c>
      <c r="D2634" s="4" t="s">
        <v>54</v>
      </c>
      <c r="E2634" s="5">
        <v>1196</v>
      </c>
    </row>
    <row r="2635" spans="1:5" x14ac:dyDescent="0.35">
      <c r="A2635" s="2">
        <v>44767</v>
      </c>
      <c r="B2635" s="2" t="str">
        <f t="shared" si="103"/>
        <v>Mon</v>
      </c>
      <c r="C2635" s="3" t="s">
        <v>46</v>
      </c>
      <c r="D2635" s="4" t="s">
        <v>54</v>
      </c>
      <c r="E2635" s="5">
        <v>1004</v>
      </c>
    </row>
    <row r="2636" spans="1:5" x14ac:dyDescent="0.35">
      <c r="A2636" s="2">
        <v>44767</v>
      </c>
      <c r="B2636" s="2" t="str">
        <f t="shared" si="103"/>
        <v>Mon</v>
      </c>
      <c r="C2636" s="3" t="s">
        <v>47</v>
      </c>
      <c r="D2636" s="4" t="s">
        <v>54</v>
      </c>
      <c r="E2636" s="5">
        <v>902</v>
      </c>
    </row>
    <row r="2637" spans="1:5" x14ac:dyDescent="0.35">
      <c r="A2637" s="2">
        <v>44767</v>
      </c>
      <c r="B2637" s="2" t="str">
        <f t="shared" si="103"/>
        <v>Mon</v>
      </c>
      <c r="C2637" s="3" t="s">
        <v>48</v>
      </c>
      <c r="D2637" s="4" t="s">
        <v>54</v>
      </c>
      <c r="E2637" s="5">
        <v>813</v>
      </c>
    </row>
    <row r="2638" spans="1:5" x14ac:dyDescent="0.35">
      <c r="A2638" s="2">
        <v>44767</v>
      </c>
      <c r="B2638" s="2" t="str">
        <f t="shared" si="103"/>
        <v>Mon</v>
      </c>
      <c r="C2638" s="3" t="s">
        <v>49</v>
      </c>
      <c r="D2638" s="4" t="s">
        <v>54</v>
      </c>
      <c r="E2638" s="5">
        <v>770</v>
      </c>
    </row>
    <row r="2639" spans="1:5" x14ac:dyDescent="0.35">
      <c r="A2639" s="2">
        <v>44767</v>
      </c>
      <c r="B2639" s="2" t="str">
        <f t="shared" si="103"/>
        <v>Mon</v>
      </c>
      <c r="C2639" s="3" t="s">
        <v>50</v>
      </c>
      <c r="D2639" s="4" t="s">
        <v>54</v>
      </c>
      <c r="E2639" s="5">
        <v>659</v>
      </c>
    </row>
    <row r="2640" spans="1:5" x14ac:dyDescent="0.35">
      <c r="A2640" s="2">
        <v>44767</v>
      </c>
      <c r="B2640" s="2" t="str">
        <f t="shared" si="103"/>
        <v>Mon</v>
      </c>
      <c r="C2640" s="3" t="s">
        <v>51</v>
      </c>
      <c r="D2640" s="4" t="s">
        <v>54</v>
      </c>
      <c r="E2640" s="5">
        <v>586</v>
      </c>
    </row>
    <row r="2641" spans="1:5" x14ac:dyDescent="0.35">
      <c r="A2641" s="2">
        <v>44767</v>
      </c>
      <c r="B2641" s="2" t="str">
        <f t="shared" si="103"/>
        <v>Mon</v>
      </c>
      <c r="C2641" s="3" t="s">
        <v>52</v>
      </c>
      <c r="D2641" s="4" t="s">
        <v>54</v>
      </c>
      <c r="E2641" s="5">
        <v>482</v>
      </c>
    </row>
    <row r="2642" spans="1:5" x14ac:dyDescent="0.35">
      <c r="A2642" s="2">
        <v>44768</v>
      </c>
      <c r="B2642" s="2" t="str">
        <f t="shared" si="103"/>
        <v>Tue</v>
      </c>
      <c r="C2642" s="3" t="s">
        <v>4</v>
      </c>
      <c r="D2642" s="4" t="s">
        <v>54</v>
      </c>
      <c r="E2642" s="5">
        <v>362</v>
      </c>
    </row>
    <row r="2643" spans="1:5" x14ac:dyDescent="0.35">
      <c r="A2643" s="2">
        <v>44768</v>
      </c>
      <c r="B2643" s="2" t="str">
        <f t="shared" si="103"/>
        <v>Tue</v>
      </c>
      <c r="C2643" s="3" t="s">
        <v>6</v>
      </c>
      <c r="D2643" s="4" t="s">
        <v>54</v>
      </c>
      <c r="E2643" s="5">
        <v>322</v>
      </c>
    </row>
    <row r="2644" spans="1:5" x14ac:dyDescent="0.35">
      <c r="A2644" s="2">
        <v>44768</v>
      </c>
      <c r="B2644" s="2" t="str">
        <f t="shared" si="103"/>
        <v>Tue</v>
      </c>
      <c r="C2644" s="3" t="s">
        <v>7</v>
      </c>
      <c r="D2644" s="4" t="s">
        <v>54</v>
      </c>
      <c r="E2644" s="5">
        <v>269</v>
      </c>
    </row>
    <row r="2645" spans="1:5" x14ac:dyDescent="0.35">
      <c r="A2645" s="2">
        <v>44768</v>
      </c>
      <c r="B2645" s="2" t="str">
        <f t="shared" si="103"/>
        <v>Tue</v>
      </c>
      <c r="C2645" s="3" t="s">
        <v>8</v>
      </c>
      <c r="D2645" s="4" t="s">
        <v>54</v>
      </c>
      <c r="E2645" s="5">
        <v>255</v>
      </c>
    </row>
    <row r="2646" spans="1:5" x14ac:dyDescent="0.35">
      <c r="A2646" s="2">
        <v>44768</v>
      </c>
      <c r="B2646" s="2" t="str">
        <f t="shared" si="103"/>
        <v>Tue</v>
      </c>
      <c r="C2646" s="3" t="s">
        <v>9</v>
      </c>
      <c r="D2646" s="4" t="s">
        <v>54</v>
      </c>
      <c r="E2646" s="5">
        <v>233</v>
      </c>
    </row>
    <row r="2647" spans="1:5" x14ac:dyDescent="0.35">
      <c r="A2647" s="2">
        <v>44768</v>
      </c>
      <c r="B2647" s="2" t="str">
        <f t="shared" si="103"/>
        <v>Tue</v>
      </c>
      <c r="C2647" s="3" t="s">
        <v>10</v>
      </c>
      <c r="D2647" s="4" t="s">
        <v>54</v>
      </c>
      <c r="E2647" s="5">
        <v>231</v>
      </c>
    </row>
    <row r="2648" spans="1:5" x14ac:dyDescent="0.35">
      <c r="A2648" s="2">
        <v>44768</v>
      </c>
      <c r="B2648" s="2" t="str">
        <f t="shared" si="103"/>
        <v>Tue</v>
      </c>
      <c r="C2648" s="3" t="s">
        <v>11</v>
      </c>
      <c r="D2648" s="4" t="s">
        <v>54</v>
      </c>
      <c r="E2648" s="5">
        <v>198</v>
      </c>
    </row>
    <row r="2649" spans="1:5" x14ac:dyDescent="0.35">
      <c r="A2649" s="2">
        <v>44768</v>
      </c>
      <c r="B2649" s="2" t="str">
        <f t="shared" si="103"/>
        <v>Tue</v>
      </c>
      <c r="C2649" s="3" t="s">
        <v>12</v>
      </c>
      <c r="D2649" s="4" t="s">
        <v>54</v>
      </c>
      <c r="E2649" s="5">
        <v>182</v>
      </c>
    </row>
    <row r="2650" spans="1:5" x14ac:dyDescent="0.35">
      <c r="A2650" s="2">
        <v>44768</v>
      </c>
      <c r="B2650" s="2" t="str">
        <f t="shared" si="103"/>
        <v>Tue</v>
      </c>
      <c r="C2650" s="3" t="s">
        <v>13</v>
      </c>
      <c r="D2650" s="4" t="s">
        <v>54</v>
      </c>
      <c r="E2650" s="5">
        <v>220</v>
      </c>
    </row>
    <row r="2651" spans="1:5" x14ac:dyDescent="0.35">
      <c r="A2651" s="2">
        <v>44768</v>
      </c>
      <c r="B2651" s="2" t="str">
        <f t="shared" si="103"/>
        <v>Tue</v>
      </c>
      <c r="C2651" s="3" t="s">
        <v>14</v>
      </c>
      <c r="D2651" s="4" t="s">
        <v>54</v>
      </c>
      <c r="E2651" s="5">
        <v>244</v>
      </c>
    </row>
    <row r="2652" spans="1:5" x14ac:dyDescent="0.35">
      <c r="A2652" s="2">
        <v>44768</v>
      </c>
      <c r="B2652" s="2" t="str">
        <f t="shared" si="103"/>
        <v>Tue</v>
      </c>
      <c r="C2652" s="3" t="s">
        <v>15</v>
      </c>
      <c r="D2652" s="4" t="s">
        <v>54</v>
      </c>
      <c r="E2652" s="5">
        <v>371</v>
      </c>
    </row>
    <row r="2653" spans="1:5" x14ac:dyDescent="0.35">
      <c r="A2653" s="2">
        <v>44768</v>
      </c>
      <c r="B2653" s="2" t="str">
        <f t="shared" si="103"/>
        <v>Tue</v>
      </c>
      <c r="C2653" s="3" t="s">
        <v>16</v>
      </c>
      <c r="D2653" s="4" t="s">
        <v>54</v>
      </c>
      <c r="E2653" s="5">
        <v>377</v>
      </c>
    </row>
    <row r="2654" spans="1:5" x14ac:dyDescent="0.35">
      <c r="A2654" s="2">
        <v>44768</v>
      </c>
      <c r="B2654" s="2" t="str">
        <f t="shared" si="103"/>
        <v>Tue</v>
      </c>
      <c r="C2654" s="3" t="s">
        <v>17</v>
      </c>
      <c r="D2654" s="4" t="s">
        <v>54</v>
      </c>
      <c r="E2654" s="5">
        <v>484</v>
      </c>
    </row>
    <row r="2655" spans="1:5" x14ac:dyDescent="0.35">
      <c r="A2655" s="2">
        <v>44768</v>
      </c>
      <c r="B2655" s="2" t="str">
        <f t="shared" si="103"/>
        <v>Tue</v>
      </c>
      <c r="C2655" s="3" t="s">
        <v>18</v>
      </c>
      <c r="D2655" s="4" t="s">
        <v>54</v>
      </c>
      <c r="E2655" s="5">
        <v>546</v>
      </c>
    </row>
    <row r="2656" spans="1:5" x14ac:dyDescent="0.35">
      <c r="A2656" s="2">
        <v>44768</v>
      </c>
      <c r="B2656" s="2" t="str">
        <f t="shared" si="103"/>
        <v>Tue</v>
      </c>
      <c r="C2656" s="3" t="s">
        <v>19</v>
      </c>
      <c r="D2656" s="4" t="s">
        <v>54</v>
      </c>
      <c r="E2656" s="5">
        <v>809</v>
      </c>
    </row>
    <row r="2657" spans="1:5" x14ac:dyDescent="0.35">
      <c r="A2657" s="2">
        <v>44768</v>
      </c>
      <c r="B2657" s="2" t="str">
        <f t="shared" si="103"/>
        <v>Tue</v>
      </c>
      <c r="C2657" s="3" t="s">
        <v>20</v>
      </c>
      <c r="D2657" s="4" t="s">
        <v>54</v>
      </c>
      <c r="E2657" s="5">
        <v>847</v>
      </c>
    </row>
    <row r="2658" spans="1:5" x14ac:dyDescent="0.35">
      <c r="A2658" s="2">
        <v>44768</v>
      </c>
      <c r="B2658" s="2" t="str">
        <f t="shared" si="103"/>
        <v>Tue</v>
      </c>
      <c r="C2658" s="3" t="s">
        <v>21</v>
      </c>
      <c r="D2658" s="4" t="s">
        <v>54</v>
      </c>
      <c r="E2658" s="5">
        <v>973</v>
      </c>
    </row>
    <row r="2659" spans="1:5" x14ac:dyDescent="0.35">
      <c r="A2659" s="2">
        <v>44768</v>
      </c>
      <c r="B2659" s="2" t="str">
        <f t="shared" si="103"/>
        <v>Tue</v>
      </c>
      <c r="C2659" s="3" t="s">
        <v>22</v>
      </c>
      <c r="D2659" s="4" t="s">
        <v>54</v>
      </c>
      <c r="E2659" s="5">
        <v>1168</v>
      </c>
    </row>
    <row r="2660" spans="1:5" x14ac:dyDescent="0.35">
      <c r="A2660" s="2">
        <v>44768</v>
      </c>
      <c r="B2660" s="2" t="str">
        <f t="shared" si="103"/>
        <v>Tue</v>
      </c>
      <c r="C2660" s="3" t="s">
        <v>23</v>
      </c>
      <c r="D2660" s="4" t="s">
        <v>54</v>
      </c>
      <c r="E2660" s="5">
        <v>1239</v>
      </c>
    </row>
    <row r="2661" spans="1:5" x14ac:dyDescent="0.35">
      <c r="A2661" s="2">
        <v>44768</v>
      </c>
      <c r="B2661" s="2" t="str">
        <f t="shared" si="103"/>
        <v>Tue</v>
      </c>
      <c r="C2661" s="3" t="s">
        <v>24</v>
      </c>
      <c r="D2661" s="4" t="s">
        <v>54</v>
      </c>
      <c r="E2661" s="5">
        <v>1347</v>
      </c>
    </row>
    <row r="2662" spans="1:5" x14ac:dyDescent="0.35">
      <c r="A2662" s="2">
        <v>44768</v>
      </c>
      <c r="B2662" s="2" t="str">
        <f t="shared" si="103"/>
        <v>Tue</v>
      </c>
      <c r="C2662" s="3" t="s">
        <v>25</v>
      </c>
      <c r="D2662" s="4" t="s">
        <v>54</v>
      </c>
      <c r="E2662" s="5">
        <v>1377</v>
      </c>
    </row>
    <row r="2663" spans="1:5" x14ac:dyDescent="0.35">
      <c r="A2663" s="2">
        <v>44768</v>
      </c>
      <c r="B2663" s="2" t="str">
        <f t="shared" si="103"/>
        <v>Tue</v>
      </c>
      <c r="C2663" s="3" t="s">
        <v>26</v>
      </c>
      <c r="D2663" s="4" t="s">
        <v>54</v>
      </c>
      <c r="E2663" s="5">
        <v>1398</v>
      </c>
    </row>
    <row r="2664" spans="1:5" x14ac:dyDescent="0.35">
      <c r="A2664" s="2">
        <v>44768</v>
      </c>
      <c r="B2664" s="2" t="str">
        <f t="shared" si="103"/>
        <v>Tue</v>
      </c>
      <c r="C2664" s="3" t="s">
        <v>27</v>
      </c>
      <c r="D2664" s="4" t="s">
        <v>54</v>
      </c>
      <c r="E2664" s="5">
        <v>1465</v>
      </c>
    </row>
    <row r="2665" spans="1:5" x14ac:dyDescent="0.35">
      <c r="A2665" s="2">
        <v>44768</v>
      </c>
      <c r="B2665" s="2" t="str">
        <f t="shared" si="103"/>
        <v>Tue</v>
      </c>
      <c r="C2665" s="3" t="s">
        <v>28</v>
      </c>
      <c r="D2665" s="4" t="s">
        <v>54</v>
      </c>
      <c r="E2665" s="5">
        <v>1443</v>
      </c>
    </row>
    <row r="2666" spans="1:5" x14ac:dyDescent="0.35">
      <c r="A2666" s="2">
        <v>44768</v>
      </c>
      <c r="B2666" s="2" t="str">
        <f t="shared" si="103"/>
        <v>Tue</v>
      </c>
      <c r="C2666" s="3" t="s">
        <v>29</v>
      </c>
      <c r="D2666" s="4" t="s">
        <v>54</v>
      </c>
      <c r="E2666" s="5">
        <v>1460</v>
      </c>
    </row>
    <row r="2667" spans="1:5" x14ac:dyDescent="0.35">
      <c r="A2667" s="2">
        <v>44768</v>
      </c>
      <c r="B2667" s="2" t="str">
        <f t="shared" si="103"/>
        <v>Tue</v>
      </c>
      <c r="C2667" s="3" t="s">
        <v>30</v>
      </c>
      <c r="D2667" s="4" t="s">
        <v>54</v>
      </c>
      <c r="E2667" s="5">
        <v>1516</v>
      </c>
    </row>
    <row r="2668" spans="1:5" x14ac:dyDescent="0.35">
      <c r="A2668" s="2">
        <v>44768</v>
      </c>
      <c r="B2668" s="2" t="str">
        <f t="shared" si="103"/>
        <v>Tue</v>
      </c>
      <c r="C2668" s="3" t="s">
        <v>31</v>
      </c>
      <c r="D2668" s="4" t="s">
        <v>54</v>
      </c>
      <c r="E2668" s="5">
        <v>1489</v>
      </c>
    </row>
    <row r="2669" spans="1:5" x14ac:dyDescent="0.35">
      <c r="A2669" s="2">
        <v>44768</v>
      </c>
      <c r="B2669" s="2" t="str">
        <f t="shared" si="103"/>
        <v>Tue</v>
      </c>
      <c r="C2669" s="3" t="s">
        <v>32</v>
      </c>
      <c r="D2669" s="4" t="s">
        <v>54</v>
      </c>
      <c r="E2669" s="5">
        <v>1534</v>
      </c>
    </row>
    <row r="2670" spans="1:5" x14ac:dyDescent="0.35">
      <c r="A2670" s="2">
        <v>44768</v>
      </c>
      <c r="B2670" s="2" t="str">
        <f t="shared" si="103"/>
        <v>Tue</v>
      </c>
      <c r="C2670" s="3" t="s">
        <v>33</v>
      </c>
      <c r="D2670" s="4" t="s">
        <v>54</v>
      </c>
      <c r="E2670" s="5">
        <v>1590</v>
      </c>
    </row>
    <row r="2671" spans="1:5" x14ac:dyDescent="0.35">
      <c r="A2671" s="2">
        <v>44768</v>
      </c>
      <c r="B2671" s="2" t="str">
        <f t="shared" si="103"/>
        <v>Tue</v>
      </c>
      <c r="C2671" s="3" t="s">
        <v>34</v>
      </c>
      <c r="D2671" s="4" t="s">
        <v>54</v>
      </c>
      <c r="E2671" s="5">
        <v>1482</v>
      </c>
    </row>
    <row r="2672" spans="1:5" x14ac:dyDescent="0.35">
      <c r="A2672" s="2">
        <v>44768</v>
      </c>
      <c r="B2672" s="2" t="str">
        <f t="shared" si="103"/>
        <v>Tue</v>
      </c>
      <c r="C2672" s="3" t="s">
        <v>35</v>
      </c>
      <c r="D2672" s="4" t="s">
        <v>54</v>
      </c>
      <c r="E2672" s="5">
        <v>1517</v>
      </c>
    </row>
    <row r="2673" spans="1:5" x14ac:dyDescent="0.35">
      <c r="A2673" s="2">
        <v>44768</v>
      </c>
      <c r="B2673" s="2" t="str">
        <f t="shared" si="103"/>
        <v>Tue</v>
      </c>
      <c r="C2673" s="3" t="s">
        <v>36</v>
      </c>
      <c r="D2673" s="4" t="s">
        <v>54</v>
      </c>
      <c r="E2673" s="5">
        <v>1470</v>
      </c>
    </row>
    <row r="2674" spans="1:5" x14ac:dyDescent="0.35">
      <c r="A2674" s="2">
        <v>44768</v>
      </c>
      <c r="B2674" s="2" t="str">
        <f t="shared" si="103"/>
        <v>Tue</v>
      </c>
      <c r="C2674" s="3" t="s">
        <v>37</v>
      </c>
      <c r="D2674" s="4" t="s">
        <v>54</v>
      </c>
      <c r="E2674" s="5">
        <v>1485</v>
      </c>
    </row>
    <row r="2675" spans="1:5" x14ac:dyDescent="0.35">
      <c r="A2675" s="2">
        <v>44768</v>
      </c>
      <c r="B2675" s="2" t="str">
        <f t="shared" si="103"/>
        <v>Tue</v>
      </c>
      <c r="C2675" s="3" t="s">
        <v>38</v>
      </c>
      <c r="D2675" s="4" t="s">
        <v>54</v>
      </c>
      <c r="E2675" s="5">
        <v>1407</v>
      </c>
    </row>
    <row r="2676" spans="1:5" x14ac:dyDescent="0.35">
      <c r="A2676" s="2">
        <v>44768</v>
      </c>
      <c r="B2676" s="2" t="str">
        <f t="shared" si="103"/>
        <v>Tue</v>
      </c>
      <c r="C2676" s="3" t="s">
        <v>39</v>
      </c>
      <c r="D2676" s="4" t="s">
        <v>54</v>
      </c>
      <c r="E2676" s="5">
        <v>1300</v>
      </c>
    </row>
    <row r="2677" spans="1:5" x14ac:dyDescent="0.35">
      <c r="A2677" s="2">
        <v>44768</v>
      </c>
      <c r="B2677" s="2" t="str">
        <f t="shared" si="103"/>
        <v>Tue</v>
      </c>
      <c r="C2677" s="3" t="s">
        <v>40</v>
      </c>
      <c r="D2677" s="4" t="s">
        <v>54</v>
      </c>
      <c r="E2677" s="5">
        <v>1347</v>
      </c>
    </row>
    <row r="2678" spans="1:5" x14ac:dyDescent="0.35">
      <c r="A2678" s="2">
        <v>44768</v>
      </c>
      <c r="B2678" s="2" t="str">
        <f t="shared" si="103"/>
        <v>Tue</v>
      </c>
      <c r="C2678" s="3" t="s">
        <v>41</v>
      </c>
      <c r="D2678" s="4" t="s">
        <v>54</v>
      </c>
      <c r="E2678" s="5">
        <v>1237</v>
      </c>
    </row>
    <row r="2679" spans="1:5" x14ac:dyDescent="0.35">
      <c r="A2679" s="2">
        <v>44768</v>
      </c>
      <c r="B2679" s="2" t="str">
        <f t="shared" si="103"/>
        <v>Tue</v>
      </c>
      <c r="C2679" s="3" t="s">
        <v>42</v>
      </c>
      <c r="D2679" s="4" t="s">
        <v>54</v>
      </c>
      <c r="E2679" s="5">
        <v>1186</v>
      </c>
    </row>
    <row r="2680" spans="1:5" x14ac:dyDescent="0.35">
      <c r="A2680" s="2">
        <v>44768</v>
      </c>
      <c r="B2680" s="2" t="str">
        <f t="shared" si="103"/>
        <v>Tue</v>
      </c>
      <c r="C2680" s="3" t="s">
        <v>43</v>
      </c>
      <c r="D2680" s="4" t="s">
        <v>54</v>
      </c>
      <c r="E2680" s="5">
        <v>1020</v>
      </c>
    </row>
    <row r="2681" spans="1:5" x14ac:dyDescent="0.35">
      <c r="A2681" s="2">
        <v>44768</v>
      </c>
      <c r="B2681" s="2" t="str">
        <f t="shared" si="103"/>
        <v>Tue</v>
      </c>
      <c r="C2681" s="3" t="s">
        <v>44</v>
      </c>
      <c r="D2681" s="4" t="s">
        <v>54</v>
      </c>
      <c r="E2681" s="5">
        <v>982</v>
      </c>
    </row>
    <row r="2682" spans="1:5" x14ac:dyDescent="0.35">
      <c r="A2682" s="2">
        <v>44768</v>
      </c>
      <c r="B2682" s="2" t="str">
        <f t="shared" si="103"/>
        <v>Tue</v>
      </c>
      <c r="C2682" s="3" t="s">
        <v>45</v>
      </c>
      <c r="D2682" s="4" t="s">
        <v>54</v>
      </c>
      <c r="E2682" s="5">
        <v>995</v>
      </c>
    </row>
    <row r="2683" spans="1:5" x14ac:dyDescent="0.35">
      <c r="A2683" s="2">
        <v>44768</v>
      </c>
      <c r="B2683" s="2" t="str">
        <f t="shared" si="103"/>
        <v>Tue</v>
      </c>
      <c r="C2683" s="3" t="s">
        <v>46</v>
      </c>
      <c r="D2683" s="4" t="s">
        <v>54</v>
      </c>
      <c r="E2683" s="5">
        <v>848</v>
      </c>
    </row>
    <row r="2684" spans="1:5" x14ac:dyDescent="0.35">
      <c r="A2684" s="2">
        <v>44768</v>
      </c>
      <c r="B2684" s="2" t="str">
        <f t="shared" si="103"/>
        <v>Tue</v>
      </c>
      <c r="C2684" s="3" t="s">
        <v>47</v>
      </c>
      <c r="D2684" s="4" t="s">
        <v>54</v>
      </c>
      <c r="E2684" s="5">
        <v>792</v>
      </c>
    </row>
    <row r="2685" spans="1:5" x14ac:dyDescent="0.35">
      <c r="A2685" s="2">
        <v>44768</v>
      </c>
      <c r="B2685" s="2" t="str">
        <f t="shared" si="103"/>
        <v>Tue</v>
      </c>
      <c r="C2685" s="3" t="s">
        <v>48</v>
      </c>
      <c r="D2685" s="4" t="s">
        <v>54</v>
      </c>
      <c r="E2685" s="5">
        <v>758</v>
      </c>
    </row>
    <row r="2686" spans="1:5" x14ac:dyDescent="0.35">
      <c r="A2686" s="2">
        <v>44768</v>
      </c>
      <c r="B2686" s="2" t="str">
        <f t="shared" si="103"/>
        <v>Tue</v>
      </c>
      <c r="C2686" s="3" t="s">
        <v>49</v>
      </c>
      <c r="D2686" s="4" t="s">
        <v>54</v>
      </c>
      <c r="E2686" s="5">
        <v>662</v>
      </c>
    </row>
    <row r="2687" spans="1:5" x14ac:dyDescent="0.35">
      <c r="A2687" s="2">
        <v>44768</v>
      </c>
      <c r="B2687" s="2" t="str">
        <f t="shared" si="103"/>
        <v>Tue</v>
      </c>
      <c r="C2687" s="3" t="s">
        <v>50</v>
      </c>
      <c r="D2687" s="4" t="s">
        <v>54</v>
      </c>
      <c r="E2687" s="5">
        <v>581</v>
      </c>
    </row>
    <row r="2688" spans="1:5" x14ac:dyDescent="0.35">
      <c r="A2688" s="2">
        <v>44768</v>
      </c>
      <c r="B2688" s="2" t="str">
        <f t="shared" si="103"/>
        <v>Tue</v>
      </c>
      <c r="C2688" s="3" t="s">
        <v>51</v>
      </c>
      <c r="D2688" s="4" t="s">
        <v>54</v>
      </c>
      <c r="E2688" s="5">
        <v>505</v>
      </c>
    </row>
    <row r="2689" spans="1:5" x14ac:dyDescent="0.35">
      <c r="A2689" s="2">
        <v>44768</v>
      </c>
      <c r="B2689" s="2" t="str">
        <f t="shared" si="103"/>
        <v>Tue</v>
      </c>
      <c r="C2689" s="3" t="s">
        <v>52</v>
      </c>
      <c r="D2689" s="4" t="s">
        <v>54</v>
      </c>
      <c r="E2689" s="5">
        <v>447</v>
      </c>
    </row>
    <row r="2690" spans="1:5" x14ac:dyDescent="0.35">
      <c r="A2690" s="2">
        <v>44769</v>
      </c>
      <c r="B2690" s="2" t="str">
        <f t="shared" si="103"/>
        <v>Wed</v>
      </c>
      <c r="C2690" s="3" t="s">
        <v>4</v>
      </c>
      <c r="D2690" s="4" t="s">
        <v>54</v>
      </c>
      <c r="E2690" s="5">
        <v>379</v>
      </c>
    </row>
    <row r="2691" spans="1:5" x14ac:dyDescent="0.35">
      <c r="A2691" s="2">
        <v>44769</v>
      </c>
      <c r="B2691" s="2" t="str">
        <f t="shared" ref="B2691:B2754" si="104">TEXT(A2691,"ddd")</f>
        <v>Wed</v>
      </c>
      <c r="C2691" s="3" t="s">
        <v>6</v>
      </c>
      <c r="D2691" s="4" t="s">
        <v>54</v>
      </c>
      <c r="E2691" s="5">
        <v>319</v>
      </c>
    </row>
    <row r="2692" spans="1:5" x14ac:dyDescent="0.35">
      <c r="A2692" s="2">
        <v>44769</v>
      </c>
      <c r="B2692" s="2" t="str">
        <f t="shared" si="104"/>
        <v>Wed</v>
      </c>
      <c r="C2692" s="3" t="s">
        <v>7</v>
      </c>
      <c r="D2692" s="4" t="s">
        <v>54</v>
      </c>
      <c r="E2692" s="5">
        <v>318</v>
      </c>
    </row>
    <row r="2693" spans="1:5" x14ac:dyDescent="0.35">
      <c r="A2693" s="2">
        <v>44769</v>
      </c>
      <c r="B2693" s="2" t="str">
        <f t="shared" si="104"/>
        <v>Wed</v>
      </c>
      <c r="C2693" s="3" t="s">
        <v>8</v>
      </c>
      <c r="D2693" s="4" t="s">
        <v>54</v>
      </c>
      <c r="E2693" s="5">
        <v>311</v>
      </c>
    </row>
    <row r="2694" spans="1:5" x14ac:dyDescent="0.35">
      <c r="A2694" s="2">
        <v>44769</v>
      </c>
      <c r="B2694" s="2" t="str">
        <f t="shared" si="104"/>
        <v>Wed</v>
      </c>
      <c r="C2694" s="3" t="s">
        <v>9</v>
      </c>
      <c r="D2694" s="4" t="s">
        <v>54</v>
      </c>
      <c r="E2694" s="5">
        <v>247</v>
      </c>
    </row>
    <row r="2695" spans="1:5" x14ac:dyDescent="0.35">
      <c r="A2695" s="2">
        <v>44769</v>
      </c>
      <c r="B2695" s="2" t="str">
        <f t="shared" si="104"/>
        <v>Wed</v>
      </c>
      <c r="C2695" s="3" t="s">
        <v>10</v>
      </c>
      <c r="D2695" s="4" t="s">
        <v>54</v>
      </c>
      <c r="E2695" s="5">
        <v>222</v>
      </c>
    </row>
    <row r="2696" spans="1:5" x14ac:dyDescent="0.35">
      <c r="A2696" s="2">
        <v>44769</v>
      </c>
      <c r="B2696" s="2" t="str">
        <f t="shared" si="104"/>
        <v>Wed</v>
      </c>
      <c r="C2696" s="3" t="s">
        <v>11</v>
      </c>
      <c r="D2696" s="4" t="s">
        <v>54</v>
      </c>
      <c r="E2696" s="5">
        <v>222</v>
      </c>
    </row>
    <row r="2697" spans="1:5" x14ac:dyDescent="0.35">
      <c r="A2697" s="2">
        <v>44769</v>
      </c>
      <c r="B2697" s="2" t="str">
        <f t="shared" si="104"/>
        <v>Wed</v>
      </c>
      <c r="C2697" s="3" t="s">
        <v>12</v>
      </c>
      <c r="D2697" s="4" t="s">
        <v>54</v>
      </c>
      <c r="E2697" s="5">
        <v>240</v>
      </c>
    </row>
    <row r="2698" spans="1:5" x14ac:dyDescent="0.35">
      <c r="A2698" s="2">
        <v>44769</v>
      </c>
      <c r="B2698" s="2" t="str">
        <f t="shared" si="104"/>
        <v>Wed</v>
      </c>
      <c r="C2698" s="3" t="s">
        <v>13</v>
      </c>
      <c r="D2698" s="4" t="s">
        <v>54</v>
      </c>
      <c r="E2698" s="5">
        <v>231</v>
      </c>
    </row>
    <row r="2699" spans="1:5" x14ac:dyDescent="0.35">
      <c r="A2699" s="2">
        <v>44769</v>
      </c>
      <c r="B2699" s="2" t="str">
        <f t="shared" si="104"/>
        <v>Wed</v>
      </c>
      <c r="C2699" s="3" t="s">
        <v>14</v>
      </c>
      <c r="D2699" s="4" t="s">
        <v>54</v>
      </c>
      <c r="E2699" s="5">
        <v>263</v>
      </c>
    </row>
    <row r="2700" spans="1:5" x14ac:dyDescent="0.35">
      <c r="A2700" s="2">
        <v>44769</v>
      </c>
      <c r="B2700" s="2" t="str">
        <f t="shared" si="104"/>
        <v>Wed</v>
      </c>
      <c r="C2700" s="3" t="s">
        <v>15</v>
      </c>
      <c r="D2700" s="4" t="s">
        <v>54</v>
      </c>
      <c r="E2700" s="5">
        <v>333</v>
      </c>
    </row>
    <row r="2701" spans="1:5" x14ac:dyDescent="0.35">
      <c r="A2701" s="2">
        <v>44769</v>
      </c>
      <c r="B2701" s="2" t="str">
        <f t="shared" si="104"/>
        <v>Wed</v>
      </c>
      <c r="C2701" s="3" t="s">
        <v>16</v>
      </c>
      <c r="D2701" s="4" t="s">
        <v>54</v>
      </c>
      <c r="E2701" s="5">
        <v>371</v>
      </c>
    </row>
    <row r="2702" spans="1:5" x14ac:dyDescent="0.35">
      <c r="A2702" s="2">
        <v>44769</v>
      </c>
      <c r="B2702" s="2" t="str">
        <f t="shared" si="104"/>
        <v>Wed</v>
      </c>
      <c r="C2702" s="3" t="s">
        <v>17</v>
      </c>
      <c r="D2702" s="4" t="s">
        <v>54</v>
      </c>
      <c r="E2702" s="5">
        <v>475</v>
      </c>
    </row>
    <row r="2703" spans="1:5" x14ac:dyDescent="0.35">
      <c r="A2703" s="2">
        <v>44769</v>
      </c>
      <c r="B2703" s="2" t="str">
        <f t="shared" si="104"/>
        <v>Wed</v>
      </c>
      <c r="C2703" s="3" t="s">
        <v>18</v>
      </c>
      <c r="D2703" s="4" t="s">
        <v>54</v>
      </c>
      <c r="E2703" s="5">
        <v>539</v>
      </c>
    </row>
    <row r="2704" spans="1:5" x14ac:dyDescent="0.35">
      <c r="A2704" s="2">
        <v>44769</v>
      </c>
      <c r="B2704" s="2" t="str">
        <f t="shared" si="104"/>
        <v>Wed</v>
      </c>
      <c r="C2704" s="3" t="s">
        <v>19</v>
      </c>
      <c r="D2704" s="4" t="s">
        <v>54</v>
      </c>
      <c r="E2704" s="5">
        <v>703</v>
      </c>
    </row>
    <row r="2705" spans="1:5" x14ac:dyDescent="0.35">
      <c r="A2705" s="2">
        <v>44769</v>
      </c>
      <c r="B2705" s="2" t="str">
        <f t="shared" si="104"/>
        <v>Wed</v>
      </c>
      <c r="C2705" s="3" t="s">
        <v>20</v>
      </c>
      <c r="D2705" s="4" t="s">
        <v>54</v>
      </c>
      <c r="E2705" s="5">
        <v>772</v>
      </c>
    </row>
    <row r="2706" spans="1:5" x14ac:dyDescent="0.35">
      <c r="A2706" s="2">
        <v>44769</v>
      </c>
      <c r="B2706" s="2" t="str">
        <f t="shared" si="104"/>
        <v>Wed</v>
      </c>
      <c r="C2706" s="3" t="s">
        <v>21</v>
      </c>
      <c r="D2706" s="4" t="s">
        <v>54</v>
      </c>
      <c r="E2706" s="5">
        <v>995</v>
      </c>
    </row>
    <row r="2707" spans="1:5" x14ac:dyDescent="0.35">
      <c r="A2707" s="2">
        <v>44769</v>
      </c>
      <c r="B2707" s="2" t="str">
        <f t="shared" si="104"/>
        <v>Wed</v>
      </c>
      <c r="C2707" s="3" t="s">
        <v>22</v>
      </c>
      <c r="D2707" s="4" t="s">
        <v>54</v>
      </c>
      <c r="E2707" s="5">
        <v>1123</v>
      </c>
    </row>
    <row r="2708" spans="1:5" x14ac:dyDescent="0.35">
      <c r="A2708" s="2">
        <v>44769</v>
      </c>
      <c r="B2708" s="2" t="str">
        <f t="shared" si="104"/>
        <v>Wed</v>
      </c>
      <c r="C2708" s="3" t="s">
        <v>23</v>
      </c>
      <c r="D2708" s="4" t="s">
        <v>54</v>
      </c>
      <c r="E2708" s="5">
        <v>1167</v>
      </c>
    </row>
    <row r="2709" spans="1:5" x14ac:dyDescent="0.35">
      <c r="A2709" s="2">
        <v>44769</v>
      </c>
      <c r="B2709" s="2" t="str">
        <f t="shared" si="104"/>
        <v>Wed</v>
      </c>
      <c r="C2709" s="3" t="s">
        <v>24</v>
      </c>
      <c r="D2709" s="4" t="s">
        <v>54</v>
      </c>
      <c r="E2709" s="5">
        <v>1231</v>
      </c>
    </row>
    <row r="2710" spans="1:5" x14ac:dyDescent="0.35">
      <c r="A2710" s="2">
        <v>44769</v>
      </c>
      <c r="B2710" s="2" t="str">
        <f t="shared" si="104"/>
        <v>Wed</v>
      </c>
      <c r="C2710" s="3" t="s">
        <v>25</v>
      </c>
      <c r="D2710" s="4" t="s">
        <v>54</v>
      </c>
      <c r="E2710" s="5">
        <v>1346</v>
      </c>
    </row>
    <row r="2711" spans="1:5" x14ac:dyDescent="0.35">
      <c r="A2711" s="2">
        <v>44769</v>
      </c>
      <c r="B2711" s="2" t="str">
        <f t="shared" si="104"/>
        <v>Wed</v>
      </c>
      <c r="C2711" s="3" t="s">
        <v>26</v>
      </c>
      <c r="D2711" s="4" t="s">
        <v>54</v>
      </c>
      <c r="E2711" s="5">
        <v>1385</v>
      </c>
    </row>
    <row r="2712" spans="1:5" x14ac:dyDescent="0.35">
      <c r="A2712" s="2">
        <v>44769</v>
      </c>
      <c r="B2712" s="2" t="str">
        <f t="shared" si="104"/>
        <v>Wed</v>
      </c>
      <c r="C2712" s="3" t="s">
        <v>27</v>
      </c>
      <c r="D2712" s="4" t="s">
        <v>54</v>
      </c>
      <c r="E2712" s="5">
        <v>1376</v>
      </c>
    </row>
    <row r="2713" spans="1:5" x14ac:dyDescent="0.35">
      <c r="A2713" s="2">
        <v>44769</v>
      </c>
      <c r="B2713" s="2" t="str">
        <f t="shared" si="104"/>
        <v>Wed</v>
      </c>
      <c r="C2713" s="3" t="s">
        <v>28</v>
      </c>
      <c r="D2713" s="4" t="s">
        <v>54</v>
      </c>
      <c r="E2713" s="5">
        <v>1382</v>
      </c>
    </row>
    <row r="2714" spans="1:5" x14ac:dyDescent="0.35">
      <c r="A2714" s="2">
        <v>44769</v>
      </c>
      <c r="B2714" s="2" t="str">
        <f t="shared" si="104"/>
        <v>Wed</v>
      </c>
      <c r="C2714" s="3" t="s">
        <v>29</v>
      </c>
      <c r="D2714" s="4" t="s">
        <v>54</v>
      </c>
      <c r="E2714" s="5">
        <v>1388</v>
      </c>
    </row>
    <row r="2715" spans="1:5" x14ac:dyDescent="0.35">
      <c r="A2715" s="2">
        <v>44769</v>
      </c>
      <c r="B2715" s="2" t="str">
        <f t="shared" si="104"/>
        <v>Wed</v>
      </c>
      <c r="C2715" s="3" t="s">
        <v>30</v>
      </c>
      <c r="D2715" s="4" t="s">
        <v>54</v>
      </c>
      <c r="E2715" s="5">
        <v>1465</v>
      </c>
    </row>
    <row r="2716" spans="1:5" x14ac:dyDescent="0.35">
      <c r="A2716" s="2">
        <v>44769</v>
      </c>
      <c r="B2716" s="2" t="str">
        <f t="shared" si="104"/>
        <v>Wed</v>
      </c>
      <c r="C2716" s="3" t="s">
        <v>31</v>
      </c>
      <c r="D2716" s="4" t="s">
        <v>54</v>
      </c>
      <c r="E2716" s="5">
        <v>1558</v>
      </c>
    </row>
    <row r="2717" spans="1:5" x14ac:dyDescent="0.35">
      <c r="A2717" s="2">
        <v>44769</v>
      </c>
      <c r="B2717" s="2" t="str">
        <f t="shared" si="104"/>
        <v>Wed</v>
      </c>
      <c r="C2717" s="3" t="s">
        <v>32</v>
      </c>
      <c r="D2717" s="4" t="s">
        <v>54</v>
      </c>
      <c r="E2717" s="5">
        <v>1475</v>
      </c>
    </row>
    <row r="2718" spans="1:5" x14ac:dyDescent="0.35">
      <c r="A2718" s="2">
        <v>44769</v>
      </c>
      <c r="B2718" s="2" t="str">
        <f t="shared" si="104"/>
        <v>Wed</v>
      </c>
      <c r="C2718" s="3" t="s">
        <v>33</v>
      </c>
      <c r="D2718" s="4" t="s">
        <v>54</v>
      </c>
      <c r="E2718" s="5">
        <v>1434</v>
      </c>
    </row>
    <row r="2719" spans="1:5" x14ac:dyDescent="0.35">
      <c r="A2719" s="2">
        <v>44769</v>
      </c>
      <c r="B2719" s="2" t="str">
        <f t="shared" si="104"/>
        <v>Wed</v>
      </c>
      <c r="C2719" s="3" t="s">
        <v>34</v>
      </c>
      <c r="D2719" s="4" t="s">
        <v>54</v>
      </c>
      <c r="E2719" s="5">
        <v>1388</v>
      </c>
    </row>
    <row r="2720" spans="1:5" x14ac:dyDescent="0.35">
      <c r="A2720" s="2">
        <v>44769</v>
      </c>
      <c r="B2720" s="2" t="str">
        <f t="shared" si="104"/>
        <v>Wed</v>
      </c>
      <c r="C2720" s="3" t="s">
        <v>35</v>
      </c>
      <c r="D2720" s="4" t="s">
        <v>54</v>
      </c>
      <c r="E2720" s="5">
        <v>1438</v>
      </c>
    </row>
    <row r="2721" spans="1:5" x14ac:dyDescent="0.35">
      <c r="A2721" s="2">
        <v>44769</v>
      </c>
      <c r="B2721" s="2" t="str">
        <f t="shared" si="104"/>
        <v>Wed</v>
      </c>
      <c r="C2721" s="3" t="s">
        <v>36</v>
      </c>
      <c r="D2721" s="4" t="s">
        <v>54</v>
      </c>
      <c r="E2721" s="5">
        <v>1412</v>
      </c>
    </row>
    <row r="2722" spans="1:5" x14ac:dyDescent="0.35">
      <c r="A2722" s="2">
        <v>44769</v>
      </c>
      <c r="B2722" s="2" t="str">
        <f t="shared" si="104"/>
        <v>Wed</v>
      </c>
      <c r="C2722" s="3" t="s">
        <v>37</v>
      </c>
      <c r="D2722" s="4" t="s">
        <v>54</v>
      </c>
      <c r="E2722" s="5">
        <v>1289</v>
      </c>
    </row>
    <row r="2723" spans="1:5" x14ac:dyDescent="0.35">
      <c r="A2723" s="2">
        <v>44769</v>
      </c>
      <c r="B2723" s="2" t="str">
        <f t="shared" si="104"/>
        <v>Wed</v>
      </c>
      <c r="C2723" s="3" t="s">
        <v>38</v>
      </c>
      <c r="D2723" s="4" t="s">
        <v>54</v>
      </c>
      <c r="E2723" s="5">
        <v>1282</v>
      </c>
    </row>
    <row r="2724" spans="1:5" x14ac:dyDescent="0.35">
      <c r="A2724" s="2">
        <v>44769</v>
      </c>
      <c r="B2724" s="2" t="str">
        <f t="shared" si="104"/>
        <v>Wed</v>
      </c>
      <c r="C2724" s="3" t="s">
        <v>39</v>
      </c>
      <c r="D2724" s="4" t="s">
        <v>54</v>
      </c>
      <c r="E2724" s="5">
        <v>1306</v>
      </c>
    </row>
    <row r="2725" spans="1:5" x14ac:dyDescent="0.35">
      <c r="A2725" s="2">
        <v>44769</v>
      </c>
      <c r="B2725" s="2" t="str">
        <f t="shared" si="104"/>
        <v>Wed</v>
      </c>
      <c r="C2725" s="3" t="s">
        <v>40</v>
      </c>
      <c r="D2725" s="4" t="s">
        <v>54</v>
      </c>
      <c r="E2725" s="5">
        <v>1233</v>
      </c>
    </row>
    <row r="2726" spans="1:5" x14ac:dyDescent="0.35">
      <c r="A2726" s="2">
        <v>44769</v>
      </c>
      <c r="B2726" s="2" t="str">
        <f t="shared" si="104"/>
        <v>Wed</v>
      </c>
      <c r="C2726" s="3" t="s">
        <v>41</v>
      </c>
      <c r="D2726" s="4" t="s">
        <v>54</v>
      </c>
      <c r="E2726" s="5">
        <v>1228</v>
      </c>
    </row>
    <row r="2727" spans="1:5" x14ac:dyDescent="0.35">
      <c r="A2727" s="2">
        <v>44769</v>
      </c>
      <c r="B2727" s="2" t="str">
        <f t="shared" si="104"/>
        <v>Wed</v>
      </c>
      <c r="C2727" s="3" t="s">
        <v>42</v>
      </c>
      <c r="D2727" s="4" t="s">
        <v>54</v>
      </c>
      <c r="E2727" s="5">
        <v>1165</v>
      </c>
    </row>
    <row r="2728" spans="1:5" x14ac:dyDescent="0.35">
      <c r="A2728" s="2">
        <v>44769</v>
      </c>
      <c r="B2728" s="2" t="str">
        <f t="shared" si="104"/>
        <v>Wed</v>
      </c>
      <c r="C2728" s="3" t="s">
        <v>43</v>
      </c>
      <c r="D2728" s="4" t="s">
        <v>54</v>
      </c>
      <c r="E2728" s="5">
        <v>1057</v>
      </c>
    </row>
    <row r="2729" spans="1:5" x14ac:dyDescent="0.35">
      <c r="A2729" s="2">
        <v>44769</v>
      </c>
      <c r="B2729" s="2" t="str">
        <f t="shared" si="104"/>
        <v>Wed</v>
      </c>
      <c r="C2729" s="3" t="s">
        <v>44</v>
      </c>
      <c r="D2729" s="4" t="s">
        <v>54</v>
      </c>
      <c r="E2729" s="5">
        <v>979</v>
      </c>
    </row>
    <row r="2730" spans="1:5" x14ac:dyDescent="0.35">
      <c r="A2730" s="2">
        <v>44769</v>
      </c>
      <c r="B2730" s="2" t="str">
        <f t="shared" si="104"/>
        <v>Wed</v>
      </c>
      <c r="C2730" s="3" t="s">
        <v>45</v>
      </c>
      <c r="D2730" s="4" t="s">
        <v>54</v>
      </c>
      <c r="E2730" s="5">
        <v>978</v>
      </c>
    </row>
    <row r="2731" spans="1:5" x14ac:dyDescent="0.35">
      <c r="A2731" s="2">
        <v>44769</v>
      </c>
      <c r="B2731" s="2" t="str">
        <f t="shared" si="104"/>
        <v>Wed</v>
      </c>
      <c r="C2731" s="3" t="s">
        <v>46</v>
      </c>
      <c r="D2731" s="4" t="s">
        <v>54</v>
      </c>
      <c r="E2731" s="5">
        <v>920</v>
      </c>
    </row>
    <row r="2732" spans="1:5" x14ac:dyDescent="0.35">
      <c r="A2732" s="2">
        <v>44769</v>
      </c>
      <c r="B2732" s="2" t="str">
        <f t="shared" si="104"/>
        <v>Wed</v>
      </c>
      <c r="C2732" s="3" t="s">
        <v>47</v>
      </c>
      <c r="D2732" s="4" t="s">
        <v>54</v>
      </c>
      <c r="E2732" s="5">
        <v>837</v>
      </c>
    </row>
    <row r="2733" spans="1:5" x14ac:dyDescent="0.35">
      <c r="A2733" s="2">
        <v>44769</v>
      </c>
      <c r="B2733" s="2" t="str">
        <f t="shared" si="104"/>
        <v>Wed</v>
      </c>
      <c r="C2733" s="3" t="s">
        <v>48</v>
      </c>
      <c r="D2733" s="4" t="s">
        <v>54</v>
      </c>
      <c r="E2733" s="5">
        <v>737</v>
      </c>
    </row>
    <row r="2734" spans="1:5" x14ac:dyDescent="0.35">
      <c r="A2734" s="2">
        <v>44769</v>
      </c>
      <c r="B2734" s="2" t="str">
        <f t="shared" si="104"/>
        <v>Wed</v>
      </c>
      <c r="C2734" s="3" t="s">
        <v>49</v>
      </c>
      <c r="D2734" s="4" t="s">
        <v>54</v>
      </c>
      <c r="E2734" s="5">
        <v>614</v>
      </c>
    </row>
    <row r="2735" spans="1:5" x14ac:dyDescent="0.35">
      <c r="A2735" s="2">
        <v>44769</v>
      </c>
      <c r="B2735" s="2" t="str">
        <f t="shared" si="104"/>
        <v>Wed</v>
      </c>
      <c r="C2735" s="3" t="s">
        <v>50</v>
      </c>
      <c r="D2735" s="4" t="s">
        <v>54</v>
      </c>
      <c r="E2735" s="5">
        <v>577</v>
      </c>
    </row>
    <row r="2736" spans="1:5" x14ac:dyDescent="0.35">
      <c r="A2736" s="2">
        <v>44769</v>
      </c>
      <c r="B2736" s="2" t="str">
        <f t="shared" si="104"/>
        <v>Wed</v>
      </c>
      <c r="C2736" s="3" t="s">
        <v>51</v>
      </c>
      <c r="D2736" s="4" t="s">
        <v>54</v>
      </c>
      <c r="E2736" s="5">
        <v>485</v>
      </c>
    </row>
    <row r="2737" spans="1:5" x14ac:dyDescent="0.35">
      <c r="A2737" s="2">
        <v>44769</v>
      </c>
      <c r="B2737" s="2" t="str">
        <f t="shared" si="104"/>
        <v>Wed</v>
      </c>
      <c r="C2737" s="3" t="s">
        <v>52</v>
      </c>
      <c r="D2737" s="4" t="s">
        <v>54</v>
      </c>
      <c r="E2737" s="5">
        <v>465</v>
      </c>
    </row>
    <row r="2738" spans="1:5" x14ac:dyDescent="0.35">
      <c r="A2738" s="2">
        <v>44770</v>
      </c>
      <c r="B2738" s="2" t="str">
        <f t="shared" si="104"/>
        <v>Thu</v>
      </c>
      <c r="C2738" s="3" t="s">
        <v>4</v>
      </c>
      <c r="D2738" s="4" t="s">
        <v>54</v>
      </c>
      <c r="E2738" s="5">
        <v>377</v>
      </c>
    </row>
    <row r="2739" spans="1:5" x14ac:dyDescent="0.35">
      <c r="A2739" s="2">
        <v>44770</v>
      </c>
      <c r="B2739" s="2" t="str">
        <f t="shared" si="104"/>
        <v>Thu</v>
      </c>
      <c r="C2739" s="3" t="s">
        <v>6</v>
      </c>
      <c r="D2739" s="4" t="s">
        <v>54</v>
      </c>
      <c r="E2739" s="5">
        <v>289</v>
      </c>
    </row>
    <row r="2740" spans="1:5" x14ac:dyDescent="0.35">
      <c r="A2740" s="2">
        <v>44770</v>
      </c>
      <c r="B2740" s="2" t="str">
        <f t="shared" si="104"/>
        <v>Thu</v>
      </c>
      <c r="C2740" s="3" t="s">
        <v>7</v>
      </c>
      <c r="D2740" s="4" t="s">
        <v>54</v>
      </c>
      <c r="E2740" s="5">
        <v>258</v>
      </c>
    </row>
    <row r="2741" spans="1:5" x14ac:dyDescent="0.35">
      <c r="A2741" s="2">
        <v>44770</v>
      </c>
      <c r="B2741" s="2" t="str">
        <f t="shared" si="104"/>
        <v>Thu</v>
      </c>
      <c r="C2741" s="3" t="s">
        <v>8</v>
      </c>
      <c r="D2741" s="4" t="s">
        <v>54</v>
      </c>
      <c r="E2741" s="5">
        <v>238</v>
      </c>
    </row>
    <row r="2742" spans="1:5" x14ac:dyDescent="0.35">
      <c r="A2742" s="2">
        <v>44770</v>
      </c>
      <c r="B2742" s="2" t="str">
        <f t="shared" si="104"/>
        <v>Thu</v>
      </c>
      <c r="C2742" s="3" t="s">
        <v>9</v>
      </c>
      <c r="D2742" s="4" t="s">
        <v>54</v>
      </c>
      <c r="E2742" s="5">
        <v>190</v>
      </c>
    </row>
    <row r="2743" spans="1:5" x14ac:dyDescent="0.35">
      <c r="A2743" s="2">
        <v>44770</v>
      </c>
      <c r="B2743" s="2" t="str">
        <f t="shared" si="104"/>
        <v>Thu</v>
      </c>
      <c r="C2743" s="3" t="s">
        <v>10</v>
      </c>
      <c r="D2743" s="4" t="s">
        <v>54</v>
      </c>
      <c r="E2743" s="5">
        <v>200</v>
      </c>
    </row>
    <row r="2744" spans="1:5" x14ac:dyDescent="0.35">
      <c r="A2744" s="2">
        <v>44770</v>
      </c>
      <c r="B2744" s="2" t="str">
        <f t="shared" si="104"/>
        <v>Thu</v>
      </c>
      <c r="C2744" s="3" t="s">
        <v>11</v>
      </c>
      <c r="D2744" s="4" t="s">
        <v>54</v>
      </c>
      <c r="E2744" s="5">
        <v>172</v>
      </c>
    </row>
    <row r="2745" spans="1:5" x14ac:dyDescent="0.35">
      <c r="A2745" s="2">
        <v>44770</v>
      </c>
      <c r="B2745" s="2" t="str">
        <f t="shared" si="104"/>
        <v>Thu</v>
      </c>
      <c r="C2745" s="3" t="s">
        <v>12</v>
      </c>
      <c r="D2745" s="4" t="s">
        <v>54</v>
      </c>
      <c r="E2745" s="5">
        <v>222</v>
      </c>
    </row>
    <row r="2746" spans="1:5" x14ac:dyDescent="0.35">
      <c r="A2746" s="2">
        <v>44770</v>
      </c>
      <c r="B2746" s="2" t="str">
        <f t="shared" si="104"/>
        <v>Thu</v>
      </c>
      <c r="C2746" s="3" t="s">
        <v>13</v>
      </c>
      <c r="D2746" s="4" t="s">
        <v>54</v>
      </c>
      <c r="E2746" s="5">
        <v>237</v>
      </c>
    </row>
    <row r="2747" spans="1:5" x14ac:dyDescent="0.35">
      <c r="A2747" s="2">
        <v>44770</v>
      </c>
      <c r="B2747" s="2" t="str">
        <f t="shared" si="104"/>
        <v>Thu</v>
      </c>
      <c r="C2747" s="3" t="s">
        <v>14</v>
      </c>
      <c r="D2747" s="4" t="s">
        <v>54</v>
      </c>
      <c r="E2747" s="5">
        <v>266</v>
      </c>
    </row>
    <row r="2748" spans="1:5" x14ac:dyDescent="0.35">
      <c r="A2748" s="2">
        <v>44770</v>
      </c>
      <c r="B2748" s="2" t="str">
        <f t="shared" si="104"/>
        <v>Thu</v>
      </c>
      <c r="C2748" s="3" t="s">
        <v>15</v>
      </c>
      <c r="D2748" s="4" t="s">
        <v>54</v>
      </c>
      <c r="E2748" s="5">
        <v>344</v>
      </c>
    </row>
    <row r="2749" spans="1:5" x14ac:dyDescent="0.35">
      <c r="A2749" s="2">
        <v>44770</v>
      </c>
      <c r="B2749" s="2" t="str">
        <f t="shared" si="104"/>
        <v>Thu</v>
      </c>
      <c r="C2749" s="3" t="s">
        <v>16</v>
      </c>
      <c r="D2749" s="4" t="s">
        <v>54</v>
      </c>
      <c r="E2749" s="5">
        <v>326</v>
      </c>
    </row>
    <row r="2750" spans="1:5" x14ac:dyDescent="0.35">
      <c r="A2750" s="2">
        <v>44770</v>
      </c>
      <c r="B2750" s="2" t="str">
        <f t="shared" si="104"/>
        <v>Thu</v>
      </c>
      <c r="C2750" s="3" t="s">
        <v>17</v>
      </c>
      <c r="D2750" s="4" t="s">
        <v>54</v>
      </c>
      <c r="E2750" s="5">
        <v>462</v>
      </c>
    </row>
    <row r="2751" spans="1:5" x14ac:dyDescent="0.35">
      <c r="A2751" s="2">
        <v>44770</v>
      </c>
      <c r="B2751" s="2" t="str">
        <f t="shared" si="104"/>
        <v>Thu</v>
      </c>
      <c r="C2751" s="3" t="s">
        <v>18</v>
      </c>
      <c r="D2751" s="4" t="s">
        <v>54</v>
      </c>
      <c r="E2751" s="5">
        <v>543</v>
      </c>
    </row>
    <row r="2752" spans="1:5" x14ac:dyDescent="0.35">
      <c r="A2752" s="2">
        <v>44770</v>
      </c>
      <c r="B2752" s="2" t="str">
        <f t="shared" si="104"/>
        <v>Thu</v>
      </c>
      <c r="C2752" s="3" t="s">
        <v>19</v>
      </c>
      <c r="D2752" s="4" t="s">
        <v>54</v>
      </c>
      <c r="E2752" s="5">
        <v>662</v>
      </c>
    </row>
    <row r="2753" spans="1:5" x14ac:dyDescent="0.35">
      <c r="A2753" s="2">
        <v>44770</v>
      </c>
      <c r="B2753" s="2" t="str">
        <f t="shared" si="104"/>
        <v>Thu</v>
      </c>
      <c r="C2753" s="3" t="s">
        <v>20</v>
      </c>
      <c r="D2753" s="4" t="s">
        <v>54</v>
      </c>
      <c r="E2753" s="5">
        <v>808</v>
      </c>
    </row>
    <row r="2754" spans="1:5" x14ac:dyDescent="0.35">
      <c r="A2754" s="2">
        <v>44770</v>
      </c>
      <c r="B2754" s="2" t="str">
        <f t="shared" si="104"/>
        <v>Thu</v>
      </c>
      <c r="C2754" s="3" t="s">
        <v>21</v>
      </c>
      <c r="D2754" s="4" t="s">
        <v>54</v>
      </c>
      <c r="E2754" s="5">
        <v>988</v>
      </c>
    </row>
    <row r="2755" spans="1:5" x14ac:dyDescent="0.35">
      <c r="A2755" s="2">
        <v>44770</v>
      </c>
      <c r="B2755" s="2" t="str">
        <f t="shared" ref="B2755:B2818" si="105">TEXT(A2755,"ddd")</f>
        <v>Thu</v>
      </c>
      <c r="C2755" s="3" t="s">
        <v>22</v>
      </c>
      <c r="D2755" s="4" t="s">
        <v>54</v>
      </c>
      <c r="E2755" s="5">
        <v>1031</v>
      </c>
    </row>
    <row r="2756" spans="1:5" x14ac:dyDescent="0.35">
      <c r="A2756" s="2">
        <v>44770</v>
      </c>
      <c r="B2756" s="2" t="str">
        <f t="shared" si="105"/>
        <v>Thu</v>
      </c>
      <c r="C2756" s="3" t="s">
        <v>23</v>
      </c>
      <c r="D2756" s="4" t="s">
        <v>54</v>
      </c>
      <c r="E2756" s="5">
        <v>1142</v>
      </c>
    </row>
    <row r="2757" spans="1:5" x14ac:dyDescent="0.35">
      <c r="A2757" s="2">
        <v>44770</v>
      </c>
      <c r="B2757" s="2" t="str">
        <f t="shared" si="105"/>
        <v>Thu</v>
      </c>
      <c r="C2757" s="3" t="s">
        <v>24</v>
      </c>
      <c r="D2757" s="4" t="s">
        <v>54</v>
      </c>
      <c r="E2757" s="5">
        <v>1189</v>
      </c>
    </row>
    <row r="2758" spans="1:5" x14ac:dyDescent="0.35">
      <c r="A2758" s="2">
        <v>44770</v>
      </c>
      <c r="B2758" s="2" t="str">
        <f t="shared" si="105"/>
        <v>Thu</v>
      </c>
      <c r="C2758" s="3" t="s">
        <v>25</v>
      </c>
      <c r="D2758" s="4" t="s">
        <v>54</v>
      </c>
      <c r="E2758" s="5">
        <v>1291</v>
      </c>
    </row>
    <row r="2759" spans="1:5" x14ac:dyDescent="0.35">
      <c r="A2759" s="2">
        <v>44770</v>
      </c>
      <c r="B2759" s="2" t="str">
        <f t="shared" si="105"/>
        <v>Thu</v>
      </c>
      <c r="C2759" s="3" t="s">
        <v>26</v>
      </c>
      <c r="D2759" s="4" t="s">
        <v>54</v>
      </c>
      <c r="E2759" s="5">
        <v>1418</v>
      </c>
    </row>
    <row r="2760" spans="1:5" x14ac:dyDescent="0.35">
      <c r="A2760" s="2">
        <v>44770</v>
      </c>
      <c r="B2760" s="2" t="str">
        <f t="shared" si="105"/>
        <v>Thu</v>
      </c>
      <c r="C2760" s="3" t="s">
        <v>27</v>
      </c>
      <c r="D2760" s="4" t="s">
        <v>54</v>
      </c>
      <c r="E2760" s="5">
        <v>1419</v>
      </c>
    </row>
    <row r="2761" spans="1:5" x14ac:dyDescent="0.35">
      <c r="A2761" s="2">
        <v>44770</v>
      </c>
      <c r="B2761" s="2" t="str">
        <f t="shared" si="105"/>
        <v>Thu</v>
      </c>
      <c r="C2761" s="3" t="s">
        <v>28</v>
      </c>
      <c r="D2761" s="4" t="s">
        <v>54</v>
      </c>
      <c r="E2761" s="5">
        <v>1375</v>
      </c>
    </row>
    <row r="2762" spans="1:5" x14ac:dyDescent="0.35">
      <c r="A2762" s="2">
        <v>44770</v>
      </c>
      <c r="B2762" s="2" t="str">
        <f t="shared" si="105"/>
        <v>Thu</v>
      </c>
      <c r="C2762" s="3" t="s">
        <v>29</v>
      </c>
      <c r="D2762" s="4" t="s">
        <v>54</v>
      </c>
      <c r="E2762" s="5">
        <v>1395</v>
      </c>
    </row>
    <row r="2763" spans="1:5" x14ac:dyDescent="0.35">
      <c r="A2763" s="2">
        <v>44770</v>
      </c>
      <c r="B2763" s="2" t="str">
        <f t="shared" si="105"/>
        <v>Thu</v>
      </c>
      <c r="C2763" s="3" t="s">
        <v>30</v>
      </c>
      <c r="D2763" s="4" t="s">
        <v>54</v>
      </c>
      <c r="E2763" s="5">
        <v>1446</v>
      </c>
    </row>
    <row r="2764" spans="1:5" x14ac:dyDescent="0.35">
      <c r="A2764" s="2">
        <v>44770</v>
      </c>
      <c r="B2764" s="2" t="str">
        <f t="shared" si="105"/>
        <v>Thu</v>
      </c>
      <c r="C2764" s="3" t="s">
        <v>31</v>
      </c>
      <c r="D2764" s="4" t="s">
        <v>54</v>
      </c>
      <c r="E2764" s="5">
        <v>1444</v>
      </c>
    </row>
    <row r="2765" spans="1:5" x14ac:dyDescent="0.35">
      <c r="A2765" s="2">
        <v>44770</v>
      </c>
      <c r="B2765" s="2" t="str">
        <f t="shared" si="105"/>
        <v>Thu</v>
      </c>
      <c r="C2765" s="3" t="s">
        <v>32</v>
      </c>
      <c r="D2765" s="4" t="s">
        <v>54</v>
      </c>
      <c r="E2765" s="5">
        <v>1448</v>
      </c>
    </row>
    <row r="2766" spans="1:5" x14ac:dyDescent="0.35">
      <c r="A2766" s="2">
        <v>44770</v>
      </c>
      <c r="B2766" s="2" t="str">
        <f t="shared" si="105"/>
        <v>Thu</v>
      </c>
      <c r="C2766" s="3" t="s">
        <v>33</v>
      </c>
      <c r="D2766" s="4" t="s">
        <v>54</v>
      </c>
      <c r="E2766" s="5">
        <v>1472</v>
      </c>
    </row>
    <row r="2767" spans="1:5" x14ac:dyDescent="0.35">
      <c r="A2767" s="2">
        <v>44770</v>
      </c>
      <c r="B2767" s="2" t="str">
        <f t="shared" si="105"/>
        <v>Thu</v>
      </c>
      <c r="C2767" s="3" t="s">
        <v>34</v>
      </c>
      <c r="D2767" s="4" t="s">
        <v>54</v>
      </c>
      <c r="E2767" s="5">
        <v>1441</v>
      </c>
    </row>
    <row r="2768" spans="1:5" x14ac:dyDescent="0.35">
      <c r="A2768" s="2">
        <v>44770</v>
      </c>
      <c r="B2768" s="2" t="str">
        <f t="shared" si="105"/>
        <v>Thu</v>
      </c>
      <c r="C2768" s="3" t="s">
        <v>35</v>
      </c>
      <c r="D2768" s="4" t="s">
        <v>54</v>
      </c>
      <c r="E2768" s="5">
        <v>1389</v>
      </c>
    </row>
    <row r="2769" spans="1:5" x14ac:dyDescent="0.35">
      <c r="A2769" s="2">
        <v>44770</v>
      </c>
      <c r="B2769" s="2" t="str">
        <f t="shared" si="105"/>
        <v>Thu</v>
      </c>
      <c r="C2769" s="3" t="s">
        <v>36</v>
      </c>
      <c r="D2769" s="4" t="s">
        <v>54</v>
      </c>
      <c r="E2769" s="5">
        <v>1382</v>
      </c>
    </row>
    <row r="2770" spans="1:5" x14ac:dyDescent="0.35">
      <c r="A2770" s="2">
        <v>44770</v>
      </c>
      <c r="B2770" s="2" t="str">
        <f t="shared" si="105"/>
        <v>Thu</v>
      </c>
      <c r="C2770" s="3" t="s">
        <v>37</v>
      </c>
      <c r="D2770" s="4" t="s">
        <v>54</v>
      </c>
      <c r="E2770" s="5">
        <v>1381</v>
      </c>
    </row>
    <row r="2771" spans="1:5" x14ac:dyDescent="0.35">
      <c r="A2771" s="2">
        <v>44770</v>
      </c>
      <c r="B2771" s="2" t="str">
        <f t="shared" si="105"/>
        <v>Thu</v>
      </c>
      <c r="C2771" s="3" t="s">
        <v>38</v>
      </c>
      <c r="D2771" s="4" t="s">
        <v>54</v>
      </c>
      <c r="E2771" s="5">
        <v>1327</v>
      </c>
    </row>
    <row r="2772" spans="1:5" x14ac:dyDescent="0.35">
      <c r="A2772" s="2">
        <v>44770</v>
      </c>
      <c r="B2772" s="2" t="str">
        <f t="shared" si="105"/>
        <v>Thu</v>
      </c>
      <c r="C2772" s="3" t="s">
        <v>39</v>
      </c>
      <c r="D2772" s="4" t="s">
        <v>54</v>
      </c>
      <c r="E2772" s="5">
        <v>1205</v>
      </c>
    </row>
    <row r="2773" spans="1:5" x14ac:dyDescent="0.35">
      <c r="A2773" s="2">
        <v>44770</v>
      </c>
      <c r="B2773" s="2" t="str">
        <f t="shared" si="105"/>
        <v>Thu</v>
      </c>
      <c r="C2773" s="3" t="s">
        <v>40</v>
      </c>
      <c r="D2773" s="4" t="s">
        <v>54</v>
      </c>
      <c r="E2773" s="5">
        <v>1237</v>
      </c>
    </row>
    <row r="2774" spans="1:5" x14ac:dyDescent="0.35">
      <c r="A2774" s="2">
        <v>44770</v>
      </c>
      <c r="B2774" s="2" t="str">
        <f t="shared" si="105"/>
        <v>Thu</v>
      </c>
      <c r="C2774" s="3" t="s">
        <v>41</v>
      </c>
      <c r="D2774" s="4" t="s">
        <v>54</v>
      </c>
      <c r="E2774" s="5">
        <v>1279</v>
      </c>
    </row>
    <row r="2775" spans="1:5" x14ac:dyDescent="0.35">
      <c r="A2775" s="2">
        <v>44770</v>
      </c>
      <c r="B2775" s="2" t="str">
        <f t="shared" si="105"/>
        <v>Thu</v>
      </c>
      <c r="C2775" s="3" t="s">
        <v>42</v>
      </c>
      <c r="D2775" s="4" t="s">
        <v>54</v>
      </c>
      <c r="E2775" s="5">
        <v>1149</v>
      </c>
    </row>
    <row r="2776" spans="1:5" x14ac:dyDescent="0.35">
      <c r="A2776" s="2">
        <v>44770</v>
      </c>
      <c r="B2776" s="2" t="str">
        <f t="shared" si="105"/>
        <v>Thu</v>
      </c>
      <c r="C2776" s="3" t="s">
        <v>43</v>
      </c>
      <c r="D2776" s="4" t="s">
        <v>54</v>
      </c>
      <c r="E2776" s="5">
        <v>1003</v>
      </c>
    </row>
    <row r="2777" spans="1:5" x14ac:dyDescent="0.35">
      <c r="A2777" s="2">
        <v>44770</v>
      </c>
      <c r="B2777" s="2" t="str">
        <f t="shared" si="105"/>
        <v>Thu</v>
      </c>
      <c r="C2777" s="3" t="s">
        <v>44</v>
      </c>
      <c r="D2777" s="4" t="s">
        <v>54</v>
      </c>
      <c r="E2777" s="5">
        <v>896</v>
      </c>
    </row>
    <row r="2778" spans="1:5" x14ac:dyDescent="0.35">
      <c r="A2778" s="2">
        <v>44770</v>
      </c>
      <c r="B2778" s="2" t="str">
        <f t="shared" si="105"/>
        <v>Thu</v>
      </c>
      <c r="C2778" s="3" t="s">
        <v>45</v>
      </c>
      <c r="D2778" s="4" t="s">
        <v>54</v>
      </c>
      <c r="E2778" s="5">
        <v>927</v>
      </c>
    </row>
    <row r="2779" spans="1:5" x14ac:dyDescent="0.35">
      <c r="A2779" s="2">
        <v>44770</v>
      </c>
      <c r="B2779" s="2" t="str">
        <f t="shared" si="105"/>
        <v>Thu</v>
      </c>
      <c r="C2779" s="3" t="s">
        <v>46</v>
      </c>
      <c r="D2779" s="4" t="s">
        <v>54</v>
      </c>
      <c r="E2779" s="5">
        <v>830</v>
      </c>
    </row>
    <row r="2780" spans="1:5" x14ac:dyDescent="0.35">
      <c r="A2780" s="2">
        <v>44770</v>
      </c>
      <c r="B2780" s="2" t="str">
        <f t="shared" si="105"/>
        <v>Thu</v>
      </c>
      <c r="C2780" s="3" t="s">
        <v>47</v>
      </c>
      <c r="D2780" s="4" t="s">
        <v>54</v>
      </c>
      <c r="E2780" s="5">
        <v>793</v>
      </c>
    </row>
    <row r="2781" spans="1:5" x14ac:dyDescent="0.35">
      <c r="A2781" s="2">
        <v>44770</v>
      </c>
      <c r="B2781" s="2" t="str">
        <f t="shared" si="105"/>
        <v>Thu</v>
      </c>
      <c r="C2781" s="3" t="s">
        <v>48</v>
      </c>
      <c r="D2781" s="4" t="s">
        <v>54</v>
      </c>
      <c r="E2781" s="5">
        <v>718</v>
      </c>
    </row>
    <row r="2782" spans="1:5" x14ac:dyDescent="0.35">
      <c r="A2782" s="2">
        <v>44770</v>
      </c>
      <c r="B2782" s="2" t="str">
        <f t="shared" si="105"/>
        <v>Thu</v>
      </c>
      <c r="C2782" s="3" t="s">
        <v>49</v>
      </c>
      <c r="D2782" s="4" t="s">
        <v>54</v>
      </c>
      <c r="E2782" s="5">
        <v>637</v>
      </c>
    </row>
    <row r="2783" spans="1:5" x14ac:dyDescent="0.35">
      <c r="A2783" s="2">
        <v>44770</v>
      </c>
      <c r="B2783" s="2" t="str">
        <f t="shared" si="105"/>
        <v>Thu</v>
      </c>
      <c r="C2783" s="3" t="s">
        <v>50</v>
      </c>
      <c r="D2783" s="4" t="s">
        <v>54</v>
      </c>
      <c r="E2783" s="5">
        <v>519</v>
      </c>
    </row>
    <row r="2784" spans="1:5" x14ac:dyDescent="0.35">
      <c r="A2784" s="2">
        <v>44770</v>
      </c>
      <c r="B2784" s="2" t="str">
        <f t="shared" si="105"/>
        <v>Thu</v>
      </c>
      <c r="C2784" s="3" t="s">
        <v>51</v>
      </c>
      <c r="D2784" s="4" t="s">
        <v>54</v>
      </c>
      <c r="E2784" s="5">
        <v>510</v>
      </c>
    </row>
    <row r="2785" spans="1:5" x14ac:dyDescent="0.35">
      <c r="A2785" s="2">
        <v>44770</v>
      </c>
      <c r="B2785" s="2" t="str">
        <f t="shared" si="105"/>
        <v>Thu</v>
      </c>
      <c r="C2785" s="3" t="s">
        <v>52</v>
      </c>
      <c r="D2785" s="4" t="s">
        <v>54</v>
      </c>
      <c r="E2785" s="5">
        <v>457</v>
      </c>
    </row>
    <row r="2786" spans="1:5" x14ac:dyDescent="0.35">
      <c r="A2786" s="2">
        <v>44771</v>
      </c>
      <c r="B2786" s="2" t="str">
        <f t="shared" si="105"/>
        <v>Fri</v>
      </c>
      <c r="C2786" s="3" t="s">
        <v>4</v>
      </c>
      <c r="D2786" s="4" t="s">
        <v>54</v>
      </c>
      <c r="E2786" s="5">
        <v>343</v>
      </c>
    </row>
    <row r="2787" spans="1:5" x14ac:dyDescent="0.35">
      <c r="A2787" s="2">
        <v>44771</v>
      </c>
      <c r="B2787" s="2" t="str">
        <f t="shared" si="105"/>
        <v>Fri</v>
      </c>
      <c r="C2787" s="3" t="s">
        <v>6</v>
      </c>
      <c r="D2787" s="4" t="s">
        <v>54</v>
      </c>
      <c r="E2787" s="5">
        <v>298</v>
      </c>
    </row>
    <row r="2788" spans="1:5" x14ac:dyDescent="0.35">
      <c r="A2788" s="2">
        <v>44771</v>
      </c>
      <c r="B2788" s="2" t="str">
        <f t="shared" si="105"/>
        <v>Fri</v>
      </c>
      <c r="C2788" s="3" t="s">
        <v>7</v>
      </c>
      <c r="D2788" s="4" t="s">
        <v>54</v>
      </c>
      <c r="E2788" s="5">
        <v>274</v>
      </c>
    </row>
    <row r="2789" spans="1:5" x14ac:dyDescent="0.35">
      <c r="A2789" s="2">
        <v>44771</v>
      </c>
      <c r="B2789" s="2" t="str">
        <f t="shared" si="105"/>
        <v>Fri</v>
      </c>
      <c r="C2789" s="3" t="s">
        <v>8</v>
      </c>
      <c r="D2789" s="4" t="s">
        <v>54</v>
      </c>
      <c r="E2789" s="5">
        <v>273</v>
      </c>
    </row>
    <row r="2790" spans="1:5" x14ac:dyDescent="0.35">
      <c r="A2790" s="2">
        <v>44771</v>
      </c>
      <c r="B2790" s="2" t="str">
        <f t="shared" si="105"/>
        <v>Fri</v>
      </c>
      <c r="C2790" s="3" t="s">
        <v>9</v>
      </c>
      <c r="D2790" s="4" t="s">
        <v>54</v>
      </c>
      <c r="E2790" s="5">
        <v>234</v>
      </c>
    </row>
    <row r="2791" spans="1:5" x14ac:dyDescent="0.35">
      <c r="A2791" s="2">
        <v>44771</v>
      </c>
      <c r="B2791" s="2" t="str">
        <f t="shared" si="105"/>
        <v>Fri</v>
      </c>
      <c r="C2791" s="3" t="s">
        <v>10</v>
      </c>
      <c r="D2791" s="4" t="s">
        <v>54</v>
      </c>
      <c r="E2791" s="5">
        <v>187</v>
      </c>
    </row>
    <row r="2792" spans="1:5" x14ac:dyDescent="0.35">
      <c r="A2792" s="2">
        <v>44771</v>
      </c>
      <c r="B2792" s="2" t="str">
        <f t="shared" si="105"/>
        <v>Fri</v>
      </c>
      <c r="C2792" s="3" t="s">
        <v>11</v>
      </c>
      <c r="D2792" s="4" t="s">
        <v>54</v>
      </c>
      <c r="E2792" s="5">
        <v>184</v>
      </c>
    </row>
    <row r="2793" spans="1:5" x14ac:dyDescent="0.35">
      <c r="A2793" s="2">
        <v>44771</v>
      </c>
      <c r="B2793" s="2" t="str">
        <f t="shared" si="105"/>
        <v>Fri</v>
      </c>
      <c r="C2793" s="3" t="s">
        <v>12</v>
      </c>
      <c r="D2793" s="4" t="s">
        <v>54</v>
      </c>
      <c r="E2793" s="5">
        <v>188</v>
      </c>
    </row>
    <row r="2794" spans="1:5" x14ac:dyDescent="0.35">
      <c r="A2794" s="2">
        <v>44771</v>
      </c>
      <c r="B2794" s="2" t="str">
        <f t="shared" si="105"/>
        <v>Fri</v>
      </c>
      <c r="C2794" s="3" t="s">
        <v>13</v>
      </c>
      <c r="D2794" s="4" t="s">
        <v>54</v>
      </c>
      <c r="E2794" s="5">
        <v>207</v>
      </c>
    </row>
    <row r="2795" spans="1:5" x14ac:dyDescent="0.35">
      <c r="A2795" s="2">
        <v>44771</v>
      </c>
      <c r="B2795" s="2" t="str">
        <f t="shared" si="105"/>
        <v>Fri</v>
      </c>
      <c r="C2795" s="3" t="s">
        <v>14</v>
      </c>
      <c r="D2795" s="4" t="s">
        <v>54</v>
      </c>
      <c r="E2795" s="5">
        <v>253</v>
      </c>
    </row>
    <row r="2796" spans="1:5" x14ac:dyDescent="0.35">
      <c r="A2796" s="2">
        <v>44771</v>
      </c>
      <c r="B2796" s="2" t="str">
        <f t="shared" si="105"/>
        <v>Fri</v>
      </c>
      <c r="C2796" s="3" t="s">
        <v>15</v>
      </c>
      <c r="D2796" s="4" t="s">
        <v>54</v>
      </c>
      <c r="E2796" s="5">
        <v>249</v>
      </c>
    </row>
    <row r="2797" spans="1:5" x14ac:dyDescent="0.35">
      <c r="A2797" s="2">
        <v>44771</v>
      </c>
      <c r="B2797" s="2" t="str">
        <f t="shared" si="105"/>
        <v>Fri</v>
      </c>
      <c r="C2797" s="3" t="s">
        <v>16</v>
      </c>
      <c r="D2797" s="4" t="s">
        <v>54</v>
      </c>
      <c r="E2797" s="5">
        <v>301</v>
      </c>
    </row>
    <row r="2798" spans="1:5" x14ac:dyDescent="0.35">
      <c r="A2798" s="2">
        <v>44771</v>
      </c>
      <c r="B2798" s="2" t="str">
        <f t="shared" si="105"/>
        <v>Fri</v>
      </c>
      <c r="C2798" s="3" t="s">
        <v>17</v>
      </c>
      <c r="D2798" s="4" t="s">
        <v>54</v>
      </c>
      <c r="E2798" s="5">
        <v>400</v>
      </c>
    </row>
    <row r="2799" spans="1:5" x14ac:dyDescent="0.35">
      <c r="A2799" s="2">
        <v>44771</v>
      </c>
      <c r="B2799" s="2" t="str">
        <f t="shared" si="105"/>
        <v>Fri</v>
      </c>
      <c r="C2799" s="3" t="s">
        <v>18</v>
      </c>
      <c r="D2799" s="4" t="s">
        <v>54</v>
      </c>
      <c r="E2799" s="5">
        <v>479</v>
      </c>
    </row>
    <row r="2800" spans="1:5" x14ac:dyDescent="0.35">
      <c r="A2800" s="2">
        <v>44771</v>
      </c>
      <c r="B2800" s="2" t="str">
        <f t="shared" si="105"/>
        <v>Fri</v>
      </c>
      <c r="C2800" s="3" t="s">
        <v>19</v>
      </c>
      <c r="D2800" s="4" t="s">
        <v>54</v>
      </c>
      <c r="E2800" s="5">
        <v>677</v>
      </c>
    </row>
    <row r="2801" spans="1:5" x14ac:dyDescent="0.35">
      <c r="A2801" s="2">
        <v>44771</v>
      </c>
      <c r="B2801" s="2" t="str">
        <f t="shared" si="105"/>
        <v>Fri</v>
      </c>
      <c r="C2801" s="3" t="s">
        <v>20</v>
      </c>
      <c r="D2801" s="4" t="s">
        <v>54</v>
      </c>
      <c r="E2801" s="5">
        <v>796</v>
      </c>
    </row>
    <row r="2802" spans="1:5" x14ac:dyDescent="0.35">
      <c r="A2802" s="2">
        <v>44771</v>
      </c>
      <c r="B2802" s="2" t="str">
        <f t="shared" si="105"/>
        <v>Fri</v>
      </c>
      <c r="C2802" s="3" t="s">
        <v>21</v>
      </c>
      <c r="D2802" s="4" t="s">
        <v>54</v>
      </c>
      <c r="E2802" s="5">
        <v>971</v>
      </c>
    </row>
    <row r="2803" spans="1:5" x14ac:dyDescent="0.35">
      <c r="A2803" s="2">
        <v>44771</v>
      </c>
      <c r="B2803" s="2" t="str">
        <f t="shared" si="105"/>
        <v>Fri</v>
      </c>
      <c r="C2803" s="3" t="s">
        <v>22</v>
      </c>
      <c r="D2803" s="4" t="s">
        <v>54</v>
      </c>
      <c r="E2803" s="5">
        <v>1013</v>
      </c>
    </row>
    <row r="2804" spans="1:5" x14ac:dyDescent="0.35">
      <c r="A2804" s="2">
        <v>44771</v>
      </c>
      <c r="B2804" s="2" t="str">
        <f t="shared" si="105"/>
        <v>Fri</v>
      </c>
      <c r="C2804" s="3" t="s">
        <v>23</v>
      </c>
      <c r="D2804" s="4" t="s">
        <v>54</v>
      </c>
      <c r="E2804" s="5">
        <v>1063</v>
      </c>
    </row>
    <row r="2805" spans="1:5" x14ac:dyDescent="0.35">
      <c r="A2805" s="2">
        <v>44771</v>
      </c>
      <c r="B2805" s="2" t="str">
        <f t="shared" si="105"/>
        <v>Fri</v>
      </c>
      <c r="C2805" s="3" t="s">
        <v>24</v>
      </c>
      <c r="D2805" s="4" t="s">
        <v>54</v>
      </c>
      <c r="E2805" s="5">
        <v>1195</v>
      </c>
    </row>
    <row r="2806" spans="1:5" x14ac:dyDescent="0.35">
      <c r="A2806" s="2">
        <v>44771</v>
      </c>
      <c r="B2806" s="2" t="str">
        <f t="shared" si="105"/>
        <v>Fri</v>
      </c>
      <c r="C2806" s="3" t="s">
        <v>25</v>
      </c>
      <c r="D2806" s="4" t="s">
        <v>54</v>
      </c>
      <c r="E2806" s="5">
        <v>1266</v>
      </c>
    </row>
    <row r="2807" spans="1:5" x14ac:dyDescent="0.35">
      <c r="A2807" s="2">
        <v>44771</v>
      </c>
      <c r="B2807" s="2" t="str">
        <f t="shared" si="105"/>
        <v>Fri</v>
      </c>
      <c r="C2807" s="3" t="s">
        <v>26</v>
      </c>
      <c r="D2807" s="4" t="s">
        <v>54</v>
      </c>
      <c r="E2807" s="5">
        <v>1365</v>
      </c>
    </row>
    <row r="2808" spans="1:5" x14ac:dyDescent="0.35">
      <c r="A2808" s="2">
        <v>44771</v>
      </c>
      <c r="B2808" s="2" t="str">
        <f t="shared" si="105"/>
        <v>Fri</v>
      </c>
      <c r="C2808" s="3" t="s">
        <v>27</v>
      </c>
      <c r="D2808" s="4" t="s">
        <v>54</v>
      </c>
      <c r="E2808" s="5">
        <v>1365</v>
      </c>
    </row>
    <row r="2809" spans="1:5" x14ac:dyDescent="0.35">
      <c r="A2809" s="2">
        <v>44771</v>
      </c>
      <c r="B2809" s="2" t="str">
        <f t="shared" si="105"/>
        <v>Fri</v>
      </c>
      <c r="C2809" s="3" t="s">
        <v>28</v>
      </c>
      <c r="D2809" s="4" t="s">
        <v>54</v>
      </c>
      <c r="E2809" s="5">
        <v>1434</v>
      </c>
    </row>
    <row r="2810" spans="1:5" x14ac:dyDescent="0.35">
      <c r="A2810" s="2">
        <v>44771</v>
      </c>
      <c r="B2810" s="2" t="str">
        <f t="shared" si="105"/>
        <v>Fri</v>
      </c>
      <c r="C2810" s="3" t="s">
        <v>29</v>
      </c>
      <c r="D2810" s="4" t="s">
        <v>54</v>
      </c>
      <c r="E2810" s="5">
        <v>1456</v>
      </c>
    </row>
    <row r="2811" spans="1:5" x14ac:dyDescent="0.35">
      <c r="A2811" s="2">
        <v>44771</v>
      </c>
      <c r="B2811" s="2" t="str">
        <f t="shared" si="105"/>
        <v>Fri</v>
      </c>
      <c r="C2811" s="3" t="s">
        <v>30</v>
      </c>
      <c r="D2811" s="4" t="s">
        <v>54</v>
      </c>
      <c r="E2811" s="5">
        <v>1469</v>
      </c>
    </row>
    <row r="2812" spans="1:5" x14ac:dyDescent="0.35">
      <c r="A2812" s="2">
        <v>44771</v>
      </c>
      <c r="B2812" s="2" t="str">
        <f t="shared" si="105"/>
        <v>Fri</v>
      </c>
      <c r="C2812" s="3" t="s">
        <v>31</v>
      </c>
      <c r="D2812" s="4" t="s">
        <v>54</v>
      </c>
      <c r="E2812" s="5">
        <v>1440</v>
      </c>
    </row>
    <row r="2813" spans="1:5" x14ac:dyDescent="0.35">
      <c r="A2813" s="2">
        <v>44771</v>
      </c>
      <c r="B2813" s="2" t="str">
        <f t="shared" si="105"/>
        <v>Fri</v>
      </c>
      <c r="C2813" s="3" t="s">
        <v>32</v>
      </c>
      <c r="D2813" s="4" t="s">
        <v>54</v>
      </c>
      <c r="E2813" s="5">
        <v>1469</v>
      </c>
    </row>
    <row r="2814" spans="1:5" x14ac:dyDescent="0.35">
      <c r="A2814" s="2">
        <v>44771</v>
      </c>
      <c r="B2814" s="2" t="str">
        <f t="shared" si="105"/>
        <v>Fri</v>
      </c>
      <c r="C2814" s="3" t="s">
        <v>33</v>
      </c>
      <c r="D2814" s="4" t="s">
        <v>54</v>
      </c>
      <c r="E2814" s="5">
        <v>1525</v>
      </c>
    </row>
    <row r="2815" spans="1:5" x14ac:dyDescent="0.35">
      <c r="A2815" s="2">
        <v>44771</v>
      </c>
      <c r="B2815" s="2" t="str">
        <f t="shared" si="105"/>
        <v>Fri</v>
      </c>
      <c r="C2815" s="3" t="s">
        <v>34</v>
      </c>
      <c r="D2815" s="4" t="s">
        <v>54</v>
      </c>
      <c r="E2815" s="5">
        <v>1409</v>
      </c>
    </row>
    <row r="2816" spans="1:5" x14ac:dyDescent="0.35">
      <c r="A2816" s="2">
        <v>44771</v>
      </c>
      <c r="B2816" s="2" t="str">
        <f t="shared" si="105"/>
        <v>Fri</v>
      </c>
      <c r="C2816" s="3" t="s">
        <v>35</v>
      </c>
      <c r="D2816" s="4" t="s">
        <v>54</v>
      </c>
      <c r="E2816" s="5">
        <v>1400</v>
      </c>
    </row>
    <row r="2817" spans="1:5" x14ac:dyDescent="0.35">
      <c r="A2817" s="2">
        <v>44771</v>
      </c>
      <c r="B2817" s="2" t="str">
        <f t="shared" si="105"/>
        <v>Fri</v>
      </c>
      <c r="C2817" s="3" t="s">
        <v>36</v>
      </c>
      <c r="D2817" s="4" t="s">
        <v>54</v>
      </c>
      <c r="E2817" s="5">
        <v>1394</v>
      </c>
    </row>
    <row r="2818" spans="1:5" x14ac:dyDescent="0.35">
      <c r="A2818" s="2">
        <v>44771</v>
      </c>
      <c r="B2818" s="2" t="str">
        <f t="shared" si="105"/>
        <v>Fri</v>
      </c>
      <c r="C2818" s="3" t="s">
        <v>37</v>
      </c>
      <c r="D2818" s="4" t="s">
        <v>54</v>
      </c>
      <c r="E2818" s="5">
        <v>1305</v>
      </c>
    </row>
    <row r="2819" spans="1:5" x14ac:dyDescent="0.35">
      <c r="A2819" s="2">
        <v>44771</v>
      </c>
      <c r="B2819" s="2" t="str">
        <f t="shared" ref="B2819:B2882" si="106">TEXT(A2819,"ddd")</f>
        <v>Fri</v>
      </c>
      <c r="C2819" s="3" t="s">
        <v>38</v>
      </c>
      <c r="D2819" s="4" t="s">
        <v>54</v>
      </c>
      <c r="E2819" s="5">
        <v>1303</v>
      </c>
    </row>
    <row r="2820" spans="1:5" x14ac:dyDescent="0.35">
      <c r="A2820" s="2">
        <v>44771</v>
      </c>
      <c r="B2820" s="2" t="str">
        <f t="shared" si="106"/>
        <v>Fri</v>
      </c>
      <c r="C2820" s="3" t="s">
        <v>39</v>
      </c>
      <c r="D2820" s="4" t="s">
        <v>54</v>
      </c>
      <c r="E2820" s="5">
        <v>1278</v>
      </c>
    </row>
    <row r="2821" spans="1:5" x14ac:dyDescent="0.35">
      <c r="A2821" s="2">
        <v>44771</v>
      </c>
      <c r="B2821" s="2" t="str">
        <f t="shared" si="106"/>
        <v>Fri</v>
      </c>
      <c r="C2821" s="3" t="s">
        <v>40</v>
      </c>
      <c r="D2821" s="4" t="s">
        <v>54</v>
      </c>
      <c r="E2821" s="5">
        <v>1242</v>
      </c>
    </row>
    <row r="2822" spans="1:5" x14ac:dyDescent="0.35">
      <c r="A2822" s="2">
        <v>44771</v>
      </c>
      <c r="B2822" s="2" t="str">
        <f t="shared" si="106"/>
        <v>Fri</v>
      </c>
      <c r="C2822" s="3" t="s">
        <v>41</v>
      </c>
      <c r="D2822" s="4" t="s">
        <v>54</v>
      </c>
      <c r="E2822" s="5">
        <v>1210</v>
      </c>
    </row>
    <row r="2823" spans="1:5" x14ac:dyDescent="0.35">
      <c r="A2823" s="2">
        <v>44771</v>
      </c>
      <c r="B2823" s="2" t="str">
        <f t="shared" si="106"/>
        <v>Fri</v>
      </c>
      <c r="C2823" s="3" t="s">
        <v>42</v>
      </c>
      <c r="D2823" s="4" t="s">
        <v>54</v>
      </c>
      <c r="E2823" s="5">
        <v>1181</v>
      </c>
    </row>
    <row r="2824" spans="1:5" x14ac:dyDescent="0.35">
      <c r="A2824" s="2">
        <v>44771</v>
      </c>
      <c r="B2824" s="2" t="str">
        <f t="shared" si="106"/>
        <v>Fri</v>
      </c>
      <c r="C2824" s="3" t="s">
        <v>43</v>
      </c>
      <c r="D2824" s="4" t="s">
        <v>54</v>
      </c>
      <c r="E2824" s="5">
        <v>1193</v>
      </c>
    </row>
    <row r="2825" spans="1:5" x14ac:dyDescent="0.35">
      <c r="A2825" s="2">
        <v>44771</v>
      </c>
      <c r="B2825" s="2" t="str">
        <f t="shared" si="106"/>
        <v>Fri</v>
      </c>
      <c r="C2825" s="3" t="s">
        <v>44</v>
      </c>
      <c r="D2825" s="4" t="s">
        <v>54</v>
      </c>
      <c r="E2825" s="5">
        <v>1007</v>
      </c>
    </row>
    <row r="2826" spans="1:5" x14ac:dyDescent="0.35">
      <c r="A2826" s="2">
        <v>44771</v>
      </c>
      <c r="B2826" s="2" t="str">
        <f t="shared" si="106"/>
        <v>Fri</v>
      </c>
      <c r="C2826" s="3" t="s">
        <v>45</v>
      </c>
      <c r="D2826" s="4" t="s">
        <v>54</v>
      </c>
      <c r="E2826" s="5">
        <v>1083</v>
      </c>
    </row>
    <row r="2827" spans="1:5" x14ac:dyDescent="0.35">
      <c r="A2827" s="2">
        <v>44771</v>
      </c>
      <c r="B2827" s="2" t="str">
        <f t="shared" si="106"/>
        <v>Fri</v>
      </c>
      <c r="C2827" s="3" t="s">
        <v>46</v>
      </c>
      <c r="D2827" s="4" t="s">
        <v>54</v>
      </c>
      <c r="E2827" s="5">
        <v>912</v>
      </c>
    </row>
    <row r="2828" spans="1:5" x14ac:dyDescent="0.35">
      <c r="A2828" s="2">
        <v>44771</v>
      </c>
      <c r="B2828" s="2" t="str">
        <f t="shared" si="106"/>
        <v>Fri</v>
      </c>
      <c r="C2828" s="3" t="s">
        <v>47</v>
      </c>
      <c r="D2828" s="4" t="s">
        <v>54</v>
      </c>
      <c r="E2828" s="5">
        <v>871</v>
      </c>
    </row>
    <row r="2829" spans="1:5" x14ac:dyDescent="0.35">
      <c r="A2829" s="2">
        <v>44771</v>
      </c>
      <c r="B2829" s="2" t="str">
        <f t="shared" si="106"/>
        <v>Fri</v>
      </c>
      <c r="C2829" s="3" t="s">
        <v>48</v>
      </c>
      <c r="D2829" s="4" t="s">
        <v>54</v>
      </c>
      <c r="E2829" s="5">
        <v>809</v>
      </c>
    </row>
    <row r="2830" spans="1:5" x14ac:dyDescent="0.35">
      <c r="A2830" s="2">
        <v>44771</v>
      </c>
      <c r="B2830" s="2" t="str">
        <f t="shared" si="106"/>
        <v>Fri</v>
      </c>
      <c r="C2830" s="3" t="s">
        <v>49</v>
      </c>
      <c r="D2830" s="4" t="s">
        <v>54</v>
      </c>
      <c r="E2830" s="5">
        <v>699</v>
      </c>
    </row>
    <row r="2831" spans="1:5" x14ac:dyDescent="0.35">
      <c r="A2831" s="2">
        <v>44771</v>
      </c>
      <c r="B2831" s="2" t="str">
        <f t="shared" si="106"/>
        <v>Fri</v>
      </c>
      <c r="C2831" s="3" t="s">
        <v>50</v>
      </c>
      <c r="D2831" s="4" t="s">
        <v>54</v>
      </c>
      <c r="E2831" s="5">
        <v>565</v>
      </c>
    </row>
    <row r="2832" spans="1:5" x14ac:dyDescent="0.35">
      <c r="A2832" s="2">
        <v>44771</v>
      </c>
      <c r="B2832" s="2" t="str">
        <f t="shared" si="106"/>
        <v>Fri</v>
      </c>
      <c r="C2832" s="3" t="s">
        <v>51</v>
      </c>
      <c r="D2832" s="4" t="s">
        <v>54</v>
      </c>
      <c r="E2832" s="5">
        <v>534</v>
      </c>
    </row>
    <row r="2833" spans="1:5" x14ac:dyDescent="0.35">
      <c r="A2833" s="2">
        <v>44771</v>
      </c>
      <c r="B2833" s="2" t="str">
        <f t="shared" si="106"/>
        <v>Fri</v>
      </c>
      <c r="C2833" s="3" t="s">
        <v>52</v>
      </c>
      <c r="D2833" s="4" t="s">
        <v>54</v>
      </c>
      <c r="E2833" s="5">
        <v>457</v>
      </c>
    </row>
    <row r="2834" spans="1:5" x14ac:dyDescent="0.35">
      <c r="A2834" s="2">
        <v>44772</v>
      </c>
      <c r="B2834" s="2" t="str">
        <f t="shared" si="106"/>
        <v>Sat</v>
      </c>
      <c r="C2834" s="3" t="s">
        <v>4</v>
      </c>
      <c r="D2834" s="4" t="s">
        <v>54</v>
      </c>
      <c r="E2834" s="5">
        <v>400</v>
      </c>
    </row>
    <row r="2835" spans="1:5" x14ac:dyDescent="0.35">
      <c r="A2835" s="2">
        <v>44772</v>
      </c>
      <c r="B2835" s="2" t="str">
        <f t="shared" si="106"/>
        <v>Sat</v>
      </c>
      <c r="C2835" s="3" t="s">
        <v>6</v>
      </c>
      <c r="D2835" s="4" t="s">
        <v>54</v>
      </c>
      <c r="E2835" s="5">
        <v>319</v>
      </c>
    </row>
    <row r="2836" spans="1:5" x14ac:dyDescent="0.35">
      <c r="A2836" s="2">
        <v>44772</v>
      </c>
      <c r="B2836" s="2" t="str">
        <f t="shared" si="106"/>
        <v>Sat</v>
      </c>
      <c r="C2836" s="3" t="s">
        <v>7</v>
      </c>
      <c r="D2836" s="4" t="s">
        <v>54</v>
      </c>
      <c r="E2836" s="5">
        <v>256</v>
      </c>
    </row>
    <row r="2837" spans="1:5" x14ac:dyDescent="0.35">
      <c r="A2837" s="2">
        <v>44772</v>
      </c>
      <c r="B2837" s="2" t="str">
        <f t="shared" si="106"/>
        <v>Sat</v>
      </c>
      <c r="C2837" s="3" t="s">
        <v>8</v>
      </c>
      <c r="D2837" s="4" t="s">
        <v>54</v>
      </c>
      <c r="E2837" s="5">
        <v>245</v>
      </c>
    </row>
    <row r="2838" spans="1:5" x14ac:dyDescent="0.35">
      <c r="A2838" s="2">
        <v>44772</v>
      </c>
      <c r="B2838" s="2" t="str">
        <f t="shared" si="106"/>
        <v>Sat</v>
      </c>
      <c r="C2838" s="3" t="s">
        <v>9</v>
      </c>
      <c r="D2838" s="4" t="s">
        <v>54</v>
      </c>
      <c r="E2838" s="5">
        <v>227</v>
      </c>
    </row>
    <row r="2839" spans="1:5" x14ac:dyDescent="0.35">
      <c r="A2839" s="2">
        <v>44772</v>
      </c>
      <c r="B2839" s="2" t="str">
        <f t="shared" si="106"/>
        <v>Sat</v>
      </c>
      <c r="C2839" s="3" t="s">
        <v>10</v>
      </c>
      <c r="D2839" s="4" t="s">
        <v>54</v>
      </c>
      <c r="E2839" s="5">
        <v>235</v>
      </c>
    </row>
    <row r="2840" spans="1:5" x14ac:dyDescent="0.35">
      <c r="A2840" s="2">
        <v>44772</v>
      </c>
      <c r="B2840" s="2" t="str">
        <f t="shared" si="106"/>
        <v>Sat</v>
      </c>
      <c r="C2840" s="3" t="s">
        <v>11</v>
      </c>
      <c r="D2840" s="4" t="s">
        <v>54</v>
      </c>
      <c r="E2840" s="5">
        <v>218</v>
      </c>
    </row>
    <row r="2841" spans="1:5" x14ac:dyDescent="0.35">
      <c r="A2841" s="2">
        <v>44772</v>
      </c>
      <c r="B2841" s="2" t="str">
        <f t="shared" si="106"/>
        <v>Sat</v>
      </c>
      <c r="C2841" s="3" t="s">
        <v>12</v>
      </c>
      <c r="D2841" s="4" t="s">
        <v>54</v>
      </c>
      <c r="E2841" s="5">
        <v>187</v>
      </c>
    </row>
    <row r="2842" spans="1:5" x14ac:dyDescent="0.35">
      <c r="A2842" s="2">
        <v>44772</v>
      </c>
      <c r="B2842" s="2" t="str">
        <f t="shared" si="106"/>
        <v>Sat</v>
      </c>
      <c r="C2842" s="3" t="s">
        <v>13</v>
      </c>
      <c r="D2842" s="4" t="s">
        <v>54</v>
      </c>
      <c r="E2842" s="5">
        <v>225</v>
      </c>
    </row>
    <row r="2843" spans="1:5" x14ac:dyDescent="0.35">
      <c r="A2843" s="2">
        <v>44772</v>
      </c>
      <c r="B2843" s="2" t="str">
        <f t="shared" si="106"/>
        <v>Sat</v>
      </c>
      <c r="C2843" s="3" t="s">
        <v>14</v>
      </c>
      <c r="D2843" s="4" t="s">
        <v>54</v>
      </c>
      <c r="E2843" s="5">
        <v>231</v>
      </c>
    </row>
    <row r="2844" spans="1:5" x14ac:dyDescent="0.35">
      <c r="A2844" s="2">
        <v>44772</v>
      </c>
      <c r="B2844" s="2" t="str">
        <f t="shared" si="106"/>
        <v>Sat</v>
      </c>
      <c r="C2844" s="3" t="s">
        <v>15</v>
      </c>
      <c r="D2844" s="4" t="s">
        <v>54</v>
      </c>
      <c r="E2844" s="5">
        <v>245</v>
      </c>
    </row>
    <row r="2845" spans="1:5" x14ac:dyDescent="0.35">
      <c r="A2845" s="2">
        <v>44772</v>
      </c>
      <c r="B2845" s="2" t="str">
        <f t="shared" si="106"/>
        <v>Sat</v>
      </c>
      <c r="C2845" s="3" t="s">
        <v>16</v>
      </c>
      <c r="D2845" s="4" t="s">
        <v>54</v>
      </c>
      <c r="E2845" s="5">
        <v>314</v>
      </c>
    </row>
    <row r="2846" spans="1:5" x14ac:dyDescent="0.35">
      <c r="A2846" s="2">
        <v>44772</v>
      </c>
      <c r="B2846" s="2" t="str">
        <f t="shared" si="106"/>
        <v>Sat</v>
      </c>
      <c r="C2846" s="3" t="s">
        <v>17</v>
      </c>
      <c r="D2846" s="4" t="s">
        <v>54</v>
      </c>
      <c r="E2846" s="5">
        <v>393</v>
      </c>
    </row>
    <row r="2847" spans="1:5" x14ac:dyDescent="0.35">
      <c r="A2847" s="2">
        <v>44772</v>
      </c>
      <c r="B2847" s="2" t="str">
        <f t="shared" si="106"/>
        <v>Sat</v>
      </c>
      <c r="C2847" s="3" t="s">
        <v>18</v>
      </c>
      <c r="D2847" s="4" t="s">
        <v>54</v>
      </c>
      <c r="E2847" s="5">
        <v>449</v>
      </c>
    </row>
    <row r="2848" spans="1:5" x14ac:dyDescent="0.35">
      <c r="A2848" s="2">
        <v>44772</v>
      </c>
      <c r="B2848" s="2" t="str">
        <f t="shared" si="106"/>
        <v>Sat</v>
      </c>
      <c r="C2848" s="3" t="s">
        <v>19</v>
      </c>
      <c r="D2848" s="4" t="s">
        <v>54</v>
      </c>
      <c r="E2848" s="5">
        <v>564</v>
      </c>
    </row>
    <row r="2849" spans="1:5" x14ac:dyDescent="0.35">
      <c r="A2849" s="2">
        <v>44772</v>
      </c>
      <c r="B2849" s="2" t="str">
        <f t="shared" si="106"/>
        <v>Sat</v>
      </c>
      <c r="C2849" s="3" t="s">
        <v>20</v>
      </c>
      <c r="D2849" s="4" t="s">
        <v>54</v>
      </c>
      <c r="E2849" s="5">
        <v>734</v>
      </c>
    </row>
    <row r="2850" spans="1:5" x14ac:dyDescent="0.35">
      <c r="A2850" s="2">
        <v>44772</v>
      </c>
      <c r="B2850" s="2" t="str">
        <f t="shared" si="106"/>
        <v>Sat</v>
      </c>
      <c r="C2850" s="3" t="s">
        <v>21</v>
      </c>
      <c r="D2850" s="4" t="s">
        <v>54</v>
      </c>
      <c r="E2850" s="5">
        <v>864</v>
      </c>
    </row>
    <row r="2851" spans="1:5" x14ac:dyDescent="0.35">
      <c r="A2851" s="2">
        <v>44772</v>
      </c>
      <c r="B2851" s="2" t="str">
        <f t="shared" si="106"/>
        <v>Sat</v>
      </c>
      <c r="C2851" s="3" t="s">
        <v>22</v>
      </c>
      <c r="D2851" s="4" t="s">
        <v>54</v>
      </c>
      <c r="E2851" s="5">
        <v>971</v>
      </c>
    </row>
    <row r="2852" spans="1:5" x14ac:dyDescent="0.35">
      <c r="A2852" s="2">
        <v>44772</v>
      </c>
      <c r="B2852" s="2" t="str">
        <f t="shared" si="106"/>
        <v>Sat</v>
      </c>
      <c r="C2852" s="3" t="s">
        <v>23</v>
      </c>
      <c r="D2852" s="4" t="s">
        <v>54</v>
      </c>
      <c r="E2852" s="5">
        <v>1010</v>
      </c>
    </row>
    <row r="2853" spans="1:5" x14ac:dyDescent="0.35">
      <c r="A2853" s="2">
        <v>44772</v>
      </c>
      <c r="B2853" s="2" t="str">
        <f t="shared" si="106"/>
        <v>Sat</v>
      </c>
      <c r="C2853" s="3" t="s">
        <v>24</v>
      </c>
      <c r="D2853" s="4" t="s">
        <v>54</v>
      </c>
      <c r="E2853" s="5">
        <v>1099</v>
      </c>
    </row>
    <row r="2854" spans="1:5" x14ac:dyDescent="0.35">
      <c r="A2854" s="2">
        <v>44772</v>
      </c>
      <c r="B2854" s="2" t="str">
        <f t="shared" si="106"/>
        <v>Sat</v>
      </c>
      <c r="C2854" s="3" t="s">
        <v>25</v>
      </c>
      <c r="D2854" s="4" t="s">
        <v>54</v>
      </c>
      <c r="E2854" s="5">
        <v>1172</v>
      </c>
    </row>
    <row r="2855" spans="1:5" x14ac:dyDescent="0.35">
      <c r="A2855" s="2">
        <v>44772</v>
      </c>
      <c r="B2855" s="2" t="str">
        <f t="shared" si="106"/>
        <v>Sat</v>
      </c>
      <c r="C2855" s="3" t="s">
        <v>26</v>
      </c>
      <c r="D2855" s="4" t="s">
        <v>54</v>
      </c>
      <c r="E2855" s="5">
        <v>1254</v>
      </c>
    </row>
    <row r="2856" spans="1:5" x14ac:dyDescent="0.35">
      <c r="A2856" s="2">
        <v>44772</v>
      </c>
      <c r="B2856" s="2" t="str">
        <f t="shared" si="106"/>
        <v>Sat</v>
      </c>
      <c r="C2856" s="3" t="s">
        <v>27</v>
      </c>
      <c r="D2856" s="4" t="s">
        <v>54</v>
      </c>
      <c r="E2856" s="5">
        <v>1306</v>
      </c>
    </row>
    <row r="2857" spans="1:5" x14ac:dyDescent="0.35">
      <c r="A2857" s="2">
        <v>44772</v>
      </c>
      <c r="B2857" s="2" t="str">
        <f t="shared" si="106"/>
        <v>Sat</v>
      </c>
      <c r="C2857" s="3" t="s">
        <v>28</v>
      </c>
      <c r="D2857" s="4" t="s">
        <v>54</v>
      </c>
      <c r="E2857" s="5">
        <v>1333</v>
      </c>
    </row>
    <row r="2858" spans="1:5" x14ac:dyDescent="0.35">
      <c r="A2858" s="2">
        <v>44772</v>
      </c>
      <c r="B2858" s="2" t="str">
        <f t="shared" si="106"/>
        <v>Sat</v>
      </c>
      <c r="C2858" s="3" t="s">
        <v>29</v>
      </c>
      <c r="D2858" s="4" t="s">
        <v>54</v>
      </c>
      <c r="E2858" s="5">
        <v>1383</v>
      </c>
    </row>
    <row r="2859" spans="1:5" x14ac:dyDescent="0.35">
      <c r="A2859" s="2">
        <v>44772</v>
      </c>
      <c r="B2859" s="2" t="str">
        <f t="shared" si="106"/>
        <v>Sat</v>
      </c>
      <c r="C2859" s="3" t="s">
        <v>30</v>
      </c>
      <c r="D2859" s="4" t="s">
        <v>54</v>
      </c>
      <c r="E2859" s="5">
        <v>1306</v>
      </c>
    </row>
    <row r="2860" spans="1:5" x14ac:dyDescent="0.35">
      <c r="A2860" s="2">
        <v>44772</v>
      </c>
      <c r="B2860" s="2" t="str">
        <f t="shared" si="106"/>
        <v>Sat</v>
      </c>
      <c r="C2860" s="3" t="s">
        <v>31</v>
      </c>
      <c r="D2860" s="4" t="s">
        <v>54</v>
      </c>
      <c r="E2860" s="5">
        <v>1368</v>
      </c>
    </row>
    <row r="2861" spans="1:5" x14ac:dyDescent="0.35">
      <c r="A2861" s="2">
        <v>44772</v>
      </c>
      <c r="B2861" s="2" t="str">
        <f t="shared" si="106"/>
        <v>Sat</v>
      </c>
      <c r="C2861" s="3" t="s">
        <v>32</v>
      </c>
      <c r="D2861" s="4" t="s">
        <v>54</v>
      </c>
      <c r="E2861" s="5">
        <v>1306</v>
      </c>
    </row>
    <row r="2862" spans="1:5" x14ac:dyDescent="0.35">
      <c r="A2862" s="2">
        <v>44772</v>
      </c>
      <c r="B2862" s="2" t="str">
        <f t="shared" si="106"/>
        <v>Sat</v>
      </c>
      <c r="C2862" s="3" t="s">
        <v>33</v>
      </c>
      <c r="D2862" s="4" t="s">
        <v>54</v>
      </c>
      <c r="E2862" s="5">
        <v>1300</v>
      </c>
    </row>
    <row r="2863" spans="1:5" x14ac:dyDescent="0.35">
      <c r="A2863" s="2">
        <v>44772</v>
      </c>
      <c r="B2863" s="2" t="str">
        <f t="shared" si="106"/>
        <v>Sat</v>
      </c>
      <c r="C2863" s="3" t="s">
        <v>34</v>
      </c>
      <c r="D2863" s="4" t="s">
        <v>54</v>
      </c>
      <c r="E2863" s="5">
        <v>1251</v>
      </c>
    </row>
    <row r="2864" spans="1:5" x14ac:dyDescent="0.35">
      <c r="A2864" s="2">
        <v>44772</v>
      </c>
      <c r="B2864" s="2" t="str">
        <f t="shared" si="106"/>
        <v>Sat</v>
      </c>
      <c r="C2864" s="3" t="s">
        <v>35</v>
      </c>
      <c r="D2864" s="4" t="s">
        <v>54</v>
      </c>
      <c r="E2864" s="5">
        <v>1248</v>
      </c>
    </row>
    <row r="2865" spans="1:5" x14ac:dyDescent="0.35">
      <c r="A2865" s="2">
        <v>44772</v>
      </c>
      <c r="B2865" s="2" t="str">
        <f t="shared" si="106"/>
        <v>Sat</v>
      </c>
      <c r="C2865" s="3" t="s">
        <v>36</v>
      </c>
      <c r="D2865" s="4" t="s">
        <v>54</v>
      </c>
      <c r="E2865" s="5">
        <v>1295</v>
      </c>
    </row>
    <row r="2866" spans="1:5" x14ac:dyDescent="0.35">
      <c r="A2866" s="2">
        <v>44772</v>
      </c>
      <c r="B2866" s="2" t="str">
        <f t="shared" si="106"/>
        <v>Sat</v>
      </c>
      <c r="C2866" s="3" t="s">
        <v>37</v>
      </c>
      <c r="D2866" s="4" t="s">
        <v>54</v>
      </c>
      <c r="E2866" s="5">
        <v>1301</v>
      </c>
    </row>
    <row r="2867" spans="1:5" x14ac:dyDescent="0.35">
      <c r="A2867" s="2">
        <v>44772</v>
      </c>
      <c r="B2867" s="2" t="str">
        <f t="shared" si="106"/>
        <v>Sat</v>
      </c>
      <c r="C2867" s="3" t="s">
        <v>38</v>
      </c>
      <c r="D2867" s="4" t="s">
        <v>54</v>
      </c>
      <c r="E2867" s="5">
        <v>1150</v>
      </c>
    </row>
    <row r="2868" spans="1:5" x14ac:dyDescent="0.35">
      <c r="A2868" s="2">
        <v>44772</v>
      </c>
      <c r="B2868" s="2" t="str">
        <f t="shared" si="106"/>
        <v>Sat</v>
      </c>
      <c r="C2868" s="3" t="s">
        <v>39</v>
      </c>
      <c r="D2868" s="4" t="s">
        <v>54</v>
      </c>
      <c r="E2868" s="5">
        <v>1220</v>
      </c>
    </row>
    <row r="2869" spans="1:5" x14ac:dyDescent="0.35">
      <c r="A2869" s="2">
        <v>44772</v>
      </c>
      <c r="B2869" s="2" t="str">
        <f t="shared" si="106"/>
        <v>Sat</v>
      </c>
      <c r="C2869" s="3" t="s">
        <v>40</v>
      </c>
      <c r="D2869" s="4" t="s">
        <v>54</v>
      </c>
      <c r="E2869" s="5">
        <v>1102</v>
      </c>
    </row>
    <row r="2870" spans="1:5" x14ac:dyDescent="0.35">
      <c r="A2870" s="2">
        <v>44772</v>
      </c>
      <c r="B2870" s="2" t="str">
        <f t="shared" si="106"/>
        <v>Sat</v>
      </c>
      <c r="C2870" s="3" t="s">
        <v>41</v>
      </c>
      <c r="D2870" s="4" t="s">
        <v>54</v>
      </c>
      <c r="E2870" s="5">
        <v>1072</v>
      </c>
    </row>
    <row r="2871" spans="1:5" x14ac:dyDescent="0.35">
      <c r="A2871" s="2">
        <v>44772</v>
      </c>
      <c r="B2871" s="2" t="str">
        <f t="shared" si="106"/>
        <v>Sat</v>
      </c>
      <c r="C2871" s="3" t="s">
        <v>42</v>
      </c>
      <c r="D2871" s="4" t="s">
        <v>54</v>
      </c>
      <c r="E2871" s="5">
        <v>958</v>
      </c>
    </row>
    <row r="2872" spans="1:5" x14ac:dyDescent="0.35">
      <c r="A2872" s="2">
        <v>44772</v>
      </c>
      <c r="B2872" s="2" t="str">
        <f t="shared" si="106"/>
        <v>Sat</v>
      </c>
      <c r="C2872" s="3" t="s">
        <v>43</v>
      </c>
      <c r="D2872" s="4" t="s">
        <v>54</v>
      </c>
      <c r="E2872" s="5">
        <v>967</v>
      </c>
    </row>
    <row r="2873" spans="1:5" x14ac:dyDescent="0.35">
      <c r="A2873" s="2">
        <v>44772</v>
      </c>
      <c r="B2873" s="2" t="str">
        <f t="shared" si="106"/>
        <v>Sat</v>
      </c>
      <c r="C2873" s="3" t="s">
        <v>44</v>
      </c>
      <c r="D2873" s="4" t="s">
        <v>54</v>
      </c>
      <c r="E2873" s="5">
        <v>882</v>
      </c>
    </row>
    <row r="2874" spans="1:5" x14ac:dyDescent="0.35">
      <c r="A2874" s="2">
        <v>44772</v>
      </c>
      <c r="B2874" s="2" t="str">
        <f t="shared" si="106"/>
        <v>Sat</v>
      </c>
      <c r="C2874" s="3" t="s">
        <v>45</v>
      </c>
      <c r="D2874" s="4" t="s">
        <v>54</v>
      </c>
      <c r="E2874" s="5">
        <v>902</v>
      </c>
    </row>
    <row r="2875" spans="1:5" x14ac:dyDescent="0.35">
      <c r="A2875" s="2">
        <v>44772</v>
      </c>
      <c r="B2875" s="2" t="str">
        <f t="shared" si="106"/>
        <v>Sat</v>
      </c>
      <c r="C2875" s="3" t="s">
        <v>46</v>
      </c>
      <c r="D2875" s="4" t="s">
        <v>54</v>
      </c>
      <c r="E2875" s="5">
        <v>784</v>
      </c>
    </row>
    <row r="2876" spans="1:5" x14ac:dyDescent="0.35">
      <c r="A2876" s="2">
        <v>44772</v>
      </c>
      <c r="B2876" s="2" t="str">
        <f t="shared" si="106"/>
        <v>Sat</v>
      </c>
      <c r="C2876" s="3" t="s">
        <v>47</v>
      </c>
      <c r="D2876" s="4" t="s">
        <v>54</v>
      </c>
      <c r="E2876" s="5">
        <v>746</v>
      </c>
    </row>
    <row r="2877" spans="1:5" x14ac:dyDescent="0.35">
      <c r="A2877" s="2">
        <v>44772</v>
      </c>
      <c r="B2877" s="2" t="str">
        <f t="shared" si="106"/>
        <v>Sat</v>
      </c>
      <c r="C2877" s="3" t="s">
        <v>48</v>
      </c>
      <c r="D2877" s="4" t="s">
        <v>54</v>
      </c>
      <c r="E2877" s="5">
        <v>625</v>
      </c>
    </row>
    <row r="2878" spans="1:5" x14ac:dyDescent="0.35">
      <c r="A2878" s="2">
        <v>44772</v>
      </c>
      <c r="B2878" s="2" t="str">
        <f t="shared" si="106"/>
        <v>Sat</v>
      </c>
      <c r="C2878" s="3" t="s">
        <v>49</v>
      </c>
      <c r="D2878" s="4" t="s">
        <v>54</v>
      </c>
      <c r="E2878" s="5">
        <v>554</v>
      </c>
    </row>
    <row r="2879" spans="1:5" x14ac:dyDescent="0.35">
      <c r="A2879" s="2">
        <v>44772</v>
      </c>
      <c r="B2879" s="2" t="str">
        <f t="shared" si="106"/>
        <v>Sat</v>
      </c>
      <c r="C2879" s="3" t="s">
        <v>50</v>
      </c>
      <c r="D2879" s="4" t="s">
        <v>54</v>
      </c>
      <c r="E2879" s="5">
        <v>511</v>
      </c>
    </row>
    <row r="2880" spans="1:5" x14ac:dyDescent="0.35">
      <c r="A2880" s="2">
        <v>44772</v>
      </c>
      <c r="B2880" s="2" t="str">
        <f t="shared" si="106"/>
        <v>Sat</v>
      </c>
      <c r="C2880" s="3" t="s">
        <v>51</v>
      </c>
      <c r="D2880" s="4" t="s">
        <v>54</v>
      </c>
      <c r="E2880" s="5">
        <v>446</v>
      </c>
    </row>
    <row r="2881" spans="1:5" x14ac:dyDescent="0.35">
      <c r="A2881" s="2">
        <v>44772</v>
      </c>
      <c r="B2881" s="2" t="str">
        <f t="shared" si="106"/>
        <v>Sat</v>
      </c>
      <c r="C2881" s="3" t="s">
        <v>52</v>
      </c>
      <c r="D2881" s="4" t="s">
        <v>54</v>
      </c>
      <c r="E2881" s="5">
        <v>401</v>
      </c>
    </row>
    <row r="2882" spans="1:5" x14ac:dyDescent="0.35">
      <c r="A2882" s="2">
        <v>44773</v>
      </c>
      <c r="B2882" s="2" t="str">
        <f t="shared" si="106"/>
        <v>Sun</v>
      </c>
      <c r="C2882" s="3" t="s">
        <v>4</v>
      </c>
      <c r="D2882" s="4" t="s">
        <v>54</v>
      </c>
      <c r="E2882" s="5">
        <v>381</v>
      </c>
    </row>
    <row r="2883" spans="1:5" x14ac:dyDescent="0.35">
      <c r="A2883" s="2">
        <v>44773</v>
      </c>
      <c r="B2883" s="2" t="str">
        <f t="shared" ref="B2883:B2946" si="107">TEXT(A2883,"ddd")</f>
        <v>Sun</v>
      </c>
      <c r="C2883" s="3" t="s">
        <v>6</v>
      </c>
      <c r="D2883" s="4" t="s">
        <v>54</v>
      </c>
      <c r="E2883" s="5">
        <v>291</v>
      </c>
    </row>
    <row r="2884" spans="1:5" x14ac:dyDescent="0.35">
      <c r="A2884" s="2">
        <v>44773</v>
      </c>
      <c r="B2884" s="2" t="str">
        <f t="shared" si="107"/>
        <v>Sun</v>
      </c>
      <c r="C2884" s="3" t="s">
        <v>7</v>
      </c>
      <c r="D2884" s="4" t="s">
        <v>54</v>
      </c>
      <c r="E2884" s="5">
        <v>294</v>
      </c>
    </row>
    <row r="2885" spans="1:5" x14ac:dyDescent="0.35">
      <c r="A2885" s="2">
        <v>44773</v>
      </c>
      <c r="B2885" s="2" t="str">
        <f t="shared" si="107"/>
        <v>Sun</v>
      </c>
      <c r="C2885" s="3" t="s">
        <v>8</v>
      </c>
      <c r="D2885" s="4" t="s">
        <v>54</v>
      </c>
      <c r="E2885" s="5">
        <v>262</v>
      </c>
    </row>
    <row r="2886" spans="1:5" x14ac:dyDescent="0.35">
      <c r="A2886" s="2">
        <v>44773</v>
      </c>
      <c r="B2886" s="2" t="str">
        <f t="shared" si="107"/>
        <v>Sun</v>
      </c>
      <c r="C2886" s="3" t="s">
        <v>9</v>
      </c>
      <c r="D2886" s="4" t="s">
        <v>54</v>
      </c>
      <c r="E2886" s="5">
        <v>265</v>
      </c>
    </row>
    <row r="2887" spans="1:5" x14ac:dyDescent="0.35">
      <c r="A2887" s="2">
        <v>44773</v>
      </c>
      <c r="B2887" s="2" t="str">
        <f t="shared" si="107"/>
        <v>Sun</v>
      </c>
      <c r="C2887" s="3" t="s">
        <v>10</v>
      </c>
      <c r="D2887" s="4" t="s">
        <v>54</v>
      </c>
      <c r="E2887" s="5">
        <v>202</v>
      </c>
    </row>
    <row r="2888" spans="1:5" x14ac:dyDescent="0.35">
      <c r="A2888" s="2">
        <v>44773</v>
      </c>
      <c r="B2888" s="2" t="str">
        <f t="shared" si="107"/>
        <v>Sun</v>
      </c>
      <c r="C2888" s="3" t="s">
        <v>11</v>
      </c>
      <c r="D2888" s="4" t="s">
        <v>54</v>
      </c>
      <c r="E2888" s="5">
        <v>215</v>
      </c>
    </row>
    <row r="2889" spans="1:5" x14ac:dyDescent="0.35">
      <c r="A2889" s="2">
        <v>44773</v>
      </c>
      <c r="B2889" s="2" t="str">
        <f t="shared" si="107"/>
        <v>Sun</v>
      </c>
      <c r="C2889" s="3" t="s">
        <v>12</v>
      </c>
      <c r="D2889" s="4" t="s">
        <v>54</v>
      </c>
      <c r="E2889" s="5">
        <v>201</v>
      </c>
    </row>
    <row r="2890" spans="1:5" x14ac:dyDescent="0.35">
      <c r="A2890" s="2">
        <v>44773</v>
      </c>
      <c r="B2890" s="2" t="str">
        <f t="shared" si="107"/>
        <v>Sun</v>
      </c>
      <c r="C2890" s="3" t="s">
        <v>13</v>
      </c>
      <c r="D2890" s="4" t="s">
        <v>54</v>
      </c>
      <c r="E2890" s="5">
        <v>162</v>
      </c>
    </row>
    <row r="2891" spans="1:5" x14ac:dyDescent="0.35">
      <c r="A2891" s="2">
        <v>44773</v>
      </c>
      <c r="B2891" s="2" t="str">
        <f t="shared" si="107"/>
        <v>Sun</v>
      </c>
      <c r="C2891" s="3" t="s">
        <v>14</v>
      </c>
      <c r="D2891" s="4" t="s">
        <v>54</v>
      </c>
      <c r="E2891" s="5">
        <v>197</v>
      </c>
    </row>
    <row r="2892" spans="1:5" x14ac:dyDescent="0.35">
      <c r="A2892" s="2">
        <v>44773</v>
      </c>
      <c r="B2892" s="2" t="str">
        <f t="shared" si="107"/>
        <v>Sun</v>
      </c>
      <c r="C2892" s="3" t="s">
        <v>15</v>
      </c>
      <c r="D2892" s="4" t="s">
        <v>54</v>
      </c>
      <c r="E2892" s="5">
        <v>215</v>
      </c>
    </row>
    <row r="2893" spans="1:5" x14ac:dyDescent="0.35">
      <c r="A2893" s="2">
        <v>44773</v>
      </c>
      <c r="B2893" s="2" t="str">
        <f t="shared" si="107"/>
        <v>Sun</v>
      </c>
      <c r="C2893" s="3" t="s">
        <v>16</v>
      </c>
      <c r="D2893" s="4" t="s">
        <v>54</v>
      </c>
      <c r="E2893" s="5">
        <v>246</v>
      </c>
    </row>
    <row r="2894" spans="1:5" x14ac:dyDescent="0.35">
      <c r="A2894" s="2">
        <v>44773</v>
      </c>
      <c r="B2894" s="2" t="str">
        <f t="shared" si="107"/>
        <v>Sun</v>
      </c>
      <c r="C2894" s="3" t="s">
        <v>17</v>
      </c>
      <c r="D2894" s="4" t="s">
        <v>54</v>
      </c>
      <c r="E2894" s="5">
        <v>323</v>
      </c>
    </row>
    <row r="2895" spans="1:5" x14ac:dyDescent="0.35">
      <c r="A2895" s="2">
        <v>44773</v>
      </c>
      <c r="B2895" s="2" t="str">
        <f t="shared" si="107"/>
        <v>Sun</v>
      </c>
      <c r="C2895" s="3" t="s">
        <v>18</v>
      </c>
      <c r="D2895" s="4" t="s">
        <v>54</v>
      </c>
      <c r="E2895" s="5">
        <v>393</v>
      </c>
    </row>
    <row r="2896" spans="1:5" x14ac:dyDescent="0.35">
      <c r="A2896" s="2">
        <v>44773</v>
      </c>
      <c r="B2896" s="2" t="str">
        <f t="shared" si="107"/>
        <v>Sun</v>
      </c>
      <c r="C2896" s="3" t="s">
        <v>19</v>
      </c>
      <c r="D2896" s="4" t="s">
        <v>54</v>
      </c>
      <c r="E2896" s="5">
        <v>515</v>
      </c>
    </row>
    <row r="2897" spans="1:5" x14ac:dyDescent="0.35">
      <c r="A2897" s="2">
        <v>44773</v>
      </c>
      <c r="B2897" s="2" t="str">
        <f t="shared" si="107"/>
        <v>Sun</v>
      </c>
      <c r="C2897" s="3" t="s">
        <v>20</v>
      </c>
      <c r="D2897" s="4" t="s">
        <v>54</v>
      </c>
      <c r="E2897" s="5">
        <v>638</v>
      </c>
    </row>
    <row r="2898" spans="1:5" x14ac:dyDescent="0.35">
      <c r="A2898" s="2">
        <v>44773</v>
      </c>
      <c r="B2898" s="2" t="str">
        <f t="shared" si="107"/>
        <v>Sun</v>
      </c>
      <c r="C2898" s="3" t="s">
        <v>21</v>
      </c>
      <c r="D2898" s="4" t="s">
        <v>54</v>
      </c>
      <c r="E2898" s="5">
        <v>730</v>
      </c>
    </row>
    <row r="2899" spans="1:5" x14ac:dyDescent="0.35">
      <c r="A2899" s="2">
        <v>44773</v>
      </c>
      <c r="B2899" s="2" t="str">
        <f t="shared" si="107"/>
        <v>Sun</v>
      </c>
      <c r="C2899" s="3" t="s">
        <v>22</v>
      </c>
      <c r="D2899" s="4" t="s">
        <v>54</v>
      </c>
      <c r="E2899" s="5">
        <v>851</v>
      </c>
    </row>
    <row r="2900" spans="1:5" x14ac:dyDescent="0.35">
      <c r="A2900" s="2">
        <v>44773</v>
      </c>
      <c r="B2900" s="2" t="str">
        <f t="shared" si="107"/>
        <v>Sun</v>
      </c>
      <c r="C2900" s="3" t="s">
        <v>23</v>
      </c>
      <c r="D2900" s="4" t="s">
        <v>54</v>
      </c>
      <c r="E2900" s="5">
        <v>920</v>
      </c>
    </row>
    <row r="2901" spans="1:5" x14ac:dyDescent="0.35">
      <c r="A2901" s="2">
        <v>44773</v>
      </c>
      <c r="B2901" s="2" t="str">
        <f t="shared" si="107"/>
        <v>Sun</v>
      </c>
      <c r="C2901" s="3" t="s">
        <v>24</v>
      </c>
      <c r="D2901" s="4" t="s">
        <v>54</v>
      </c>
      <c r="E2901" s="5">
        <v>1023</v>
      </c>
    </row>
    <row r="2902" spans="1:5" x14ac:dyDescent="0.35">
      <c r="A2902" s="2">
        <v>44773</v>
      </c>
      <c r="B2902" s="2" t="str">
        <f t="shared" si="107"/>
        <v>Sun</v>
      </c>
      <c r="C2902" s="3" t="s">
        <v>25</v>
      </c>
      <c r="D2902" s="4" t="s">
        <v>54</v>
      </c>
      <c r="E2902" s="5">
        <v>1075</v>
      </c>
    </row>
    <row r="2903" spans="1:5" x14ac:dyDescent="0.35">
      <c r="A2903" s="2">
        <v>44773</v>
      </c>
      <c r="B2903" s="2" t="str">
        <f t="shared" si="107"/>
        <v>Sun</v>
      </c>
      <c r="C2903" s="3" t="s">
        <v>26</v>
      </c>
      <c r="D2903" s="4" t="s">
        <v>54</v>
      </c>
      <c r="E2903" s="5">
        <v>1195</v>
      </c>
    </row>
    <row r="2904" spans="1:5" x14ac:dyDescent="0.35">
      <c r="A2904" s="2">
        <v>44773</v>
      </c>
      <c r="B2904" s="2" t="str">
        <f t="shared" si="107"/>
        <v>Sun</v>
      </c>
      <c r="C2904" s="3" t="s">
        <v>27</v>
      </c>
      <c r="D2904" s="4" t="s">
        <v>54</v>
      </c>
      <c r="E2904" s="5">
        <v>1221</v>
      </c>
    </row>
    <row r="2905" spans="1:5" x14ac:dyDescent="0.35">
      <c r="A2905" s="2">
        <v>44773</v>
      </c>
      <c r="B2905" s="2" t="str">
        <f t="shared" si="107"/>
        <v>Sun</v>
      </c>
      <c r="C2905" s="3" t="s">
        <v>28</v>
      </c>
      <c r="D2905" s="4" t="s">
        <v>54</v>
      </c>
      <c r="E2905" s="5">
        <v>1320</v>
      </c>
    </row>
    <row r="2906" spans="1:5" x14ac:dyDescent="0.35">
      <c r="A2906" s="2">
        <v>44773</v>
      </c>
      <c r="B2906" s="2" t="str">
        <f t="shared" si="107"/>
        <v>Sun</v>
      </c>
      <c r="C2906" s="3" t="s">
        <v>29</v>
      </c>
      <c r="D2906" s="4" t="s">
        <v>54</v>
      </c>
      <c r="E2906" s="5">
        <v>1308</v>
      </c>
    </row>
    <row r="2907" spans="1:5" x14ac:dyDescent="0.35">
      <c r="A2907" s="2">
        <v>44773</v>
      </c>
      <c r="B2907" s="2" t="str">
        <f t="shared" si="107"/>
        <v>Sun</v>
      </c>
      <c r="C2907" s="3" t="s">
        <v>30</v>
      </c>
      <c r="D2907" s="4" t="s">
        <v>54</v>
      </c>
      <c r="E2907" s="5">
        <v>1272</v>
      </c>
    </row>
    <row r="2908" spans="1:5" x14ac:dyDescent="0.35">
      <c r="A2908" s="2">
        <v>44773</v>
      </c>
      <c r="B2908" s="2" t="str">
        <f t="shared" si="107"/>
        <v>Sun</v>
      </c>
      <c r="C2908" s="3" t="s">
        <v>31</v>
      </c>
      <c r="D2908" s="4" t="s">
        <v>54</v>
      </c>
      <c r="E2908" s="5">
        <v>1348</v>
      </c>
    </row>
    <row r="2909" spans="1:5" x14ac:dyDescent="0.35">
      <c r="A2909" s="2">
        <v>44773</v>
      </c>
      <c r="B2909" s="2" t="str">
        <f t="shared" si="107"/>
        <v>Sun</v>
      </c>
      <c r="C2909" s="3" t="s">
        <v>32</v>
      </c>
      <c r="D2909" s="4" t="s">
        <v>54</v>
      </c>
      <c r="E2909" s="5">
        <v>1346</v>
      </c>
    </row>
    <row r="2910" spans="1:5" x14ac:dyDescent="0.35">
      <c r="A2910" s="2">
        <v>44773</v>
      </c>
      <c r="B2910" s="2" t="str">
        <f t="shared" si="107"/>
        <v>Sun</v>
      </c>
      <c r="C2910" s="3" t="s">
        <v>33</v>
      </c>
      <c r="D2910" s="4" t="s">
        <v>54</v>
      </c>
      <c r="E2910" s="5">
        <v>1364</v>
      </c>
    </row>
    <row r="2911" spans="1:5" x14ac:dyDescent="0.35">
      <c r="A2911" s="2">
        <v>44773</v>
      </c>
      <c r="B2911" s="2" t="str">
        <f t="shared" si="107"/>
        <v>Sun</v>
      </c>
      <c r="C2911" s="3" t="s">
        <v>34</v>
      </c>
      <c r="D2911" s="4" t="s">
        <v>54</v>
      </c>
      <c r="E2911" s="5">
        <v>1289</v>
      </c>
    </row>
    <row r="2912" spans="1:5" x14ac:dyDescent="0.35">
      <c r="A2912" s="2">
        <v>44773</v>
      </c>
      <c r="B2912" s="2" t="str">
        <f t="shared" si="107"/>
        <v>Sun</v>
      </c>
      <c r="C2912" s="3" t="s">
        <v>35</v>
      </c>
      <c r="D2912" s="4" t="s">
        <v>54</v>
      </c>
      <c r="E2912" s="5">
        <v>1297</v>
      </c>
    </row>
    <row r="2913" spans="1:5" x14ac:dyDescent="0.35">
      <c r="A2913" s="2">
        <v>44773</v>
      </c>
      <c r="B2913" s="2" t="str">
        <f t="shared" si="107"/>
        <v>Sun</v>
      </c>
      <c r="C2913" s="3" t="s">
        <v>36</v>
      </c>
      <c r="D2913" s="4" t="s">
        <v>54</v>
      </c>
      <c r="E2913" s="5">
        <v>1305</v>
      </c>
    </row>
    <row r="2914" spans="1:5" x14ac:dyDescent="0.35">
      <c r="A2914" s="2">
        <v>44773</v>
      </c>
      <c r="B2914" s="2" t="str">
        <f t="shared" si="107"/>
        <v>Sun</v>
      </c>
      <c r="C2914" s="3" t="s">
        <v>37</v>
      </c>
      <c r="D2914" s="4" t="s">
        <v>54</v>
      </c>
      <c r="E2914" s="5">
        <v>1326</v>
      </c>
    </row>
    <row r="2915" spans="1:5" x14ac:dyDescent="0.35">
      <c r="A2915" s="2">
        <v>44773</v>
      </c>
      <c r="B2915" s="2" t="str">
        <f t="shared" si="107"/>
        <v>Sun</v>
      </c>
      <c r="C2915" s="3" t="s">
        <v>38</v>
      </c>
      <c r="D2915" s="4" t="s">
        <v>54</v>
      </c>
      <c r="E2915" s="5">
        <v>1318</v>
      </c>
    </row>
    <row r="2916" spans="1:5" x14ac:dyDescent="0.35">
      <c r="A2916" s="2">
        <v>44773</v>
      </c>
      <c r="B2916" s="2" t="str">
        <f t="shared" si="107"/>
        <v>Sun</v>
      </c>
      <c r="C2916" s="3" t="s">
        <v>39</v>
      </c>
      <c r="D2916" s="4" t="s">
        <v>54</v>
      </c>
      <c r="E2916" s="5">
        <v>1249</v>
      </c>
    </row>
    <row r="2917" spans="1:5" x14ac:dyDescent="0.35">
      <c r="A2917" s="2">
        <v>44773</v>
      </c>
      <c r="B2917" s="2" t="str">
        <f t="shared" si="107"/>
        <v>Sun</v>
      </c>
      <c r="C2917" s="3" t="s">
        <v>40</v>
      </c>
      <c r="D2917" s="4" t="s">
        <v>54</v>
      </c>
      <c r="E2917" s="5">
        <v>1253</v>
      </c>
    </row>
    <row r="2918" spans="1:5" x14ac:dyDescent="0.35">
      <c r="A2918" s="2">
        <v>44773</v>
      </c>
      <c r="B2918" s="2" t="str">
        <f t="shared" si="107"/>
        <v>Sun</v>
      </c>
      <c r="C2918" s="3" t="s">
        <v>41</v>
      </c>
      <c r="D2918" s="4" t="s">
        <v>54</v>
      </c>
      <c r="E2918" s="5">
        <v>1135</v>
      </c>
    </row>
    <row r="2919" spans="1:5" x14ac:dyDescent="0.35">
      <c r="A2919" s="2">
        <v>44773</v>
      </c>
      <c r="B2919" s="2" t="str">
        <f t="shared" si="107"/>
        <v>Sun</v>
      </c>
      <c r="C2919" s="3" t="s">
        <v>42</v>
      </c>
      <c r="D2919" s="4" t="s">
        <v>54</v>
      </c>
      <c r="E2919" s="5">
        <v>1000</v>
      </c>
    </row>
    <row r="2920" spans="1:5" x14ac:dyDescent="0.35">
      <c r="A2920" s="2">
        <v>44773</v>
      </c>
      <c r="B2920" s="2" t="str">
        <f t="shared" si="107"/>
        <v>Sun</v>
      </c>
      <c r="C2920" s="3" t="s">
        <v>43</v>
      </c>
      <c r="D2920" s="4" t="s">
        <v>54</v>
      </c>
      <c r="E2920" s="5">
        <v>988</v>
      </c>
    </row>
    <row r="2921" spans="1:5" x14ac:dyDescent="0.35">
      <c r="A2921" s="2">
        <v>44773</v>
      </c>
      <c r="B2921" s="2" t="str">
        <f t="shared" si="107"/>
        <v>Sun</v>
      </c>
      <c r="C2921" s="3" t="s">
        <v>44</v>
      </c>
      <c r="D2921" s="4" t="s">
        <v>54</v>
      </c>
      <c r="E2921" s="5">
        <v>926</v>
      </c>
    </row>
    <row r="2922" spans="1:5" x14ac:dyDescent="0.35">
      <c r="A2922" s="2">
        <v>44773</v>
      </c>
      <c r="B2922" s="2" t="str">
        <f t="shared" si="107"/>
        <v>Sun</v>
      </c>
      <c r="C2922" s="3" t="s">
        <v>45</v>
      </c>
      <c r="D2922" s="4" t="s">
        <v>54</v>
      </c>
      <c r="E2922" s="5">
        <v>938</v>
      </c>
    </row>
    <row r="2923" spans="1:5" x14ac:dyDescent="0.35">
      <c r="A2923" s="2">
        <v>44773</v>
      </c>
      <c r="B2923" s="2" t="str">
        <f t="shared" si="107"/>
        <v>Sun</v>
      </c>
      <c r="C2923" s="3" t="s">
        <v>46</v>
      </c>
      <c r="D2923" s="4" t="s">
        <v>54</v>
      </c>
      <c r="E2923" s="5">
        <v>853</v>
      </c>
    </row>
    <row r="2924" spans="1:5" x14ac:dyDescent="0.35">
      <c r="A2924" s="2">
        <v>44773</v>
      </c>
      <c r="B2924" s="2" t="str">
        <f t="shared" si="107"/>
        <v>Sun</v>
      </c>
      <c r="C2924" s="3" t="s">
        <v>47</v>
      </c>
      <c r="D2924" s="4" t="s">
        <v>54</v>
      </c>
      <c r="E2924" s="5">
        <v>790</v>
      </c>
    </row>
    <row r="2925" spans="1:5" x14ac:dyDescent="0.35">
      <c r="A2925" s="2">
        <v>44773</v>
      </c>
      <c r="B2925" s="2" t="str">
        <f t="shared" si="107"/>
        <v>Sun</v>
      </c>
      <c r="C2925" s="3" t="s">
        <v>48</v>
      </c>
      <c r="D2925" s="4" t="s">
        <v>54</v>
      </c>
      <c r="E2925" s="5">
        <v>675</v>
      </c>
    </row>
    <row r="2926" spans="1:5" x14ac:dyDescent="0.35">
      <c r="A2926" s="2">
        <v>44773</v>
      </c>
      <c r="B2926" s="2" t="str">
        <f t="shared" si="107"/>
        <v>Sun</v>
      </c>
      <c r="C2926" s="3" t="s">
        <v>49</v>
      </c>
      <c r="D2926" s="4" t="s">
        <v>54</v>
      </c>
      <c r="E2926" s="5">
        <v>600</v>
      </c>
    </row>
    <row r="2927" spans="1:5" x14ac:dyDescent="0.35">
      <c r="A2927" s="2">
        <v>44773</v>
      </c>
      <c r="B2927" s="2" t="str">
        <f t="shared" si="107"/>
        <v>Sun</v>
      </c>
      <c r="C2927" s="3" t="s">
        <v>50</v>
      </c>
      <c r="D2927" s="4" t="s">
        <v>54</v>
      </c>
      <c r="E2927" s="5">
        <v>587</v>
      </c>
    </row>
    <row r="2928" spans="1:5" x14ac:dyDescent="0.35">
      <c r="A2928" s="2">
        <v>44773</v>
      </c>
      <c r="B2928" s="2" t="str">
        <f t="shared" si="107"/>
        <v>Sun</v>
      </c>
      <c r="C2928" s="3" t="s">
        <v>51</v>
      </c>
      <c r="D2928" s="4" t="s">
        <v>54</v>
      </c>
      <c r="E2928" s="5">
        <v>483</v>
      </c>
    </row>
    <row r="2929" spans="1:5" x14ac:dyDescent="0.35">
      <c r="A2929" s="2">
        <v>44773</v>
      </c>
      <c r="B2929" s="2" t="str">
        <f t="shared" si="107"/>
        <v>Sun</v>
      </c>
      <c r="C2929" s="3" t="s">
        <v>52</v>
      </c>
      <c r="D2929" s="4" t="s">
        <v>54</v>
      </c>
      <c r="E2929" s="5">
        <v>441</v>
      </c>
    </row>
    <row r="2930" spans="1:5" x14ac:dyDescent="0.35">
      <c r="A2930" s="2">
        <v>44774</v>
      </c>
      <c r="B2930" s="2" t="str">
        <f t="shared" si="107"/>
        <v>Mon</v>
      </c>
      <c r="C2930" s="3" t="s">
        <v>4</v>
      </c>
      <c r="D2930" s="4" t="s">
        <v>54</v>
      </c>
      <c r="E2930" s="5">
        <v>379</v>
      </c>
    </row>
    <row r="2931" spans="1:5" x14ac:dyDescent="0.35">
      <c r="A2931" s="2">
        <v>44774</v>
      </c>
      <c r="B2931" s="2" t="str">
        <f t="shared" si="107"/>
        <v>Mon</v>
      </c>
      <c r="C2931" s="3" t="s">
        <v>6</v>
      </c>
      <c r="D2931" s="4" t="s">
        <v>54</v>
      </c>
      <c r="E2931" s="5">
        <v>334</v>
      </c>
    </row>
    <row r="2932" spans="1:5" x14ac:dyDescent="0.35">
      <c r="A2932" s="2">
        <v>44774</v>
      </c>
      <c r="B2932" s="2" t="str">
        <f t="shared" si="107"/>
        <v>Mon</v>
      </c>
      <c r="C2932" s="3" t="s">
        <v>7</v>
      </c>
      <c r="D2932" s="4" t="s">
        <v>54</v>
      </c>
      <c r="E2932" s="5">
        <v>333</v>
      </c>
    </row>
    <row r="2933" spans="1:5" x14ac:dyDescent="0.35">
      <c r="A2933" s="2">
        <v>44774</v>
      </c>
      <c r="B2933" s="2" t="str">
        <f t="shared" si="107"/>
        <v>Mon</v>
      </c>
      <c r="C2933" s="3" t="s">
        <v>8</v>
      </c>
      <c r="D2933" s="4" t="s">
        <v>54</v>
      </c>
      <c r="E2933" s="5">
        <v>297</v>
      </c>
    </row>
    <row r="2934" spans="1:5" x14ac:dyDescent="0.35">
      <c r="A2934" s="2">
        <v>44774</v>
      </c>
      <c r="B2934" s="2" t="str">
        <f t="shared" si="107"/>
        <v>Mon</v>
      </c>
      <c r="C2934" s="3" t="s">
        <v>9</v>
      </c>
      <c r="D2934" s="4" t="s">
        <v>54</v>
      </c>
      <c r="E2934" s="5">
        <v>267</v>
      </c>
    </row>
    <row r="2935" spans="1:5" x14ac:dyDescent="0.35">
      <c r="A2935" s="2">
        <v>44774</v>
      </c>
      <c r="B2935" s="2" t="str">
        <f t="shared" si="107"/>
        <v>Mon</v>
      </c>
      <c r="C2935" s="3" t="s">
        <v>10</v>
      </c>
      <c r="D2935" s="4" t="s">
        <v>54</v>
      </c>
      <c r="E2935" s="5">
        <v>207</v>
      </c>
    </row>
    <row r="2936" spans="1:5" x14ac:dyDescent="0.35">
      <c r="A2936" s="2">
        <v>44774</v>
      </c>
      <c r="B2936" s="2" t="str">
        <f t="shared" si="107"/>
        <v>Mon</v>
      </c>
      <c r="C2936" s="3" t="s">
        <v>11</v>
      </c>
      <c r="D2936" s="4" t="s">
        <v>54</v>
      </c>
      <c r="E2936" s="5">
        <v>226</v>
      </c>
    </row>
    <row r="2937" spans="1:5" x14ac:dyDescent="0.35">
      <c r="A2937" s="2">
        <v>44774</v>
      </c>
      <c r="B2937" s="2" t="str">
        <f t="shared" si="107"/>
        <v>Mon</v>
      </c>
      <c r="C2937" s="3" t="s">
        <v>12</v>
      </c>
      <c r="D2937" s="4" t="s">
        <v>54</v>
      </c>
      <c r="E2937" s="5">
        <v>231</v>
      </c>
    </row>
    <row r="2938" spans="1:5" x14ac:dyDescent="0.35">
      <c r="A2938" s="2">
        <v>44774</v>
      </c>
      <c r="B2938" s="2" t="str">
        <f t="shared" si="107"/>
        <v>Mon</v>
      </c>
      <c r="C2938" s="3" t="s">
        <v>13</v>
      </c>
      <c r="D2938" s="4" t="s">
        <v>54</v>
      </c>
      <c r="E2938" s="5">
        <v>236</v>
      </c>
    </row>
    <row r="2939" spans="1:5" x14ac:dyDescent="0.35">
      <c r="A2939" s="2">
        <v>44774</v>
      </c>
      <c r="B2939" s="2" t="str">
        <f t="shared" si="107"/>
        <v>Mon</v>
      </c>
      <c r="C2939" s="3" t="s">
        <v>14</v>
      </c>
      <c r="D2939" s="4" t="s">
        <v>54</v>
      </c>
      <c r="E2939" s="5">
        <v>272</v>
      </c>
    </row>
    <row r="2940" spans="1:5" x14ac:dyDescent="0.35">
      <c r="A2940" s="2">
        <v>44774</v>
      </c>
      <c r="B2940" s="2" t="str">
        <f t="shared" si="107"/>
        <v>Mon</v>
      </c>
      <c r="C2940" s="3" t="s">
        <v>15</v>
      </c>
      <c r="D2940" s="4" t="s">
        <v>54</v>
      </c>
      <c r="E2940" s="5">
        <v>322</v>
      </c>
    </row>
    <row r="2941" spans="1:5" x14ac:dyDescent="0.35">
      <c r="A2941" s="2">
        <v>44774</v>
      </c>
      <c r="B2941" s="2" t="str">
        <f t="shared" si="107"/>
        <v>Mon</v>
      </c>
      <c r="C2941" s="3" t="s">
        <v>16</v>
      </c>
      <c r="D2941" s="4" t="s">
        <v>54</v>
      </c>
      <c r="E2941" s="5">
        <v>417</v>
      </c>
    </row>
    <row r="2942" spans="1:5" x14ac:dyDescent="0.35">
      <c r="A2942" s="2">
        <v>44774</v>
      </c>
      <c r="B2942" s="2" t="str">
        <f t="shared" si="107"/>
        <v>Mon</v>
      </c>
      <c r="C2942" s="3" t="s">
        <v>17</v>
      </c>
      <c r="D2942" s="4" t="s">
        <v>54</v>
      </c>
      <c r="E2942" s="5">
        <v>425</v>
      </c>
    </row>
    <row r="2943" spans="1:5" x14ac:dyDescent="0.35">
      <c r="A2943" s="2">
        <v>44774</v>
      </c>
      <c r="B2943" s="2" t="str">
        <f t="shared" si="107"/>
        <v>Mon</v>
      </c>
      <c r="C2943" s="3" t="s">
        <v>18</v>
      </c>
      <c r="D2943" s="4" t="s">
        <v>54</v>
      </c>
      <c r="E2943" s="5">
        <v>595</v>
      </c>
    </row>
    <row r="2944" spans="1:5" x14ac:dyDescent="0.35">
      <c r="A2944" s="2">
        <v>44774</v>
      </c>
      <c r="B2944" s="2" t="str">
        <f t="shared" si="107"/>
        <v>Mon</v>
      </c>
      <c r="C2944" s="3" t="s">
        <v>19</v>
      </c>
      <c r="D2944" s="4" t="s">
        <v>54</v>
      </c>
      <c r="E2944" s="5">
        <v>670</v>
      </c>
    </row>
    <row r="2945" spans="1:5" x14ac:dyDescent="0.35">
      <c r="A2945" s="2">
        <v>44774</v>
      </c>
      <c r="B2945" s="2" t="str">
        <f t="shared" si="107"/>
        <v>Mon</v>
      </c>
      <c r="C2945" s="3" t="s">
        <v>20</v>
      </c>
      <c r="D2945" s="4" t="s">
        <v>54</v>
      </c>
      <c r="E2945" s="5">
        <v>879</v>
      </c>
    </row>
    <row r="2946" spans="1:5" x14ac:dyDescent="0.35">
      <c r="A2946" s="2">
        <v>44774</v>
      </c>
      <c r="B2946" s="2" t="str">
        <f t="shared" si="107"/>
        <v>Mon</v>
      </c>
      <c r="C2946" s="3" t="s">
        <v>21</v>
      </c>
      <c r="D2946" s="4" t="s">
        <v>54</v>
      </c>
      <c r="E2946" s="5">
        <v>1052</v>
      </c>
    </row>
    <row r="2947" spans="1:5" x14ac:dyDescent="0.35">
      <c r="A2947" s="2">
        <v>44774</v>
      </c>
      <c r="B2947" s="2" t="str">
        <f t="shared" ref="B2947:B3010" si="108">TEXT(A2947,"ddd")</f>
        <v>Mon</v>
      </c>
      <c r="C2947" s="3" t="s">
        <v>22</v>
      </c>
      <c r="D2947" s="4" t="s">
        <v>54</v>
      </c>
      <c r="E2947" s="5">
        <v>1222</v>
      </c>
    </row>
    <row r="2948" spans="1:5" x14ac:dyDescent="0.35">
      <c r="A2948" s="2">
        <v>44774</v>
      </c>
      <c r="B2948" s="2" t="str">
        <f t="shared" si="108"/>
        <v>Mon</v>
      </c>
      <c r="C2948" s="3" t="s">
        <v>23</v>
      </c>
      <c r="D2948" s="4" t="s">
        <v>54</v>
      </c>
      <c r="E2948" s="5">
        <v>1290</v>
      </c>
    </row>
    <row r="2949" spans="1:5" x14ac:dyDescent="0.35">
      <c r="A2949" s="2">
        <v>44774</v>
      </c>
      <c r="B2949" s="2" t="str">
        <f t="shared" si="108"/>
        <v>Mon</v>
      </c>
      <c r="C2949" s="3" t="s">
        <v>24</v>
      </c>
      <c r="D2949" s="4" t="s">
        <v>54</v>
      </c>
      <c r="E2949" s="5">
        <v>1370</v>
      </c>
    </row>
    <row r="2950" spans="1:5" x14ac:dyDescent="0.35">
      <c r="A2950" s="2">
        <v>44774</v>
      </c>
      <c r="B2950" s="2" t="str">
        <f t="shared" si="108"/>
        <v>Mon</v>
      </c>
      <c r="C2950" s="3" t="s">
        <v>25</v>
      </c>
      <c r="D2950" s="4" t="s">
        <v>54</v>
      </c>
      <c r="E2950" s="5">
        <v>1459</v>
      </c>
    </row>
    <row r="2951" spans="1:5" x14ac:dyDescent="0.35">
      <c r="A2951" s="2">
        <v>44774</v>
      </c>
      <c r="B2951" s="2" t="str">
        <f t="shared" si="108"/>
        <v>Mon</v>
      </c>
      <c r="C2951" s="3" t="s">
        <v>26</v>
      </c>
      <c r="D2951" s="4" t="s">
        <v>54</v>
      </c>
      <c r="E2951" s="5">
        <v>1539</v>
      </c>
    </row>
    <row r="2952" spans="1:5" x14ac:dyDescent="0.35">
      <c r="A2952" s="2">
        <v>44774</v>
      </c>
      <c r="B2952" s="2" t="str">
        <f t="shared" si="108"/>
        <v>Mon</v>
      </c>
      <c r="C2952" s="3" t="s">
        <v>27</v>
      </c>
      <c r="D2952" s="4" t="s">
        <v>54</v>
      </c>
      <c r="E2952" s="5">
        <v>1595</v>
      </c>
    </row>
    <row r="2953" spans="1:5" x14ac:dyDescent="0.35">
      <c r="A2953" s="2">
        <v>44774</v>
      </c>
      <c r="B2953" s="2" t="str">
        <f t="shared" si="108"/>
        <v>Mon</v>
      </c>
      <c r="C2953" s="3" t="s">
        <v>28</v>
      </c>
      <c r="D2953" s="4" t="s">
        <v>54</v>
      </c>
      <c r="E2953" s="5">
        <v>1593</v>
      </c>
    </row>
    <row r="2954" spans="1:5" x14ac:dyDescent="0.35">
      <c r="A2954" s="2">
        <v>44774</v>
      </c>
      <c r="B2954" s="2" t="str">
        <f t="shared" si="108"/>
        <v>Mon</v>
      </c>
      <c r="C2954" s="3" t="s">
        <v>29</v>
      </c>
      <c r="D2954" s="4" t="s">
        <v>54</v>
      </c>
      <c r="E2954" s="5">
        <v>1581</v>
      </c>
    </row>
    <row r="2955" spans="1:5" x14ac:dyDescent="0.35">
      <c r="A2955" s="2">
        <v>44774</v>
      </c>
      <c r="B2955" s="2" t="str">
        <f t="shared" si="108"/>
        <v>Mon</v>
      </c>
      <c r="C2955" s="3" t="s">
        <v>30</v>
      </c>
      <c r="D2955" s="4" t="s">
        <v>54</v>
      </c>
      <c r="E2955" s="5">
        <v>1626</v>
      </c>
    </row>
    <row r="2956" spans="1:5" x14ac:dyDescent="0.35">
      <c r="A2956" s="2">
        <v>44774</v>
      </c>
      <c r="B2956" s="2" t="str">
        <f t="shared" si="108"/>
        <v>Mon</v>
      </c>
      <c r="C2956" s="3" t="s">
        <v>31</v>
      </c>
      <c r="D2956" s="4" t="s">
        <v>54</v>
      </c>
      <c r="E2956" s="5">
        <v>1661</v>
      </c>
    </row>
    <row r="2957" spans="1:5" x14ac:dyDescent="0.35">
      <c r="A2957" s="2">
        <v>44774</v>
      </c>
      <c r="B2957" s="2" t="str">
        <f t="shared" si="108"/>
        <v>Mon</v>
      </c>
      <c r="C2957" s="3" t="s">
        <v>32</v>
      </c>
      <c r="D2957" s="4" t="s">
        <v>54</v>
      </c>
      <c r="E2957" s="5">
        <v>1642</v>
      </c>
    </row>
    <row r="2958" spans="1:5" x14ac:dyDescent="0.35">
      <c r="A2958" s="2">
        <v>44774</v>
      </c>
      <c r="B2958" s="2" t="str">
        <f t="shared" si="108"/>
        <v>Mon</v>
      </c>
      <c r="C2958" s="3" t="s">
        <v>33</v>
      </c>
      <c r="D2958" s="4" t="s">
        <v>54</v>
      </c>
      <c r="E2958" s="5">
        <v>1702</v>
      </c>
    </row>
    <row r="2959" spans="1:5" x14ac:dyDescent="0.35">
      <c r="A2959" s="2">
        <v>44774</v>
      </c>
      <c r="B2959" s="2" t="str">
        <f t="shared" si="108"/>
        <v>Mon</v>
      </c>
      <c r="C2959" s="3" t="s">
        <v>34</v>
      </c>
      <c r="D2959" s="4" t="s">
        <v>54</v>
      </c>
      <c r="E2959" s="5">
        <v>1672</v>
      </c>
    </row>
    <row r="2960" spans="1:5" x14ac:dyDescent="0.35">
      <c r="A2960" s="2">
        <v>44774</v>
      </c>
      <c r="B2960" s="2" t="str">
        <f t="shared" si="108"/>
        <v>Mon</v>
      </c>
      <c r="C2960" s="3" t="s">
        <v>35</v>
      </c>
      <c r="D2960" s="4" t="s">
        <v>54</v>
      </c>
      <c r="E2960" s="5">
        <v>1675</v>
      </c>
    </row>
    <row r="2961" spans="1:5" x14ac:dyDescent="0.35">
      <c r="A2961" s="2">
        <v>44774</v>
      </c>
      <c r="B2961" s="2" t="str">
        <f t="shared" si="108"/>
        <v>Mon</v>
      </c>
      <c r="C2961" s="3" t="s">
        <v>36</v>
      </c>
      <c r="D2961" s="4" t="s">
        <v>54</v>
      </c>
      <c r="E2961" s="5">
        <v>1607</v>
      </c>
    </row>
    <row r="2962" spans="1:5" x14ac:dyDescent="0.35">
      <c r="A2962" s="2">
        <v>44774</v>
      </c>
      <c r="B2962" s="2" t="str">
        <f t="shared" si="108"/>
        <v>Mon</v>
      </c>
      <c r="C2962" s="3" t="s">
        <v>37</v>
      </c>
      <c r="D2962" s="4" t="s">
        <v>54</v>
      </c>
      <c r="E2962" s="5">
        <v>1596</v>
      </c>
    </row>
    <row r="2963" spans="1:5" x14ac:dyDescent="0.35">
      <c r="A2963" s="2">
        <v>44774</v>
      </c>
      <c r="B2963" s="2" t="str">
        <f t="shared" si="108"/>
        <v>Mon</v>
      </c>
      <c r="C2963" s="3" t="s">
        <v>38</v>
      </c>
      <c r="D2963" s="4" t="s">
        <v>54</v>
      </c>
      <c r="E2963" s="5">
        <v>1680</v>
      </c>
    </row>
    <row r="2964" spans="1:5" x14ac:dyDescent="0.35">
      <c r="A2964" s="2">
        <v>44774</v>
      </c>
      <c r="B2964" s="2" t="str">
        <f t="shared" si="108"/>
        <v>Mon</v>
      </c>
      <c r="C2964" s="3" t="s">
        <v>39</v>
      </c>
      <c r="D2964" s="4" t="s">
        <v>54</v>
      </c>
      <c r="E2964" s="5">
        <v>1576</v>
      </c>
    </row>
    <row r="2965" spans="1:5" x14ac:dyDescent="0.35">
      <c r="A2965" s="2">
        <v>44774</v>
      </c>
      <c r="B2965" s="2" t="str">
        <f t="shared" si="108"/>
        <v>Mon</v>
      </c>
      <c r="C2965" s="3" t="s">
        <v>40</v>
      </c>
      <c r="D2965" s="4" t="s">
        <v>54</v>
      </c>
      <c r="E2965" s="5">
        <v>1592</v>
      </c>
    </row>
    <row r="2966" spans="1:5" x14ac:dyDescent="0.35">
      <c r="A2966" s="2">
        <v>44774</v>
      </c>
      <c r="B2966" s="2" t="str">
        <f t="shared" si="108"/>
        <v>Mon</v>
      </c>
      <c r="C2966" s="3" t="s">
        <v>41</v>
      </c>
      <c r="D2966" s="4" t="s">
        <v>54</v>
      </c>
      <c r="E2966" s="5">
        <v>1530</v>
      </c>
    </row>
    <row r="2967" spans="1:5" x14ac:dyDescent="0.35">
      <c r="A2967" s="2">
        <v>44774</v>
      </c>
      <c r="B2967" s="2" t="str">
        <f t="shared" si="108"/>
        <v>Mon</v>
      </c>
      <c r="C2967" s="3" t="s">
        <v>42</v>
      </c>
      <c r="D2967" s="4" t="s">
        <v>54</v>
      </c>
      <c r="E2967" s="5">
        <v>1431</v>
      </c>
    </row>
    <row r="2968" spans="1:5" x14ac:dyDescent="0.35">
      <c r="A2968" s="2">
        <v>44774</v>
      </c>
      <c r="B2968" s="2" t="str">
        <f t="shared" si="108"/>
        <v>Mon</v>
      </c>
      <c r="C2968" s="3" t="s">
        <v>43</v>
      </c>
      <c r="D2968" s="4" t="s">
        <v>54</v>
      </c>
      <c r="E2968" s="5">
        <v>1283</v>
      </c>
    </row>
    <row r="2969" spans="1:5" x14ac:dyDescent="0.35">
      <c r="A2969" s="2">
        <v>44774</v>
      </c>
      <c r="B2969" s="2" t="str">
        <f t="shared" si="108"/>
        <v>Mon</v>
      </c>
      <c r="C2969" s="3" t="s">
        <v>44</v>
      </c>
      <c r="D2969" s="4" t="s">
        <v>54</v>
      </c>
      <c r="E2969" s="5">
        <v>1282</v>
      </c>
    </row>
    <row r="2970" spans="1:5" x14ac:dyDescent="0.35">
      <c r="A2970" s="2">
        <v>44774</v>
      </c>
      <c r="B2970" s="2" t="str">
        <f t="shared" si="108"/>
        <v>Mon</v>
      </c>
      <c r="C2970" s="3" t="s">
        <v>45</v>
      </c>
      <c r="D2970" s="4" t="s">
        <v>54</v>
      </c>
      <c r="E2970" s="5">
        <v>1244</v>
      </c>
    </row>
    <row r="2971" spans="1:5" x14ac:dyDescent="0.35">
      <c r="A2971" s="2">
        <v>44774</v>
      </c>
      <c r="B2971" s="2" t="str">
        <f t="shared" si="108"/>
        <v>Mon</v>
      </c>
      <c r="C2971" s="3" t="s">
        <v>46</v>
      </c>
      <c r="D2971" s="4" t="s">
        <v>54</v>
      </c>
      <c r="E2971" s="5">
        <v>1145</v>
      </c>
    </row>
    <row r="2972" spans="1:5" x14ac:dyDescent="0.35">
      <c r="A2972" s="2">
        <v>44774</v>
      </c>
      <c r="B2972" s="2" t="str">
        <f t="shared" si="108"/>
        <v>Mon</v>
      </c>
      <c r="C2972" s="3" t="s">
        <v>47</v>
      </c>
      <c r="D2972" s="4" t="s">
        <v>54</v>
      </c>
      <c r="E2972" s="5">
        <v>995</v>
      </c>
    </row>
    <row r="2973" spans="1:5" x14ac:dyDescent="0.35">
      <c r="A2973" s="2">
        <v>44774</v>
      </c>
      <c r="B2973" s="2" t="str">
        <f t="shared" si="108"/>
        <v>Mon</v>
      </c>
      <c r="C2973" s="3" t="s">
        <v>48</v>
      </c>
      <c r="D2973" s="4" t="s">
        <v>54</v>
      </c>
      <c r="E2973" s="5">
        <v>914</v>
      </c>
    </row>
    <row r="2974" spans="1:5" x14ac:dyDescent="0.35">
      <c r="A2974" s="2">
        <v>44774</v>
      </c>
      <c r="B2974" s="2" t="str">
        <f t="shared" si="108"/>
        <v>Mon</v>
      </c>
      <c r="C2974" s="3" t="s">
        <v>49</v>
      </c>
      <c r="D2974" s="4" t="s">
        <v>54</v>
      </c>
      <c r="E2974" s="5">
        <v>805</v>
      </c>
    </row>
    <row r="2975" spans="1:5" x14ac:dyDescent="0.35">
      <c r="A2975" s="2">
        <v>44774</v>
      </c>
      <c r="B2975" s="2" t="str">
        <f t="shared" si="108"/>
        <v>Mon</v>
      </c>
      <c r="C2975" s="3" t="s">
        <v>50</v>
      </c>
      <c r="D2975" s="4" t="s">
        <v>54</v>
      </c>
      <c r="E2975" s="5">
        <v>686</v>
      </c>
    </row>
    <row r="2976" spans="1:5" x14ac:dyDescent="0.35">
      <c r="A2976" s="2">
        <v>44774</v>
      </c>
      <c r="B2976" s="2" t="str">
        <f t="shared" si="108"/>
        <v>Mon</v>
      </c>
      <c r="C2976" s="3" t="s">
        <v>51</v>
      </c>
      <c r="D2976" s="4" t="s">
        <v>54</v>
      </c>
      <c r="E2976" s="5">
        <v>605</v>
      </c>
    </row>
    <row r="2977" spans="1:5" x14ac:dyDescent="0.35">
      <c r="A2977" s="2">
        <v>44774</v>
      </c>
      <c r="B2977" s="2" t="str">
        <f t="shared" si="108"/>
        <v>Mon</v>
      </c>
      <c r="C2977" s="3" t="s">
        <v>52</v>
      </c>
      <c r="D2977" s="4" t="s">
        <v>54</v>
      </c>
      <c r="E2977" s="5">
        <v>501</v>
      </c>
    </row>
    <row r="2978" spans="1:5" x14ac:dyDescent="0.35">
      <c r="A2978" s="2">
        <v>44775</v>
      </c>
      <c r="B2978" s="2" t="str">
        <f t="shared" si="108"/>
        <v>Tue</v>
      </c>
      <c r="C2978" s="3" t="s">
        <v>4</v>
      </c>
      <c r="D2978" s="4" t="s">
        <v>54</v>
      </c>
      <c r="E2978" s="5">
        <v>439</v>
      </c>
    </row>
    <row r="2979" spans="1:5" x14ac:dyDescent="0.35">
      <c r="A2979" s="2">
        <v>44775</v>
      </c>
      <c r="B2979" s="2" t="str">
        <f t="shared" si="108"/>
        <v>Tue</v>
      </c>
      <c r="C2979" s="3" t="s">
        <v>6</v>
      </c>
      <c r="D2979" s="4" t="s">
        <v>54</v>
      </c>
      <c r="E2979" s="5">
        <v>396</v>
      </c>
    </row>
    <row r="2980" spans="1:5" x14ac:dyDescent="0.35">
      <c r="A2980" s="2">
        <v>44775</v>
      </c>
      <c r="B2980" s="2" t="str">
        <f t="shared" si="108"/>
        <v>Tue</v>
      </c>
      <c r="C2980" s="3" t="s">
        <v>7</v>
      </c>
      <c r="D2980" s="4" t="s">
        <v>54</v>
      </c>
      <c r="E2980" s="5">
        <v>281</v>
      </c>
    </row>
    <row r="2981" spans="1:5" x14ac:dyDescent="0.35">
      <c r="A2981" s="2">
        <v>44775</v>
      </c>
      <c r="B2981" s="2" t="str">
        <f t="shared" si="108"/>
        <v>Tue</v>
      </c>
      <c r="C2981" s="3" t="s">
        <v>8</v>
      </c>
      <c r="D2981" s="4" t="s">
        <v>54</v>
      </c>
      <c r="E2981" s="5">
        <v>306</v>
      </c>
    </row>
    <row r="2982" spans="1:5" x14ac:dyDescent="0.35">
      <c r="A2982" s="2">
        <v>44775</v>
      </c>
      <c r="B2982" s="2" t="str">
        <f t="shared" si="108"/>
        <v>Tue</v>
      </c>
      <c r="C2982" s="3" t="s">
        <v>9</v>
      </c>
      <c r="D2982" s="4" t="s">
        <v>54</v>
      </c>
      <c r="E2982" s="5">
        <v>308</v>
      </c>
    </row>
    <row r="2983" spans="1:5" x14ac:dyDescent="0.35">
      <c r="A2983" s="2">
        <v>44775</v>
      </c>
      <c r="B2983" s="2" t="str">
        <f t="shared" si="108"/>
        <v>Tue</v>
      </c>
      <c r="C2983" s="3" t="s">
        <v>10</v>
      </c>
      <c r="D2983" s="4" t="s">
        <v>54</v>
      </c>
      <c r="E2983" s="5">
        <v>281</v>
      </c>
    </row>
    <row r="2984" spans="1:5" x14ac:dyDescent="0.35">
      <c r="A2984" s="2">
        <v>44775</v>
      </c>
      <c r="B2984" s="2" t="str">
        <f t="shared" si="108"/>
        <v>Tue</v>
      </c>
      <c r="C2984" s="3" t="s">
        <v>11</v>
      </c>
      <c r="D2984" s="4" t="s">
        <v>54</v>
      </c>
      <c r="E2984" s="5">
        <v>258</v>
      </c>
    </row>
    <row r="2985" spans="1:5" x14ac:dyDescent="0.35">
      <c r="A2985" s="2">
        <v>44775</v>
      </c>
      <c r="B2985" s="2" t="str">
        <f t="shared" si="108"/>
        <v>Tue</v>
      </c>
      <c r="C2985" s="3" t="s">
        <v>12</v>
      </c>
      <c r="D2985" s="4" t="s">
        <v>54</v>
      </c>
      <c r="E2985" s="5">
        <v>241</v>
      </c>
    </row>
    <row r="2986" spans="1:5" x14ac:dyDescent="0.35">
      <c r="A2986" s="2">
        <v>44775</v>
      </c>
      <c r="B2986" s="2" t="str">
        <f t="shared" si="108"/>
        <v>Tue</v>
      </c>
      <c r="C2986" s="3" t="s">
        <v>13</v>
      </c>
      <c r="D2986" s="4" t="s">
        <v>54</v>
      </c>
      <c r="E2986" s="5">
        <v>262</v>
      </c>
    </row>
    <row r="2987" spans="1:5" x14ac:dyDescent="0.35">
      <c r="A2987" s="2">
        <v>44775</v>
      </c>
      <c r="B2987" s="2" t="str">
        <f t="shared" si="108"/>
        <v>Tue</v>
      </c>
      <c r="C2987" s="3" t="s">
        <v>14</v>
      </c>
      <c r="D2987" s="4" t="s">
        <v>54</v>
      </c>
      <c r="E2987" s="5">
        <v>285</v>
      </c>
    </row>
    <row r="2988" spans="1:5" x14ac:dyDescent="0.35">
      <c r="A2988" s="2">
        <v>44775</v>
      </c>
      <c r="B2988" s="2" t="str">
        <f t="shared" si="108"/>
        <v>Tue</v>
      </c>
      <c r="C2988" s="3" t="s">
        <v>15</v>
      </c>
      <c r="D2988" s="4" t="s">
        <v>54</v>
      </c>
      <c r="E2988" s="5">
        <v>323</v>
      </c>
    </row>
    <row r="2989" spans="1:5" x14ac:dyDescent="0.35">
      <c r="A2989" s="2">
        <v>44775</v>
      </c>
      <c r="B2989" s="2" t="str">
        <f t="shared" si="108"/>
        <v>Tue</v>
      </c>
      <c r="C2989" s="3" t="s">
        <v>16</v>
      </c>
      <c r="D2989" s="4" t="s">
        <v>54</v>
      </c>
      <c r="E2989" s="5">
        <v>394</v>
      </c>
    </row>
    <row r="2990" spans="1:5" x14ac:dyDescent="0.35">
      <c r="A2990" s="2">
        <v>44775</v>
      </c>
      <c r="B2990" s="2" t="str">
        <f t="shared" si="108"/>
        <v>Tue</v>
      </c>
      <c r="C2990" s="3" t="s">
        <v>17</v>
      </c>
      <c r="D2990" s="4" t="s">
        <v>54</v>
      </c>
      <c r="E2990" s="5">
        <v>462</v>
      </c>
    </row>
    <row r="2991" spans="1:5" x14ac:dyDescent="0.35">
      <c r="A2991" s="2">
        <v>44775</v>
      </c>
      <c r="B2991" s="2" t="str">
        <f t="shared" si="108"/>
        <v>Tue</v>
      </c>
      <c r="C2991" s="3" t="s">
        <v>18</v>
      </c>
      <c r="D2991" s="4" t="s">
        <v>54</v>
      </c>
      <c r="E2991" s="5">
        <v>586</v>
      </c>
    </row>
    <row r="2992" spans="1:5" x14ac:dyDescent="0.35">
      <c r="A2992" s="2">
        <v>44775</v>
      </c>
      <c r="B2992" s="2" t="str">
        <f t="shared" si="108"/>
        <v>Tue</v>
      </c>
      <c r="C2992" s="3" t="s">
        <v>19</v>
      </c>
      <c r="D2992" s="4" t="s">
        <v>54</v>
      </c>
      <c r="E2992" s="5">
        <v>741</v>
      </c>
    </row>
    <row r="2993" spans="1:5" x14ac:dyDescent="0.35">
      <c r="A2993" s="2">
        <v>44775</v>
      </c>
      <c r="B2993" s="2" t="str">
        <f t="shared" si="108"/>
        <v>Tue</v>
      </c>
      <c r="C2993" s="3" t="s">
        <v>20</v>
      </c>
      <c r="D2993" s="4" t="s">
        <v>54</v>
      </c>
      <c r="E2993" s="5">
        <v>934</v>
      </c>
    </row>
    <row r="2994" spans="1:5" x14ac:dyDescent="0.35">
      <c r="A2994" s="2">
        <v>44775</v>
      </c>
      <c r="B2994" s="2" t="str">
        <f t="shared" si="108"/>
        <v>Tue</v>
      </c>
      <c r="C2994" s="3" t="s">
        <v>21</v>
      </c>
      <c r="D2994" s="4" t="s">
        <v>54</v>
      </c>
      <c r="E2994" s="5">
        <v>1111</v>
      </c>
    </row>
    <row r="2995" spans="1:5" x14ac:dyDescent="0.35">
      <c r="A2995" s="2">
        <v>44775</v>
      </c>
      <c r="B2995" s="2" t="str">
        <f t="shared" si="108"/>
        <v>Tue</v>
      </c>
      <c r="C2995" s="3" t="s">
        <v>22</v>
      </c>
      <c r="D2995" s="4" t="s">
        <v>54</v>
      </c>
      <c r="E2995" s="5">
        <v>1226</v>
      </c>
    </row>
    <row r="2996" spans="1:5" x14ac:dyDescent="0.35">
      <c r="A2996" s="2">
        <v>44775</v>
      </c>
      <c r="B2996" s="2" t="str">
        <f t="shared" si="108"/>
        <v>Tue</v>
      </c>
      <c r="C2996" s="3" t="s">
        <v>23</v>
      </c>
      <c r="D2996" s="4" t="s">
        <v>54</v>
      </c>
      <c r="E2996" s="5">
        <v>1386</v>
      </c>
    </row>
    <row r="2997" spans="1:5" x14ac:dyDescent="0.35">
      <c r="A2997" s="2">
        <v>44775</v>
      </c>
      <c r="B2997" s="2" t="str">
        <f t="shared" si="108"/>
        <v>Tue</v>
      </c>
      <c r="C2997" s="3" t="s">
        <v>24</v>
      </c>
      <c r="D2997" s="4" t="s">
        <v>54</v>
      </c>
      <c r="E2997" s="5">
        <v>1465</v>
      </c>
    </row>
    <row r="2998" spans="1:5" x14ac:dyDescent="0.35">
      <c r="A2998" s="2">
        <v>44775</v>
      </c>
      <c r="B2998" s="2" t="str">
        <f t="shared" si="108"/>
        <v>Tue</v>
      </c>
      <c r="C2998" s="3" t="s">
        <v>25</v>
      </c>
      <c r="D2998" s="4" t="s">
        <v>54</v>
      </c>
      <c r="E2998" s="5">
        <v>1498</v>
      </c>
    </row>
    <row r="2999" spans="1:5" x14ac:dyDescent="0.35">
      <c r="A2999" s="2">
        <v>44775</v>
      </c>
      <c r="B2999" s="2" t="str">
        <f t="shared" si="108"/>
        <v>Tue</v>
      </c>
      <c r="C2999" s="3" t="s">
        <v>26</v>
      </c>
      <c r="D2999" s="4" t="s">
        <v>54</v>
      </c>
      <c r="E2999" s="5">
        <v>1497</v>
      </c>
    </row>
    <row r="3000" spans="1:5" x14ac:dyDescent="0.35">
      <c r="A3000" s="2">
        <v>44775</v>
      </c>
      <c r="B3000" s="2" t="str">
        <f t="shared" si="108"/>
        <v>Tue</v>
      </c>
      <c r="C3000" s="3" t="s">
        <v>27</v>
      </c>
      <c r="D3000" s="4" t="s">
        <v>54</v>
      </c>
      <c r="E3000" s="5">
        <v>1584</v>
      </c>
    </row>
    <row r="3001" spans="1:5" x14ac:dyDescent="0.35">
      <c r="A3001" s="2">
        <v>44775</v>
      </c>
      <c r="B3001" s="2" t="str">
        <f t="shared" si="108"/>
        <v>Tue</v>
      </c>
      <c r="C3001" s="3" t="s">
        <v>28</v>
      </c>
      <c r="D3001" s="4" t="s">
        <v>54</v>
      </c>
      <c r="E3001" s="5">
        <v>1520</v>
      </c>
    </row>
    <row r="3002" spans="1:5" x14ac:dyDescent="0.35">
      <c r="A3002" s="2">
        <v>44775</v>
      </c>
      <c r="B3002" s="2" t="str">
        <f t="shared" si="108"/>
        <v>Tue</v>
      </c>
      <c r="C3002" s="3" t="s">
        <v>29</v>
      </c>
      <c r="D3002" s="4" t="s">
        <v>54</v>
      </c>
      <c r="E3002" s="5">
        <v>1487</v>
      </c>
    </row>
    <row r="3003" spans="1:5" x14ac:dyDescent="0.35">
      <c r="A3003" s="2">
        <v>44775</v>
      </c>
      <c r="B3003" s="2" t="str">
        <f t="shared" si="108"/>
        <v>Tue</v>
      </c>
      <c r="C3003" s="3" t="s">
        <v>30</v>
      </c>
      <c r="D3003" s="4" t="s">
        <v>54</v>
      </c>
      <c r="E3003" s="5">
        <v>1573</v>
      </c>
    </row>
    <row r="3004" spans="1:5" x14ac:dyDescent="0.35">
      <c r="A3004" s="2">
        <v>44775</v>
      </c>
      <c r="B3004" s="2" t="str">
        <f t="shared" si="108"/>
        <v>Tue</v>
      </c>
      <c r="C3004" s="3" t="s">
        <v>31</v>
      </c>
      <c r="D3004" s="4" t="s">
        <v>54</v>
      </c>
      <c r="E3004" s="5">
        <v>1579</v>
      </c>
    </row>
    <row r="3005" spans="1:5" x14ac:dyDescent="0.35">
      <c r="A3005" s="2">
        <v>44775</v>
      </c>
      <c r="B3005" s="2" t="str">
        <f t="shared" si="108"/>
        <v>Tue</v>
      </c>
      <c r="C3005" s="3" t="s">
        <v>32</v>
      </c>
      <c r="D3005" s="4" t="s">
        <v>54</v>
      </c>
      <c r="E3005" s="5">
        <v>1594</v>
      </c>
    </row>
    <row r="3006" spans="1:5" x14ac:dyDescent="0.35">
      <c r="A3006" s="2">
        <v>44775</v>
      </c>
      <c r="B3006" s="2" t="str">
        <f t="shared" si="108"/>
        <v>Tue</v>
      </c>
      <c r="C3006" s="3" t="s">
        <v>33</v>
      </c>
      <c r="D3006" s="4" t="s">
        <v>54</v>
      </c>
      <c r="E3006" s="5">
        <v>1618</v>
      </c>
    </row>
    <row r="3007" spans="1:5" x14ac:dyDescent="0.35">
      <c r="A3007" s="2">
        <v>44775</v>
      </c>
      <c r="B3007" s="2" t="str">
        <f t="shared" si="108"/>
        <v>Tue</v>
      </c>
      <c r="C3007" s="3" t="s">
        <v>34</v>
      </c>
      <c r="D3007" s="4" t="s">
        <v>54</v>
      </c>
      <c r="E3007" s="5">
        <v>1606</v>
      </c>
    </row>
    <row r="3008" spans="1:5" x14ac:dyDescent="0.35">
      <c r="A3008" s="2">
        <v>44775</v>
      </c>
      <c r="B3008" s="2" t="str">
        <f t="shared" si="108"/>
        <v>Tue</v>
      </c>
      <c r="C3008" s="3" t="s">
        <v>35</v>
      </c>
      <c r="D3008" s="4" t="s">
        <v>54</v>
      </c>
      <c r="E3008" s="5">
        <v>1574</v>
      </c>
    </row>
    <row r="3009" spans="1:5" x14ac:dyDescent="0.35">
      <c r="A3009" s="2">
        <v>44775</v>
      </c>
      <c r="B3009" s="2" t="str">
        <f t="shared" si="108"/>
        <v>Tue</v>
      </c>
      <c r="C3009" s="3" t="s">
        <v>36</v>
      </c>
      <c r="D3009" s="4" t="s">
        <v>54</v>
      </c>
      <c r="E3009" s="5">
        <v>1635</v>
      </c>
    </row>
    <row r="3010" spans="1:5" x14ac:dyDescent="0.35">
      <c r="A3010" s="2">
        <v>44775</v>
      </c>
      <c r="B3010" s="2" t="str">
        <f t="shared" si="108"/>
        <v>Tue</v>
      </c>
      <c r="C3010" s="3" t="s">
        <v>37</v>
      </c>
      <c r="D3010" s="4" t="s">
        <v>54</v>
      </c>
      <c r="E3010" s="5">
        <v>1595</v>
      </c>
    </row>
    <row r="3011" spans="1:5" x14ac:dyDescent="0.35">
      <c r="A3011" s="2">
        <v>44775</v>
      </c>
      <c r="B3011" s="2" t="str">
        <f t="shared" ref="B3011:B3074" si="109">TEXT(A3011,"ddd")</f>
        <v>Tue</v>
      </c>
      <c r="C3011" s="3" t="s">
        <v>38</v>
      </c>
      <c r="D3011" s="4" t="s">
        <v>54</v>
      </c>
      <c r="E3011" s="5">
        <v>1449</v>
      </c>
    </row>
    <row r="3012" spans="1:5" x14ac:dyDescent="0.35">
      <c r="A3012" s="2">
        <v>44775</v>
      </c>
      <c r="B3012" s="2" t="str">
        <f t="shared" si="109"/>
        <v>Tue</v>
      </c>
      <c r="C3012" s="3" t="s">
        <v>39</v>
      </c>
      <c r="D3012" s="4" t="s">
        <v>54</v>
      </c>
      <c r="E3012" s="5">
        <v>1469</v>
      </c>
    </row>
    <row r="3013" spans="1:5" x14ac:dyDescent="0.35">
      <c r="A3013" s="2">
        <v>44775</v>
      </c>
      <c r="B3013" s="2" t="str">
        <f t="shared" si="109"/>
        <v>Tue</v>
      </c>
      <c r="C3013" s="3" t="s">
        <v>40</v>
      </c>
      <c r="D3013" s="4" t="s">
        <v>54</v>
      </c>
      <c r="E3013" s="5">
        <v>1420</v>
      </c>
    </row>
    <row r="3014" spans="1:5" x14ac:dyDescent="0.35">
      <c r="A3014" s="2">
        <v>44775</v>
      </c>
      <c r="B3014" s="2" t="str">
        <f t="shared" si="109"/>
        <v>Tue</v>
      </c>
      <c r="C3014" s="3" t="s">
        <v>41</v>
      </c>
      <c r="D3014" s="4" t="s">
        <v>54</v>
      </c>
      <c r="E3014" s="5">
        <v>1340</v>
      </c>
    </row>
    <row r="3015" spans="1:5" x14ac:dyDescent="0.35">
      <c r="A3015" s="2">
        <v>44775</v>
      </c>
      <c r="B3015" s="2" t="str">
        <f t="shared" si="109"/>
        <v>Tue</v>
      </c>
      <c r="C3015" s="3" t="s">
        <v>42</v>
      </c>
      <c r="D3015" s="4" t="s">
        <v>54</v>
      </c>
      <c r="E3015" s="5">
        <v>1242</v>
      </c>
    </row>
    <row r="3016" spans="1:5" x14ac:dyDescent="0.35">
      <c r="A3016" s="2">
        <v>44775</v>
      </c>
      <c r="B3016" s="2" t="str">
        <f t="shared" si="109"/>
        <v>Tue</v>
      </c>
      <c r="C3016" s="3" t="s">
        <v>43</v>
      </c>
      <c r="D3016" s="4" t="s">
        <v>54</v>
      </c>
      <c r="E3016" s="5">
        <v>1245</v>
      </c>
    </row>
    <row r="3017" spans="1:5" x14ac:dyDescent="0.35">
      <c r="A3017" s="2">
        <v>44775</v>
      </c>
      <c r="B3017" s="2" t="str">
        <f t="shared" si="109"/>
        <v>Tue</v>
      </c>
      <c r="C3017" s="3" t="s">
        <v>44</v>
      </c>
      <c r="D3017" s="4" t="s">
        <v>54</v>
      </c>
      <c r="E3017" s="5">
        <v>1128</v>
      </c>
    </row>
    <row r="3018" spans="1:5" x14ac:dyDescent="0.35">
      <c r="A3018" s="2">
        <v>44775</v>
      </c>
      <c r="B3018" s="2" t="str">
        <f t="shared" si="109"/>
        <v>Tue</v>
      </c>
      <c r="C3018" s="3" t="s">
        <v>45</v>
      </c>
      <c r="D3018" s="4" t="s">
        <v>54</v>
      </c>
      <c r="E3018" s="5">
        <v>1160</v>
      </c>
    </row>
    <row r="3019" spans="1:5" x14ac:dyDescent="0.35">
      <c r="A3019" s="2">
        <v>44775</v>
      </c>
      <c r="B3019" s="2" t="str">
        <f t="shared" si="109"/>
        <v>Tue</v>
      </c>
      <c r="C3019" s="3" t="s">
        <v>46</v>
      </c>
      <c r="D3019" s="4" t="s">
        <v>54</v>
      </c>
      <c r="E3019" s="5">
        <v>1071</v>
      </c>
    </row>
    <row r="3020" spans="1:5" x14ac:dyDescent="0.35">
      <c r="A3020" s="2">
        <v>44775</v>
      </c>
      <c r="B3020" s="2" t="str">
        <f t="shared" si="109"/>
        <v>Tue</v>
      </c>
      <c r="C3020" s="3" t="s">
        <v>47</v>
      </c>
      <c r="D3020" s="4" t="s">
        <v>54</v>
      </c>
      <c r="E3020" s="5">
        <v>977</v>
      </c>
    </row>
    <row r="3021" spans="1:5" x14ac:dyDescent="0.35">
      <c r="A3021" s="2">
        <v>44775</v>
      </c>
      <c r="B3021" s="2" t="str">
        <f t="shared" si="109"/>
        <v>Tue</v>
      </c>
      <c r="C3021" s="3" t="s">
        <v>48</v>
      </c>
      <c r="D3021" s="4" t="s">
        <v>54</v>
      </c>
      <c r="E3021" s="5">
        <v>845</v>
      </c>
    </row>
    <row r="3022" spans="1:5" x14ac:dyDescent="0.35">
      <c r="A3022" s="2">
        <v>44775</v>
      </c>
      <c r="B3022" s="2" t="str">
        <f t="shared" si="109"/>
        <v>Tue</v>
      </c>
      <c r="C3022" s="3" t="s">
        <v>49</v>
      </c>
      <c r="D3022" s="4" t="s">
        <v>54</v>
      </c>
      <c r="E3022" s="5">
        <v>754</v>
      </c>
    </row>
    <row r="3023" spans="1:5" x14ac:dyDescent="0.35">
      <c r="A3023" s="2">
        <v>44775</v>
      </c>
      <c r="B3023" s="2" t="str">
        <f t="shared" si="109"/>
        <v>Tue</v>
      </c>
      <c r="C3023" s="3" t="s">
        <v>50</v>
      </c>
      <c r="D3023" s="4" t="s">
        <v>54</v>
      </c>
      <c r="E3023" s="5">
        <v>700</v>
      </c>
    </row>
    <row r="3024" spans="1:5" x14ac:dyDescent="0.35">
      <c r="A3024" s="2">
        <v>44775</v>
      </c>
      <c r="B3024" s="2" t="str">
        <f t="shared" si="109"/>
        <v>Tue</v>
      </c>
      <c r="C3024" s="3" t="s">
        <v>51</v>
      </c>
      <c r="D3024" s="4" t="s">
        <v>54</v>
      </c>
      <c r="E3024" s="5">
        <v>645</v>
      </c>
    </row>
    <row r="3025" spans="1:5" x14ac:dyDescent="0.35">
      <c r="A3025" s="2">
        <v>44775</v>
      </c>
      <c r="B3025" s="2" t="str">
        <f t="shared" si="109"/>
        <v>Tue</v>
      </c>
      <c r="C3025" s="3" t="s">
        <v>52</v>
      </c>
      <c r="D3025" s="4" t="s">
        <v>54</v>
      </c>
      <c r="E3025" s="5">
        <v>555</v>
      </c>
    </row>
    <row r="3026" spans="1:5" x14ac:dyDescent="0.35">
      <c r="A3026" s="2">
        <v>44776</v>
      </c>
      <c r="B3026" s="2" t="str">
        <f t="shared" si="109"/>
        <v>Wed</v>
      </c>
      <c r="C3026" s="3" t="s">
        <v>4</v>
      </c>
      <c r="D3026" s="4" t="s">
        <v>54</v>
      </c>
      <c r="E3026" s="5">
        <v>432</v>
      </c>
    </row>
    <row r="3027" spans="1:5" x14ac:dyDescent="0.35">
      <c r="A3027" s="2">
        <v>44776</v>
      </c>
      <c r="B3027" s="2" t="str">
        <f t="shared" si="109"/>
        <v>Wed</v>
      </c>
      <c r="C3027" s="3" t="s">
        <v>6</v>
      </c>
      <c r="D3027" s="4" t="s">
        <v>54</v>
      </c>
      <c r="E3027" s="5">
        <v>381</v>
      </c>
    </row>
    <row r="3028" spans="1:5" x14ac:dyDescent="0.35">
      <c r="A3028" s="2">
        <v>44776</v>
      </c>
      <c r="B3028" s="2" t="str">
        <f t="shared" si="109"/>
        <v>Wed</v>
      </c>
      <c r="C3028" s="3" t="s">
        <v>7</v>
      </c>
      <c r="D3028" s="4" t="s">
        <v>54</v>
      </c>
      <c r="E3028" s="5">
        <v>324</v>
      </c>
    </row>
    <row r="3029" spans="1:5" x14ac:dyDescent="0.35">
      <c r="A3029" s="2">
        <v>44776</v>
      </c>
      <c r="B3029" s="2" t="str">
        <f t="shared" si="109"/>
        <v>Wed</v>
      </c>
      <c r="C3029" s="3" t="s">
        <v>8</v>
      </c>
      <c r="D3029" s="4" t="s">
        <v>54</v>
      </c>
      <c r="E3029" s="5">
        <v>296</v>
      </c>
    </row>
    <row r="3030" spans="1:5" x14ac:dyDescent="0.35">
      <c r="A3030" s="2">
        <v>44776</v>
      </c>
      <c r="B3030" s="2" t="str">
        <f t="shared" si="109"/>
        <v>Wed</v>
      </c>
      <c r="C3030" s="3" t="s">
        <v>9</v>
      </c>
      <c r="D3030" s="4" t="s">
        <v>54</v>
      </c>
      <c r="E3030" s="5">
        <v>312</v>
      </c>
    </row>
    <row r="3031" spans="1:5" x14ac:dyDescent="0.35">
      <c r="A3031" s="2">
        <v>44776</v>
      </c>
      <c r="B3031" s="2" t="str">
        <f t="shared" si="109"/>
        <v>Wed</v>
      </c>
      <c r="C3031" s="3" t="s">
        <v>10</v>
      </c>
      <c r="D3031" s="4" t="s">
        <v>54</v>
      </c>
      <c r="E3031" s="5">
        <v>268</v>
      </c>
    </row>
    <row r="3032" spans="1:5" x14ac:dyDescent="0.35">
      <c r="A3032" s="2">
        <v>44776</v>
      </c>
      <c r="B3032" s="2" t="str">
        <f t="shared" si="109"/>
        <v>Wed</v>
      </c>
      <c r="C3032" s="3" t="s">
        <v>11</v>
      </c>
      <c r="D3032" s="4" t="s">
        <v>54</v>
      </c>
      <c r="E3032" s="5">
        <v>239</v>
      </c>
    </row>
    <row r="3033" spans="1:5" x14ac:dyDescent="0.35">
      <c r="A3033" s="2">
        <v>44776</v>
      </c>
      <c r="B3033" s="2" t="str">
        <f t="shared" si="109"/>
        <v>Wed</v>
      </c>
      <c r="C3033" s="3" t="s">
        <v>12</v>
      </c>
      <c r="D3033" s="4" t="s">
        <v>54</v>
      </c>
      <c r="E3033" s="5">
        <v>280</v>
      </c>
    </row>
    <row r="3034" spans="1:5" x14ac:dyDescent="0.35">
      <c r="A3034" s="2">
        <v>44776</v>
      </c>
      <c r="B3034" s="2" t="str">
        <f t="shared" si="109"/>
        <v>Wed</v>
      </c>
      <c r="C3034" s="3" t="s">
        <v>13</v>
      </c>
      <c r="D3034" s="4" t="s">
        <v>54</v>
      </c>
      <c r="E3034" s="5">
        <v>291</v>
      </c>
    </row>
    <row r="3035" spans="1:5" x14ac:dyDescent="0.35">
      <c r="A3035" s="2">
        <v>44776</v>
      </c>
      <c r="B3035" s="2" t="str">
        <f t="shared" si="109"/>
        <v>Wed</v>
      </c>
      <c r="C3035" s="3" t="s">
        <v>14</v>
      </c>
      <c r="D3035" s="4" t="s">
        <v>54</v>
      </c>
      <c r="E3035" s="5">
        <v>262</v>
      </c>
    </row>
    <row r="3036" spans="1:5" x14ac:dyDescent="0.35">
      <c r="A3036" s="2">
        <v>44776</v>
      </c>
      <c r="B3036" s="2" t="str">
        <f t="shared" si="109"/>
        <v>Wed</v>
      </c>
      <c r="C3036" s="3" t="s">
        <v>15</v>
      </c>
      <c r="D3036" s="4" t="s">
        <v>54</v>
      </c>
      <c r="E3036" s="5">
        <v>294</v>
      </c>
    </row>
    <row r="3037" spans="1:5" x14ac:dyDescent="0.35">
      <c r="A3037" s="2">
        <v>44776</v>
      </c>
      <c r="B3037" s="2" t="str">
        <f t="shared" si="109"/>
        <v>Wed</v>
      </c>
      <c r="C3037" s="3" t="s">
        <v>16</v>
      </c>
      <c r="D3037" s="4" t="s">
        <v>54</v>
      </c>
      <c r="E3037" s="5">
        <v>352</v>
      </c>
    </row>
    <row r="3038" spans="1:5" x14ac:dyDescent="0.35">
      <c r="A3038" s="2">
        <v>44776</v>
      </c>
      <c r="B3038" s="2" t="str">
        <f t="shared" si="109"/>
        <v>Wed</v>
      </c>
      <c r="C3038" s="3" t="s">
        <v>17</v>
      </c>
      <c r="D3038" s="4" t="s">
        <v>54</v>
      </c>
      <c r="E3038" s="5">
        <v>453</v>
      </c>
    </row>
    <row r="3039" spans="1:5" x14ac:dyDescent="0.35">
      <c r="A3039" s="2">
        <v>44776</v>
      </c>
      <c r="B3039" s="2" t="str">
        <f t="shared" si="109"/>
        <v>Wed</v>
      </c>
      <c r="C3039" s="3" t="s">
        <v>18</v>
      </c>
      <c r="D3039" s="4" t="s">
        <v>54</v>
      </c>
      <c r="E3039" s="5">
        <v>520</v>
      </c>
    </row>
    <row r="3040" spans="1:5" x14ac:dyDescent="0.35">
      <c r="A3040" s="2">
        <v>44776</v>
      </c>
      <c r="B3040" s="2" t="str">
        <f t="shared" si="109"/>
        <v>Wed</v>
      </c>
      <c r="C3040" s="3" t="s">
        <v>19</v>
      </c>
      <c r="D3040" s="4" t="s">
        <v>54</v>
      </c>
      <c r="E3040" s="5">
        <v>723</v>
      </c>
    </row>
    <row r="3041" spans="1:5" x14ac:dyDescent="0.35">
      <c r="A3041" s="2">
        <v>44776</v>
      </c>
      <c r="B3041" s="2" t="str">
        <f t="shared" si="109"/>
        <v>Wed</v>
      </c>
      <c r="C3041" s="3" t="s">
        <v>20</v>
      </c>
      <c r="D3041" s="4" t="s">
        <v>54</v>
      </c>
      <c r="E3041" s="5">
        <v>860</v>
      </c>
    </row>
    <row r="3042" spans="1:5" x14ac:dyDescent="0.35">
      <c r="A3042" s="2">
        <v>44776</v>
      </c>
      <c r="B3042" s="2" t="str">
        <f t="shared" si="109"/>
        <v>Wed</v>
      </c>
      <c r="C3042" s="3" t="s">
        <v>21</v>
      </c>
      <c r="D3042" s="4" t="s">
        <v>54</v>
      </c>
      <c r="E3042" s="5">
        <v>990</v>
      </c>
    </row>
    <row r="3043" spans="1:5" x14ac:dyDescent="0.35">
      <c r="A3043" s="2">
        <v>44776</v>
      </c>
      <c r="B3043" s="2" t="str">
        <f t="shared" si="109"/>
        <v>Wed</v>
      </c>
      <c r="C3043" s="3" t="s">
        <v>22</v>
      </c>
      <c r="D3043" s="4" t="s">
        <v>54</v>
      </c>
      <c r="E3043" s="5">
        <v>1184</v>
      </c>
    </row>
    <row r="3044" spans="1:5" x14ac:dyDescent="0.35">
      <c r="A3044" s="2">
        <v>44776</v>
      </c>
      <c r="B3044" s="2" t="str">
        <f t="shared" si="109"/>
        <v>Wed</v>
      </c>
      <c r="C3044" s="3" t="s">
        <v>23</v>
      </c>
      <c r="D3044" s="4" t="s">
        <v>54</v>
      </c>
      <c r="E3044" s="5">
        <v>1239</v>
      </c>
    </row>
    <row r="3045" spans="1:5" x14ac:dyDescent="0.35">
      <c r="A3045" s="2">
        <v>44776</v>
      </c>
      <c r="B3045" s="2" t="str">
        <f t="shared" si="109"/>
        <v>Wed</v>
      </c>
      <c r="C3045" s="3" t="s">
        <v>24</v>
      </c>
      <c r="D3045" s="4" t="s">
        <v>54</v>
      </c>
      <c r="E3045" s="5">
        <v>1287</v>
      </c>
    </row>
    <row r="3046" spans="1:5" x14ac:dyDescent="0.35">
      <c r="A3046" s="2">
        <v>44776</v>
      </c>
      <c r="B3046" s="2" t="str">
        <f t="shared" si="109"/>
        <v>Wed</v>
      </c>
      <c r="C3046" s="3" t="s">
        <v>25</v>
      </c>
      <c r="D3046" s="4" t="s">
        <v>54</v>
      </c>
      <c r="E3046" s="5">
        <v>1504</v>
      </c>
    </row>
    <row r="3047" spans="1:5" x14ac:dyDescent="0.35">
      <c r="A3047" s="2">
        <v>44776</v>
      </c>
      <c r="B3047" s="2" t="str">
        <f t="shared" si="109"/>
        <v>Wed</v>
      </c>
      <c r="C3047" s="3" t="s">
        <v>26</v>
      </c>
      <c r="D3047" s="4" t="s">
        <v>54</v>
      </c>
      <c r="E3047" s="5">
        <v>1463</v>
      </c>
    </row>
    <row r="3048" spans="1:5" x14ac:dyDescent="0.35">
      <c r="A3048" s="2">
        <v>44776</v>
      </c>
      <c r="B3048" s="2" t="str">
        <f t="shared" si="109"/>
        <v>Wed</v>
      </c>
      <c r="C3048" s="3" t="s">
        <v>27</v>
      </c>
      <c r="D3048" s="4" t="s">
        <v>54</v>
      </c>
      <c r="E3048" s="5">
        <v>1520</v>
      </c>
    </row>
    <row r="3049" spans="1:5" x14ac:dyDescent="0.35">
      <c r="A3049" s="2">
        <v>44776</v>
      </c>
      <c r="B3049" s="2" t="str">
        <f t="shared" si="109"/>
        <v>Wed</v>
      </c>
      <c r="C3049" s="3" t="s">
        <v>28</v>
      </c>
      <c r="D3049" s="4" t="s">
        <v>54</v>
      </c>
      <c r="E3049" s="5">
        <v>1481</v>
      </c>
    </row>
    <row r="3050" spans="1:5" x14ac:dyDescent="0.35">
      <c r="A3050" s="2">
        <v>44776</v>
      </c>
      <c r="B3050" s="2" t="str">
        <f t="shared" si="109"/>
        <v>Wed</v>
      </c>
      <c r="C3050" s="3" t="s">
        <v>29</v>
      </c>
      <c r="D3050" s="4" t="s">
        <v>54</v>
      </c>
      <c r="E3050" s="5">
        <v>1547</v>
      </c>
    </row>
    <row r="3051" spans="1:5" x14ac:dyDescent="0.35">
      <c r="A3051" s="2">
        <v>44776</v>
      </c>
      <c r="B3051" s="2" t="str">
        <f t="shared" si="109"/>
        <v>Wed</v>
      </c>
      <c r="C3051" s="3" t="s">
        <v>30</v>
      </c>
      <c r="D3051" s="4" t="s">
        <v>54</v>
      </c>
      <c r="E3051" s="5">
        <v>1621</v>
      </c>
    </row>
    <row r="3052" spans="1:5" x14ac:dyDescent="0.35">
      <c r="A3052" s="2">
        <v>44776</v>
      </c>
      <c r="B3052" s="2" t="str">
        <f t="shared" si="109"/>
        <v>Wed</v>
      </c>
      <c r="C3052" s="3" t="s">
        <v>31</v>
      </c>
      <c r="D3052" s="4" t="s">
        <v>54</v>
      </c>
      <c r="E3052" s="5">
        <v>1722</v>
      </c>
    </row>
    <row r="3053" spans="1:5" x14ac:dyDescent="0.35">
      <c r="A3053" s="2">
        <v>44776</v>
      </c>
      <c r="B3053" s="2" t="str">
        <f t="shared" si="109"/>
        <v>Wed</v>
      </c>
      <c r="C3053" s="3" t="s">
        <v>32</v>
      </c>
      <c r="D3053" s="4" t="s">
        <v>54</v>
      </c>
      <c r="E3053" s="5">
        <v>1587</v>
      </c>
    </row>
    <row r="3054" spans="1:5" x14ac:dyDescent="0.35">
      <c r="A3054" s="2">
        <v>44776</v>
      </c>
      <c r="B3054" s="2" t="str">
        <f t="shared" si="109"/>
        <v>Wed</v>
      </c>
      <c r="C3054" s="3" t="s">
        <v>33</v>
      </c>
      <c r="D3054" s="4" t="s">
        <v>54</v>
      </c>
      <c r="E3054" s="5">
        <v>1600</v>
      </c>
    </row>
    <row r="3055" spans="1:5" x14ac:dyDescent="0.35">
      <c r="A3055" s="2">
        <v>44776</v>
      </c>
      <c r="B3055" s="2" t="str">
        <f t="shared" si="109"/>
        <v>Wed</v>
      </c>
      <c r="C3055" s="3" t="s">
        <v>34</v>
      </c>
      <c r="D3055" s="4" t="s">
        <v>54</v>
      </c>
      <c r="E3055" s="5">
        <v>1644</v>
      </c>
    </row>
    <row r="3056" spans="1:5" x14ac:dyDescent="0.35">
      <c r="A3056" s="2">
        <v>44776</v>
      </c>
      <c r="B3056" s="2" t="str">
        <f t="shared" si="109"/>
        <v>Wed</v>
      </c>
      <c r="C3056" s="3" t="s">
        <v>35</v>
      </c>
      <c r="D3056" s="4" t="s">
        <v>54</v>
      </c>
      <c r="E3056" s="5">
        <v>1617</v>
      </c>
    </row>
    <row r="3057" spans="1:5" x14ac:dyDescent="0.35">
      <c r="A3057" s="2">
        <v>44776</v>
      </c>
      <c r="B3057" s="2" t="str">
        <f t="shared" si="109"/>
        <v>Wed</v>
      </c>
      <c r="C3057" s="3" t="s">
        <v>36</v>
      </c>
      <c r="D3057" s="4" t="s">
        <v>54</v>
      </c>
      <c r="E3057" s="5">
        <v>1536</v>
      </c>
    </row>
    <row r="3058" spans="1:5" x14ac:dyDescent="0.35">
      <c r="A3058" s="2">
        <v>44776</v>
      </c>
      <c r="B3058" s="2" t="str">
        <f t="shared" si="109"/>
        <v>Wed</v>
      </c>
      <c r="C3058" s="3" t="s">
        <v>37</v>
      </c>
      <c r="D3058" s="4" t="s">
        <v>54</v>
      </c>
      <c r="E3058" s="5">
        <v>1597</v>
      </c>
    </row>
    <row r="3059" spans="1:5" x14ac:dyDescent="0.35">
      <c r="A3059" s="2">
        <v>44776</v>
      </c>
      <c r="B3059" s="2" t="str">
        <f t="shared" si="109"/>
        <v>Wed</v>
      </c>
      <c r="C3059" s="3" t="s">
        <v>38</v>
      </c>
      <c r="D3059" s="4" t="s">
        <v>54</v>
      </c>
      <c r="E3059" s="5">
        <v>1596</v>
      </c>
    </row>
    <row r="3060" spans="1:5" x14ac:dyDescent="0.35">
      <c r="A3060" s="2">
        <v>44776</v>
      </c>
      <c r="B3060" s="2" t="str">
        <f t="shared" si="109"/>
        <v>Wed</v>
      </c>
      <c r="C3060" s="3" t="s">
        <v>39</v>
      </c>
      <c r="D3060" s="4" t="s">
        <v>54</v>
      </c>
      <c r="E3060" s="5">
        <v>1520</v>
      </c>
    </row>
    <row r="3061" spans="1:5" x14ac:dyDescent="0.35">
      <c r="A3061" s="2">
        <v>44776</v>
      </c>
      <c r="B3061" s="2" t="str">
        <f t="shared" si="109"/>
        <v>Wed</v>
      </c>
      <c r="C3061" s="3" t="s">
        <v>40</v>
      </c>
      <c r="D3061" s="4" t="s">
        <v>54</v>
      </c>
      <c r="E3061" s="5">
        <v>1510</v>
      </c>
    </row>
    <row r="3062" spans="1:5" x14ac:dyDescent="0.35">
      <c r="A3062" s="2">
        <v>44776</v>
      </c>
      <c r="B3062" s="2" t="str">
        <f t="shared" si="109"/>
        <v>Wed</v>
      </c>
      <c r="C3062" s="3" t="s">
        <v>41</v>
      </c>
      <c r="D3062" s="4" t="s">
        <v>54</v>
      </c>
      <c r="E3062" s="5">
        <v>1393</v>
      </c>
    </row>
    <row r="3063" spans="1:5" x14ac:dyDescent="0.35">
      <c r="A3063" s="2">
        <v>44776</v>
      </c>
      <c r="B3063" s="2" t="str">
        <f t="shared" si="109"/>
        <v>Wed</v>
      </c>
      <c r="C3063" s="3" t="s">
        <v>42</v>
      </c>
      <c r="D3063" s="4" t="s">
        <v>54</v>
      </c>
      <c r="E3063" s="5">
        <v>1235</v>
      </c>
    </row>
    <row r="3064" spans="1:5" x14ac:dyDescent="0.35">
      <c r="A3064" s="2">
        <v>44776</v>
      </c>
      <c r="B3064" s="2" t="str">
        <f t="shared" si="109"/>
        <v>Wed</v>
      </c>
      <c r="C3064" s="3" t="s">
        <v>43</v>
      </c>
      <c r="D3064" s="4" t="s">
        <v>54</v>
      </c>
      <c r="E3064" s="5">
        <v>1172</v>
      </c>
    </row>
    <row r="3065" spans="1:5" x14ac:dyDescent="0.35">
      <c r="A3065" s="2">
        <v>44776</v>
      </c>
      <c r="B3065" s="2" t="str">
        <f t="shared" si="109"/>
        <v>Wed</v>
      </c>
      <c r="C3065" s="3" t="s">
        <v>44</v>
      </c>
      <c r="D3065" s="4" t="s">
        <v>54</v>
      </c>
      <c r="E3065" s="5">
        <v>1100</v>
      </c>
    </row>
    <row r="3066" spans="1:5" x14ac:dyDescent="0.35">
      <c r="A3066" s="2">
        <v>44776</v>
      </c>
      <c r="B3066" s="2" t="str">
        <f t="shared" si="109"/>
        <v>Wed</v>
      </c>
      <c r="C3066" s="3" t="s">
        <v>45</v>
      </c>
      <c r="D3066" s="4" t="s">
        <v>54</v>
      </c>
      <c r="E3066" s="5">
        <v>1142</v>
      </c>
    </row>
    <row r="3067" spans="1:5" x14ac:dyDescent="0.35">
      <c r="A3067" s="2">
        <v>44776</v>
      </c>
      <c r="B3067" s="2" t="str">
        <f t="shared" si="109"/>
        <v>Wed</v>
      </c>
      <c r="C3067" s="3" t="s">
        <v>46</v>
      </c>
      <c r="D3067" s="4" t="s">
        <v>54</v>
      </c>
      <c r="E3067" s="5">
        <v>1005</v>
      </c>
    </row>
    <row r="3068" spans="1:5" x14ac:dyDescent="0.35">
      <c r="A3068" s="2">
        <v>44776</v>
      </c>
      <c r="B3068" s="2" t="str">
        <f t="shared" si="109"/>
        <v>Wed</v>
      </c>
      <c r="C3068" s="3" t="s">
        <v>47</v>
      </c>
      <c r="D3068" s="4" t="s">
        <v>54</v>
      </c>
      <c r="E3068" s="5">
        <v>881</v>
      </c>
    </row>
    <row r="3069" spans="1:5" x14ac:dyDescent="0.35">
      <c r="A3069" s="2">
        <v>44776</v>
      </c>
      <c r="B3069" s="2" t="str">
        <f t="shared" si="109"/>
        <v>Wed</v>
      </c>
      <c r="C3069" s="3" t="s">
        <v>48</v>
      </c>
      <c r="D3069" s="4" t="s">
        <v>54</v>
      </c>
      <c r="E3069" s="5">
        <v>810</v>
      </c>
    </row>
    <row r="3070" spans="1:5" x14ac:dyDescent="0.35">
      <c r="A3070" s="2">
        <v>44776</v>
      </c>
      <c r="B3070" s="2" t="str">
        <f t="shared" si="109"/>
        <v>Wed</v>
      </c>
      <c r="C3070" s="3" t="s">
        <v>49</v>
      </c>
      <c r="D3070" s="4" t="s">
        <v>54</v>
      </c>
      <c r="E3070" s="5">
        <v>737</v>
      </c>
    </row>
    <row r="3071" spans="1:5" x14ac:dyDescent="0.35">
      <c r="A3071" s="2">
        <v>44776</v>
      </c>
      <c r="B3071" s="2" t="str">
        <f t="shared" si="109"/>
        <v>Wed</v>
      </c>
      <c r="C3071" s="3" t="s">
        <v>50</v>
      </c>
      <c r="D3071" s="4" t="s">
        <v>54</v>
      </c>
      <c r="E3071" s="5">
        <v>655</v>
      </c>
    </row>
    <row r="3072" spans="1:5" x14ac:dyDescent="0.35">
      <c r="A3072" s="2">
        <v>44776</v>
      </c>
      <c r="B3072" s="2" t="str">
        <f t="shared" si="109"/>
        <v>Wed</v>
      </c>
      <c r="C3072" s="3" t="s">
        <v>51</v>
      </c>
      <c r="D3072" s="4" t="s">
        <v>54</v>
      </c>
      <c r="E3072" s="5">
        <v>602</v>
      </c>
    </row>
    <row r="3073" spans="1:5" x14ac:dyDescent="0.35">
      <c r="A3073" s="2">
        <v>44776</v>
      </c>
      <c r="B3073" s="2" t="str">
        <f t="shared" si="109"/>
        <v>Wed</v>
      </c>
      <c r="C3073" s="3" t="s">
        <v>52</v>
      </c>
      <c r="D3073" s="4" t="s">
        <v>54</v>
      </c>
      <c r="E3073" s="5">
        <v>488</v>
      </c>
    </row>
    <row r="3074" spans="1:5" x14ac:dyDescent="0.35">
      <c r="A3074" s="2">
        <v>44777</v>
      </c>
      <c r="B3074" s="2" t="str">
        <f t="shared" si="109"/>
        <v>Thu</v>
      </c>
      <c r="C3074" s="3" t="s">
        <v>4</v>
      </c>
      <c r="D3074" s="4" t="s">
        <v>54</v>
      </c>
      <c r="E3074" s="5">
        <v>447</v>
      </c>
    </row>
    <row r="3075" spans="1:5" x14ac:dyDescent="0.35">
      <c r="A3075" s="2">
        <v>44777</v>
      </c>
      <c r="B3075" s="2" t="str">
        <f t="shared" ref="B3075:B3138" si="110">TEXT(A3075,"ddd")</f>
        <v>Thu</v>
      </c>
      <c r="C3075" s="3" t="s">
        <v>6</v>
      </c>
      <c r="D3075" s="4" t="s">
        <v>54</v>
      </c>
      <c r="E3075" s="5">
        <v>382</v>
      </c>
    </row>
    <row r="3076" spans="1:5" x14ac:dyDescent="0.35">
      <c r="A3076" s="2">
        <v>44777</v>
      </c>
      <c r="B3076" s="2" t="str">
        <f t="shared" si="110"/>
        <v>Thu</v>
      </c>
      <c r="C3076" s="3" t="s">
        <v>7</v>
      </c>
      <c r="D3076" s="4" t="s">
        <v>54</v>
      </c>
      <c r="E3076" s="5">
        <v>340</v>
      </c>
    </row>
    <row r="3077" spans="1:5" x14ac:dyDescent="0.35">
      <c r="A3077" s="2">
        <v>44777</v>
      </c>
      <c r="B3077" s="2" t="str">
        <f t="shared" si="110"/>
        <v>Thu</v>
      </c>
      <c r="C3077" s="3" t="s">
        <v>8</v>
      </c>
      <c r="D3077" s="4" t="s">
        <v>54</v>
      </c>
      <c r="E3077" s="5">
        <v>303</v>
      </c>
    </row>
    <row r="3078" spans="1:5" x14ac:dyDescent="0.35">
      <c r="A3078" s="2">
        <v>44777</v>
      </c>
      <c r="B3078" s="2" t="str">
        <f t="shared" si="110"/>
        <v>Thu</v>
      </c>
      <c r="C3078" s="3" t="s">
        <v>9</v>
      </c>
      <c r="D3078" s="4" t="s">
        <v>54</v>
      </c>
      <c r="E3078" s="5">
        <v>308</v>
      </c>
    </row>
    <row r="3079" spans="1:5" x14ac:dyDescent="0.35">
      <c r="A3079" s="2">
        <v>44777</v>
      </c>
      <c r="B3079" s="2" t="str">
        <f t="shared" si="110"/>
        <v>Thu</v>
      </c>
      <c r="C3079" s="3" t="s">
        <v>10</v>
      </c>
      <c r="D3079" s="4" t="s">
        <v>54</v>
      </c>
      <c r="E3079" s="5">
        <v>293</v>
      </c>
    </row>
    <row r="3080" spans="1:5" x14ac:dyDescent="0.35">
      <c r="A3080" s="2">
        <v>44777</v>
      </c>
      <c r="B3080" s="2" t="str">
        <f t="shared" si="110"/>
        <v>Thu</v>
      </c>
      <c r="C3080" s="3" t="s">
        <v>11</v>
      </c>
      <c r="D3080" s="4" t="s">
        <v>54</v>
      </c>
      <c r="E3080" s="5">
        <v>286</v>
      </c>
    </row>
    <row r="3081" spans="1:5" x14ac:dyDescent="0.35">
      <c r="A3081" s="2">
        <v>44777</v>
      </c>
      <c r="B3081" s="2" t="str">
        <f t="shared" si="110"/>
        <v>Thu</v>
      </c>
      <c r="C3081" s="3" t="s">
        <v>12</v>
      </c>
      <c r="D3081" s="4" t="s">
        <v>54</v>
      </c>
      <c r="E3081" s="5">
        <v>319</v>
      </c>
    </row>
    <row r="3082" spans="1:5" x14ac:dyDescent="0.35">
      <c r="A3082" s="2">
        <v>44777</v>
      </c>
      <c r="B3082" s="2" t="str">
        <f t="shared" si="110"/>
        <v>Thu</v>
      </c>
      <c r="C3082" s="3" t="s">
        <v>13</v>
      </c>
      <c r="D3082" s="4" t="s">
        <v>54</v>
      </c>
      <c r="E3082" s="5">
        <v>334</v>
      </c>
    </row>
    <row r="3083" spans="1:5" x14ac:dyDescent="0.35">
      <c r="A3083" s="2">
        <v>44777</v>
      </c>
      <c r="B3083" s="2" t="str">
        <f t="shared" si="110"/>
        <v>Thu</v>
      </c>
      <c r="C3083" s="3" t="s">
        <v>14</v>
      </c>
      <c r="D3083" s="4" t="s">
        <v>54</v>
      </c>
      <c r="E3083" s="5">
        <v>320</v>
      </c>
    </row>
    <row r="3084" spans="1:5" x14ac:dyDescent="0.35">
      <c r="A3084" s="2">
        <v>44777</v>
      </c>
      <c r="B3084" s="2" t="str">
        <f t="shared" si="110"/>
        <v>Thu</v>
      </c>
      <c r="C3084" s="3" t="s">
        <v>15</v>
      </c>
      <c r="D3084" s="4" t="s">
        <v>54</v>
      </c>
      <c r="E3084" s="5">
        <v>390</v>
      </c>
    </row>
    <row r="3085" spans="1:5" x14ac:dyDescent="0.35">
      <c r="A3085" s="2">
        <v>44777</v>
      </c>
      <c r="B3085" s="2" t="str">
        <f t="shared" si="110"/>
        <v>Thu</v>
      </c>
      <c r="C3085" s="3" t="s">
        <v>16</v>
      </c>
      <c r="D3085" s="4" t="s">
        <v>54</v>
      </c>
      <c r="E3085" s="5">
        <v>397</v>
      </c>
    </row>
    <row r="3086" spans="1:5" x14ac:dyDescent="0.35">
      <c r="A3086" s="2">
        <v>44777</v>
      </c>
      <c r="B3086" s="2" t="str">
        <f t="shared" si="110"/>
        <v>Thu</v>
      </c>
      <c r="C3086" s="3" t="s">
        <v>17</v>
      </c>
      <c r="D3086" s="4" t="s">
        <v>54</v>
      </c>
      <c r="E3086" s="5">
        <v>507</v>
      </c>
    </row>
    <row r="3087" spans="1:5" x14ac:dyDescent="0.35">
      <c r="A3087" s="2">
        <v>44777</v>
      </c>
      <c r="B3087" s="2" t="str">
        <f t="shared" si="110"/>
        <v>Thu</v>
      </c>
      <c r="C3087" s="3" t="s">
        <v>18</v>
      </c>
      <c r="D3087" s="4" t="s">
        <v>54</v>
      </c>
      <c r="E3087" s="5">
        <v>538</v>
      </c>
    </row>
    <row r="3088" spans="1:5" x14ac:dyDescent="0.35">
      <c r="A3088" s="2">
        <v>44777</v>
      </c>
      <c r="B3088" s="2" t="str">
        <f t="shared" si="110"/>
        <v>Thu</v>
      </c>
      <c r="C3088" s="3" t="s">
        <v>19</v>
      </c>
      <c r="D3088" s="4" t="s">
        <v>54</v>
      </c>
      <c r="E3088" s="5">
        <v>835</v>
      </c>
    </row>
    <row r="3089" spans="1:5" x14ac:dyDescent="0.35">
      <c r="A3089" s="2">
        <v>44777</v>
      </c>
      <c r="B3089" s="2" t="str">
        <f t="shared" si="110"/>
        <v>Thu</v>
      </c>
      <c r="C3089" s="3" t="s">
        <v>20</v>
      </c>
      <c r="D3089" s="4" t="s">
        <v>54</v>
      </c>
      <c r="E3089" s="5">
        <v>884</v>
      </c>
    </row>
    <row r="3090" spans="1:5" x14ac:dyDescent="0.35">
      <c r="A3090" s="2">
        <v>44777</v>
      </c>
      <c r="B3090" s="2" t="str">
        <f t="shared" si="110"/>
        <v>Thu</v>
      </c>
      <c r="C3090" s="3" t="s">
        <v>21</v>
      </c>
      <c r="D3090" s="4" t="s">
        <v>54</v>
      </c>
      <c r="E3090" s="5">
        <v>1041</v>
      </c>
    </row>
    <row r="3091" spans="1:5" x14ac:dyDescent="0.35">
      <c r="A3091" s="2">
        <v>44777</v>
      </c>
      <c r="B3091" s="2" t="str">
        <f t="shared" si="110"/>
        <v>Thu</v>
      </c>
      <c r="C3091" s="3" t="s">
        <v>22</v>
      </c>
      <c r="D3091" s="4" t="s">
        <v>54</v>
      </c>
      <c r="E3091" s="5">
        <v>1091</v>
      </c>
    </row>
    <row r="3092" spans="1:5" x14ac:dyDescent="0.35">
      <c r="A3092" s="2">
        <v>44777</v>
      </c>
      <c r="B3092" s="2" t="str">
        <f t="shared" si="110"/>
        <v>Thu</v>
      </c>
      <c r="C3092" s="3" t="s">
        <v>23</v>
      </c>
      <c r="D3092" s="4" t="s">
        <v>54</v>
      </c>
      <c r="E3092" s="5">
        <v>1234</v>
      </c>
    </row>
    <row r="3093" spans="1:5" x14ac:dyDescent="0.35">
      <c r="A3093" s="2">
        <v>44777</v>
      </c>
      <c r="B3093" s="2" t="str">
        <f t="shared" si="110"/>
        <v>Thu</v>
      </c>
      <c r="C3093" s="3" t="s">
        <v>24</v>
      </c>
      <c r="D3093" s="4" t="s">
        <v>54</v>
      </c>
      <c r="E3093" s="5">
        <v>1309</v>
      </c>
    </row>
    <row r="3094" spans="1:5" x14ac:dyDescent="0.35">
      <c r="A3094" s="2">
        <v>44777</v>
      </c>
      <c r="B3094" s="2" t="str">
        <f t="shared" si="110"/>
        <v>Thu</v>
      </c>
      <c r="C3094" s="3" t="s">
        <v>25</v>
      </c>
      <c r="D3094" s="4" t="s">
        <v>54</v>
      </c>
      <c r="E3094" s="5">
        <v>1400</v>
      </c>
    </row>
    <row r="3095" spans="1:5" x14ac:dyDescent="0.35">
      <c r="A3095" s="2">
        <v>44777</v>
      </c>
      <c r="B3095" s="2" t="str">
        <f t="shared" si="110"/>
        <v>Thu</v>
      </c>
      <c r="C3095" s="3" t="s">
        <v>26</v>
      </c>
      <c r="D3095" s="4" t="s">
        <v>54</v>
      </c>
      <c r="E3095" s="5">
        <v>1442</v>
      </c>
    </row>
    <row r="3096" spans="1:5" x14ac:dyDescent="0.35">
      <c r="A3096" s="2">
        <v>44777</v>
      </c>
      <c r="B3096" s="2" t="str">
        <f t="shared" si="110"/>
        <v>Thu</v>
      </c>
      <c r="C3096" s="3" t="s">
        <v>27</v>
      </c>
      <c r="D3096" s="4" t="s">
        <v>54</v>
      </c>
      <c r="E3096" s="5">
        <v>1578</v>
      </c>
    </row>
    <row r="3097" spans="1:5" x14ac:dyDescent="0.35">
      <c r="A3097" s="2">
        <v>44777</v>
      </c>
      <c r="B3097" s="2" t="str">
        <f t="shared" si="110"/>
        <v>Thu</v>
      </c>
      <c r="C3097" s="3" t="s">
        <v>28</v>
      </c>
      <c r="D3097" s="4" t="s">
        <v>54</v>
      </c>
      <c r="E3097" s="5">
        <v>1513</v>
      </c>
    </row>
    <row r="3098" spans="1:5" x14ac:dyDescent="0.35">
      <c r="A3098" s="2">
        <v>44777</v>
      </c>
      <c r="B3098" s="2" t="str">
        <f t="shared" si="110"/>
        <v>Thu</v>
      </c>
      <c r="C3098" s="3" t="s">
        <v>29</v>
      </c>
      <c r="D3098" s="4" t="s">
        <v>54</v>
      </c>
      <c r="E3098" s="5">
        <v>1578</v>
      </c>
    </row>
    <row r="3099" spans="1:5" x14ac:dyDescent="0.35">
      <c r="A3099" s="2">
        <v>44777</v>
      </c>
      <c r="B3099" s="2" t="str">
        <f t="shared" si="110"/>
        <v>Thu</v>
      </c>
      <c r="C3099" s="3" t="s">
        <v>30</v>
      </c>
      <c r="D3099" s="4" t="s">
        <v>54</v>
      </c>
      <c r="E3099" s="5">
        <v>1518</v>
      </c>
    </row>
    <row r="3100" spans="1:5" x14ac:dyDescent="0.35">
      <c r="A3100" s="2">
        <v>44777</v>
      </c>
      <c r="B3100" s="2" t="str">
        <f t="shared" si="110"/>
        <v>Thu</v>
      </c>
      <c r="C3100" s="3" t="s">
        <v>31</v>
      </c>
      <c r="D3100" s="4" t="s">
        <v>54</v>
      </c>
      <c r="E3100" s="5">
        <v>1626</v>
      </c>
    </row>
    <row r="3101" spans="1:5" x14ac:dyDescent="0.35">
      <c r="A3101" s="2">
        <v>44777</v>
      </c>
      <c r="B3101" s="2" t="str">
        <f t="shared" si="110"/>
        <v>Thu</v>
      </c>
      <c r="C3101" s="3" t="s">
        <v>32</v>
      </c>
      <c r="D3101" s="4" t="s">
        <v>54</v>
      </c>
      <c r="E3101" s="5">
        <v>1630</v>
      </c>
    </row>
    <row r="3102" spans="1:5" x14ac:dyDescent="0.35">
      <c r="A3102" s="2">
        <v>44777</v>
      </c>
      <c r="B3102" s="2" t="str">
        <f t="shared" si="110"/>
        <v>Thu</v>
      </c>
      <c r="C3102" s="3" t="s">
        <v>33</v>
      </c>
      <c r="D3102" s="4" t="s">
        <v>54</v>
      </c>
      <c r="E3102" s="5">
        <v>1653</v>
      </c>
    </row>
    <row r="3103" spans="1:5" x14ac:dyDescent="0.35">
      <c r="A3103" s="2">
        <v>44777</v>
      </c>
      <c r="B3103" s="2" t="str">
        <f t="shared" si="110"/>
        <v>Thu</v>
      </c>
      <c r="C3103" s="3" t="s">
        <v>34</v>
      </c>
      <c r="D3103" s="4" t="s">
        <v>54</v>
      </c>
      <c r="E3103" s="5">
        <v>1709</v>
      </c>
    </row>
    <row r="3104" spans="1:5" x14ac:dyDescent="0.35">
      <c r="A3104" s="2">
        <v>44777</v>
      </c>
      <c r="B3104" s="2" t="str">
        <f t="shared" si="110"/>
        <v>Thu</v>
      </c>
      <c r="C3104" s="3" t="s">
        <v>35</v>
      </c>
      <c r="D3104" s="4" t="s">
        <v>54</v>
      </c>
      <c r="E3104" s="5">
        <v>1659</v>
      </c>
    </row>
    <row r="3105" spans="1:5" x14ac:dyDescent="0.35">
      <c r="A3105" s="2">
        <v>44777</v>
      </c>
      <c r="B3105" s="2" t="str">
        <f t="shared" si="110"/>
        <v>Thu</v>
      </c>
      <c r="C3105" s="3" t="s">
        <v>36</v>
      </c>
      <c r="D3105" s="4" t="s">
        <v>54</v>
      </c>
      <c r="E3105" s="5">
        <v>1593</v>
      </c>
    </row>
    <row r="3106" spans="1:5" x14ac:dyDescent="0.35">
      <c r="A3106" s="2">
        <v>44777</v>
      </c>
      <c r="B3106" s="2" t="str">
        <f t="shared" si="110"/>
        <v>Thu</v>
      </c>
      <c r="C3106" s="3" t="s">
        <v>37</v>
      </c>
      <c r="D3106" s="4" t="s">
        <v>54</v>
      </c>
      <c r="E3106" s="5">
        <v>1542</v>
      </c>
    </row>
    <row r="3107" spans="1:5" x14ac:dyDescent="0.35">
      <c r="A3107" s="2">
        <v>44777</v>
      </c>
      <c r="B3107" s="2" t="str">
        <f t="shared" si="110"/>
        <v>Thu</v>
      </c>
      <c r="C3107" s="3" t="s">
        <v>38</v>
      </c>
      <c r="D3107" s="4" t="s">
        <v>54</v>
      </c>
      <c r="E3107" s="5">
        <v>1383</v>
      </c>
    </row>
    <row r="3108" spans="1:5" x14ac:dyDescent="0.35">
      <c r="A3108" s="2">
        <v>44777</v>
      </c>
      <c r="B3108" s="2" t="str">
        <f t="shared" si="110"/>
        <v>Thu</v>
      </c>
      <c r="C3108" s="3" t="s">
        <v>39</v>
      </c>
      <c r="D3108" s="4" t="s">
        <v>54</v>
      </c>
      <c r="E3108" s="5">
        <v>1337</v>
      </c>
    </row>
    <row r="3109" spans="1:5" x14ac:dyDescent="0.35">
      <c r="A3109" s="2">
        <v>44777</v>
      </c>
      <c r="B3109" s="2" t="str">
        <f t="shared" si="110"/>
        <v>Thu</v>
      </c>
      <c r="C3109" s="3" t="s">
        <v>40</v>
      </c>
      <c r="D3109" s="4" t="s">
        <v>54</v>
      </c>
      <c r="E3109" s="5">
        <v>1321</v>
      </c>
    </row>
    <row r="3110" spans="1:5" x14ac:dyDescent="0.35">
      <c r="A3110" s="2">
        <v>44777</v>
      </c>
      <c r="B3110" s="2" t="str">
        <f t="shared" si="110"/>
        <v>Thu</v>
      </c>
      <c r="C3110" s="3" t="s">
        <v>41</v>
      </c>
      <c r="D3110" s="4" t="s">
        <v>54</v>
      </c>
      <c r="E3110" s="5">
        <v>1276</v>
      </c>
    </row>
    <row r="3111" spans="1:5" x14ac:dyDescent="0.35">
      <c r="A3111" s="2">
        <v>44777</v>
      </c>
      <c r="B3111" s="2" t="str">
        <f t="shared" si="110"/>
        <v>Thu</v>
      </c>
      <c r="C3111" s="3" t="s">
        <v>42</v>
      </c>
      <c r="D3111" s="4" t="s">
        <v>54</v>
      </c>
      <c r="E3111" s="5">
        <v>1194</v>
      </c>
    </row>
    <row r="3112" spans="1:5" x14ac:dyDescent="0.35">
      <c r="A3112" s="2">
        <v>44777</v>
      </c>
      <c r="B3112" s="2" t="str">
        <f t="shared" si="110"/>
        <v>Thu</v>
      </c>
      <c r="C3112" s="3" t="s">
        <v>43</v>
      </c>
      <c r="D3112" s="4" t="s">
        <v>54</v>
      </c>
      <c r="E3112" s="5">
        <v>1207</v>
      </c>
    </row>
    <row r="3113" spans="1:5" x14ac:dyDescent="0.35">
      <c r="A3113" s="2">
        <v>44777</v>
      </c>
      <c r="B3113" s="2" t="str">
        <f t="shared" si="110"/>
        <v>Thu</v>
      </c>
      <c r="C3113" s="3" t="s">
        <v>44</v>
      </c>
      <c r="D3113" s="4" t="s">
        <v>54</v>
      </c>
      <c r="E3113" s="5">
        <v>1061</v>
      </c>
    </row>
    <row r="3114" spans="1:5" x14ac:dyDescent="0.35">
      <c r="A3114" s="2">
        <v>44777</v>
      </c>
      <c r="B3114" s="2" t="str">
        <f t="shared" si="110"/>
        <v>Thu</v>
      </c>
      <c r="C3114" s="3" t="s">
        <v>45</v>
      </c>
      <c r="D3114" s="4" t="s">
        <v>54</v>
      </c>
      <c r="E3114" s="5">
        <v>1043</v>
      </c>
    </row>
    <row r="3115" spans="1:5" x14ac:dyDescent="0.35">
      <c r="A3115" s="2">
        <v>44777</v>
      </c>
      <c r="B3115" s="2" t="str">
        <f t="shared" si="110"/>
        <v>Thu</v>
      </c>
      <c r="C3115" s="3" t="s">
        <v>46</v>
      </c>
      <c r="D3115" s="4" t="s">
        <v>54</v>
      </c>
      <c r="E3115" s="5">
        <v>940</v>
      </c>
    </row>
    <row r="3116" spans="1:5" x14ac:dyDescent="0.35">
      <c r="A3116" s="2">
        <v>44777</v>
      </c>
      <c r="B3116" s="2" t="str">
        <f t="shared" si="110"/>
        <v>Thu</v>
      </c>
      <c r="C3116" s="3" t="s">
        <v>47</v>
      </c>
      <c r="D3116" s="4" t="s">
        <v>54</v>
      </c>
      <c r="E3116" s="5">
        <v>909</v>
      </c>
    </row>
    <row r="3117" spans="1:5" x14ac:dyDescent="0.35">
      <c r="A3117" s="2">
        <v>44777</v>
      </c>
      <c r="B3117" s="2" t="str">
        <f t="shared" si="110"/>
        <v>Thu</v>
      </c>
      <c r="C3117" s="3" t="s">
        <v>48</v>
      </c>
      <c r="D3117" s="4" t="s">
        <v>54</v>
      </c>
      <c r="E3117" s="5">
        <v>800</v>
      </c>
    </row>
    <row r="3118" spans="1:5" x14ac:dyDescent="0.35">
      <c r="A3118" s="2">
        <v>44777</v>
      </c>
      <c r="B3118" s="2" t="str">
        <f t="shared" si="110"/>
        <v>Thu</v>
      </c>
      <c r="C3118" s="3" t="s">
        <v>49</v>
      </c>
      <c r="D3118" s="4" t="s">
        <v>54</v>
      </c>
      <c r="E3118" s="5">
        <v>669</v>
      </c>
    </row>
    <row r="3119" spans="1:5" x14ac:dyDescent="0.35">
      <c r="A3119" s="2">
        <v>44777</v>
      </c>
      <c r="B3119" s="2" t="str">
        <f t="shared" si="110"/>
        <v>Thu</v>
      </c>
      <c r="C3119" s="3" t="s">
        <v>50</v>
      </c>
      <c r="D3119" s="4" t="s">
        <v>54</v>
      </c>
      <c r="E3119" s="5">
        <v>579</v>
      </c>
    </row>
    <row r="3120" spans="1:5" x14ac:dyDescent="0.35">
      <c r="A3120" s="2">
        <v>44777</v>
      </c>
      <c r="B3120" s="2" t="str">
        <f t="shared" si="110"/>
        <v>Thu</v>
      </c>
      <c r="C3120" s="3" t="s">
        <v>51</v>
      </c>
      <c r="D3120" s="4" t="s">
        <v>54</v>
      </c>
      <c r="E3120" s="5">
        <v>554</v>
      </c>
    </row>
    <row r="3121" spans="1:5" x14ac:dyDescent="0.35">
      <c r="A3121" s="2">
        <v>44777</v>
      </c>
      <c r="B3121" s="2" t="str">
        <f t="shared" si="110"/>
        <v>Thu</v>
      </c>
      <c r="C3121" s="3" t="s">
        <v>52</v>
      </c>
      <c r="D3121" s="4" t="s">
        <v>54</v>
      </c>
      <c r="E3121" s="5">
        <v>467</v>
      </c>
    </row>
    <row r="3122" spans="1:5" x14ac:dyDescent="0.35">
      <c r="A3122" s="2">
        <v>44778</v>
      </c>
      <c r="B3122" s="2" t="str">
        <f t="shared" si="110"/>
        <v>Fri</v>
      </c>
      <c r="C3122" s="3" t="s">
        <v>4</v>
      </c>
      <c r="D3122" s="4" t="s">
        <v>54</v>
      </c>
      <c r="E3122" s="5">
        <v>449</v>
      </c>
    </row>
    <row r="3123" spans="1:5" x14ac:dyDescent="0.35">
      <c r="A3123" s="2">
        <v>44778</v>
      </c>
      <c r="B3123" s="2" t="str">
        <f t="shared" si="110"/>
        <v>Fri</v>
      </c>
      <c r="C3123" s="3" t="s">
        <v>6</v>
      </c>
      <c r="D3123" s="4" t="s">
        <v>54</v>
      </c>
      <c r="E3123" s="5">
        <v>414</v>
      </c>
    </row>
    <row r="3124" spans="1:5" x14ac:dyDescent="0.35">
      <c r="A3124" s="2">
        <v>44778</v>
      </c>
      <c r="B3124" s="2" t="str">
        <f t="shared" si="110"/>
        <v>Fri</v>
      </c>
      <c r="C3124" s="3" t="s">
        <v>7</v>
      </c>
      <c r="D3124" s="4" t="s">
        <v>54</v>
      </c>
      <c r="E3124" s="5">
        <v>315</v>
      </c>
    </row>
    <row r="3125" spans="1:5" x14ac:dyDescent="0.35">
      <c r="A3125" s="2">
        <v>44778</v>
      </c>
      <c r="B3125" s="2" t="str">
        <f t="shared" si="110"/>
        <v>Fri</v>
      </c>
      <c r="C3125" s="3" t="s">
        <v>8</v>
      </c>
      <c r="D3125" s="4" t="s">
        <v>54</v>
      </c>
      <c r="E3125" s="5">
        <v>285</v>
      </c>
    </row>
    <row r="3126" spans="1:5" x14ac:dyDescent="0.35">
      <c r="A3126" s="2">
        <v>44778</v>
      </c>
      <c r="B3126" s="2" t="str">
        <f t="shared" si="110"/>
        <v>Fri</v>
      </c>
      <c r="C3126" s="3" t="s">
        <v>9</v>
      </c>
      <c r="D3126" s="4" t="s">
        <v>54</v>
      </c>
      <c r="E3126" s="5">
        <v>265</v>
      </c>
    </row>
    <row r="3127" spans="1:5" x14ac:dyDescent="0.35">
      <c r="A3127" s="2">
        <v>44778</v>
      </c>
      <c r="B3127" s="2" t="str">
        <f t="shared" si="110"/>
        <v>Fri</v>
      </c>
      <c r="C3127" s="3" t="s">
        <v>10</v>
      </c>
      <c r="D3127" s="4" t="s">
        <v>54</v>
      </c>
      <c r="E3127" s="5">
        <v>253</v>
      </c>
    </row>
    <row r="3128" spans="1:5" x14ac:dyDescent="0.35">
      <c r="A3128" s="2">
        <v>44778</v>
      </c>
      <c r="B3128" s="2" t="str">
        <f t="shared" si="110"/>
        <v>Fri</v>
      </c>
      <c r="C3128" s="3" t="s">
        <v>11</v>
      </c>
      <c r="D3128" s="4" t="s">
        <v>54</v>
      </c>
      <c r="E3128" s="5">
        <v>233</v>
      </c>
    </row>
    <row r="3129" spans="1:5" x14ac:dyDescent="0.35">
      <c r="A3129" s="2">
        <v>44778</v>
      </c>
      <c r="B3129" s="2" t="str">
        <f t="shared" si="110"/>
        <v>Fri</v>
      </c>
      <c r="C3129" s="3" t="s">
        <v>12</v>
      </c>
      <c r="D3129" s="4" t="s">
        <v>54</v>
      </c>
      <c r="E3129" s="5">
        <v>234</v>
      </c>
    </row>
    <row r="3130" spans="1:5" x14ac:dyDescent="0.35">
      <c r="A3130" s="2">
        <v>44778</v>
      </c>
      <c r="B3130" s="2" t="str">
        <f t="shared" si="110"/>
        <v>Fri</v>
      </c>
      <c r="C3130" s="3" t="s">
        <v>13</v>
      </c>
      <c r="D3130" s="4" t="s">
        <v>54</v>
      </c>
      <c r="E3130" s="5">
        <v>265</v>
      </c>
    </row>
    <row r="3131" spans="1:5" x14ac:dyDescent="0.35">
      <c r="A3131" s="2">
        <v>44778</v>
      </c>
      <c r="B3131" s="2" t="str">
        <f t="shared" si="110"/>
        <v>Fri</v>
      </c>
      <c r="C3131" s="3" t="s">
        <v>14</v>
      </c>
      <c r="D3131" s="4" t="s">
        <v>54</v>
      </c>
      <c r="E3131" s="5">
        <v>238</v>
      </c>
    </row>
    <row r="3132" spans="1:5" x14ac:dyDescent="0.35">
      <c r="A3132" s="2">
        <v>44778</v>
      </c>
      <c r="B3132" s="2" t="str">
        <f t="shared" si="110"/>
        <v>Fri</v>
      </c>
      <c r="C3132" s="3" t="s">
        <v>15</v>
      </c>
      <c r="D3132" s="4" t="s">
        <v>54</v>
      </c>
      <c r="E3132" s="5">
        <v>274</v>
      </c>
    </row>
    <row r="3133" spans="1:5" x14ac:dyDescent="0.35">
      <c r="A3133" s="2">
        <v>44778</v>
      </c>
      <c r="B3133" s="2" t="str">
        <f t="shared" si="110"/>
        <v>Fri</v>
      </c>
      <c r="C3133" s="3" t="s">
        <v>16</v>
      </c>
      <c r="D3133" s="4" t="s">
        <v>54</v>
      </c>
      <c r="E3133" s="5">
        <v>356</v>
      </c>
    </row>
    <row r="3134" spans="1:5" x14ac:dyDescent="0.35">
      <c r="A3134" s="2">
        <v>44778</v>
      </c>
      <c r="B3134" s="2" t="str">
        <f t="shared" si="110"/>
        <v>Fri</v>
      </c>
      <c r="C3134" s="3" t="s">
        <v>17</v>
      </c>
      <c r="D3134" s="4" t="s">
        <v>54</v>
      </c>
      <c r="E3134" s="5">
        <v>467</v>
      </c>
    </row>
    <row r="3135" spans="1:5" x14ac:dyDescent="0.35">
      <c r="A3135" s="2">
        <v>44778</v>
      </c>
      <c r="B3135" s="2" t="str">
        <f t="shared" si="110"/>
        <v>Fri</v>
      </c>
      <c r="C3135" s="3" t="s">
        <v>18</v>
      </c>
      <c r="D3135" s="4" t="s">
        <v>54</v>
      </c>
      <c r="E3135" s="5">
        <v>511</v>
      </c>
    </row>
    <row r="3136" spans="1:5" x14ac:dyDescent="0.35">
      <c r="A3136" s="2">
        <v>44778</v>
      </c>
      <c r="B3136" s="2" t="str">
        <f t="shared" si="110"/>
        <v>Fri</v>
      </c>
      <c r="C3136" s="3" t="s">
        <v>19</v>
      </c>
      <c r="D3136" s="4" t="s">
        <v>54</v>
      </c>
      <c r="E3136" s="5">
        <v>697</v>
      </c>
    </row>
    <row r="3137" spans="1:5" x14ac:dyDescent="0.35">
      <c r="A3137" s="2">
        <v>44778</v>
      </c>
      <c r="B3137" s="2" t="str">
        <f t="shared" si="110"/>
        <v>Fri</v>
      </c>
      <c r="C3137" s="3" t="s">
        <v>20</v>
      </c>
      <c r="D3137" s="4" t="s">
        <v>54</v>
      </c>
      <c r="E3137" s="5">
        <v>863</v>
      </c>
    </row>
    <row r="3138" spans="1:5" x14ac:dyDescent="0.35">
      <c r="A3138" s="2">
        <v>44778</v>
      </c>
      <c r="B3138" s="2" t="str">
        <f t="shared" si="110"/>
        <v>Fri</v>
      </c>
      <c r="C3138" s="3" t="s">
        <v>21</v>
      </c>
      <c r="D3138" s="4" t="s">
        <v>54</v>
      </c>
      <c r="E3138" s="5">
        <v>961</v>
      </c>
    </row>
    <row r="3139" spans="1:5" x14ac:dyDescent="0.35">
      <c r="A3139" s="2">
        <v>44778</v>
      </c>
      <c r="B3139" s="2" t="str">
        <f t="shared" ref="B3139:B3202" si="111">TEXT(A3139,"ddd")</f>
        <v>Fri</v>
      </c>
      <c r="C3139" s="3" t="s">
        <v>22</v>
      </c>
      <c r="D3139" s="4" t="s">
        <v>54</v>
      </c>
      <c r="E3139" s="5">
        <v>1198</v>
      </c>
    </row>
    <row r="3140" spans="1:5" x14ac:dyDescent="0.35">
      <c r="A3140" s="2">
        <v>44778</v>
      </c>
      <c r="B3140" s="2" t="str">
        <f t="shared" si="111"/>
        <v>Fri</v>
      </c>
      <c r="C3140" s="3" t="s">
        <v>23</v>
      </c>
      <c r="D3140" s="4" t="s">
        <v>54</v>
      </c>
      <c r="E3140" s="5">
        <v>1279</v>
      </c>
    </row>
    <row r="3141" spans="1:5" x14ac:dyDescent="0.35">
      <c r="A3141" s="2">
        <v>44778</v>
      </c>
      <c r="B3141" s="2" t="str">
        <f t="shared" si="111"/>
        <v>Fri</v>
      </c>
      <c r="C3141" s="3" t="s">
        <v>24</v>
      </c>
      <c r="D3141" s="4" t="s">
        <v>54</v>
      </c>
      <c r="E3141" s="5">
        <v>1320</v>
      </c>
    </row>
    <row r="3142" spans="1:5" x14ac:dyDescent="0.35">
      <c r="A3142" s="2">
        <v>44778</v>
      </c>
      <c r="B3142" s="2" t="str">
        <f t="shared" si="111"/>
        <v>Fri</v>
      </c>
      <c r="C3142" s="3" t="s">
        <v>25</v>
      </c>
      <c r="D3142" s="4" t="s">
        <v>54</v>
      </c>
      <c r="E3142" s="5">
        <v>1413</v>
      </c>
    </row>
    <row r="3143" spans="1:5" x14ac:dyDescent="0.35">
      <c r="A3143" s="2">
        <v>44778</v>
      </c>
      <c r="B3143" s="2" t="str">
        <f t="shared" si="111"/>
        <v>Fri</v>
      </c>
      <c r="C3143" s="3" t="s">
        <v>26</v>
      </c>
      <c r="D3143" s="4" t="s">
        <v>54</v>
      </c>
      <c r="E3143" s="5">
        <v>1488</v>
      </c>
    </row>
    <row r="3144" spans="1:5" x14ac:dyDescent="0.35">
      <c r="A3144" s="2">
        <v>44778</v>
      </c>
      <c r="B3144" s="2" t="str">
        <f t="shared" si="111"/>
        <v>Fri</v>
      </c>
      <c r="C3144" s="3" t="s">
        <v>27</v>
      </c>
      <c r="D3144" s="4" t="s">
        <v>54</v>
      </c>
      <c r="E3144" s="5">
        <v>1543</v>
      </c>
    </row>
    <row r="3145" spans="1:5" x14ac:dyDescent="0.35">
      <c r="A3145" s="2">
        <v>44778</v>
      </c>
      <c r="B3145" s="2" t="str">
        <f t="shared" si="111"/>
        <v>Fri</v>
      </c>
      <c r="C3145" s="3" t="s">
        <v>28</v>
      </c>
      <c r="D3145" s="4" t="s">
        <v>54</v>
      </c>
      <c r="E3145" s="5">
        <v>1450</v>
      </c>
    </row>
    <row r="3146" spans="1:5" x14ac:dyDescent="0.35">
      <c r="A3146" s="2">
        <v>44778</v>
      </c>
      <c r="B3146" s="2" t="str">
        <f t="shared" si="111"/>
        <v>Fri</v>
      </c>
      <c r="C3146" s="3" t="s">
        <v>29</v>
      </c>
      <c r="D3146" s="4" t="s">
        <v>54</v>
      </c>
      <c r="E3146" s="5">
        <v>1522</v>
      </c>
    </row>
    <row r="3147" spans="1:5" x14ac:dyDescent="0.35">
      <c r="A3147" s="2">
        <v>44778</v>
      </c>
      <c r="B3147" s="2" t="str">
        <f t="shared" si="111"/>
        <v>Fri</v>
      </c>
      <c r="C3147" s="3" t="s">
        <v>30</v>
      </c>
      <c r="D3147" s="4" t="s">
        <v>54</v>
      </c>
      <c r="E3147" s="5">
        <v>1550</v>
      </c>
    </row>
    <row r="3148" spans="1:5" x14ac:dyDescent="0.35">
      <c r="A3148" s="2">
        <v>44778</v>
      </c>
      <c r="B3148" s="2" t="str">
        <f t="shared" si="111"/>
        <v>Fri</v>
      </c>
      <c r="C3148" s="3" t="s">
        <v>31</v>
      </c>
      <c r="D3148" s="4" t="s">
        <v>54</v>
      </c>
      <c r="E3148" s="5">
        <v>1665</v>
      </c>
    </row>
    <row r="3149" spans="1:5" x14ac:dyDescent="0.35">
      <c r="A3149" s="2">
        <v>44778</v>
      </c>
      <c r="B3149" s="2" t="str">
        <f t="shared" si="111"/>
        <v>Fri</v>
      </c>
      <c r="C3149" s="3" t="s">
        <v>32</v>
      </c>
      <c r="D3149" s="4" t="s">
        <v>54</v>
      </c>
      <c r="E3149" s="5">
        <v>1597</v>
      </c>
    </row>
    <row r="3150" spans="1:5" x14ac:dyDescent="0.35">
      <c r="A3150" s="2">
        <v>44778</v>
      </c>
      <c r="B3150" s="2" t="str">
        <f t="shared" si="111"/>
        <v>Fri</v>
      </c>
      <c r="C3150" s="3" t="s">
        <v>33</v>
      </c>
      <c r="D3150" s="4" t="s">
        <v>54</v>
      </c>
      <c r="E3150" s="5">
        <v>1523</v>
      </c>
    </row>
    <row r="3151" spans="1:5" x14ac:dyDescent="0.35">
      <c r="A3151" s="2">
        <v>44778</v>
      </c>
      <c r="B3151" s="2" t="str">
        <f t="shared" si="111"/>
        <v>Fri</v>
      </c>
      <c r="C3151" s="3" t="s">
        <v>34</v>
      </c>
      <c r="D3151" s="4" t="s">
        <v>54</v>
      </c>
      <c r="E3151" s="5">
        <v>1641</v>
      </c>
    </row>
    <row r="3152" spans="1:5" x14ac:dyDescent="0.35">
      <c r="A3152" s="2">
        <v>44778</v>
      </c>
      <c r="B3152" s="2" t="str">
        <f t="shared" si="111"/>
        <v>Fri</v>
      </c>
      <c r="C3152" s="3" t="s">
        <v>35</v>
      </c>
      <c r="D3152" s="4" t="s">
        <v>54</v>
      </c>
      <c r="E3152" s="5">
        <v>1523</v>
      </c>
    </row>
    <row r="3153" spans="1:5" x14ac:dyDescent="0.35">
      <c r="A3153" s="2">
        <v>44778</v>
      </c>
      <c r="B3153" s="2" t="str">
        <f t="shared" si="111"/>
        <v>Fri</v>
      </c>
      <c r="C3153" s="3" t="s">
        <v>36</v>
      </c>
      <c r="D3153" s="4" t="s">
        <v>54</v>
      </c>
      <c r="E3153" s="5">
        <v>1482</v>
      </c>
    </row>
    <row r="3154" spans="1:5" x14ac:dyDescent="0.35">
      <c r="A3154" s="2">
        <v>44778</v>
      </c>
      <c r="B3154" s="2" t="str">
        <f t="shared" si="111"/>
        <v>Fri</v>
      </c>
      <c r="C3154" s="3" t="s">
        <v>37</v>
      </c>
      <c r="D3154" s="4" t="s">
        <v>54</v>
      </c>
      <c r="E3154" s="5">
        <v>1431</v>
      </c>
    </row>
    <row r="3155" spans="1:5" x14ac:dyDescent="0.35">
      <c r="A3155" s="2">
        <v>44778</v>
      </c>
      <c r="B3155" s="2" t="str">
        <f t="shared" si="111"/>
        <v>Fri</v>
      </c>
      <c r="C3155" s="3" t="s">
        <v>38</v>
      </c>
      <c r="D3155" s="4" t="s">
        <v>54</v>
      </c>
      <c r="E3155" s="5">
        <v>1461</v>
      </c>
    </row>
    <row r="3156" spans="1:5" x14ac:dyDescent="0.35">
      <c r="A3156" s="2">
        <v>44778</v>
      </c>
      <c r="B3156" s="2" t="str">
        <f t="shared" si="111"/>
        <v>Fri</v>
      </c>
      <c r="C3156" s="3" t="s">
        <v>39</v>
      </c>
      <c r="D3156" s="4" t="s">
        <v>54</v>
      </c>
      <c r="E3156" s="5">
        <v>1389</v>
      </c>
    </row>
    <row r="3157" spans="1:5" x14ac:dyDescent="0.35">
      <c r="A3157" s="2">
        <v>44778</v>
      </c>
      <c r="B3157" s="2" t="str">
        <f t="shared" si="111"/>
        <v>Fri</v>
      </c>
      <c r="C3157" s="3" t="s">
        <v>40</v>
      </c>
      <c r="D3157" s="4" t="s">
        <v>54</v>
      </c>
      <c r="E3157" s="5">
        <v>1302</v>
      </c>
    </row>
    <row r="3158" spans="1:5" x14ac:dyDescent="0.35">
      <c r="A3158" s="2">
        <v>44778</v>
      </c>
      <c r="B3158" s="2" t="str">
        <f t="shared" si="111"/>
        <v>Fri</v>
      </c>
      <c r="C3158" s="3" t="s">
        <v>41</v>
      </c>
      <c r="D3158" s="4" t="s">
        <v>54</v>
      </c>
      <c r="E3158" s="5">
        <v>1252</v>
      </c>
    </row>
    <row r="3159" spans="1:5" x14ac:dyDescent="0.35">
      <c r="A3159" s="2">
        <v>44778</v>
      </c>
      <c r="B3159" s="2" t="str">
        <f t="shared" si="111"/>
        <v>Fri</v>
      </c>
      <c r="C3159" s="3" t="s">
        <v>42</v>
      </c>
      <c r="D3159" s="4" t="s">
        <v>54</v>
      </c>
      <c r="E3159" s="5">
        <v>1249</v>
      </c>
    </row>
    <row r="3160" spans="1:5" x14ac:dyDescent="0.35">
      <c r="A3160" s="2">
        <v>44778</v>
      </c>
      <c r="B3160" s="2" t="str">
        <f t="shared" si="111"/>
        <v>Fri</v>
      </c>
      <c r="C3160" s="3" t="s">
        <v>43</v>
      </c>
      <c r="D3160" s="4" t="s">
        <v>54</v>
      </c>
      <c r="E3160" s="5">
        <v>1148</v>
      </c>
    </row>
    <row r="3161" spans="1:5" x14ac:dyDescent="0.35">
      <c r="A3161" s="2">
        <v>44778</v>
      </c>
      <c r="B3161" s="2" t="str">
        <f t="shared" si="111"/>
        <v>Fri</v>
      </c>
      <c r="C3161" s="3" t="s">
        <v>44</v>
      </c>
      <c r="D3161" s="4" t="s">
        <v>54</v>
      </c>
      <c r="E3161" s="5">
        <v>1134</v>
      </c>
    </row>
    <row r="3162" spans="1:5" x14ac:dyDescent="0.35">
      <c r="A3162" s="2">
        <v>44778</v>
      </c>
      <c r="B3162" s="2" t="str">
        <f t="shared" si="111"/>
        <v>Fri</v>
      </c>
      <c r="C3162" s="3" t="s">
        <v>45</v>
      </c>
      <c r="D3162" s="4" t="s">
        <v>54</v>
      </c>
      <c r="E3162" s="5">
        <v>1118</v>
      </c>
    </row>
    <row r="3163" spans="1:5" x14ac:dyDescent="0.35">
      <c r="A3163" s="2">
        <v>44778</v>
      </c>
      <c r="B3163" s="2" t="str">
        <f t="shared" si="111"/>
        <v>Fri</v>
      </c>
      <c r="C3163" s="3" t="s">
        <v>46</v>
      </c>
      <c r="D3163" s="4" t="s">
        <v>54</v>
      </c>
      <c r="E3163" s="5">
        <v>1013</v>
      </c>
    </row>
    <row r="3164" spans="1:5" x14ac:dyDescent="0.35">
      <c r="A3164" s="2">
        <v>44778</v>
      </c>
      <c r="B3164" s="2" t="str">
        <f t="shared" si="111"/>
        <v>Fri</v>
      </c>
      <c r="C3164" s="3" t="s">
        <v>47</v>
      </c>
      <c r="D3164" s="4" t="s">
        <v>54</v>
      </c>
      <c r="E3164" s="5">
        <v>917</v>
      </c>
    </row>
    <row r="3165" spans="1:5" x14ac:dyDescent="0.35">
      <c r="A3165" s="2">
        <v>44778</v>
      </c>
      <c r="B3165" s="2" t="str">
        <f t="shared" si="111"/>
        <v>Fri</v>
      </c>
      <c r="C3165" s="3" t="s">
        <v>48</v>
      </c>
      <c r="D3165" s="4" t="s">
        <v>54</v>
      </c>
      <c r="E3165" s="5">
        <v>863</v>
      </c>
    </row>
    <row r="3166" spans="1:5" x14ac:dyDescent="0.35">
      <c r="A3166" s="2">
        <v>44778</v>
      </c>
      <c r="B3166" s="2" t="str">
        <f t="shared" si="111"/>
        <v>Fri</v>
      </c>
      <c r="C3166" s="3" t="s">
        <v>49</v>
      </c>
      <c r="D3166" s="4" t="s">
        <v>54</v>
      </c>
      <c r="E3166" s="5">
        <v>761</v>
      </c>
    </row>
    <row r="3167" spans="1:5" x14ac:dyDescent="0.35">
      <c r="A3167" s="2">
        <v>44778</v>
      </c>
      <c r="B3167" s="2" t="str">
        <f t="shared" si="111"/>
        <v>Fri</v>
      </c>
      <c r="C3167" s="3" t="s">
        <v>50</v>
      </c>
      <c r="D3167" s="4" t="s">
        <v>54</v>
      </c>
      <c r="E3167" s="5">
        <v>600</v>
      </c>
    </row>
    <row r="3168" spans="1:5" x14ac:dyDescent="0.35">
      <c r="A3168" s="2">
        <v>44778</v>
      </c>
      <c r="B3168" s="2" t="str">
        <f t="shared" si="111"/>
        <v>Fri</v>
      </c>
      <c r="C3168" s="3" t="s">
        <v>51</v>
      </c>
      <c r="D3168" s="4" t="s">
        <v>54</v>
      </c>
      <c r="E3168" s="5">
        <v>586</v>
      </c>
    </row>
    <row r="3169" spans="1:5" x14ac:dyDescent="0.35">
      <c r="A3169" s="2">
        <v>44778</v>
      </c>
      <c r="B3169" s="2" t="str">
        <f t="shared" si="111"/>
        <v>Fri</v>
      </c>
      <c r="C3169" s="3" t="s">
        <v>52</v>
      </c>
      <c r="D3169" s="4" t="s">
        <v>54</v>
      </c>
      <c r="E3169" s="5">
        <v>511</v>
      </c>
    </row>
    <row r="3170" spans="1:5" x14ac:dyDescent="0.35">
      <c r="A3170" s="2">
        <v>44779</v>
      </c>
      <c r="B3170" s="2" t="str">
        <f t="shared" si="111"/>
        <v>Sat</v>
      </c>
      <c r="C3170" s="3" t="s">
        <v>4</v>
      </c>
      <c r="D3170" s="4" t="s">
        <v>54</v>
      </c>
      <c r="E3170" s="5">
        <v>416</v>
      </c>
    </row>
    <row r="3171" spans="1:5" x14ac:dyDescent="0.35">
      <c r="A3171" s="2">
        <v>44779</v>
      </c>
      <c r="B3171" s="2" t="str">
        <f t="shared" si="111"/>
        <v>Sat</v>
      </c>
      <c r="C3171" s="3" t="s">
        <v>6</v>
      </c>
      <c r="D3171" s="4" t="s">
        <v>54</v>
      </c>
      <c r="E3171" s="5">
        <v>372</v>
      </c>
    </row>
    <row r="3172" spans="1:5" x14ac:dyDescent="0.35">
      <c r="A3172" s="2">
        <v>44779</v>
      </c>
      <c r="B3172" s="2" t="str">
        <f t="shared" si="111"/>
        <v>Sat</v>
      </c>
      <c r="C3172" s="3" t="s">
        <v>7</v>
      </c>
      <c r="D3172" s="4" t="s">
        <v>54</v>
      </c>
      <c r="E3172" s="5">
        <v>402</v>
      </c>
    </row>
    <row r="3173" spans="1:5" x14ac:dyDescent="0.35">
      <c r="A3173" s="2">
        <v>44779</v>
      </c>
      <c r="B3173" s="2" t="str">
        <f t="shared" si="111"/>
        <v>Sat</v>
      </c>
      <c r="C3173" s="3" t="s">
        <v>8</v>
      </c>
      <c r="D3173" s="4" t="s">
        <v>54</v>
      </c>
      <c r="E3173" s="5">
        <v>330</v>
      </c>
    </row>
    <row r="3174" spans="1:5" x14ac:dyDescent="0.35">
      <c r="A3174" s="2">
        <v>44779</v>
      </c>
      <c r="B3174" s="2" t="str">
        <f t="shared" si="111"/>
        <v>Sat</v>
      </c>
      <c r="C3174" s="3" t="s">
        <v>9</v>
      </c>
      <c r="D3174" s="4" t="s">
        <v>54</v>
      </c>
      <c r="E3174" s="5">
        <v>302</v>
      </c>
    </row>
    <row r="3175" spans="1:5" x14ac:dyDescent="0.35">
      <c r="A3175" s="2">
        <v>44779</v>
      </c>
      <c r="B3175" s="2" t="str">
        <f t="shared" si="111"/>
        <v>Sat</v>
      </c>
      <c r="C3175" s="3" t="s">
        <v>10</v>
      </c>
      <c r="D3175" s="4" t="s">
        <v>54</v>
      </c>
      <c r="E3175" s="5">
        <v>249</v>
      </c>
    </row>
    <row r="3176" spans="1:5" x14ac:dyDescent="0.35">
      <c r="A3176" s="2">
        <v>44779</v>
      </c>
      <c r="B3176" s="2" t="str">
        <f t="shared" si="111"/>
        <v>Sat</v>
      </c>
      <c r="C3176" s="3" t="s">
        <v>11</v>
      </c>
      <c r="D3176" s="4" t="s">
        <v>54</v>
      </c>
      <c r="E3176" s="5">
        <v>267</v>
      </c>
    </row>
    <row r="3177" spans="1:5" x14ac:dyDescent="0.35">
      <c r="A3177" s="2">
        <v>44779</v>
      </c>
      <c r="B3177" s="2" t="str">
        <f t="shared" si="111"/>
        <v>Sat</v>
      </c>
      <c r="C3177" s="3" t="s">
        <v>12</v>
      </c>
      <c r="D3177" s="4" t="s">
        <v>54</v>
      </c>
      <c r="E3177" s="5">
        <v>224</v>
      </c>
    </row>
    <row r="3178" spans="1:5" x14ac:dyDescent="0.35">
      <c r="A3178" s="2">
        <v>44779</v>
      </c>
      <c r="B3178" s="2" t="str">
        <f t="shared" si="111"/>
        <v>Sat</v>
      </c>
      <c r="C3178" s="3" t="s">
        <v>13</v>
      </c>
      <c r="D3178" s="4" t="s">
        <v>54</v>
      </c>
      <c r="E3178" s="5">
        <v>213</v>
      </c>
    </row>
    <row r="3179" spans="1:5" x14ac:dyDescent="0.35">
      <c r="A3179" s="2">
        <v>44779</v>
      </c>
      <c r="B3179" s="2" t="str">
        <f t="shared" si="111"/>
        <v>Sat</v>
      </c>
      <c r="C3179" s="3" t="s">
        <v>14</v>
      </c>
      <c r="D3179" s="4" t="s">
        <v>54</v>
      </c>
      <c r="E3179" s="5">
        <v>280</v>
      </c>
    </row>
    <row r="3180" spans="1:5" x14ac:dyDescent="0.35">
      <c r="A3180" s="2">
        <v>44779</v>
      </c>
      <c r="B3180" s="2" t="str">
        <f t="shared" si="111"/>
        <v>Sat</v>
      </c>
      <c r="C3180" s="3" t="s">
        <v>15</v>
      </c>
      <c r="D3180" s="4" t="s">
        <v>54</v>
      </c>
      <c r="E3180" s="5">
        <v>319</v>
      </c>
    </row>
    <row r="3181" spans="1:5" x14ac:dyDescent="0.35">
      <c r="A3181" s="2">
        <v>44779</v>
      </c>
      <c r="B3181" s="2" t="str">
        <f t="shared" si="111"/>
        <v>Sat</v>
      </c>
      <c r="C3181" s="3" t="s">
        <v>16</v>
      </c>
      <c r="D3181" s="4" t="s">
        <v>54</v>
      </c>
      <c r="E3181" s="5">
        <v>329</v>
      </c>
    </row>
    <row r="3182" spans="1:5" x14ac:dyDescent="0.35">
      <c r="A3182" s="2">
        <v>44779</v>
      </c>
      <c r="B3182" s="2" t="str">
        <f t="shared" si="111"/>
        <v>Sat</v>
      </c>
      <c r="C3182" s="3" t="s">
        <v>17</v>
      </c>
      <c r="D3182" s="4" t="s">
        <v>54</v>
      </c>
      <c r="E3182" s="5">
        <v>436</v>
      </c>
    </row>
    <row r="3183" spans="1:5" x14ac:dyDescent="0.35">
      <c r="A3183" s="2">
        <v>44779</v>
      </c>
      <c r="B3183" s="2" t="str">
        <f t="shared" si="111"/>
        <v>Sat</v>
      </c>
      <c r="C3183" s="3" t="s">
        <v>18</v>
      </c>
      <c r="D3183" s="4" t="s">
        <v>54</v>
      </c>
      <c r="E3183" s="5">
        <v>479</v>
      </c>
    </row>
    <row r="3184" spans="1:5" x14ac:dyDescent="0.35">
      <c r="A3184" s="2">
        <v>44779</v>
      </c>
      <c r="B3184" s="2" t="str">
        <f t="shared" si="111"/>
        <v>Sat</v>
      </c>
      <c r="C3184" s="3" t="s">
        <v>19</v>
      </c>
      <c r="D3184" s="4" t="s">
        <v>54</v>
      </c>
      <c r="E3184" s="5">
        <v>611</v>
      </c>
    </row>
    <row r="3185" spans="1:5" x14ac:dyDescent="0.35">
      <c r="A3185" s="2">
        <v>44779</v>
      </c>
      <c r="B3185" s="2" t="str">
        <f t="shared" si="111"/>
        <v>Sat</v>
      </c>
      <c r="C3185" s="3" t="s">
        <v>20</v>
      </c>
      <c r="D3185" s="4" t="s">
        <v>54</v>
      </c>
      <c r="E3185" s="5">
        <v>784</v>
      </c>
    </row>
    <row r="3186" spans="1:5" x14ac:dyDescent="0.35">
      <c r="A3186" s="2">
        <v>44779</v>
      </c>
      <c r="B3186" s="2" t="str">
        <f t="shared" si="111"/>
        <v>Sat</v>
      </c>
      <c r="C3186" s="3" t="s">
        <v>21</v>
      </c>
      <c r="D3186" s="4" t="s">
        <v>54</v>
      </c>
      <c r="E3186" s="5">
        <v>925</v>
      </c>
    </row>
    <row r="3187" spans="1:5" x14ac:dyDescent="0.35">
      <c r="A3187" s="2">
        <v>44779</v>
      </c>
      <c r="B3187" s="2" t="str">
        <f t="shared" si="111"/>
        <v>Sat</v>
      </c>
      <c r="C3187" s="3" t="s">
        <v>22</v>
      </c>
      <c r="D3187" s="4" t="s">
        <v>54</v>
      </c>
      <c r="E3187" s="5">
        <v>1090</v>
      </c>
    </row>
    <row r="3188" spans="1:5" x14ac:dyDescent="0.35">
      <c r="A3188" s="2">
        <v>44779</v>
      </c>
      <c r="B3188" s="2" t="str">
        <f t="shared" si="111"/>
        <v>Sat</v>
      </c>
      <c r="C3188" s="3" t="s">
        <v>23</v>
      </c>
      <c r="D3188" s="4" t="s">
        <v>54</v>
      </c>
      <c r="E3188" s="5">
        <v>1189</v>
      </c>
    </row>
    <row r="3189" spans="1:5" x14ac:dyDescent="0.35">
      <c r="A3189" s="2">
        <v>44779</v>
      </c>
      <c r="B3189" s="2" t="str">
        <f t="shared" si="111"/>
        <v>Sat</v>
      </c>
      <c r="C3189" s="3" t="s">
        <v>24</v>
      </c>
      <c r="D3189" s="4" t="s">
        <v>54</v>
      </c>
      <c r="E3189" s="5">
        <v>1283</v>
      </c>
    </row>
    <row r="3190" spans="1:5" x14ac:dyDescent="0.35">
      <c r="A3190" s="2">
        <v>44779</v>
      </c>
      <c r="B3190" s="2" t="str">
        <f t="shared" si="111"/>
        <v>Sat</v>
      </c>
      <c r="C3190" s="3" t="s">
        <v>25</v>
      </c>
      <c r="D3190" s="4" t="s">
        <v>54</v>
      </c>
      <c r="E3190" s="5">
        <v>1270</v>
      </c>
    </row>
    <row r="3191" spans="1:5" x14ac:dyDescent="0.35">
      <c r="A3191" s="2">
        <v>44779</v>
      </c>
      <c r="B3191" s="2" t="str">
        <f t="shared" si="111"/>
        <v>Sat</v>
      </c>
      <c r="C3191" s="3" t="s">
        <v>26</v>
      </c>
      <c r="D3191" s="4" t="s">
        <v>54</v>
      </c>
      <c r="E3191" s="5">
        <v>1391</v>
      </c>
    </row>
    <row r="3192" spans="1:5" x14ac:dyDescent="0.35">
      <c r="A3192" s="2">
        <v>44779</v>
      </c>
      <c r="B3192" s="2" t="str">
        <f t="shared" si="111"/>
        <v>Sat</v>
      </c>
      <c r="C3192" s="3" t="s">
        <v>27</v>
      </c>
      <c r="D3192" s="4" t="s">
        <v>54</v>
      </c>
      <c r="E3192" s="5">
        <v>1423</v>
      </c>
    </row>
    <row r="3193" spans="1:5" x14ac:dyDescent="0.35">
      <c r="A3193" s="2">
        <v>44779</v>
      </c>
      <c r="B3193" s="2" t="str">
        <f t="shared" si="111"/>
        <v>Sat</v>
      </c>
      <c r="C3193" s="3" t="s">
        <v>28</v>
      </c>
      <c r="D3193" s="4" t="s">
        <v>54</v>
      </c>
      <c r="E3193" s="5">
        <v>1401</v>
      </c>
    </row>
    <row r="3194" spans="1:5" x14ac:dyDescent="0.35">
      <c r="A3194" s="2">
        <v>44779</v>
      </c>
      <c r="B3194" s="2" t="str">
        <f t="shared" si="111"/>
        <v>Sat</v>
      </c>
      <c r="C3194" s="3" t="s">
        <v>29</v>
      </c>
      <c r="D3194" s="4" t="s">
        <v>54</v>
      </c>
      <c r="E3194" s="5">
        <v>1491</v>
      </c>
    </row>
    <row r="3195" spans="1:5" x14ac:dyDescent="0.35">
      <c r="A3195" s="2">
        <v>44779</v>
      </c>
      <c r="B3195" s="2" t="str">
        <f t="shared" si="111"/>
        <v>Sat</v>
      </c>
      <c r="C3195" s="3" t="s">
        <v>30</v>
      </c>
      <c r="D3195" s="4" t="s">
        <v>54</v>
      </c>
      <c r="E3195" s="5">
        <v>1440</v>
      </c>
    </row>
    <row r="3196" spans="1:5" x14ac:dyDescent="0.35">
      <c r="A3196" s="2">
        <v>44779</v>
      </c>
      <c r="B3196" s="2" t="str">
        <f t="shared" si="111"/>
        <v>Sat</v>
      </c>
      <c r="C3196" s="3" t="s">
        <v>31</v>
      </c>
      <c r="D3196" s="4" t="s">
        <v>54</v>
      </c>
      <c r="E3196" s="5">
        <v>1562</v>
      </c>
    </row>
    <row r="3197" spans="1:5" x14ac:dyDescent="0.35">
      <c r="A3197" s="2">
        <v>44779</v>
      </c>
      <c r="B3197" s="2" t="str">
        <f t="shared" si="111"/>
        <v>Sat</v>
      </c>
      <c r="C3197" s="3" t="s">
        <v>32</v>
      </c>
      <c r="D3197" s="4" t="s">
        <v>54</v>
      </c>
      <c r="E3197" s="5">
        <v>1463</v>
      </c>
    </row>
    <row r="3198" spans="1:5" x14ac:dyDescent="0.35">
      <c r="A3198" s="2">
        <v>44779</v>
      </c>
      <c r="B3198" s="2" t="str">
        <f t="shared" si="111"/>
        <v>Sat</v>
      </c>
      <c r="C3198" s="3" t="s">
        <v>33</v>
      </c>
      <c r="D3198" s="4" t="s">
        <v>54</v>
      </c>
      <c r="E3198" s="5">
        <v>1492</v>
      </c>
    </row>
    <row r="3199" spans="1:5" x14ac:dyDescent="0.35">
      <c r="A3199" s="2">
        <v>44779</v>
      </c>
      <c r="B3199" s="2" t="str">
        <f t="shared" si="111"/>
        <v>Sat</v>
      </c>
      <c r="C3199" s="3" t="s">
        <v>34</v>
      </c>
      <c r="D3199" s="4" t="s">
        <v>54</v>
      </c>
      <c r="E3199" s="5">
        <v>1410</v>
      </c>
    </row>
    <row r="3200" spans="1:5" x14ac:dyDescent="0.35">
      <c r="A3200" s="2">
        <v>44779</v>
      </c>
      <c r="B3200" s="2" t="str">
        <f t="shared" si="111"/>
        <v>Sat</v>
      </c>
      <c r="C3200" s="3" t="s">
        <v>35</v>
      </c>
      <c r="D3200" s="4" t="s">
        <v>54</v>
      </c>
      <c r="E3200" s="5">
        <v>1372</v>
      </c>
    </row>
    <row r="3201" spans="1:5" x14ac:dyDescent="0.35">
      <c r="A3201" s="2">
        <v>44779</v>
      </c>
      <c r="B3201" s="2" t="str">
        <f t="shared" si="111"/>
        <v>Sat</v>
      </c>
      <c r="C3201" s="3" t="s">
        <v>36</v>
      </c>
      <c r="D3201" s="4" t="s">
        <v>54</v>
      </c>
      <c r="E3201" s="5">
        <v>1351</v>
      </c>
    </row>
    <row r="3202" spans="1:5" x14ac:dyDescent="0.35">
      <c r="A3202" s="2">
        <v>44779</v>
      </c>
      <c r="B3202" s="2" t="str">
        <f t="shared" si="111"/>
        <v>Sat</v>
      </c>
      <c r="C3202" s="3" t="s">
        <v>37</v>
      </c>
      <c r="D3202" s="4" t="s">
        <v>54</v>
      </c>
      <c r="E3202" s="5">
        <v>1407</v>
      </c>
    </row>
    <row r="3203" spans="1:5" x14ac:dyDescent="0.35">
      <c r="A3203" s="2">
        <v>44779</v>
      </c>
      <c r="B3203" s="2" t="str">
        <f t="shared" ref="B3203:B3266" si="112">TEXT(A3203,"ddd")</f>
        <v>Sat</v>
      </c>
      <c r="C3203" s="3" t="s">
        <v>38</v>
      </c>
      <c r="D3203" s="4" t="s">
        <v>54</v>
      </c>
      <c r="E3203" s="5">
        <v>1413</v>
      </c>
    </row>
    <row r="3204" spans="1:5" x14ac:dyDescent="0.35">
      <c r="A3204" s="2">
        <v>44779</v>
      </c>
      <c r="B3204" s="2" t="str">
        <f t="shared" si="112"/>
        <v>Sat</v>
      </c>
      <c r="C3204" s="3" t="s">
        <v>39</v>
      </c>
      <c r="D3204" s="4" t="s">
        <v>54</v>
      </c>
      <c r="E3204" s="5">
        <v>1318</v>
      </c>
    </row>
    <row r="3205" spans="1:5" x14ac:dyDescent="0.35">
      <c r="A3205" s="2">
        <v>44779</v>
      </c>
      <c r="B3205" s="2" t="str">
        <f t="shared" si="112"/>
        <v>Sat</v>
      </c>
      <c r="C3205" s="3" t="s">
        <v>40</v>
      </c>
      <c r="D3205" s="4" t="s">
        <v>54</v>
      </c>
      <c r="E3205" s="5">
        <v>1203</v>
      </c>
    </row>
    <row r="3206" spans="1:5" x14ac:dyDescent="0.35">
      <c r="A3206" s="2">
        <v>44779</v>
      </c>
      <c r="B3206" s="2" t="str">
        <f t="shared" si="112"/>
        <v>Sat</v>
      </c>
      <c r="C3206" s="3" t="s">
        <v>41</v>
      </c>
      <c r="D3206" s="4" t="s">
        <v>54</v>
      </c>
      <c r="E3206" s="5">
        <v>1114</v>
      </c>
    </row>
    <row r="3207" spans="1:5" x14ac:dyDescent="0.35">
      <c r="A3207" s="2">
        <v>44779</v>
      </c>
      <c r="B3207" s="2" t="str">
        <f t="shared" si="112"/>
        <v>Sat</v>
      </c>
      <c r="C3207" s="3" t="s">
        <v>42</v>
      </c>
      <c r="D3207" s="4" t="s">
        <v>54</v>
      </c>
      <c r="E3207" s="5">
        <v>1065</v>
      </c>
    </row>
    <row r="3208" spans="1:5" x14ac:dyDescent="0.35">
      <c r="A3208" s="2">
        <v>44779</v>
      </c>
      <c r="B3208" s="2" t="str">
        <f t="shared" si="112"/>
        <v>Sat</v>
      </c>
      <c r="C3208" s="3" t="s">
        <v>43</v>
      </c>
      <c r="D3208" s="4" t="s">
        <v>54</v>
      </c>
      <c r="E3208" s="5">
        <v>1002</v>
      </c>
    </row>
    <row r="3209" spans="1:5" x14ac:dyDescent="0.35">
      <c r="A3209" s="2">
        <v>44779</v>
      </c>
      <c r="B3209" s="2" t="str">
        <f t="shared" si="112"/>
        <v>Sat</v>
      </c>
      <c r="C3209" s="3" t="s">
        <v>44</v>
      </c>
      <c r="D3209" s="4" t="s">
        <v>54</v>
      </c>
      <c r="E3209" s="5">
        <v>1027</v>
      </c>
    </row>
    <row r="3210" spans="1:5" x14ac:dyDescent="0.35">
      <c r="A3210" s="2">
        <v>44779</v>
      </c>
      <c r="B3210" s="2" t="str">
        <f t="shared" si="112"/>
        <v>Sat</v>
      </c>
      <c r="C3210" s="3" t="s">
        <v>45</v>
      </c>
      <c r="D3210" s="4" t="s">
        <v>54</v>
      </c>
      <c r="E3210" s="5">
        <v>890</v>
      </c>
    </row>
    <row r="3211" spans="1:5" x14ac:dyDescent="0.35">
      <c r="A3211" s="2">
        <v>44779</v>
      </c>
      <c r="B3211" s="2" t="str">
        <f t="shared" si="112"/>
        <v>Sat</v>
      </c>
      <c r="C3211" s="3" t="s">
        <v>46</v>
      </c>
      <c r="D3211" s="4" t="s">
        <v>54</v>
      </c>
      <c r="E3211" s="5">
        <v>867</v>
      </c>
    </row>
    <row r="3212" spans="1:5" x14ac:dyDescent="0.35">
      <c r="A3212" s="2">
        <v>44779</v>
      </c>
      <c r="B3212" s="2" t="str">
        <f t="shared" si="112"/>
        <v>Sat</v>
      </c>
      <c r="C3212" s="3" t="s">
        <v>47</v>
      </c>
      <c r="D3212" s="4" t="s">
        <v>54</v>
      </c>
      <c r="E3212" s="5">
        <v>809</v>
      </c>
    </row>
    <row r="3213" spans="1:5" x14ac:dyDescent="0.35">
      <c r="A3213" s="2">
        <v>44779</v>
      </c>
      <c r="B3213" s="2" t="str">
        <f t="shared" si="112"/>
        <v>Sat</v>
      </c>
      <c r="C3213" s="3" t="s">
        <v>48</v>
      </c>
      <c r="D3213" s="4" t="s">
        <v>54</v>
      </c>
      <c r="E3213" s="5">
        <v>698</v>
      </c>
    </row>
    <row r="3214" spans="1:5" x14ac:dyDescent="0.35">
      <c r="A3214" s="2">
        <v>44779</v>
      </c>
      <c r="B3214" s="2" t="str">
        <f t="shared" si="112"/>
        <v>Sat</v>
      </c>
      <c r="C3214" s="3" t="s">
        <v>49</v>
      </c>
      <c r="D3214" s="4" t="s">
        <v>54</v>
      </c>
      <c r="E3214" s="5">
        <v>597</v>
      </c>
    </row>
    <row r="3215" spans="1:5" x14ac:dyDescent="0.35">
      <c r="A3215" s="2">
        <v>44779</v>
      </c>
      <c r="B3215" s="2" t="str">
        <f t="shared" si="112"/>
        <v>Sat</v>
      </c>
      <c r="C3215" s="3" t="s">
        <v>50</v>
      </c>
      <c r="D3215" s="4" t="s">
        <v>54</v>
      </c>
      <c r="E3215" s="5">
        <v>550</v>
      </c>
    </row>
    <row r="3216" spans="1:5" x14ac:dyDescent="0.35">
      <c r="A3216" s="2">
        <v>44779</v>
      </c>
      <c r="B3216" s="2" t="str">
        <f t="shared" si="112"/>
        <v>Sat</v>
      </c>
      <c r="C3216" s="3" t="s">
        <v>51</v>
      </c>
      <c r="D3216" s="4" t="s">
        <v>54</v>
      </c>
      <c r="E3216" s="5">
        <v>486</v>
      </c>
    </row>
    <row r="3217" spans="1:5" x14ac:dyDescent="0.35">
      <c r="A3217" s="2">
        <v>44779</v>
      </c>
      <c r="B3217" s="2" t="str">
        <f t="shared" si="112"/>
        <v>Sat</v>
      </c>
      <c r="C3217" s="3" t="s">
        <v>52</v>
      </c>
      <c r="D3217" s="4" t="s">
        <v>54</v>
      </c>
      <c r="E3217" s="5">
        <v>444</v>
      </c>
    </row>
    <row r="3218" spans="1:5" x14ac:dyDescent="0.35">
      <c r="A3218" s="2">
        <v>44780</v>
      </c>
      <c r="B3218" s="2" t="str">
        <f t="shared" si="112"/>
        <v>Sun</v>
      </c>
      <c r="C3218" s="3" t="s">
        <v>4</v>
      </c>
      <c r="D3218" s="4" t="s">
        <v>54</v>
      </c>
      <c r="E3218" s="5">
        <v>406</v>
      </c>
    </row>
    <row r="3219" spans="1:5" x14ac:dyDescent="0.35">
      <c r="A3219" s="2">
        <v>44780</v>
      </c>
      <c r="B3219" s="2" t="str">
        <f t="shared" si="112"/>
        <v>Sun</v>
      </c>
      <c r="C3219" s="3" t="s">
        <v>6</v>
      </c>
      <c r="D3219" s="4" t="s">
        <v>54</v>
      </c>
      <c r="E3219" s="5">
        <v>324</v>
      </c>
    </row>
    <row r="3220" spans="1:5" x14ac:dyDescent="0.35">
      <c r="A3220" s="2">
        <v>44780</v>
      </c>
      <c r="B3220" s="2" t="str">
        <f t="shared" si="112"/>
        <v>Sun</v>
      </c>
      <c r="C3220" s="3" t="s">
        <v>7</v>
      </c>
      <c r="D3220" s="4" t="s">
        <v>54</v>
      </c>
      <c r="E3220" s="5">
        <v>298</v>
      </c>
    </row>
    <row r="3221" spans="1:5" x14ac:dyDescent="0.35">
      <c r="A3221" s="2">
        <v>44780</v>
      </c>
      <c r="B3221" s="2" t="str">
        <f t="shared" si="112"/>
        <v>Sun</v>
      </c>
      <c r="C3221" s="3" t="s">
        <v>8</v>
      </c>
      <c r="D3221" s="4" t="s">
        <v>54</v>
      </c>
      <c r="E3221" s="5">
        <v>295</v>
      </c>
    </row>
    <row r="3222" spans="1:5" x14ac:dyDescent="0.35">
      <c r="A3222" s="2">
        <v>44780</v>
      </c>
      <c r="B3222" s="2" t="str">
        <f t="shared" si="112"/>
        <v>Sun</v>
      </c>
      <c r="C3222" s="3" t="s">
        <v>9</v>
      </c>
      <c r="D3222" s="4" t="s">
        <v>54</v>
      </c>
      <c r="E3222" s="5">
        <v>292</v>
      </c>
    </row>
    <row r="3223" spans="1:5" x14ac:dyDescent="0.35">
      <c r="A3223" s="2">
        <v>44780</v>
      </c>
      <c r="B3223" s="2" t="str">
        <f t="shared" si="112"/>
        <v>Sun</v>
      </c>
      <c r="C3223" s="3" t="s">
        <v>10</v>
      </c>
      <c r="D3223" s="4" t="s">
        <v>54</v>
      </c>
      <c r="E3223" s="5">
        <v>293</v>
      </c>
    </row>
    <row r="3224" spans="1:5" x14ac:dyDescent="0.35">
      <c r="A3224" s="2">
        <v>44780</v>
      </c>
      <c r="B3224" s="2" t="str">
        <f t="shared" si="112"/>
        <v>Sun</v>
      </c>
      <c r="C3224" s="3" t="s">
        <v>11</v>
      </c>
      <c r="D3224" s="4" t="s">
        <v>54</v>
      </c>
      <c r="E3224" s="5">
        <v>253</v>
      </c>
    </row>
    <row r="3225" spans="1:5" x14ac:dyDescent="0.35">
      <c r="A3225" s="2">
        <v>44780</v>
      </c>
      <c r="B3225" s="2" t="str">
        <f t="shared" si="112"/>
        <v>Sun</v>
      </c>
      <c r="C3225" s="3" t="s">
        <v>12</v>
      </c>
      <c r="D3225" s="4" t="s">
        <v>54</v>
      </c>
      <c r="E3225" s="5">
        <v>222</v>
      </c>
    </row>
    <row r="3226" spans="1:5" x14ac:dyDescent="0.35">
      <c r="A3226" s="2">
        <v>44780</v>
      </c>
      <c r="B3226" s="2" t="str">
        <f t="shared" si="112"/>
        <v>Sun</v>
      </c>
      <c r="C3226" s="3" t="s">
        <v>13</v>
      </c>
      <c r="D3226" s="4" t="s">
        <v>54</v>
      </c>
      <c r="E3226" s="5">
        <v>272</v>
      </c>
    </row>
    <row r="3227" spans="1:5" x14ac:dyDescent="0.35">
      <c r="A3227" s="2">
        <v>44780</v>
      </c>
      <c r="B3227" s="2" t="str">
        <f t="shared" si="112"/>
        <v>Sun</v>
      </c>
      <c r="C3227" s="3" t="s">
        <v>14</v>
      </c>
      <c r="D3227" s="4" t="s">
        <v>54</v>
      </c>
      <c r="E3227" s="5">
        <v>233</v>
      </c>
    </row>
    <row r="3228" spans="1:5" x14ac:dyDescent="0.35">
      <c r="A3228" s="2">
        <v>44780</v>
      </c>
      <c r="B3228" s="2" t="str">
        <f t="shared" si="112"/>
        <v>Sun</v>
      </c>
      <c r="C3228" s="3" t="s">
        <v>15</v>
      </c>
      <c r="D3228" s="4" t="s">
        <v>54</v>
      </c>
      <c r="E3228" s="5">
        <v>232</v>
      </c>
    </row>
    <row r="3229" spans="1:5" x14ac:dyDescent="0.35">
      <c r="A3229" s="2">
        <v>44780</v>
      </c>
      <c r="B3229" s="2" t="str">
        <f t="shared" si="112"/>
        <v>Sun</v>
      </c>
      <c r="C3229" s="3" t="s">
        <v>16</v>
      </c>
      <c r="D3229" s="4" t="s">
        <v>54</v>
      </c>
      <c r="E3229" s="5">
        <v>296</v>
      </c>
    </row>
    <row r="3230" spans="1:5" x14ac:dyDescent="0.35">
      <c r="A3230" s="2">
        <v>44780</v>
      </c>
      <c r="B3230" s="2" t="str">
        <f t="shared" si="112"/>
        <v>Sun</v>
      </c>
      <c r="C3230" s="3" t="s">
        <v>17</v>
      </c>
      <c r="D3230" s="4" t="s">
        <v>54</v>
      </c>
      <c r="E3230" s="5">
        <v>376</v>
      </c>
    </row>
    <row r="3231" spans="1:5" x14ac:dyDescent="0.35">
      <c r="A3231" s="2">
        <v>44780</v>
      </c>
      <c r="B3231" s="2" t="str">
        <f t="shared" si="112"/>
        <v>Sun</v>
      </c>
      <c r="C3231" s="3" t="s">
        <v>18</v>
      </c>
      <c r="D3231" s="4" t="s">
        <v>54</v>
      </c>
      <c r="E3231" s="5">
        <v>450</v>
      </c>
    </row>
    <row r="3232" spans="1:5" x14ac:dyDescent="0.35">
      <c r="A3232" s="2">
        <v>44780</v>
      </c>
      <c r="B3232" s="2" t="str">
        <f t="shared" si="112"/>
        <v>Sun</v>
      </c>
      <c r="C3232" s="3" t="s">
        <v>19</v>
      </c>
      <c r="D3232" s="4" t="s">
        <v>54</v>
      </c>
      <c r="E3232" s="5">
        <v>619</v>
      </c>
    </row>
    <row r="3233" spans="1:5" x14ac:dyDescent="0.35">
      <c r="A3233" s="2">
        <v>44780</v>
      </c>
      <c r="B3233" s="2" t="str">
        <f t="shared" si="112"/>
        <v>Sun</v>
      </c>
      <c r="C3233" s="3" t="s">
        <v>20</v>
      </c>
      <c r="D3233" s="4" t="s">
        <v>54</v>
      </c>
      <c r="E3233" s="5">
        <v>712</v>
      </c>
    </row>
    <row r="3234" spans="1:5" x14ac:dyDescent="0.35">
      <c r="A3234" s="2">
        <v>44780</v>
      </c>
      <c r="B3234" s="2" t="str">
        <f t="shared" si="112"/>
        <v>Sun</v>
      </c>
      <c r="C3234" s="3" t="s">
        <v>21</v>
      </c>
      <c r="D3234" s="4" t="s">
        <v>54</v>
      </c>
      <c r="E3234" s="5">
        <v>829</v>
      </c>
    </row>
    <row r="3235" spans="1:5" x14ac:dyDescent="0.35">
      <c r="A3235" s="2">
        <v>44780</v>
      </c>
      <c r="B3235" s="2" t="str">
        <f t="shared" si="112"/>
        <v>Sun</v>
      </c>
      <c r="C3235" s="3" t="s">
        <v>22</v>
      </c>
      <c r="D3235" s="4" t="s">
        <v>54</v>
      </c>
      <c r="E3235" s="5">
        <v>976</v>
      </c>
    </row>
    <row r="3236" spans="1:5" x14ac:dyDescent="0.35">
      <c r="A3236" s="2">
        <v>44780</v>
      </c>
      <c r="B3236" s="2" t="str">
        <f t="shared" si="112"/>
        <v>Sun</v>
      </c>
      <c r="C3236" s="3" t="s">
        <v>23</v>
      </c>
      <c r="D3236" s="4" t="s">
        <v>54</v>
      </c>
      <c r="E3236" s="5">
        <v>1174</v>
      </c>
    </row>
    <row r="3237" spans="1:5" x14ac:dyDescent="0.35">
      <c r="A3237" s="2">
        <v>44780</v>
      </c>
      <c r="B3237" s="2" t="str">
        <f t="shared" si="112"/>
        <v>Sun</v>
      </c>
      <c r="C3237" s="3" t="s">
        <v>24</v>
      </c>
      <c r="D3237" s="4" t="s">
        <v>54</v>
      </c>
      <c r="E3237" s="5">
        <v>1134</v>
      </c>
    </row>
    <row r="3238" spans="1:5" x14ac:dyDescent="0.35">
      <c r="A3238" s="2">
        <v>44780</v>
      </c>
      <c r="B3238" s="2" t="str">
        <f t="shared" si="112"/>
        <v>Sun</v>
      </c>
      <c r="C3238" s="3" t="s">
        <v>25</v>
      </c>
      <c r="D3238" s="4" t="s">
        <v>54</v>
      </c>
      <c r="E3238" s="5">
        <v>1281</v>
      </c>
    </row>
    <row r="3239" spans="1:5" x14ac:dyDescent="0.35">
      <c r="A3239" s="2">
        <v>44780</v>
      </c>
      <c r="B3239" s="2" t="str">
        <f t="shared" si="112"/>
        <v>Sun</v>
      </c>
      <c r="C3239" s="3" t="s">
        <v>26</v>
      </c>
      <c r="D3239" s="4" t="s">
        <v>54</v>
      </c>
      <c r="E3239" s="5">
        <v>1414</v>
      </c>
    </row>
    <row r="3240" spans="1:5" x14ac:dyDescent="0.35">
      <c r="A3240" s="2">
        <v>44780</v>
      </c>
      <c r="B3240" s="2" t="str">
        <f t="shared" si="112"/>
        <v>Sun</v>
      </c>
      <c r="C3240" s="3" t="s">
        <v>27</v>
      </c>
      <c r="D3240" s="4" t="s">
        <v>54</v>
      </c>
      <c r="E3240" s="5">
        <v>1322</v>
      </c>
    </row>
    <row r="3241" spans="1:5" x14ac:dyDescent="0.35">
      <c r="A3241" s="2">
        <v>44780</v>
      </c>
      <c r="B3241" s="2" t="str">
        <f t="shared" si="112"/>
        <v>Sun</v>
      </c>
      <c r="C3241" s="3" t="s">
        <v>28</v>
      </c>
      <c r="D3241" s="4" t="s">
        <v>54</v>
      </c>
      <c r="E3241" s="5">
        <v>1339</v>
      </c>
    </row>
    <row r="3242" spans="1:5" x14ac:dyDescent="0.35">
      <c r="A3242" s="2">
        <v>44780</v>
      </c>
      <c r="B3242" s="2" t="str">
        <f t="shared" si="112"/>
        <v>Sun</v>
      </c>
      <c r="C3242" s="3" t="s">
        <v>29</v>
      </c>
      <c r="D3242" s="4" t="s">
        <v>54</v>
      </c>
      <c r="E3242" s="5">
        <v>1401</v>
      </c>
    </row>
    <row r="3243" spans="1:5" x14ac:dyDescent="0.35">
      <c r="A3243" s="2">
        <v>44780</v>
      </c>
      <c r="B3243" s="2" t="str">
        <f t="shared" si="112"/>
        <v>Sun</v>
      </c>
      <c r="C3243" s="3" t="s">
        <v>30</v>
      </c>
      <c r="D3243" s="4" t="s">
        <v>54</v>
      </c>
      <c r="E3243" s="5">
        <v>1341</v>
      </c>
    </row>
    <row r="3244" spans="1:5" x14ac:dyDescent="0.35">
      <c r="A3244" s="2">
        <v>44780</v>
      </c>
      <c r="B3244" s="2" t="str">
        <f t="shared" si="112"/>
        <v>Sun</v>
      </c>
      <c r="C3244" s="3" t="s">
        <v>31</v>
      </c>
      <c r="D3244" s="4" t="s">
        <v>54</v>
      </c>
      <c r="E3244" s="5">
        <v>1395</v>
      </c>
    </row>
    <row r="3245" spans="1:5" x14ac:dyDescent="0.35">
      <c r="A3245" s="2">
        <v>44780</v>
      </c>
      <c r="B3245" s="2" t="str">
        <f t="shared" si="112"/>
        <v>Sun</v>
      </c>
      <c r="C3245" s="3" t="s">
        <v>32</v>
      </c>
      <c r="D3245" s="4" t="s">
        <v>54</v>
      </c>
      <c r="E3245" s="5">
        <v>1336</v>
      </c>
    </row>
    <row r="3246" spans="1:5" x14ac:dyDescent="0.35">
      <c r="A3246" s="2">
        <v>44780</v>
      </c>
      <c r="B3246" s="2" t="str">
        <f t="shared" si="112"/>
        <v>Sun</v>
      </c>
      <c r="C3246" s="3" t="s">
        <v>33</v>
      </c>
      <c r="D3246" s="4" t="s">
        <v>54</v>
      </c>
      <c r="E3246" s="5">
        <v>1395</v>
      </c>
    </row>
    <row r="3247" spans="1:5" x14ac:dyDescent="0.35">
      <c r="A3247" s="2">
        <v>44780</v>
      </c>
      <c r="B3247" s="2" t="str">
        <f t="shared" si="112"/>
        <v>Sun</v>
      </c>
      <c r="C3247" s="3" t="s">
        <v>34</v>
      </c>
      <c r="D3247" s="4" t="s">
        <v>54</v>
      </c>
      <c r="E3247" s="5">
        <v>1377</v>
      </c>
    </row>
    <row r="3248" spans="1:5" x14ac:dyDescent="0.35">
      <c r="A3248" s="2">
        <v>44780</v>
      </c>
      <c r="B3248" s="2" t="str">
        <f t="shared" si="112"/>
        <v>Sun</v>
      </c>
      <c r="C3248" s="3" t="s">
        <v>35</v>
      </c>
      <c r="D3248" s="4" t="s">
        <v>54</v>
      </c>
      <c r="E3248" s="5">
        <v>1489</v>
      </c>
    </row>
    <row r="3249" spans="1:5" x14ac:dyDescent="0.35">
      <c r="A3249" s="2">
        <v>44780</v>
      </c>
      <c r="B3249" s="2" t="str">
        <f t="shared" si="112"/>
        <v>Sun</v>
      </c>
      <c r="C3249" s="3" t="s">
        <v>36</v>
      </c>
      <c r="D3249" s="4" t="s">
        <v>54</v>
      </c>
      <c r="E3249" s="5">
        <v>1380</v>
      </c>
    </row>
    <row r="3250" spans="1:5" x14ac:dyDescent="0.35">
      <c r="A3250" s="2">
        <v>44780</v>
      </c>
      <c r="B3250" s="2" t="str">
        <f t="shared" si="112"/>
        <v>Sun</v>
      </c>
      <c r="C3250" s="3" t="s">
        <v>37</v>
      </c>
      <c r="D3250" s="4" t="s">
        <v>54</v>
      </c>
      <c r="E3250" s="5">
        <v>1446</v>
      </c>
    </row>
    <row r="3251" spans="1:5" x14ac:dyDescent="0.35">
      <c r="A3251" s="2">
        <v>44780</v>
      </c>
      <c r="B3251" s="2" t="str">
        <f t="shared" si="112"/>
        <v>Sun</v>
      </c>
      <c r="C3251" s="3" t="s">
        <v>38</v>
      </c>
      <c r="D3251" s="4" t="s">
        <v>54</v>
      </c>
      <c r="E3251" s="5">
        <v>1268</v>
      </c>
    </row>
    <row r="3252" spans="1:5" x14ac:dyDescent="0.35">
      <c r="A3252" s="2">
        <v>44780</v>
      </c>
      <c r="B3252" s="2" t="str">
        <f t="shared" si="112"/>
        <v>Sun</v>
      </c>
      <c r="C3252" s="3" t="s">
        <v>39</v>
      </c>
      <c r="D3252" s="4" t="s">
        <v>54</v>
      </c>
      <c r="E3252" s="5">
        <v>1346</v>
      </c>
    </row>
    <row r="3253" spans="1:5" x14ac:dyDescent="0.35">
      <c r="A3253" s="2">
        <v>44780</v>
      </c>
      <c r="B3253" s="2" t="str">
        <f t="shared" si="112"/>
        <v>Sun</v>
      </c>
      <c r="C3253" s="3" t="s">
        <v>40</v>
      </c>
      <c r="D3253" s="4" t="s">
        <v>54</v>
      </c>
      <c r="E3253" s="5">
        <v>1291</v>
      </c>
    </row>
    <row r="3254" spans="1:5" x14ac:dyDescent="0.35">
      <c r="A3254" s="2">
        <v>44780</v>
      </c>
      <c r="B3254" s="2" t="str">
        <f t="shared" si="112"/>
        <v>Sun</v>
      </c>
      <c r="C3254" s="3" t="s">
        <v>41</v>
      </c>
      <c r="D3254" s="4" t="s">
        <v>54</v>
      </c>
      <c r="E3254" s="5">
        <v>1146</v>
      </c>
    </row>
    <row r="3255" spans="1:5" x14ac:dyDescent="0.35">
      <c r="A3255" s="2">
        <v>44780</v>
      </c>
      <c r="B3255" s="2" t="str">
        <f t="shared" si="112"/>
        <v>Sun</v>
      </c>
      <c r="C3255" s="3" t="s">
        <v>42</v>
      </c>
      <c r="D3255" s="4" t="s">
        <v>54</v>
      </c>
      <c r="E3255" s="5">
        <v>1040</v>
      </c>
    </row>
    <row r="3256" spans="1:5" x14ac:dyDescent="0.35">
      <c r="A3256" s="2">
        <v>44780</v>
      </c>
      <c r="B3256" s="2" t="str">
        <f t="shared" si="112"/>
        <v>Sun</v>
      </c>
      <c r="C3256" s="3" t="s">
        <v>43</v>
      </c>
      <c r="D3256" s="4" t="s">
        <v>54</v>
      </c>
      <c r="E3256" s="5">
        <v>1113</v>
      </c>
    </row>
    <row r="3257" spans="1:5" x14ac:dyDescent="0.35">
      <c r="A3257" s="2">
        <v>44780</v>
      </c>
      <c r="B3257" s="2" t="str">
        <f t="shared" si="112"/>
        <v>Sun</v>
      </c>
      <c r="C3257" s="3" t="s">
        <v>44</v>
      </c>
      <c r="D3257" s="4" t="s">
        <v>54</v>
      </c>
      <c r="E3257" s="5">
        <v>1091</v>
      </c>
    </row>
    <row r="3258" spans="1:5" x14ac:dyDescent="0.35">
      <c r="A3258" s="2">
        <v>44780</v>
      </c>
      <c r="B3258" s="2" t="str">
        <f t="shared" si="112"/>
        <v>Sun</v>
      </c>
      <c r="C3258" s="3" t="s">
        <v>45</v>
      </c>
      <c r="D3258" s="4" t="s">
        <v>54</v>
      </c>
      <c r="E3258" s="5">
        <v>1108</v>
      </c>
    </row>
    <row r="3259" spans="1:5" x14ac:dyDescent="0.35">
      <c r="A3259" s="2">
        <v>44780</v>
      </c>
      <c r="B3259" s="2" t="str">
        <f t="shared" si="112"/>
        <v>Sun</v>
      </c>
      <c r="C3259" s="3" t="s">
        <v>46</v>
      </c>
      <c r="D3259" s="4" t="s">
        <v>54</v>
      </c>
      <c r="E3259" s="5">
        <v>1007</v>
      </c>
    </row>
    <row r="3260" spans="1:5" x14ac:dyDescent="0.35">
      <c r="A3260" s="2">
        <v>44780</v>
      </c>
      <c r="B3260" s="2" t="str">
        <f t="shared" si="112"/>
        <v>Sun</v>
      </c>
      <c r="C3260" s="3" t="s">
        <v>47</v>
      </c>
      <c r="D3260" s="4" t="s">
        <v>54</v>
      </c>
      <c r="E3260" s="5">
        <v>928</v>
      </c>
    </row>
    <row r="3261" spans="1:5" x14ac:dyDescent="0.35">
      <c r="A3261" s="2">
        <v>44780</v>
      </c>
      <c r="B3261" s="2" t="str">
        <f t="shared" si="112"/>
        <v>Sun</v>
      </c>
      <c r="C3261" s="3" t="s">
        <v>48</v>
      </c>
      <c r="D3261" s="4" t="s">
        <v>54</v>
      </c>
      <c r="E3261" s="5">
        <v>809</v>
      </c>
    </row>
    <row r="3262" spans="1:5" x14ac:dyDescent="0.35">
      <c r="A3262" s="2">
        <v>44780</v>
      </c>
      <c r="B3262" s="2" t="str">
        <f t="shared" si="112"/>
        <v>Sun</v>
      </c>
      <c r="C3262" s="3" t="s">
        <v>49</v>
      </c>
      <c r="D3262" s="4" t="s">
        <v>54</v>
      </c>
      <c r="E3262" s="5">
        <v>703</v>
      </c>
    </row>
    <row r="3263" spans="1:5" x14ac:dyDescent="0.35">
      <c r="A3263" s="2">
        <v>44780</v>
      </c>
      <c r="B3263" s="2" t="str">
        <f t="shared" si="112"/>
        <v>Sun</v>
      </c>
      <c r="C3263" s="3" t="s">
        <v>50</v>
      </c>
      <c r="D3263" s="4" t="s">
        <v>54</v>
      </c>
      <c r="E3263" s="5">
        <v>637</v>
      </c>
    </row>
    <row r="3264" spans="1:5" x14ac:dyDescent="0.35">
      <c r="A3264" s="2">
        <v>44780</v>
      </c>
      <c r="B3264" s="2" t="str">
        <f t="shared" si="112"/>
        <v>Sun</v>
      </c>
      <c r="C3264" s="3" t="s">
        <v>51</v>
      </c>
      <c r="D3264" s="4" t="s">
        <v>54</v>
      </c>
      <c r="E3264" s="5">
        <v>555</v>
      </c>
    </row>
    <row r="3265" spans="1:5" x14ac:dyDescent="0.35">
      <c r="A3265" s="2">
        <v>44780</v>
      </c>
      <c r="B3265" s="2" t="str">
        <f t="shared" si="112"/>
        <v>Sun</v>
      </c>
      <c r="C3265" s="3" t="s">
        <v>52</v>
      </c>
      <c r="D3265" s="4" t="s">
        <v>54</v>
      </c>
      <c r="E3265" s="5">
        <v>469</v>
      </c>
    </row>
    <row r="3266" spans="1:5" x14ac:dyDescent="0.35">
      <c r="A3266" s="2">
        <v>44781</v>
      </c>
      <c r="B3266" s="2" t="str">
        <f t="shared" si="112"/>
        <v>Mon</v>
      </c>
      <c r="C3266" s="3" t="s">
        <v>4</v>
      </c>
      <c r="D3266" s="4" t="s">
        <v>54</v>
      </c>
      <c r="E3266" s="5">
        <v>411</v>
      </c>
    </row>
    <row r="3267" spans="1:5" x14ac:dyDescent="0.35">
      <c r="A3267" s="2">
        <v>44781</v>
      </c>
      <c r="B3267" s="2" t="str">
        <f t="shared" ref="B3267:B3330" si="113">TEXT(A3267,"ddd")</f>
        <v>Mon</v>
      </c>
      <c r="C3267" s="3" t="s">
        <v>6</v>
      </c>
      <c r="D3267" s="4" t="s">
        <v>54</v>
      </c>
      <c r="E3267" s="5">
        <v>369</v>
      </c>
    </row>
    <row r="3268" spans="1:5" x14ac:dyDescent="0.35">
      <c r="A3268" s="2">
        <v>44781</v>
      </c>
      <c r="B3268" s="2" t="str">
        <f t="shared" si="113"/>
        <v>Mon</v>
      </c>
      <c r="C3268" s="3" t="s">
        <v>7</v>
      </c>
      <c r="D3268" s="4" t="s">
        <v>54</v>
      </c>
      <c r="E3268" s="5">
        <v>345</v>
      </c>
    </row>
    <row r="3269" spans="1:5" x14ac:dyDescent="0.35">
      <c r="A3269" s="2">
        <v>44781</v>
      </c>
      <c r="B3269" s="2" t="str">
        <f t="shared" si="113"/>
        <v>Mon</v>
      </c>
      <c r="C3269" s="3" t="s">
        <v>8</v>
      </c>
      <c r="D3269" s="4" t="s">
        <v>54</v>
      </c>
      <c r="E3269" s="5">
        <v>274</v>
      </c>
    </row>
    <row r="3270" spans="1:5" x14ac:dyDescent="0.35">
      <c r="A3270" s="2">
        <v>44781</v>
      </c>
      <c r="B3270" s="2" t="str">
        <f t="shared" si="113"/>
        <v>Mon</v>
      </c>
      <c r="C3270" s="3" t="s">
        <v>9</v>
      </c>
      <c r="D3270" s="4" t="s">
        <v>54</v>
      </c>
      <c r="E3270" s="5">
        <v>295</v>
      </c>
    </row>
    <row r="3271" spans="1:5" x14ac:dyDescent="0.35">
      <c r="A3271" s="2">
        <v>44781</v>
      </c>
      <c r="B3271" s="2" t="str">
        <f t="shared" si="113"/>
        <v>Mon</v>
      </c>
      <c r="C3271" s="3" t="s">
        <v>10</v>
      </c>
      <c r="D3271" s="4" t="s">
        <v>54</v>
      </c>
      <c r="E3271" s="5">
        <v>260</v>
      </c>
    </row>
    <row r="3272" spans="1:5" x14ac:dyDescent="0.35">
      <c r="A3272" s="2">
        <v>44781</v>
      </c>
      <c r="B3272" s="2" t="str">
        <f t="shared" si="113"/>
        <v>Mon</v>
      </c>
      <c r="C3272" s="3" t="s">
        <v>11</v>
      </c>
      <c r="D3272" s="4" t="s">
        <v>54</v>
      </c>
      <c r="E3272" s="5">
        <v>231</v>
      </c>
    </row>
    <row r="3273" spans="1:5" x14ac:dyDescent="0.35">
      <c r="A3273" s="2">
        <v>44781</v>
      </c>
      <c r="B3273" s="2" t="str">
        <f t="shared" si="113"/>
        <v>Mon</v>
      </c>
      <c r="C3273" s="3" t="s">
        <v>12</v>
      </c>
      <c r="D3273" s="4" t="s">
        <v>54</v>
      </c>
      <c r="E3273" s="5">
        <v>221</v>
      </c>
    </row>
    <row r="3274" spans="1:5" x14ac:dyDescent="0.35">
      <c r="A3274" s="2">
        <v>44781</v>
      </c>
      <c r="B3274" s="2" t="str">
        <f t="shared" si="113"/>
        <v>Mon</v>
      </c>
      <c r="C3274" s="3" t="s">
        <v>13</v>
      </c>
      <c r="D3274" s="4" t="s">
        <v>54</v>
      </c>
      <c r="E3274" s="5">
        <v>232</v>
      </c>
    </row>
    <row r="3275" spans="1:5" x14ac:dyDescent="0.35">
      <c r="A3275" s="2">
        <v>44781</v>
      </c>
      <c r="B3275" s="2" t="str">
        <f t="shared" si="113"/>
        <v>Mon</v>
      </c>
      <c r="C3275" s="3" t="s">
        <v>14</v>
      </c>
      <c r="D3275" s="4" t="s">
        <v>54</v>
      </c>
      <c r="E3275" s="5">
        <v>277</v>
      </c>
    </row>
    <row r="3276" spans="1:5" x14ac:dyDescent="0.35">
      <c r="A3276" s="2">
        <v>44781</v>
      </c>
      <c r="B3276" s="2" t="str">
        <f t="shared" si="113"/>
        <v>Mon</v>
      </c>
      <c r="C3276" s="3" t="s">
        <v>15</v>
      </c>
      <c r="D3276" s="4" t="s">
        <v>54</v>
      </c>
      <c r="E3276" s="5">
        <v>338</v>
      </c>
    </row>
    <row r="3277" spans="1:5" x14ac:dyDescent="0.35">
      <c r="A3277" s="2">
        <v>44781</v>
      </c>
      <c r="B3277" s="2" t="str">
        <f t="shared" si="113"/>
        <v>Mon</v>
      </c>
      <c r="C3277" s="3" t="s">
        <v>16</v>
      </c>
      <c r="D3277" s="4" t="s">
        <v>54</v>
      </c>
      <c r="E3277" s="5">
        <v>377</v>
      </c>
    </row>
    <row r="3278" spans="1:5" x14ac:dyDescent="0.35">
      <c r="A3278" s="2">
        <v>44781</v>
      </c>
      <c r="B3278" s="2" t="str">
        <f t="shared" si="113"/>
        <v>Mon</v>
      </c>
      <c r="C3278" s="3" t="s">
        <v>17</v>
      </c>
      <c r="D3278" s="4" t="s">
        <v>54</v>
      </c>
      <c r="E3278" s="5">
        <v>540</v>
      </c>
    </row>
    <row r="3279" spans="1:5" x14ac:dyDescent="0.35">
      <c r="A3279" s="2">
        <v>44781</v>
      </c>
      <c r="B3279" s="2" t="str">
        <f t="shared" si="113"/>
        <v>Mon</v>
      </c>
      <c r="C3279" s="3" t="s">
        <v>18</v>
      </c>
      <c r="D3279" s="4" t="s">
        <v>54</v>
      </c>
      <c r="E3279" s="5">
        <v>634</v>
      </c>
    </row>
    <row r="3280" spans="1:5" x14ac:dyDescent="0.35">
      <c r="A3280" s="2">
        <v>44781</v>
      </c>
      <c r="B3280" s="2" t="str">
        <f t="shared" si="113"/>
        <v>Mon</v>
      </c>
      <c r="C3280" s="3" t="s">
        <v>19</v>
      </c>
      <c r="D3280" s="4" t="s">
        <v>54</v>
      </c>
      <c r="E3280" s="5">
        <v>808</v>
      </c>
    </row>
    <row r="3281" spans="1:5" x14ac:dyDescent="0.35">
      <c r="A3281" s="2">
        <v>44781</v>
      </c>
      <c r="B3281" s="2" t="str">
        <f t="shared" si="113"/>
        <v>Mon</v>
      </c>
      <c r="C3281" s="3" t="s">
        <v>20</v>
      </c>
      <c r="D3281" s="4" t="s">
        <v>54</v>
      </c>
      <c r="E3281" s="5">
        <v>974</v>
      </c>
    </row>
    <row r="3282" spans="1:5" x14ac:dyDescent="0.35">
      <c r="A3282" s="2">
        <v>44781</v>
      </c>
      <c r="B3282" s="2" t="str">
        <f t="shared" si="113"/>
        <v>Mon</v>
      </c>
      <c r="C3282" s="3" t="s">
        <v>21</v>
      </c>
      <c r="D3282" s="4" t="s">
        <v>54</v>
      </c>
      <c r="E3282" s="5">
        <v>1179</v>
      </c>
    </row>
    <row r="3283" spans="1:5" x14ac:dyDescent="0.35">
      <c r="A3283" s="2">
        <v>44781</v>
      </c>
      <c r="B3283" s="2" t="str">
        <f t="shared" si="113"/>
        <v>Mon</v>
      </c>
      <c r="C3283" s="3" t="s">
        <v>22</v>
      </c>
      <c r="D3283" s="4" t="s">
        <v>54</v>
      </c>
      <c r="E3283" s="5">
        <v>1199</v>
      </c>
    </row>
    <row r="3284" spans="1:5" x14ac:dyDescent="0.35">
      <c r="A3284" s="2">
        <v>44781</v>
      </c>
      <c r="B3284" s="2" t="str">
        <f t="shared" si="113"/>
        <v>Mon</v>
      </c>
      <c r="C3284" s="3" t="s">
        <v>23</v>
      </c>
      <c r="D3284" s="4" t="s">
        <v>54</v>
      </c>
      <c r="E3284" s="5">
        <v>1371</v>
      </c>
    </row>
    <row r="3285" spans="1:5" x14ac:dyDescent="0.35">
      <c r="A3285" s="2">
        <v>44781</v>
      </c>
      <c r="B3285" s="2" t="str">
        <f t="shared" si="113"/>
        <v>Mon</v>
      </c>
      <c r="C3285" s="3" t="s">
        <v>24</v>
      </c>
      <c r="D3285" s="4" t="s">
        <v>54</v>
      </c>
      <c r="E3285" s="5">
        <v>1546</v>
      </c>
    </row>
    <row r="3286" spans="1:5" x14ac:dyDescent="0.35">
      <c r="A3286" s="2">
        <v>44781</v>
      </c>
      <c r="B3286" s="2" t="str">
        <f t="shared" si="113"/>
        <v>Mon</v>
      </c>
      <c r="C3286" s="3" t="s">
        <v>25</v>
      </c>
      <c r="D3286" s="4" t="s">
        <v>54</v>
      </c>
      <c r="E3286" s="5">
        <v>1558</v>
      </c>
    </row>
    <row r="3287" spans="1:5" x14ac:dyDescent="0.35">
      <c r="A3287" s="2">
        <v>44781</v>
      </c>
      <c r="B3287" s="2" t="str">
        <f t="shared" si="113"/>
        <v>Mon</v>
      </c>
      <c r="C3287" s="3" t="s">
        <v>26</v>
      </c>
      <c r="D3287" s="4" t="s">
        <v>54</v>
      </c>
      <c r="E3287" s="5">
        <v>1526</v>
      </c>
    </row>
    <row r="3288" spans="1:5" x14ac:dyDescent="0.35">
      <c r="A3288" s="2">
        <v>44781</v>
      </c>
      <c r="B3288" s="2" t="str">
        <f t="shared" si="113"/>
        <v>Mon</v>
      </c>
      <c r="C3288" s="3" t="s">
        <v>27</v>
      </c>
      <c r="D3288" s="4" t="s">
        <v>54</v>
      </c>
      <c r="E3288" s="5">
        <v>1664</v>
      </c>
    </row>
    <row r="3289" spans="1:5" x14ac:dyDescent="0.35">
      <c r="A3289" s="2">
        <v>44781</v>
      </c>
      <c r="B3289" s="2" t="str">
        <f t="shared" si="113"/>
        <v>Mon</v>
      </c>
      <c r="C3289" s="3" t="s">
        <v>28</v>
      </c>
      <c r="D3289" s="4" t="s">
        <v>54</v>
      </c>
      <c r="E3289" s="5">
        <v>1617</v>
      </c>
    </row>
    <row r="3290" spans="1:5" x14ac:dyDescent="0.35">
      <c r="A3290" s="2">
        <v>44781</v>
      </c>
      <c r="B3290" s="2" t="str">
        <f t="shared" si="113"/>
        <v>Mon</v>
      </c>
      <c r="C3290" s="3" t="s">
        <v>29</v>
      </c>
      <c r="D3290" s="4" t="s">
        <v>54</v>
      </c>
      <c r="E3290" s="5">
        <v>1641</v>
      </c>
    </row>
    <row r="3291" spans="1:5" x14ac:dyDescent="0.35">
      <c r="A3291" s="2">
        <v>44781</v>
      </c>
      <c r="B3291" s="2" t="str">
        <f t="shared" si="113"/>
        <v>Mon</v>
      </c>
      <c r="C3291" s="3" t="s">
        <v>30</v>
      </c>
      <c r="D3291" s="4" t="s">
        <v>54</v>
      </c>
      <c r="E3291" s="5">
        <v>1714</v>
      </c>
    </row>
    <row r="3292" spans="1:5" x14ac:dyDescent="0.35">
      <c r="A3292" s="2">
        <v>44781</v>
      </c>
      <c r="B3292" s="2" t="str">
        <f t="shared" si="113"/>
        <v>Mon</v>
      </c>
      <c r="C3292" s="3" t="s">
        <v>31</v>
      </c>
      <c r="D3292" s="4" t="s">
        <v>54</v>
      </c>
      <c r="E3292" s="5">
        <v>1642</v>
      </c>
    </row>
    <row r="3293" spans="1:5" x14ac:dyDescent="0.35">
      <c r="A3293" s="2">
        <v>44781</v>
      </c>
      <c r="B3293" s="2" t="str">
        <f t="shared" si="113"/>
        <v>Mon</v>
      </c>
      <c r="C3293" s="3" t="s">
        <v>32</v>
      </c>
      <c r="D3293" s="4" t="s">
        <v>54</v>
      </c>
      <c r="E3293" s="5">
        <v>1679</v>
      </c>
    </row>
    <row r="3294" spans="1:5" x14ac:dyDescent="0.35">
      <c r="A3294" s="2">
        <v>44781</v>
      </c>
      <c r="B3294" s="2" t="str">
        <f t="shared" si="113"/>
        <v>Mon</v>
      </c>
      <c r="C3294" s="3" t="s">
        <v>33</v>
      </c>
      <c r="D3294" s="4" t="s">
        <v>54</v>
      </c>
      <c r="E3294" s="5">
        <v>1682</v>
      </c>
    </row>
    <row r="3295" spans="1:5" x14ac:dyDescent="0.35">
      <c r="A3295" s="2">
        <v>44781</v>
      </c>
      <c r="B3295" s="2" t="str">
        <f t="shared" si="113"/>
        <v>Mon</v>
      </c>
      <c r="C3295" s="3" t="s">
        <v>34</v>
      </c>
      <c r="D3295" s="4" t="s">
        <v>54</v>
      </c>
      <c r="E3295" s="5">
        <v>1718</v>
      </c>
    </row>
    <row r="3296" spans="1:5" x14ac:dyDescent="0.35">
      <c r="A3296" s="2">
        <v>44781</v>
      </c>
      <c r="B3296" s="2" t="str">
        <f t="shared" si="113"/>
        <v>Mon</v>
      </c>
      <c r="C3296" s="3" t="s">
        <v>35</v>
      </c>
      <c r="D3296" s="4" t="s">
        <v>54</v>
      </c>
      <c r="E3296" s="5">
        <v>1698</v>
      </c>
    </row>
    <row r="3297" spans="1:5" x14ac:dyDescent="0.35">
      <c r="A3297" s="2">
        <v>44781</v>
      </c>
      <c r="B3297" s="2" t="str">
        <f t="shared" si="113"/>
        <v>Mon</v>
      </c>
      <c r="C3297" s="3" t="s">
        <v>36</v>
      </c>
      <c r="D3297" s="4" t="s">
        <v>54</v>
      </c>
      <c r="E3297" s="5">
        <v>1646</v>
      </c>
    </row>
    <row r="3298" spans="1:5" x14ac:dyDescent="0.35">
      <c r="A3298" s="2">
        <v>44781</v>
      </c>
      <c r="B3298" s="2" t="str">
        <f t="shared" si="113"/>
        <v>Mon</v>
      </c>
      <c r="C3298" s="3" t="s">
        <v>37</v>
      </c>
      <c r="D3298" s="4" t="s">
        <v>54</v>
      </c>
      <c r="E3298" s="5">
        <v>1647</v>
      </c>
    </row>
    <row r="3299" spans="1:5" x14ac:dyDescent="0.35">
      <c r="A3299" s="2">
        <v>44781</v>
      </c>
      <c r="B3299" s="2" t="str">
        <f t="shared" si="113"/>
        <v>Mon</v>
      </c>
      <c r="C3299" s="3" t="s">
        <v>38</v>
      </c>
      <c r="D3299" s="4" t="s">
        <v>54</v>
      </c>
      <c r="E3299" s="5">
        <v>1667</v>
      </c>
    </row>
    <row r="3300" spans="1:5" x14ac:dyDescent="0.35">
      <c r="A3300" s="2">
        <v>44781</v>
      </c>
      <c r="B3300" s="2" t="str">
        <f t="shared" si="113"/>
        <v>Mon</v>
      </c>
      <c r="C3300" s="3" t="s">
        <v>39</v>
      </c>
      <c r="D3300" s="4" t="s">
        <v>54</v>
      </c>
      <c r="E3300" s="5">
        <v>1613</v>
      </c>
    </row>
    <row r="3301" spans="1:5" x14ac:dyDescent="0.35">
      <c r="A3301" s="2">
        <v>44781</v>
      </c>
      <c r="B3301" s="2" t="str">
        <f t="shared" si="113"/>
        <v>Mon</v>
      </c>
      <c r="C3301" s="3" t="s">
        <v>40</v>
      </c>
      <c r="D3301" s="4" t="s">
        <v>54</v>
      </c>
      <c r="E3301" s="5">
        <v>1409</v>
      </c>
    </row>
    <row r="3302" spans="1:5" x14ac:dyDescent="0.35">
      <c r="A3302" s="2">
        <v>44781</v>
      </c>
      <c r="B3302" s="2" t="str">
        <f t="shared" si="113"/>
        <v>Mon</v>
      </c>
      <c r="C3302" s="3" t="s">
        <v>41</v>
      </c>
      <c r="D3302" s="4" t="s">
        <v>54</v>
      </c>
      <c r="E3302" s="5">
        <v>1383</v>
      </c>
    </row>
    <row r="3303" spans="1:5" x14ac:dyDescent="0.35">
      <c r="A3303" s="2">
        <v>44781</v>
      </c>
      <c r="B3303" s="2" t="str">
        <f t="shared" si="113"/>
        <v>Mon</v>
      </c>
      <c r="C3303" s="3" t="s">
        <v>42</v>
      </c>
      <c r="D3303" s="4" t="s">
        <v>54</v>
      </c>
      <c r="E3303" s="5">
        <v>1295</v>
      </c>
    </row>
    <row r="3304" spans="1:5" x14ac:dyDescent="0.35">
      <c r="A3304" s="2">
        <v>44781</v>
      </c>
      <c r="B3304" s="2" t="str">
        <f t="shared" si="113"/>
        <v>Mon</v>
      </c>
      <c r="C3304" s="3" t="s">
        <v>43</v>
      </c>
      <c r="D3304" s="4" t="s">
        <v>54</v>
      </c>
      <c r="E3304" s="5">
        <v>1247</v>
      </c>
    </row>
    <row r="3305" spans="1:5" x14ac:dyDescent="0.35">
      <c r="A3305" s="2">
        <v>44781</v>
      </c>
      <c r="B3305" s="2" t="str">
        <f t="shared" si="113"/>
        <v>Mon</v>
      </c>
      <c r="C3305" s="3" t="s">
        <v>44</v>
      </c>
      <c r="D3305" s="4" t="s">
        <v>54</v>
      </c>
      <c r="E3305" s="5">
        <v>1229</v>
      </c>
    </row>
    <row r="3306" spans="1:5" x14ac:dyDescent="0.35">
      <c r="A3306" s="2">
        <v>44781</v>
      </c>
      <c r="B3306" s="2" t="str">
        <f t="shared" si="113"/>
        <v>Mon</v>
      </c>
      <c r="C3306" s="3" t="s">
        <v>45</v>
      </c>
      <c r="D3306" s="4" t="s">
        <v>54</v>
      </c>
      <c r="E3306" s="5">
        <v>1213</v>
      </c>
    </row>
    <row r="3307" spans="1:5" x14ac:dyDescent="0.35">
      <c r="A3307" s="2">
        <v>44781</v>
      </c>
      <c r="B3307" s="2" t="str">
        <f t="shared" si="113"/>
        <v>Mon</v>
      </c>
      <c r="C3307" s="3" t="s">
        <v>46</v>
      </c>
      <c r="D3307" s="4" t="s">
        <v>54</v>
      </c>
      <c r="E3307" s="5">
        <v>1065</v>
      </c>
    </row>
    <row r="3308" spans="1:5" x14ac:dyDescent="0.35">
      <c r="A3308" s="2">
        <v>44781</v>
      </c>
      <c r="B3308" s="2" t="str">
        <f t="shared" si="113"/>
        <v>Mon</v>
      </c>
      <c r="C3308" s="3" t="s">
        <v>47</v>
      </c>
      <c r="D3308" s="4" t="s">
        <v>54</v>
      </c>
      <c r="E3308" s="5">
        <v>1035</v>
      </c>
    </row>
    <row r="3309" spans="1:5" x14ac:dyDescent="0.35">
      <c r="A3309" s="2">
        <v>44781</v>
      </c>
      <c r="B3309" s="2" t="str">
        <f t="shared" si="113"/>
        <v>Mon</v>
      </c>
      <c r="C3309" s="3" t="s">
        <v>48</v>
      </c>
      <c r="D3309" s="4" t="s">
        <v>54</v>
      </c>
      <c r="E3309" s="5">
        <v>917</v>
      </c>
    </row>
    <row r="3310" spans="1:5" x14ac:dyDescent="0.35">
      <c r="A3310" s="2">
        <v>44781</v>
      </c>
      <c r="B3310" s="2" t="str">
        <f t="shared" si="113"/>
        <v>Mon</v>
      </c>
      <c r="C3310" s="3" t="s">
        <v>49</v>
      </c>
      <c r="D3310" s="4" t="s">
        <v>54</v>
      </c>
      <c r="E3310" s="5">
        <v>763</v>
      </c>
    </row>
    <row r="3311" spans="1:5" x14ac:dyDescent="0.35">
      <c r="A3311" s="2">
        <v>44781</v>
      </c>
      <c r="B3311" s="2" t="str">
        <f t="shared" si="113"/>
        <v>Mon</v>
      </c>
      <c r="C3311" s="3" t="s">
        <v>50</v>
      </c>
      <c r="D3311" s="4" t="s">
        <v>54</v>
      </c>
      <c r="E3311" s="5">
        <v>608</v>
      </c>
    </row>
    <row r="3312" spans="1:5" x14ac:dyDescent="0.35">
      <c r="A3312" s="2">
        <v>44781</v>
      </c>
      <c r="B3312" s="2" t="str">
        <f t="shared" si="113"/>
        <v>Mon</v>
      </c>
      <c r="C3312" s="3" t="s">
        <v>51</v>
      </c>
      <c r="D3312" s="4" t="s">
        <v>54</v>
      </c>
      <c r="E3312" s="5">
        <v>614</v>
      </c>
    </row>
    <row r="3313" spans="1:5" x14ac:dyDescent="0.35">
      <c r="A3313" s="2">
        <v>44781</v>
      </c>
      <c r="B3313" s="2" t="str">
        <f t="shared" si="113"/>
        <v>Mon</v>
      </c>
      <c r="C3313" s="3" t="s">
        <v>52</v>
      </c>
      <c r="D3313" s="4" t="s">
        <v>54</v>
      </c>
      <c r="E3313" s="5">
        <v>563</v>
      </c>
    </row>
    <row r="3314" spans="1:5" x14ac:dyDescent="0.35">
      <c r="A3314" s="2">
        <v>44782</v>
      </c>
      <c r="B3314" s="2" t="str">
        <f t="shared" si="113"/>
        <v>Tue</v>
      </c>
      <c r="C3314" s="3" t="s">
        <v>4</v>
      </c>
      <c r="D3314" s="4" t="s">
        <v>54</v>
      </c>
      <c r="E3314" s="5">
        <v>470</v>
      </c>
    </row>
    <row r="3315" spans="1:5" x14ac:dyDescent="0.35">
      <c r="A3315" s="2">
        <v>44782</v>
      </c>
      <c r="B3315" s="2" t="str">
        <f t="shared" si="113"/>
        <v>Tue</v>
      </c>
      <c r="C3315" s="3" t="s">
        <v>6</v>
      </c>
      <c r="D3315" s="4" t="s">
        <v>54</v>
      </c>
      <c r="E3315" s="5">
        <v>392</v>
      </c>
    </row>
    <row r="3316" spans="1:5" x14ac:dyDescent="0.35">
      <c r="A3316" s="2">
        <v>44782</v>
      </c>
      <c r="B3316" s="2" t="str">
        <f t="shared" si="113"/>
        <v>Tue</v>
      </c>
      <c r="C3316" s="3" t="s">
        <v>7</v>
      </c>
      <c r="D3316" s="4" t="s">
        <v>54</v>
      </c>
      <c r="E3316" s="5">
        <v>359</v>
      </c>
    </row>
    <row r="3317" spans="1:5" x14ac:dyDescent="0.35">
      <c r="A3317" s="2">
        <v>44782</v>
      </c>
      <c r="B3317" s="2" t="str">
        <f t="shared" si="113"/>
        <v>Tue</v>
      </c>
      <c r="C3317" s="3" t="s">
        <v>8</v>
      </c>
      <c r="D3317" s="4" t="s">
        <v>54</v>
      </c>
      <c r="E3317" s="5">
        <v>346</v>
      </c>
    </row>
    <row r="3318" spans="1:5" x14ac:dyDescent="0.35">
      <c r="A3318" s="2">
        <v>44782</v>
      </c>
      <c r="B3318" s="2" t="str">
        <f t="shared" si="113"/>
        <v>Tue</v>
      </c>
      <c r="C3318" s="3" t="s">
        <v>9</v>
      </c>
      <c r="D3318" s="4" t="s">
        <v>54</v>
      </c>
      <c r="E3318" s="5">
        <v>255</v>
      </c>
    </row>
    <row r="3319" spans="1:5" x14ac:dyDescent="0.35">
      <c r="A3319" s="2">
        <v>44782</v>
      </c>
      <c r="B3319" s="2" t="str">
        <f t="shared" si="113"/>
        <v>Tue</v>
      </c>
      <c r="C3319" s="3" t="s">
        <v>10</v>
      </c>
      <c r="D3319" s="4" t="s">
        <v>54</v>
      </c>
      <c r="E3319" s="5">
        <v>263</v>
      </c>
    </row>
    <row r="3320" spans="1:5" x14ac:dyDescent="0.35">
      <c r="A3320" s="2">
        <v>44782</v>
      </c>
      <c r="B3320" s="2" t="str">
        <f t="shared" si="113"/>
        <v>Tue</v>
      </c>
      <c r="C3320" s="3" t="s">
        <v>11</v>
      </c>
      <c r="D3320" s="4" t="s">
        <v>54</v>
      </c>
      <c r="E3320" s="5">
        <v>285</v>
      </c>
    </row>
    <row r="3321" spans="1:5" x14ac:dyDescent="0.35">
      <c r="A3321" s="2">
        <v>44782</v>
      </c>
      <c r="B3321" s="2" t="str">
        <f t="shared" si="113"/>
        <v>Tue</v>
      </c>
      <c r="C3321" s="3" t="s">
        <v>12</v>
      </c>
      <c r="D3321" s="4" t="s">
        <v>54</v>
      </c>
      <c r="E3321" s="5">
        <v>235</v>
      </c>
    </row>
    <row r="3322" spans="1:5" x14ac:dyDescent="0.35">
      <c r="A3322" s="2">
        <v>44782</v>
      </c>
      <c r="B3322" s="2" t="str">
        <f t="shared" si="113"/>
        <v>Tue</v>
      </c>
      <c r="C3322" s="3" t="s">
        <v>13</v>
      </c>
      <c r="D3322" s="4" t="s">
        <v>54</v>
      </c>
      <c r="E3322" s="5">
        <v>309</v>
      </c>
    </row>
    <row r="3323" spans="1:5" x14ac:dyDescent="0.35">
      <c r="A3323" s="2">
        <v>44782</v>
      </c>
      <c r="B3323" s="2" t="str">
        <f t="shared" si="113"/>
        <v>Tue</v>
      </c>
      <c r="C3323" s="3" t="s">
        <v>14</v>
      </c>
      <c r="D3323" s="4" t="s">
        <v>54</v>
      </c>
      <c r="E3323" s="5">
        <v>296</v>
      </c>
    </row>
    <row r="3324" spans="1:5" x14ac:dyDescent="0.35">
      <c r="A3324" s="2">
        <v>44782</v>
      </c>
      <c r="B3324" s="2" t="str">
        <f t="shared" si="113"/>
        <v>Tue</v>
      </c>
      <c r="C3324" s="3" t="s">
        <v>15</v>
      </c>
      <c r="D3324" s="4" t="s">
        <v>54</v>
      </c>
      <c r="E3324" s="5">
        <v>352</v>
      </c>
    </row>
    <row r="3325" spans="1:5" x14ac:dyDescent="0.35">
      <c r="A3325" s="2">
        <v>44782</v>
      </c>
      <c r="B3325" s="2" t="str">
        <f t="shared" si="113"/>
        <v>Tue</v>
      </c>
      <c r="C3325" s="3" t="s">
        <v>16</v>
      </c>
      <c r="D3325" s="4" t="s">
        <v>54</v>
      </c>
      <c r="E3325" s="5">
        <v>412</v>
      </c>
    </row>
    <row r="3326" spans="1:5" x14ac:dyDescent="0.35">
      <c r="A3326" s="2">
        <v>44782</v>
      </c>
      <c r="B3326" s="2" t="str">
        <f t="shared" si="113"/>
        <v>Tue</v>
      </c>
      <c r="C3326" s="3" t="s">
        <v>17</v>
      </c>
      <c r="D3326" s="4" t="s">
        <v>54</v>
      </c>
      <c r="E3326" s="5">
        <v>484</v>
      </c>
    </row>
    <row r="3327" spans="1:5" x14ac:dyDescent="0.35">
      <c r="A3327" s="2">
        <v>44782</v>
      </c>
      <c r="B3327" s="2" t="str">
        <f t="shared" si="113"/>
        <v>Tue</v>
      </c>
      <c r="C3327" s="3" t="s">
        <v>18</v>
      </c>
      <c r="D3327" s="4" t="s">
        <v>54</v>
      </c>
      <c r="E3327" s="5">
        <v>643</v>
      </c>
    </row>
    <row r="3328" spans="1:5" x14ac:dyDescent="0.35">
      <c r="A3328" s="2">
        <v>44782</v>
      </c>
      <c r="B3328" s="2" t="str">
        <f t="shared" si="113"/>
        <v>Tue</v>
      </c>
      <c r="C3328" s="3" t="s">
        <v>19</v>
      </c>
      <c r="D3328" s="4" t="s">
        <v>54</v>
      </c>
      <c r="E3328" s="5">
        <v>791</v>
      </c>
    </row>
    <row r="3329" spans="1:5" x14ac:dyDescent="0.35">
      <c r="A3329" s="2">
        <v>44782</v>
      </c>
      <c r="B3329" s="2" t="str">
        <f t="shared" si="113"/>
        <v>Tue</v>
      </c>
      <c r="C3329" s="3" t="s">
        <v>20</v>
      </c>
      <c r="D3329" s="4" t="s">
        <v>54</v>
      </c>
      <c r="E3329" s="5">
        <v>994</v>
      </c>
    </row>
    <row r="3330" spans="1:5" x14ac:dyDescent="0.35">
      <c r="A3330" s="2">
        <v>44782</v>
      </c>
      <c r="B3330" s="2" t="str">
        <f t="shared" si="113"/>
        <v>Tue</v>
      </c>
      <c r="C3330" s="3" t="s">
        <v>21</v>
      </c>
      <c r="D3330" s="4" t="s">
        <v>54</v>
      </c>
      <c r="E3330" s="5">
        <v>1140</v>
      </c>
    </row>
    <row r="3331" spans="1:5" x14ac:dyDescent="0.35">
      <c r="A3331" s="2">
        <v>44782</v>
      </c>
      <c r="B3331" s="2" t="str">
        <f t="shared" ref="B3331:B3394" si="114">TEXT(A3331,"ddd")</f>
        <v>Tue</v>
      </c>
      <c r="C3331" s="3" t="s">
        <v>22</v>
      </c>
      <c r="D3331" s="4" t="s">
        <v>54</v>
      </c>
      <c r="E3331" s="5">
        <v>1250</v>
      </c>
    </row>
    <row r="3332" spans="1:5" x14ac:dyDescent="0.35">
      <c r="A3332" s="2">
        <v>44782</v>
      </c>
      <c r="B3332" s="2" t="str">
        <f t="shared" si="114"/>
        <v>Tue</v>
      </c>
      <c r="C3332" s="3" t="s">
        <v>23</v>
      </c>
      <c r="D3332" s="4" t="s">
        <v>54</v>
      </c>
      <c r="E3332" s="5">
        <v>1398</v>
      </c>
    </row>
    <row r="3333" spans="1:5" x14ac:dyDescent="0.35">
      <c r="A3333" s="2">
        <v>44782</v>
      </c>
      <c r="B3333" s="2" t="str">
        <f t="shared" si="114"/>
        <v>Tue</v>
      </c>
      <c r="C3333" s="3" t="s">
        <v>24</v>
      </c>
      <c r="D3333" s="4" t="s">
        <v>54</v>
      </c>
      <c r="E3333" s="5">
        <v>1404</v>
      </c>
    </row>
    <row r="3334" spans="1:5" x14ac:dyDescent="0.35">
      <c r="A3334" s="2">
        <v>44782</v>
      </c>
      <c r="B3334" s="2" t="str">
        <f t="shared" si="114"/>
        <v>Tue</v>
      </c>
      <c r="C3334" s="3" t="s">
        <v>25</v>
      </c>
      <c r="D3334" s="4" t="s">
        <v>54</v>
      </c>
      <c r="E3334" s="5">
        <v>1446</v>
      </c>
    </row>
    <row r="3335" spans="1:5" x14ac:dyDescent="0.35">
      <c r="A3335" s="2">
        <v>44782</v>
      </c>
      <c r="B3335" s="2" t="str">
        <f t="shared" si="114"/>
        <v>Tue</v>
      </c>
      <c r="C3335" s="3" t="s">
        <v>26</v>
      </c>
      <c r="D3335" s="4" t="s">
        <v>54</v>
      </c>
      <c r="E3335" s="5">
        <v>1489</v>
      </c>
    </row>
    <row r="3336" spans="1:5" x14ac:dyDescent="0.35">
      <c r="A3336" s="2">
        <v>44782</v>
      </c>
      <c r="B3336" s="2" t="str">
        <f t="shared" si="114"/>
        <v>Tue</v>
      </c>
      <c r="C3336" s="3" t="s">
        <v>27</v>
      </c>
      <c r="D3336" s="4" t="s">
        <v>54</v>
      </c>
      <c r="E3336" s="5">
        <v>1581</v>
      </c>
    </row>
    <row r="3337" spans="1:5" x14ac:dyDescent="0.35">
      <c r="A3337" s="2">
        <v>44782</v>
      </c>
      <c r="B3337" s="2" t="str">
        <f t="shared" si="114"/>
        <v>Tue</v>
      </c>
      <c r="C3337" s="3" t="s">
        <v>28</v>
      </c>
      <c r="D3337" s="4" t="s">
        <v>54</v>
      </c>
      <c r="E3337" s="5">
        <v>1541</v>
      </c>
    </row>
    <row r="3338" spans="1:5" x14ac:dyDescent="0.35">
      <c r="A3338" s="2">
        <v>44782</v>
      </c>
      <c r="B3338" s="2" t="str">
        <f t="shared" si="114"/>
        <v>Tue</v>
      </c>
      <c r="C3338" s="3" t="s">
        <v>29</v>
      </c>
      <c r="D3338" s="4" t="s">
        <v>54</v>
      </c>
      <c r="E3338" s="5">
        <v>1584</v>
      </c>
    </row>
    <row r="3339" spans="1:5" x14ac:dyDescent="0.35">
      <c r="A3339" s="2">
        <v>44782</v>
      </c>
      <c r="B3339" s="2" t="str">
        <f t="shared" si="114"/>
        <v>Tue</v>
      </c>
      <c r="C3339" s="3" t="s">
        <v>30</v>
      </c>
      <c r="D3339" s="4" t="s">
        <v>54</v>
      </c>
      <c r="E3339" s="5">
        <v>1561</v>
      </c>
    </row>
    <row r="3340" spans="1:5" x14ac:dyDescent="0.35">
      <c r="A3340" s="2">
        <v>44782</v>
      </c>
      <c r="B3340" s="2" t="str">
        <f t="shared" si="114"/>
        <v>Tue</v>
      </c>
      <c r="C3340" s="3" t="s">
        <v>31</v>
      </c>
      <c r="D3340" s="4" t="s">
        <v>54</v>
      </c>
      <c r="E3340" s="5">
        <v>1618</v>
      </c>
    </row>
    <row r="3341" spans="1:5" x14ac:dyDescent="0.35">
      <c r="A3341" s="2">
        <v>44782</v>
      </c>
      <c r="B3341" s="2" t="str">
        <f t="shared" si="114"/>
        <v>Tue</v>
      </c>
      <c r="C3341" s="3" t="s">
        <v>32</v>
      </c>
      <c r="D3341" s="4" t="s">
        <v>54</v>
      </c>
      <c r="E3341" s="5">
        <v>1604</v>
      </c>
    </row>
    <row r="3342" spans="1:5" x14ac:dyDescent="0.35">
      <c r="A3342" s="2">
        <v>44782</v>
      </c>
      <c r="B3342" s="2" t="str">
        <f t="shared" si="114"/>
        <v>Tue</v>
      </c>
      <c r="C3342" s="3" t="s">
        <v>33</v>
      </c>
      <c r="D3342" s="4" t="s">
        <v>54</v>
      </c>
      <c r="E3342" s="5">
        <v>1565</v>
      </c>
    </row>
    <row r="3343" spans="1:5" x14ac:dyDescent="0.35">
      <c r="A3343" s="2">
        <v>44782</v>
      </c>
      <c r="B3343" s="2" t="str">
        <f t="shared" si="114"/>
        <v>Tue</v>
      </c>
      <c r="C3343" s="3" t="s">
        <v>34</v>
      </c>
      <c r="D3343" s="4" t="s">
        <v>54</v>
      </c>
      <c r="E3343" s="5">
        <v>1538</v>
      </c>
    </row>
    <row r="3344" spans="1:5" x14ac:dyDescent="0.35">
      <c r="A3344" s="2">
        <v>44782</v>
      </c>
      <c r="B3344" s="2" t="str">
        <f t="shared" si="114"/>
        <v>Tue</v>
      </c>
      <c r="C3344" s="3" t="s">
        <v>35</v>
      </c>
      <c r="D3344" s="4" t="s">
        <v>54</v>
      </c>
      <c r="E3344" s="5">
        <v>1569</v>
      </c>
    </row>
    <row r="3345" spans="1:5" x14ac:dyDescent="0.35">
      <c r="A3345" s="2">
        <v>44782</v>
      </c>
      <c r="B3345" s="2" t="str">
        <f t="shared" si="114"/>
        <v>Tue</v>
      </c>
      <c r="C3345" s="3" t="s">
        <v>36</v>
      </c>
      <c r="D3345" s="4" t="s">
        <v>54</v>
      </c>
      <c r="E3345" s="5">
        <v>1611</v>
      </c>
    </row>
    <row r="3346" spans="1:5" x14ac:dyDescent="0.35">
      <c r="A3346" s="2">
        <v>44782</v>
      </c>
      <c r="B3346" s="2" t="str">
        <f t="shared" si="114"/>
        <v>Tue</v>
      </c>
      <c r="C3346" s="3" t="s">
        <v>37</v>
      </c>
      <c r="D3346" s="4" t="s">
        <v>54</v>
      </c>
      <c r="E3346" s="5">
        <v>1520</v>
      </c>
    </row>
    <row r="3347" spans="1:5" x14ac:dyDescent="0.35">
      <c r="A3347" s="2">
        <v>44782</v>
      </c>
      <c r="B3347" s="2" t="str">
        <f t="shared" si="114"/>
        <v>Tue</v>
      </c>
      <c r="C3347" s="3" t="s">
        <v>38</v>
      </c>
      <c r="D3347" s="4" t="s">
        <v>54</v>
      </c>
      <c r="E3347" s="5">
        <v>1518</v>
      </c>
    </row>
    <row r="3348" spans="1:5" x14ac:dyDescent="0.35">
      <c r="A3348" s="2">
        <v>44782</v>
      </c>
      <c r="B3348" s="2" t="str">
        <f t="shared" si="114"/>
        <v>Tue</v>
      </c>
      <c r="C3348" s="3" t="s">
        <v>39</v>
      </c>
      <c r="D3348" s="4" t="s">
        <v>54</v>
      </c>
      <c r="E3348" s="5">
        <v>1423</v>
      </c>
    </row>
    <row r="3349" spans="1:5" x14ac:dyDescent="0.35">
      <c r="A3349" s="2">
        <v>44782</v>
      </c>
      <c r="B3349" s="2" t="str">
        <f t="shared" si="114"/>
        <v>Tue</v>
      </c>
      <c r="C3349" s="3" t="s">
        <v>40</v>
      </c>
      <c r="D3349" s="4" t="s">
        <v>54</v>
      </c>
      <c r="E3349" s="5">
        <v>1454</v>
      </c>
    </row>
    <row r="3350" spans="1:5" x14ac:dyDescent="0.35">
      <c r="A3350" s="2">
        <v>44782</v>
      </c>
      <c r="B3350" s="2" t="str">
        <f t="shared" si="114"/>
        <v>Tue</v>
      </c>
      <c r="C3350" s="3" t="s">
        <v>41</v>
      </c>
      <c r="D3350" s="4" t="s">
        <v>54</v>
      </c>
      <c r="E3350" s="5">
        <v>1367</v>
      </c>
    </row>
    <row r="3351" spans="1:5" x14ac:dyDescent="0.35">
      <c r="A3351" s="2">
        <v>44782</v>
      </c>
      <c r="B3351" s="2" t="str">
        <f t="shared" si="114"/>
        <v>Tue</v>
      </c>
      <c r="C3351" s="3" t="s">
        <v>42</v>
      </c>
      <c r="D3351" s="4" t="s">
        <v>54</v>
      </c>
      <c r="E3351" s="5">
        <v>1206</v>
      </c>
    </row>
    <row r="3352" spans="1:5" x14ac:dyDescent="0.35">
      <c r="A3352" s="2">
        <v>44782</v>
      </c>
      <c r="B3352" s="2" t="str">
        <f t="shared" si="114"/>
        <v>Tue</v>
      </c>
      <c r="C3352" s="3" t="s">
        <v>43</v>
      </c>
      <c r="D3352" s="4" t="s">
        <v>54</v>
      </c>
      <c r="E3352" s="5">
        <v>1209</v>
      </c>
    </row>
    <row r="3353" spans="1:5" x14ac:dyDescent="0.35">
      <c r="A3353" s="2">
        <v>44782</v>
      </c>
      <c r="B3353" s="2" t="str">
        <f t="shared" si="114"/>
        <v>Tue</v>
      </c>
      <c r="C3353" s="3" t="s">
        <v>44</v>
      </c>
      <c r="D3353" s="4" t="s">
        <v>54</v>
      </c>
      <c r="E3353" s="5">
        <v>1051</v>
      </c>
    </row>
    <row r="3354" spans="1:5" x14ac:dyDescent="0.35">
      <c r="A3354" s="2">
        <v>44782</v>
      </c>
      <c r="B3354" s="2" t="str">
        <f t="shared" si="114"/>
        <v>Tue</v>
      </c>
      <c r="C3354" s="3" t="s">
        <v>45</v>
      </c>
      <c r="D3354" s="4" t="s">
        <v>54</v>
      </c>
      <c r="E3354" s="5">
        <v>1105</v>
      </c>
    </row>
    <row r="3355" spans="1:5" x14ac:dyDescent="0.35">
      <c r="A3355" s="2">
        <v>44782</v>
      </c>
      <c r="B3355" s="2" t="str">
        <f t="shared" si="114"/>
        <v>Tue</v>
      </c>
      <c r="C3355" s="3" t="s">
        <v>46</v>
      </c>
      <c r="D3355" s="4" t="s">
        <v>54</v>
      </c>
      <c r="E3355" s="5">
        <v>963</v>
      </c>
    </row>
    <row r="3356" spans="1:5" x14ac:dyDescent="0.35">
      <c r="A3356" s="2">
        <v>44782</v>
      </c>
      <c r="B3356" s="2" t="str">
        <f t="shared" si="114"/>
        <v>Tue</v>
      </c>
      <c r="C3356" s="3" t="s">
        <v>47</v>
      </c>
      <c r="D3356" s="4" t="s">
        <v>54</v>
      </c>
      <c r="E3356" s="5">
        <v>897</v>
      </c>
    </row>
    <row r="3357" spans="1:5" x14ac:dyDescent="0.35">
      <c r="A3357" s="2">
        <v>44782</v>
      </c>
      <c r="B3357" s="2" t="str">
        <f t="shared" si="114"/>
        <v>Tue</v>
      </c>
      <c r="C3357" s="3" t="s">
        <v>48</v>
      </c>
      <c r="D3357" s="4" t="s">
        <v>54</v>
      </c>
      <c r="E3357" s="5">
        <v>821</v>
      </c>
    </row>
    <row r="3358" spans="1:5" x14ac:dyDescent="0.35">
      <c r="A3358" s="2">
        <v>44782</v>
      </c>
      <c r="B3358" s="2" t="str">
        <f t="shared" si="114"/>
        <v>Tue</v>
      </c>
      <c r="C3358" s="3" t="s">
        <v>49</v>
      </c>
      <c r="D3358" s="4" t="s">
        <v>54</v>
      </c>
      <c r="E3358" s="5">
        <v>781</v>
      </c>
    </row>
    <row r="3359" spans="1:5" x14ac:dyDescent="0.35">
      <c r="A3359" s="2">
        <v>44782</v>
      </c>
      <c r="B3359" s="2" t="str">
        <f t="shared" si="114"/>
        <v>Tue</v>
      </c>
      <c r="C3359" s="3" t="s">
        <v>50</v>
      </c>
      <c r="D3359" s="4" t="s">
        <v>54</v>
      </c>
      <c r="E3359" s="5">
        <v>687</v>
      </c>
    </row>
    <row r="3360" spans="1:5" x14ac:dyDescent="0.35">
      <c r="A3360" s="2">
        <v>44782</v>
      </c>
      <c r="B3360" s="2" t="str">
        <f t="shared" si="114"/>
        <v>Tue</v>
      </c>
      <c r="C3360" s="3" t="s">
        <v>51</v>
      </c>
      <c r="D3360" s="4" t="s">
        <v>54</v>
      </c>
      <c r="E3360" s="5">
        <v>607</v>
      </c>
    </row>
    <row r="3361" spans="1:5" x14ac:dyDescent="0.35">
      <c r="A3361" s="2">
        <v>44782</v>
      </c>
      <c r="B3361" s="2" t="str">
        <f t="shared" si="114"/>
        <v>Tue</v>
      </c>
      <c r="C3361" s="3" t="s">
        <v>52</v>
      </c>
      <c r="D3361" s="4" t="s">
        <v>54</v>
      </c>
      <c r="E3361" s="5">
        <v>546</v>
      </c>
    </row>
    <row r="3362" spans="1:5" x14ac:dyDescent="0.35">
      <c r="A3362" s="2">
        <v>44783</v>
      </c>
      <c r="B3362" s="2" t="str">
        <f t="shared" si="114"/>
        <v>Wed</v>
      </c>
      <c r="C3362" s="3" t="s">
        <v>4</v>
      </c>
      <c r="D3362" s="4" t="s">
        <v>54</v>
      </c>
      <c r="E3362" s="5">
        <v>489</v>
      </c>
    </row>
    <row r="3363" spans="1:5" x14ac:dyDescent="0.35">
      <c r="A3363" s="2">
        <v>44783</v>
      </c>
      <c r="B3363" s="2" t="str">
        <f t="shared" si="114"/>
        <v>Wed</v>
      </c>
      <c r="C3363" s="3" t="s">
        <v>6</v>
      </c>
      <c r="D3363" s="4" t="s">
        <v>54</v>
      </c>
      <c r="E3363" s="5">
        <v>431</v>
      </c>
    </row>
    <row r="3364" spans="1:5" x14ac:dyDescent="0.35">
      <c r="A3364" s="2">
        <v>44783</v>
      </c>
      <c r="B3364" s="2" t="str">
        <f t="shared" si="114"/>
        <v>Wed</v>
      </c>
      <c r="C3364" s="3" t="s">
        <v>7</v>
      </c>
      <c r="D3364" s="4" t="s">
        <v>54</v>
      </c>
      <c r="E3364" s="5">
        <v>392</v>
      </c>
    </row>
    <row r="3365" spans="1:5" x14ac:dyDescent="0.35">
      <c r="A3365" s="2">
        <v>44783</v>
      </c>
      <c r="B3365" s="2" t="str">
        <f t="shared" si="114"/>
        <v>Wed</v>
      </c>
      <c r="C3365" s="3" t="s">
        <v>8</v>
      </c>
      <c r="D3365" s="4" t="s">
        <v>54</v>
      </c>
      <c r="E3365" s="5">
        <v>312</v>
      </c>
    </row>
    <row r="3366" spans="1:5" x14ac:dyDescent="0.35">
      <c r="A3366" s="2">
        <v>44783</v>
      </c>
      <c r="B3366" s="2" t="str">
        <f t="shared" si="114"/>
        <v>Wed</v>
      </c>
      <c r="C3366" s="3" t="s">
        <v>9</v>
      </c>
      <c r="D3366" s="4" t="s">
        <v>54</v>
      </c>
      <c r="E3366" s="5">
        <v>271</v>
      </c>
    </row>
    <row r="3367" spans="1:5" x14ac:dyDescent="0.35">
      <c r="A3367" s="2">
        <v>44783</v>
      </c>
      <c r="B3367" s="2" t="str">
        <f t="shared" si="114"/>
        <v>Wed</v>
      </c>
      <c r="C3367" s="3" t="s">
        <v>10</v>
      </c>
      <c r="D3367" s="4" t="s">
        <v>54</v>
      </c>
      <c r="E3367" s="5">
        <v>257</v>
      </c>
    </row>
    <row r="3368" spans="1:5" x14ac:dyDescent="0.35">
      <c r="A3368" s="2">
        <v>44783</v>
      </c>
      <c r="B3368" s="2" t="str">
        <f t="shared" si="114"/>
        <v>Wed</v>
      </c>
      <c r="C3368" s="3" t="s">
        <v>11</v>
      </c>
      <c r="D3368" s="4" t="s">
        <v>54</v>
      </c>
      <c r="E3368" s="5">
        <v>270</v>
      </c>
    </row>
    <row r="3369" spans="1:5" x14ac:dyDescent="0.35">
      <c r="A3369" s="2">
        <v>44783</v>
      </c>
      <c r="B3369" s="2" t="str">
        <f t="shared" si="114"/>
        <v>Wed</v>
      </c>
      <c r="C3369" s="3" t="s">
        <v>12</v>
      </c>
      <c r="D3369" s="4" t="s">
        <v>54</v>
      </c>
      <c r="E3369" s="5">
        <v>272</v>
      </c>
    </row>
    <row r="3370" spans="1:5" x14ac:dyDescent="0.35">
      <c r="A3370" s="2">
        <v>44783</v>
      </c>
      <c r="B3370" s="2" t="str">
        <f t="shared" si="114"/>
        <v>Wed</v>
      </c>
      <c r="C3370" s="3" t="s">
        <v>13</v>
      </c>
      <c r="D3370" s="4" t="s">
        <v>54</v>
      </c>
      <c r="E3370" s="5">
        <v>285</v>
      </c>
    </row>
    <row r="3371" spans="1:5" x14ac:dyDescent="0.35">
      <c r="A3371" s="2">
        <v>44783</v>
      </c>
      <c r="B3371" s="2" t="str">
        <f t="shared" si="114"/>
        <v>Wed</v>
      </c>
      <c r="C3371" s="3" t="s">
        <v>14</v>
      </c>
      <c r="D3371" s="4" t="s">
        <v>54</v>
      </c>
      <c r="E3371" s="5">
        <v>307</v>
      </c>
    </row>
    <row r="3372" spans="1:5" x14ac:dyDescent="0.35">
      <c r="A3372" s="2">
        <v>44783</v>
      </c>
      <c r="B3372" s="2" t="str">
        <f t="shared" si="114"/>
        <v>Wed</v>
      </c>
      <c r="C3372" s="3" t="s">
        <v>15</v>
      </c>
      <c r="D3372" s="4" t="s">
        <v>54</v>
      </c>
      <c r="E3372" s="5">
        <v>345</v>
      </c>
    </row>
    <row r="3373" spans="1:5" x14ac:dyDescent="0.35">
      <c r="A3373" s="2">
        <v>44783</v>
      </c>
      <c r="B3373" s="2" t="str">
        <f t="shared" si="114"/>
        <v>Wed</v>
      </c>
      <c r="C3373" s="3" t="s">
        <v>16</v>
      </c>
      <c r="D3373" s="4" t="s">
        <v>54</v>
      </c>
      <c r="E3373" s="5">
        <v>340</v>
      </c>
    </row>
    <row r="3374" spans="1:5" x14ac:dyDescent="0.35">
      <c r="A3374" s="2">
        <v>44783</v>
      </c>
      <c r="B3374" s="2" t="str">
        <f t="shared" si="114"/>
        <v>Wed</v>
      </c>
      <c r="C3374" s="3" t="s">
        <v>17</v>
      </c>
      <c r="D3374" s="4" t="s">
        <v>54</v>
      </c>
      <c r="E3374" s="5">
        <v>458</v>
      </c>
    </row>
    <row r="3375" spans="1:5" x14ac:dyDescent="0.35">
      <c r="A3375" s="2">
        <v>44783</v>
      </c>
      <c r="B3375" s="2" t="str">
        <f t="shared" si="114"/>
        <v>Wed</v>
      </c>
      <c r="C3375" s="3" t="s">
        <v>18</v>
      </c>
      <c r="D3375" s="4" t="s">
        <v>54</v>
      </c>
      <c r="E3375" s="5">
        <v>577</v>
      </c>
    </row>
    <row r="3376" spans="1:5" x14ac:dyDescent="0.35">
      <c r="A3376" s="2">
        <v>44783</v>
      </c>
      <c r="B3376" s="2" t="str">
        <f t="shared" si="114"/>
        <v>Wed</v>
      </c>
      <c r="C3376" s="3" t="s">
        <v>19</v>
      </c>
      <c r="D3376" s="4" t="s">
        <v>54</v>
      </c>
      <c r="E3376" s="5">
        <v>773</v>
      </c>
    </row>
    <row r="3377" spans="1:5" x14ac:dyDescent="0.35">
      <c r="A3377" s="2">
        <v>44783</v>
      </c>
      <c r="B3377" s="2" t="str">
        <f t="shared" si="114"/>
        <v>Wed</v>
      </c>
      <c r="C3377" s="3" t="s">
        <v>20</v>
      </c>
      <c r="D3377" s="4" t="s">
        <v>54</v>
      </c>
      <c r="E3377" s="5">
        <v>873</v>
      </c>
    </row>
    <row r="3378" spans="1:5" x14ac:dyDescent="0.35">
      <c r="A3378" s="2">
        <v>44783</v>
      </c>
      <c r="B3378" s="2" t="str">
        <f t="shared" si="114"/>
        <v>Wed</v>
      </c>
      <c r="C3378" s="3" t="s">
        <v>21</v>
      </c>
      <c r="D3378" s="4" t="s">
        <v>54</v>
      </c>
      <c r="E3378" s="5">
        <v>1040</v>
      </c>
    </row>
    <row r="3379" spans="1:5" x14ac:dyDescent="0.35">
      <c r="A3379" s="2">
        <v>44783</v>
      </c>
      <c r="B3379" s="2" t="str">
        <f t="shared" si="114"/>
        <v>Wed</v>
      </c>
      <c r="C3379" s="3" t="s">
        <v>22</v>
      </c>
      <c r="D3379" s="4" t="s">
        <v>54</v>
      </c>
      <c r="E3379" s="5">
        <v>1162</v>
      </c>
    </row>
    <row r="3380" spans="1:5" x14ac:dyDescent="0.35">
      <c r="A3380" s="2">
        <v>44783</v>
      </c>
      <c r="B3380" s="2" t="str">
        <f t="shared" si="114"/>
        <v>Wed</v>
      </c>
      <c r="C3380" s="3" t="s">
        <v>23</v>
      </c>
      <c r="D3380" s="4" t="s">
        <v>54</v>
      </c>
      <c r="E3380" s="5">
        <v>1292</v>
      </c>
    </row>
    <row r="3381" spans="1:5" x14ac:dyDescent="0.35">
      <c r="A3381" s="2">
        <v>44783</v>
      </c>
      <c r="B3381" s="2" t="str">
        <f t="shared" si="114"/>
        <v>Wed</v>
      </c>
      <c r="C3381" s="3" t="s">
        <v>24</v>
      </c>
      <c r="D3381" s="4" t="s">
        <v>54</v>
      </c>
      <c r="E3381" s="5">
        <v>1375</v>
      </c>
    </row>
    <row r="3382" spans="1:5" x14ac:dyDescent="0.35">
      <c r="A3382" s="2">
        <v>44783</v>
      </c>
      <c r="B3382" s="2" t="str">
        <f t="shared" si="114"/>
        <v>Wed</v>
      </c>
      <c r="C3382" s="3" t="s">
        <v>25</v>
      </c>
      <c r="D3382" s="4" t="s">
        <v>54</v>
      </c>
      <c r="E3382" s="5">
        <v>1438</v>
      </c>
    </row>
    <row r="3383" spans="1:5" x14ac:dyDescent="0.35">
      <c r="A3383" s="2">
        <v>44783</v>
      </c>
      <c r="B3383" s="2" t="str">
        <f t="shared" si="114"/>
        <v>Wed</v>
      </c>
      <c r="C3383" s="3" t="s">
        <v>26</v>
      </c>
      <c r="D3383" s="4" t="s">
        <v>54</v>
      </c>
      <c r="E3383" s="5">
        <v>1455</v>
      </c>
    </row>
    <row r="3384" spans="1:5" x14ac:dyDescent="0.35">
      <c r="A3384" s="2">
        <v>44783</v>
      </c>
      <c r="B3384" s="2" t="str">
        <f t="shared" si="114"/>
        <v>Wed</v>
      </c>
      <c r="C3384" s="3" t="s">
        <v>27</v>
      </c>
      <c r="D3384" s="4" t="s">
        <v>54</v>
      </c>
      <c r="E3384" s="5">
        <v>1514</v>
      </c>
    </row>
    <row r="3385" spans="1:5" x14ac:dyDescent="0.35">
      <c r="A3385" s="2">
        <v>44783</v>
      </c>
      <c r="B3385" s="2" t="str">
        <f t="shared" si="114"/>
        <v>Wed</v>
      </c>
      <c r="C3385" s="3" t="s">
        <v>28</v>
      </c>
      <c r="D3385" s="4" t="s">
        <v>54</v>
      </c>
      <c r="E3385" s="5">
        <v>1570</v>
      </c>
    </row>
    <row r="3386" spans="1:5" x14ac:dyDescent="0.35">
      <c r="A3386" s="2">
        <v>44783</v>
      </c>
      <c r="B3386" s="2" t="str">
        <f t="shared" si="114"/>
        <v>Wed</v>
      </c>
      <c r="C3386" s="3" t="s">
        <v>29</v>
      </c>
      <c r="D3386" s="4" t="s">
        <v>54</v>
      </c>
      <c r="E3386" s="5">
        <v>1569</v>
      </c>
    </row>
    <row r="3387" spans="1:5" x14ac:dyDescent="0.35">
      <c r="A3387" s="2">
        <v>44783</v>
      </c>
      <c r="B3387" s="2" t="str">
        <f t="shared" si="114"/>
        <v>Wed</v>
      </c>
      <c r="C3387" s="3" t="s">
        <v>30</v>
      </c>
      <c r="D3387" s="4" t="s">
        <v>54</v>
      </c>
      <c r="E3387" s="5">
        <v>1586</v>
      </c>
    </row>
    <row r="3388" spans="1:5" x14ac:dyDescent="0.35">
      <c r="A3388" s="2">
        <v>44783</v>
      </c>
      <c r="B3388" s="2" t="str">
        <f t="shared" si="114"/>
        <v>Wed</v>
      </c>
      <c r="C3388" s="3" t="s">
        <v>31</v>
      </c>
      <c r="D3388" s="4" t="s">
        <v>54</v>
      </c>
      <c r="E3388" s="5">
        <v>1585</v>
      </c>
    </row>
    <row r="3389" spans="1:5" x14ac:dyDescent="0.35">
      <c r="A3389" s="2">
        <v>44783</v>
      </c>
      <c r="B3389" s="2" t="str">
        <f t="shared" si="114"/>
        <v>Wed</v>
      </c>
      <c r="C3389" s="3" t="s">
        <v>32</v>
      </c>
      <c r="D3389" s="4" t="s">
        <v>54</v>
      </c>
      <c r="E3389" s="5">
        <v>1617</v>
      </c>
    </row>
    <row r="3390" spans="1:5" x14ac:dyDescent="0.35">
      <c r="A3390" s="2">
        <v>44783</v>
      </c>
      <c r="B3390" s="2" t="str">
        <f t="shared" si="114"/>
        <v>Wed</v>
      </c>
      <c r="C3390" s="3" t="s">
        <v>33</v>
      </c>
      <c r="D3390" s="4" t="s">
        <v>54</v>
      </c>
      <c r="E3390" s="5">
        <v>1549</v>
      </c>
    </row>
    <row r="3391" spans="1:5" x14ac:dyDescent="0.35">
      <c r="A3391" s="2">
        <v>44783</v>
      </c>
      <c r="B3391" s="2" t="str">
        <f t="shared" si="114"/>
        <v>Wed</v>
      </c>
      <c r="C3391" s="3" t="s">
        <v>34</v>
      </c>
      <c r="D3391" s="4" t="s">
        <v>54</v>
      </c>
      <c r="E3391" s="5">
        <v>1536</v>
      </c>
    </row>
    <row r="3392" spans="1:5" x14ac:dyDescent="0.35">
      <c r="A3392" s="2">
        <v>44783</v>
      </c>
      <c r="B3392" s="2" t="str">
        <f t="shared" si="114"/>
        <v>Wed</v>
      </c>
      <c r="C3392" s="3" t="s">
        <v>35</v>
      </c>
      <c r="D3392" s="4" t="s">
        <v>54</v>
      </c>
      <c r="E3392" s="5">
        <v>1591</v>
      </c>
    </row>
    <row r="3393" spans="1:5" x14ac:dyDescent="0.35">
      <c r="A3393" s="2">
        <v>44783</v>
      </c>
      <c r="B3393" s="2" t="str">
        <f t="shared" si="114"/>
        <v>Wed</v>
      </c>
      <c r="C3393" s="3" t="s">
        <v>36</v>
      </c>
      <c r="D3393" s="4" t="s">
        <v>54</v>
      </c>
      <c r="E3393" s="5">
        <v>1590</v>
      </c>
    </row>
    <row r="3394" spans="1:5" x14ac:dyDescent="0.35">
      <c r="A3394" s="2">
        <v>44783</v>
      </c>
      <c r="B3394" s="2" t="str">
        <f t="shared" si="114"/>
        <v>Wed</v>
      </c>
      <c r="C3394" s="3" t="s">
        <v>37</v>
      </c>
      <c r="D3394" s="4" t="s">
        <v>54</v>
      </c>
      <c r="E3394" s="5">
        <v>1660</v>
      </c>
    </row>
    <row r="3395" spans="1:5" x14ac:dyDescent="0.35">
      <c r="A3395" s="2">
        <v>44783</v>
      </c>
      <c r="B3395" s="2" t="str">
        <f t="shared" ref="B3395:B3458" si="115">TEXT(A3395,"ddd")</f>
        <v>Wed</v>
      </c>
      <c r="C3395" s="3" t="s">
        <v>38</v>
      </c>
      <c r="D3395" s="4" t="s">
        <v>54</v>
      </c>
      <c r="E3395" s="5">
        <v>1507</v>
      </c>
    </row>
    <row r="3396" spans="1:5" x14ac:dyDescent="0.35">
      <c r="A3396" s="2">
        <v>44783</v>
      </c>
      <c r="B3396" s="2" t="str">
        <f t="shared" si="115"/>
        <v>Wed</v>
      </c>
      <c r="C3396" s="3" t="s">
        <v>39</v>
      </c>
      <c r="D3396" s="4" t="s">
        <v>54</v>
      </c>
      <c r="E3396" s="5">
        <v>1472</v>
      </c>
    </row>
    <row r="3397" spans="1:5" x14ac:dyDescent="0.35">
      <c r="A3397" s="2">
        <v>44783</v>
      </c>
      <c r="B3397" s="2" t="str">
        <f t="shared" si="115"/>
        <v>Wed</v>
      </c>
      <c r="C3397" s="3" t="s">
        <v>40</v>
      </c>
      <c r="D3397" s="4" t="s">
        <v>54</v>
      </c>
      <c r="E3397" s="5">
        <v>1411</v>
      </c>
    </row>
    <row r="3398" spans="1:5" x14ac:dyDescent="0.35">
      <c r="A3398" s="2">
        <v>44783</v>
      </c>
      <c r="B3398" s="2" t="str">
        <f t="shared" si="115"/>
        <v>Wed</v>
      </c>
      <c r="C3398" s="3" t="s">
        <v>41</v>
      </c>
      <c r="D3398" s="4" t="s">
        <v>54</v>
      </c>
      <c r="E3398" s="5">
        <v>1325</v>
      </c>
    </row>
    <row r="3399" spans="1:5" x14ac:dyDescent="0.35">
      <c r="A3399" s="2">
        <v>44783</v>
      </c>
      <c r="B3399" s="2" t="str">
        <f t="shared" si="115"/>
        <v>Wed</v>
      </c>
      <c r="C3399" s="3" t="s">
        <v>42</v>
      </c>
      <c r="D3399" s="4" t="s">
        <v>54</v>
      </c>
      <c r="E3399" s="5">
        <v>1224</v>
      </c>
    </row>
    <row r="3400" spans="1:5" x14ac:dyDescent="0.35">
      <c r="A3400" s="2">
        <v>44783</v>
      </c>
      <c r="B3400" s="2" t="str">
        <f t="shared" si="115"/>
        <v>Wed</v>
      </c>
      <c r="C3400" s="3" t="s">
        <v>43</v>
      </c>
      <c r="D3400" s="4" t="s">
        <v>54</v>
      </c>
      <c r="E3400" s="5">
        <v>1138</v>
      </c>
    </row>
    <row r="3401" spans="1:5" x14ac:dyDescent="0.35">
      <c r="A3401" s="2">
        <v>44783</v>
      </c>
      <c r="B3401" s="2" t="str">
        <f t="shared" si="115"/>
        <v>Wed</v>
      </c>
      <c r="C3401" s="3" t="s">
        <v>44</v>
      </c>
      <c r="D3401" s="4" t="s">
        <v>54</v>
      </c>
      <c r="E3401" s="5">
        <v>1066</v>
      </c>
    </row>
    <row r="3402" spans="1:5" x14ac:dyDescent="0.35">
      <c r="A3402" s="2">
        <v>44783</v>
      </c>
      <c r="B3402" s="2" t="str">
        <f t="shared" si="115"/>
        <v>Wed</v>
      </c>
      <c r="C3402" s="3" t="s">
        <v>45</v>
      </c>
      <c r="D3402" s="4" t="s">
        <v>54</v>
      </c>
      <c r="E3402" s="5">
        <v>1028</v>
      </c>
    </row>
    <row r="3403" spans="1:5" x14ac:dyDescent="0.35">
      <c r="A3403" s="2">
        <v>44783</v>
      </c>
      <c r="B3403" s="2" t="str">
        <f t="shared" si="115"/>
        <v>Wed</v>
      </c>
      <c r="C3403" s="3" t="s">
        <v>46</v>
      </c>
      <c r="D3403" s="4" t="s">
        <v>54</v>
      </c>
      <c r="E3403" s="5">
        <v>917</v>
      </c>
    </row>
    <row r="3404" spans="1:5" x14ac:dyDescent="0.35">
      <c r="A3404" s="2">
        <v>44783</v>
      </c>
      <c r="B3404" s="2" t="str">
        <f t="shared" si="115"/>
        <v>Wed</v>
      </c>
      <c r="C3404" s="3" t="s">
        <v>47</v>
      </c>
      <c r="D3404" s="4" t="s">
        <v>54</v>
      </c>
      <c r="E3404" s="5">
        <v>878</v>
      </c>
    </row>
    <row r="3405" spans="1:5" x14ac:dyDescent="0.35">
      <c r="A3405" s="2">
        <v>44783</v>
      </c>
      <c r="B3405" s="2" t="str">
        <f t="shared" si="115"/>
        <v>Wed</v>
      </c>
      <c r="C3405" s="3" t="s">
        <v>48</v>
      </c>
      <c r="D3405" s="4" t="s">
        <v>54</v>
      </c>
      <c r="E3405" s="5">
        <v>826</v>
      </c>
    </row>
    <row r="3406" spans="1:5" x14ac:dyDescent="0.35">
      <c r="A3406" s="2">
        <v>44783</v>
      </c>
      <c r="B3406" s="2" t="str">
        <f t="shared" si="115"/>
        <v>Wed</v>
      </c>
      <c r="C3406" s="3" t="s">
        <v>49</v>
      </c>
      <c r="D3406" s="4" t="s">
        <v>54</v>
      </c>
      <c r="E3406" s="5">
        <v>758</v>
      </c>
    </row>
    <row r="3407" spans="1:5" x14ac:dyDescent="0.35">
      <c r="A3407" s="2">
        <v>44783</v>
      </c>
      <c r="B3407" s="2" t="str">
        <f t="shared" si="115"/>
        <v>Wed</v>
      </c>
      <c r="C3407" s="3" t="s">
        <v>50</v>
      </c>
      <c r="D3407" s="4" t="s">
        <v>54</v>
      </c>
      <c r="E3407" s="5">
        <v>658</v>
      </c>
    </row>
    <row r="3408" spans="1:5" x14ac:dyDescent="0.35">
      <c r="A3408" s="2">
        <v>44783</v>
      </c>
      <c r="B3408" s="2" t="str">
        <f t="shared" si="115"/>
        <v>Wed</v>
      </c>
      <c r="C3408" s="3" t="s">
        <v>51</v>
      </c>
      <c r="D3408" s="4" t="s">
        <v>54</v>
      </c>
      <c r="E3408" s="5">
        <v>599</v>
      </c>
    </row>
    <row r="3409" spans="1:5" x14ac:dyDescent="0.35">
      <c r="A3409" s="2">
        <v>44783</v>
      </c>
      <c r="B3409" s="2" t="str">
        <f t="shared" si="115"/>
        <v>Wed</v>
      </c>
      <c r="C3409" s="3" t="s">
        <v>52</v>
      </c>
      <c r="D3409" s="4" t="s">
        <v>54</v>
      </c>
      <c r="E3409" s="5">
        <v>503</v>
      </c>
    </row>
    <row r="3410" spans="1:5" x14ac:dyDescent="0.35">
      <c r="A3410" s="2">
        <v>44784</v>
      </c>
      <c r="B3410" s="2" t="str">
        <f t="shared" si="115"/>
        <v>Thu</v>
      </c>
      <c r="C3410" s="3" t="s">
        <v>4</v>
      </c>
      <c r="D3410" s="4" t="s">
        <v>54</v>
      </c>
      <c r="E3410" s="5">
        <v>465</v>
      </c>
    </row>
    <row r="3411" spans="1:5" x14ac:dyDescent="0.35">
      <c r="A3411" s="2">
        <v>44784</v>
      </c>
      <c r="B3411" s="2" t="str">
        <f t="shared" si="115"/>
        <v>Thu</v>
      </c>
      <c r="C3411" s="3" t="s">
        <v>6</v>
      </c>
      <c r="D3411" s="4" t="s">
        <v>54</v>
      </c>
      <c r="E3411" s="5">
        <v>352</v>
      </c>
    </row>
    <row r="3412" spans="1:5" x14ac:dyDescent="0.35">
      <c r="A3412" s="2">
        <v>44784</v>
      </c>
      <c r="B3412" s="2" t="str">
        <f t="shared" si="115"/>
        <v>Thu</v>
      </c>
      <c r="C3412" s="3" t="s">
        <v>7</v>
      </c>
      <c r="D3412" s="4" t="s">
        <v>54</v>
      </c>
      <c r="E3412" s="5">
        <v>336</v>
      </c>
    </row>
    <row r="3413" spans="1:5" x14ac:dyDescent="0.35">
      <c r="A3413" s="2">
        <v>44784</v>
      </c>
      <c r="B3413" s="2" t="str">
        <f t="shared" si="115"/>
        <v>Thu</v>
      </c>
      <c r="C3413" s="3" t="s">
        <v>8</v>
      </c>
      <c r="D3413" s="4" t="s">
        <v>54</v>
      </c>
      <c r="E3413" s="5">
        <v>367</v>
      </c>
    </row>
    <row r="3414" spans="1:5" x14ac:dyDescent="0.35">
      <c r="A3414" s="2">
        <v>44784</v>
      </c>
      <c r="B3414" s="2" t="str">
        <f t="shared" si="115"/>
        <v>Thu</v>
      </c>
      <c r="C3414" s="3" t="s">
        <v>9</v>
      </c>
      <c r="D3414" s="4" t="s">
        <v>54</v>
      </c>
      <c r="E3414" s="5">
        <v>301</v>
      </c>
    </row>
    <row r="3415" spans="1:5" x14ac:dyDescent="0.35">
      <c r="A3415" s="2">
        <v>44784</v>
      </c>
      <c r="B3415" s="2" t="str">
        <f t="shared" si="115"/>
        <v>Thu</v>
      </c>
      <c r="C3415" s="3" t="s">
        <v>10</v>
      </c>
      <c r="D3415" s="4" t="s">
        <v>54</v>
      </c>
      <c r="E3415" s="5">
        <v>263</v>
      </c>
    </row>
    <row r="3416" spans="1:5" x14ac:dyDescent="0.35">
      <c r="A3416" s="2">
        <v>44784</v>
      </c>
      <c r="B3416" s="2" t="str">
        <f t="shared" si="115"/>
        <v>Thu</v>
      </c>
      <c r="C3416" s="3" t="s">
        <v>11</v>
      </c>
      <c r="D3416" s="4" t="s">
        <v>54</v>
      </c>
      <c r="E3416" s="5">
        <v>265</v>
      </c>
    </row>
    <row r="3417" spans="1:5" x14ac:dyDescent="0.35">
      <c r="A3417" s="2">
        <v>44784</v>
      </c>
      <c r="B3417" s="2" t="str">
        <f t="shared" si="115"/>
        <v>Thu</v>
      </c>
      <c r="C3417" s="3" t="s">
        <v>12</v>
      </c>
      <c r="D3417" s="4" t="s">
        <v>54</v>
      </c>
      <c r="E3417" s="5">
        <v>285</v>
      </c>
    </row>
    <row r="3418" spans="1:5" x14ac:dyDescent="0.35">
      <c r="A3418" s="2">
        <v>44784</v>
      </c>
      <c r="B3418" s="2" t="str">
        <f t="shared" si="115"/>
        <v>Thu</v>
      </c>
      <c r="C3418" s="3" t="s">
        <v>13</v>
      </c>
      <c r="D3418" s="4" t="s">
        <v>54</v>
      </c>
      <c r="E3418" s="5">
        <v>279</v>
      </c>
    </row>
    <row r="3419" spans="1:5" x14ac:dyDescent="0.35">
      <c r="A3419" s="2">
        <v>44784</v>
      </c>
      <c r="B3419" s="2" t="str">
        <f t="shared" si="115"/>
        <v>Thu</v>
      </c>
      <c r="C3419" s="3" t="s">
        <v>14</v>
      </c>
      <c r="D3419" s="4" t="s">
        <v>54</v>
      </c>
      <c r="E3419" s="5">
        <v>323</v>
      </c>
    </row>
    <row r="3420" spans="1:5" x14ac:dyDescent="0.35">
      <c r="A3420" s="2">
        <v>44784</v>
      </c>
      <c r="B3420" s="2" t="str">
        <f t="shared" si="115"/>
        <v>Thu</v>
      </c>
      <c r="C3420" s="3" t="s">
        <v>15</v>
      </c>
      <c r="D3420" s="4" t="s">
        <v>54</v>
      </c>
      <c r="E3420" s="5">
        <v>341</v>
      </c>
    </row>
    <row r="3421" spans="1:5" x14ac:dyDescent="0.35">
      <c r="A3421" s="2">
        <v>44784</v>
      </c>
      <c r="B3421" s="2" t="str">
        <f t="shared" si="115"/>
        <v>Thu</v>
      </c>
      <c r="C3421" s="3" t="s">
        <v>16</v>
      </c>
      <c r="D3421" s="4" t="s">
        <v>54</v>
      </c>
      <c r="E3421" s="5">
        <v>369</v>
      </c>
    </row>
    <row r="3422" spans="1:5" x14ac:dyDescent="0.35">
      <c r="A3422" s="2">
        <v>44784</v>
      </c>
      <c r="B3422" s="2" t="str">
        <f t="shared" si="115"/>
        <v>Thu</v>
      </c>
      <c r="C3422" s="3" t="s">
        <v>17</v>
      </c>
      <c r="D3422" s="4" t="s">
        <v>54</v>
      </c>
      <c r="E3422" s="5">
        <v>437</v>
      </c>
    </row>
    <row r="3423" spans="1:5" x14ac:dyDescent="0.35">
      <c r="A3423" s="2">
        <v>44784</v>
      </c>
      <c r="B3423" s="2" t="str">
        <f t="shared" si="115"/>
        <v>Thu</v>
      </c>
      <c r="C3423" s="3" t="s">
        <v>18</v>
      </c>
      <c r="D3423" s="4" t="s">
        <v>54</v>
      </c>
      <c r="E3423" s="5">
        <v>606</v>
      </c>
    </row>
    <row r="3424" spans="1:5" x14ac:dyDescent="0.35">
      <c r="A3424" s="2">
        <v>44784</v>
      </c>
      <c r="B3424" s="2" t="str">
        <f t="shared" si="115"/>
        <v>Thu</v>
      </c>
      <c r="C3424" s="3" t="s">
        <v>19</v>
      </c>
      <c r="D3424" s="4" t="s">
        <v>54</v>
      </c>
      <c r="E3424" s="5">
        <v>695</v>
      </c>
    </row>
    <row r="3425" spans="1:5" x14ac:dyDescent="0.35">
      <c r="A3425" s="2">
        <v>44784</v>
      </c>
      <c r="B3425" s="2" t="str">
        <f t="shared" si="115"/>
        <v>Thu</v>
      </c>
      <c r="C3425" s="3" t="s">
        <v>20</v>
      </c>
      <c r="D3425" s="4" t="s">
        <v>54</v>
      </c>
      <c r="E3425" s="5">
        <v>848</v>
      </c>
    </row>
    <row r="3426" spans="1:5" x14ac:dyDescent="0.35">
      <c r="A3426" s="2">
        <v>44784</v>
      </c>
      <c r="B3426" s="2" t="str">
        <f t="shared" si="115"/>
        <v>Thu</v>
      </c>
      <c r="C3426" s="3" t="s">
        <v>21</v>
      </c>
      <c r="D3426" s="4" t="s">
        <v>54</v>
      </c>
      <c r="E3426" s="5">
        <v>1015</v>
      </c>
    </row>
    <row r="3427" spans="1:5" x14ac:dyDescent="0.35">
      <c r="A3427" s="2">
        <v>44784</v>
      </c>
      <c r="B3427" s="2" t="str">
        <f t="shared" si="115"/>
        <v>Thu</v>
      </c>
      <c r="C3427" s="3" t="s">
        <v>22</v>
      </c>
      <c r="D3427" s="4" t="s">
        <v>54</v>
      </c>
      <c r="E3427" s="5">
        <v>1205</v>
      </c>
    </row>
    <row r="3428" spans="1:5" x14ac:dyDescent="0.35">
      <c r="A3428" s="2">
        <v>44784</v>
      </c>
      <c r="B3428" s="2" t="str">
        <f t="shared" si="115"/>
        <v>Thu</v>
      </c>
      <c r="C3428" s="3" t="s">
        <v>23</v>
      </c>
      <c r="D3428" s="4" t="s">
        <v>54</v>
      </c>
      <c r="E3428" s="5">
        <v>1297</v>
      </c>
    </row>
    <row r="3429" spans="1:5" x14ac:dyDescent="0.35">
      <c r="A3429" s="2">
        <v>44784</v>
      </c>
      <c r="B3429" s="2" t="str">
        <f t="shared" si="115"/>
        <v>Thu</v>
      </c>
      <c r="C3429" s="3" t="s">
        <v>24</v>
      </c>
      <c r="D3429" s="4" t="s">
        <v>54</v>
      </c>
      <c r="E3429" s="5">
        <v>1428</v>
      </c>
    </row>
    <row r="3430" spans="1:5" x14ac:dyDescent="0.35">
      <c r="A3430" s="2">
        <v>44784</v>
      </c>
      <c r="B3430" s="2" t="str">
        <f t="shared" si="115"/>
        <v>Thu</v>
      </c>
      <c r="C3430" s="3" t="s">
        <v>25</v>
      </c>
      <c r="D3430" s="4" t="s">
        <v>54</v>
      </c>
      <c r="E3430" s="5">
        <v>1402</v>
      </c>
    </row>
    <row r="3431" spans="1:5" x14ac:dyDescent="0.35">
      <c r="A3431" s="2">
        <v>44784</v>
      </c>
      <c r="B3431" s="2" t="str">
        <f t="shared" si="115"/>
        <v>Thu</v>
      </c>
      <c r="C3431" s="3" t="s">
        <v>26</v>
      </c>
      <c r="D3431" s="4" t="s">
        <v>54</v>
      </c>
      <c r="E3431" s="5">
        <v>1495</v>
      </c>
    </row>
    <row r="3432" spans="1:5" x14ac:dyDescent="0.35">
      <c r="A3432" s="2">
        <v>44784</v>
      </c>
      <c r="B3432" s="2" t="str">
        <f t="shared" si="115"/>
        <v>Thu</v>
      </c>
      <c r="C3432" s="3" t="s">
        <v>27</v>
      </c>
      <c r="D3432" s="4" t="s">
        <v>54</v>
      </c>
      <c r="E3432" s="5">
        <v>1503</v>
      </c>
    </row>
    <row r="3433" spans="1:5" x14ac:dyDescent="0.35">
      <c r="A3433" s="2">
        <v>44784</v>
      </c>
      <c r="B3433" s="2" t="str">
        <f t="shared" si="115"/>
        <v>Thu</v>
      </c>
      <c r="C3433" s="3" t="s">
        <v>28</v>
      </c>
      <c r="D3433" s="4" t="s">
        <v>54</v>
      </c>
      <c r="E3433" s="5">
        <v>1577</v>
      </c>
    </row>
    <row r="3434" spans="1:5" x14ac:dyDescent="0.35">
      <c r="A3434" s="2">
        <v>44784</v>
      </c>
      <c r="B3434" s="2" t="str">
        <f t="shared" si="115"/>
        <v>Thu</v>
      </c>
      <c r="C3434" s="3" t="s">
        <v>29</v>
      </c>
      <c r="D3434" s="4" t="s">
        <v>54</v>
      </c>
      <c r="E3434" s="5">
        <v>1521</v>
      </c>
    </row>
    <row r="3435" spans="1:5" x14ac:dyDescent="0.35">
      <c r="A3435" s="2">
        <v>44784</v>
      </c>
      <c r="B3435" s="2" t="str">
        <f t="shared" si="115"/>
        <v>Thu</v>
      </c>
      <c r="C3435" s="3" t="s">
        <v>30</v>
      </c>
      <c r="D3435" s="4" t="s">
        <v>54</v>
      </c>
      <c r="E3435" s="5">
        <v>1592</v>
      </c>
    </row>
    <row r="3436" spans="1:5" x14ac:dyDescent="0.35">
      <c r="A3436" s="2">
        <v>44784</v>
      </c>
      <c r="B3436" s="2" t="str">
        <f t="shared" si="115"/>
        <v>Thu</v>
      </c>
      <c r="C3436" s="3" t="s">
        <v>31</v>
      </c>
      <c r="D3436" s="4" t="s">
        <v>54</v>
      </c>
      <c r="E3436" s="5">
        <v>1591</v>
      </c>
    </row>
    <row r="3437" spans="1:5" x14ac:dyDescent="0.35">
      <c r="A3437" s="2">
        <v>44784</v>
      </c>
      <c r="B3437" s="2" t="str">
        <f t="shared" si="115"/>
        <v>Thu</v>
      </c>
      <c r="C3437" s="3" t="s">
        <v>32</v>
      </c>
      <c r="D3437" s="4" t="s">
        <v>54</v>
      </c>
      <c r="E3437" s="5">
        <v>1546</v>
      </c>
    </row>
    <row r="3438" spans="1:5" x14ac:dyDescent="0.35">
      <c r="A3438" s="2">
        <v>44784</v>
      </c>
      <c r="B3438" s="2" t="str">
        <f t="shared" si="115"/>
        <v>Thu</v>
      </c>
      <c r="C3438" s="3" t="s">
        <v>33</v>
      </c>
      <c r="D3438" s="4" t="s">
        <v>54</v>
      </c>
      <c r="E3438" s="5">
        <v>1497</v>
      </c>
    </row>
    <row r="3439" spans="1:5" x14ac:dyDescent="0.35">
      <c r="A3439" s="2">
        <v>44784</v>
      </c>
      <c r="B3439" s="2" t="str">
        <f t="shared" si="115"/>
        <v>Thu</v>
      </c>
      <c r="C3439" s="3" t="s">
        <v>34</v>
      </c>
      <c r="D3439" s="4" t="s">
        <v>54</v>
      </c>
      <c r="E3439" s="5">
        <v>1443</v>
      </c>
    </row>
    <row r="3440" spans="1:5" x14ac:dyDescent="0.35">
      <c r="A3440" s="2">
        <v>44784</v>
      </c>
      <c r="B3440" s="2" t="str">
        <f t="shared" si="115"/>
        <v>Thu</v>
      </c>
      <c r="C3440" s="3" t="s">
        <v>35</v>
      </c>
      <c r="D3440" s="4" t="s">
        <v>54</v>
      </c>
      <c r="E3440" s="5">
        <v>1443</v>
      </c>
    </row>
    <row r="3441" spans="1:5" x14ac:dyDescent="0.35">
      <c r="A3441" s="2">
        <v>44784</v>
      </c>
      <c r="B3441" s="2" t="str">
        <f t="shared" si="115"/>
        <v>Thu</v>
      </c>
      <c r="C3441" s="3" t="s">
        <v>36</v>
      </c>
      <c r="D3441" s="4" t="s">
        <v>54</v>
      </c>
      <c r="E3441" s="5">
        <v>1450</v>
      </c>
    </row>
    <row r="3442" spans="1:5" x14ac:dyDescent="0.35">
      <c r="A3442" s="2">
        <v>44784</v>
      </c>
      <c r="B3442" s="2" t="str">
        <f t="shared" si="115"/>
        <v>Thu</v>
      </c>
      <c r="C3442" s="3" t="s">
        <v>37</v>
      </c>
      <c r="D3442" s="4" t="s">
        <v>54</v>
      </c>
      <c r="E3442" s="5">
        <v>1470</v>
      </c>
    </row>
    <row r="3443" spans="1:5" x14ac:dyDescent="0.35">
      <c r="A3443" s="2">
        <v>44784</v>
      </c>
      <c r="B3443" s="2" t="str">
        <f t="shared" si="115"/>
        <v>Thu</v>
      </c>
      <c r="C3443" s="3" t="s">
        <v>38</v>
      </c>
      <c r="D3443" s="4" t="s">
        <v>54</v>
      </c>
      <c r="E3443" s="5">
        <v>1476</v>
      </c>
    </row>
    <row r="3444" spans="1:5" x14ac:dyDescent="0.35">
      <c r="A3444" s="2">
        <v>44784</v>
      </c>
      <c r="B3444" s="2" t="str">
        <f t="shared" si="115"/>
        <v>Thu</v>
      </c>
      <c r="C3444" s="3" t="s">
        <v>39</v>
      </c>
      <c r="D3444" s="4" t="s">
        <v>54</v>
      </c>
      <c r="E3444" s="5">
        <v>1406</v>
      </c>
    </row>
    <row r="3445" spans="1:5" x14ac:dyDescent="0.35">
      <c r="A3445" s="2">
        <v>44784</v>
      </c>
      <c r="B3445" s="2" t="str">
        <f t="shared" si="115"/>
        <v>Thu</v>
      </c>
      <c r="C3445" s="3" t="s">
        <v>40</v>
      </c>
      <c r="D3445" s="4" t="s">
        <v>54</v>
      </c>
      <c r="E3445" s="5">
        <v>1448</v>
      </c>
    </row>
    <row r="3446" spans="1:5" x14ac:dyDescent="0.35">
      <c r="A3446" s="2">
        <v>44784</v>
      </c>
      <c r="B3446" s="2" t="str">
        <f t="shared" si="115"/>
        <v>Thu</v>
      </c>
      <c r="C3446" s="3" t="s">
        <v>41</v>
      </c>
      <c r="D3446" s="4" t="s">
        <v>54</v>
      </c>
      <c r="E3446" s="5">
        <v>1273</v>
      </c>
    </row>
    <row r="3447" spans="1:5" x14ac:dyDescent="0.35">
      <c r="A3447" s="2">
        <v>44784</v>
      </c>
      <c r="B3447" s="2" t="str">
        <f t="shared" si="115"/>
        <v>Thu</v>
      </c>
      <c r="C3447" s="3" t="s">
        <v>42</v>
      </c>
      <c r="D3447" s="4" t="s">
        <v>54</v>
      </c>
      <c r="E3447" s="5">
        <v>1154</v>
      </c>
    </row>
    <row r="3448" spans="1:5" x14ac:dyDescent="0.35">
      <c r="A3448" s="2">
        <v>44784</v>
      </c>
      <c r="B3448" s="2" t="str">
        <f t="shared" si="115"/>
        <v>Thu</v>
      </c>
      <c r="C3448" s="3" t="s">
        <v>43</v>
      </c>
      <c r="D3448" s="4" t="s">
        <v>54</v>
      </c>
      <c r="E3448" s="5">
        <v>1133</v>
      </c>
    </row>
    <row r="3449" spans="1:5" x14ac:dyDescent="0.35">
      <c r="A3449" s="2">
        <v>44784</v>
      </c>
      <c r="B3449" s="2" t="str">
        <f t="shared" si="115"/>
        <v>Thu</v>
      </c>
      <c r="C3449" s="3" t="s">
        <v>44</v>
      </c>
      <c r="D3449" s="4" t="s">
        <v>54</v>
      </c>
      <c r="E3449" s="5">
        <v>1036</v>
      </c>
    </row>
    <row r="3450" spans="1:5" x14ac:dyDescent="0.35">
      <c r="A3450" s="2">
        <v>44784</v>
      </c>
      <c r="B3450" s="2" t="str">
        <f t="shared" si="115"/>
        <v>Thu</v>
      </c>
      <c r="C3450" s="3" t="s">
        <v>45</v>
      </c>
      <c r="D3450" s="4" t="s">
        <v>54</v>
      </c>
      <c r="E3450" s="5">
        <v>1065</v>
      </c>
    </row>
    <row r="3451" spans="1:5" x14ac:dyDescent="0.35">
      <c r="A3451" s="2">
        <v>44784</v>
      </c>
      <c r="B3451" s="2" t="str">
        <f t="shared" si="115"/>
        <v>Thu</v>
      </c>
      <c r="C3451" s="3" t="s">
        <v>46</v>
      </c>
      <c r="D3451" s="4" t="s">
        <v>54</v>
      </c>
      <c r="E3451" s="5">
        <v>940</v>
      </c>
    </row>
    <row r="3452" spans="1:5" x14ac:dyDescent="0.35">
      <c r="A3452" s="2">
        <v>44784</v>
      </c>
      <c r="B3452" s="2" t="str">
        <f t="shared" si="115"/>
        <v>Thu</v>
      </c>
      <c r="C3452" s="3" t="s">
        <v>47</v>
      </c>
      <c r="D3452" s="4" t="s">
        <v>54</v>
      </c>
      <c r="E3452" s="5">
        <v>822</v>
      </c>
    </row>
    <row r="3453" spans="1:5" x14ac:dyDescent="0.35">
      <c r="A3453" s="2">
        <v>44784</v>
      </c>
      <c r="B3453" s="2" t="str">
        <f t="shared" si="115"/>
        <v>Thu</v>
      </c>
      <c r="C3453" s="3" t="s">
        <v>48</v>
      </c>
      <c r="D3453" s="4" t="s">
        <v>54</v>
      </c>
      <c r="E3453" s="5">
        <v>758</v>
      </c>
    </row>
    <row r="3454" spans="1:5" x14ac:dyDescent="0.35">
      <c r="A3454" s="2">
        <v>44784</v>
      </c>
      <c r="B3454" s="2" t="str">
        <f t="shared" si="115"/>
        <v>Thu</v>
      </c>
      <c r="C3454" s="3" t="s">
        <v>49</v>
      </c>
      <c r="D3454" s="4" t="s">
        <v>54</v>
      </c>
      <c r="E3454" s="5">
        <v>740</v>
      </c>
    </row>
    <row r="3455" spans="1:5" x14ac:dyDescent="0.35">
      <c r="A3455" s="2">
        <v>44784</v>
      </c>
      <c r="B3455" s="2" t="str">
        <f t="shared" si="115"/>
        <v>Thu</v>
      </c>
      <c r="C3455" s="3" t="s">
        <v>50</v>
      </c>
      <c r="D3455" s="4" t="s">
        <v>54</v>
      </c>
      <c r="E3455" s="5">
        <v>613</v>
      </c>
    </row>
    <row r="3456" spans="1:5" x14ac:dyDescent="0.35">
      <c r="A3456" s="2">
        <v>44784</v>
      </c>
      <c r="B3456" s="2" t="str">
        <f t="shared" si="115"/>
        <v>Thu</v>
      </c>
      <c r="C3456" s="3" t="s">
        <v>51</v>
      </c>
      <c r="D3456" s="4" t="s">
        <v>54</v>
      </c>
      <c r="E3456" s="5">
        <v>582</v>
      </c>
    </row>
    <row r="3457" spans="1:5" x14ac:dyDescent="0.35">
      <c r="A3457" s="2">
        <v>44784</v>
      </c>
      <c r="B3457" s="2" t="str">
        <f t="shared" si="115"/>
        <v>Thu</v>
      </c>
      <c r="C3457" s="3" t="s">
        <v>52</v>
      </c>
      <c r="D3457" s="4" t="s">
        <v>54</v>
      </c>
      <c r="E3457" s="5">
        <v>490</v>
      </c>
    </row>
    <row r="3458" spans="1:5" x14ac:dyDescent="0.35">
      <c r="A3458" s="2">
        <v>44785</v>
      </c>
      <c r="B3458" s="2" t="str">
        <f t="shared" si="115"/>
        <v>Fri</v>
      </c>
      <c r="C3458" s="3" t="s">
        <v>4</v>
      </c>
      <c r="D3458" s="4" t="s">
        <v>54</v>
      </c>
      <c r="E3458" s="5">
        <v>384</v>
      </c>
    </row>
    <row r="3459" spans="1:5" x14ac:dyDescent="0.35">
      <c r="A3459" s="2">
        <v>44785</v>
      </c>
      <c r="B3459" s="2" t="str">
        <f t="shared" ref="B3459:B3522" si="116">TEXT(A3459,"ddd")</f>
        <v>Fri</v>
      </c>
      <c r="C3459" s="3" t="s">
        <v>6</v>
      </c>
      <c r="D3459" s="4" t="s">
        <v>54</v>
      </c>
      <c r="E3459" s="5">
        <v>362</v>
      </c>
    </row>
    <row r="3460" spans="1:5" x14ac:dyDescent="0.35">
      <c r="A3460" s="2">
        <v>44785</v>
      </c>
      <c r="B3460" s="2" t="str">
        <f t="shared" si="116"/>
        <v>Fri</v>
      </c>
      <c r="C3460" s="3" t="s">
        <v>7</v>
      </c>
      <c r="D3460" s="4" t="s">
        <v>54</v>
      </c>
      <c r="E3460" s="5">
        <v>336</v>
      </c>
    </row>
    <row r="3461" spans="1:5" x14ac:dyDescent="0.35">
      <c r="A3461" s="2">
        <v>44785</v>
      </c>
      <c r="B3461" s="2" t="str">
        <f t="shared" si="116"/>
        <v>Fri</v>
      </c>
      <c r="C3461" s="3" t="s">
        <v>8</v>
      </c>
      <c r="D3461" s="4" t="s">
        <v>54</v>
      </c>
      <c r="E3461" s="5">
        <v>286</v>
      </c>
    </row>
    <row r="3462" spans="1:5" x14ac:dyDescent="0.35">
      <c r="A3462" s="2">
        <v>44785</v>
      </c>
      <c r="B3462" s="2" t="str">
        <f t="shared" si="116"/>
        <v>Fri</v>
      </c>
      <c r="C3462" s="3" t="s">
        <v>9</v>
      </c>
      <c r="D3462" s="4" t="s">
        <v>54</v>
      </c>
      <c r="E3462" s="5">
        <v>260</v>
      </c>
    </row>
    <row r="3463" spans="1:5" x14ac:dyDescent="0.35">
      <c r="A3463" s="2">
        <v>44785</v>
      </c>
      <c r="B3463" s="2" t="str">
        <f t="shared" si="116"/>
        <v>Fri</v>
      </c>
      <c r="C3463" s="3" t="s">
        <v>10</v>
      </c>
      <c r="D3463" s="4" t="s">
        <v>54</v>
      </c>
      <c r="E3463" s="5">
        <v>267</v>
      </c>
    </row>
    <row r="3464" spans="1:5" x14ac:dyDescent="0.35">
      <c r="A3464" s="2">
        <v>44785</v>
      </c>
      <c r="B3464" s="2" t="str">
        <f t="shared" si="116"/>
        <v>Fri</v>
      </c>
      <c r="C3464" s="3" t="s">
        <v>11</v>
      </c>
      <c r="D3464" s="4" t="s">
        <v>54</v>
      </c>
      <c r="E3464" s="5">
        <v>260</v>
      </c>
    </row>
    <row r="3465" spans="1:5" x14ac:dyDescent="0.35">
      <c r="A3465" s="2">
        <v>44785</v>
      </c>
      <c r="B3465" s="2" t="str">
        <f t="shared" si="116"/>
        <v>Fri</v>
      </c>
      <c r="C3465" s="3" t="s">
        <v>12</v>
      </c>
      <c r="D3465" s="4" t="s">
        <v>54</v>
      </c>
      <c r="E3465" s="5">
        <v>250</v>
      </c>
    </row>
    <row r="3466" spans="1:5" x14ac:dyDescent="0.35">
      <c r="A3466" s="2">
        <v>44785</v>
      </c>
      <c r="B3466" s="2" t="str">
        <f t="shared" si="116"/>
        <v>Fri</v>
      </c>
      <c r="C3466" s="3" t="s">
        <v>13</v>
      </c>
      <c r="D3466" s="4" t="s">
        <v>54</v>
      </c>
      <c r="E3466" s="5">
        <v>259</v>
      </c>
    </row>
    <row r="3467" spans="1:5" x14ac:dyDescent="0.35">
      <c r="A3467" s="2">
        <v>44785</v>
      </c>
      <c r="B3467" s="2" t="str">
        <f t="shared" si="116"/>
        <v>Fri</v>
      </c>
      <c r="C3467" s="3" t="s">
        <v>14</v>
      </c>
      <c r="D3467" s="4" t="s">
        <v>54</v>
      </c>
      <c r="E3467" s="5">
        <v>287</v>
      </c>
    </row>
    <row r="3468" spans="1:5" x14ac:dyDescent="0.35">
      <c r="A3468" s="2">
        <v>44785</v>
      </c>
      <c r="B3468" s="2" t="str">
        <f t="shared" si="116"/>
        <v>Fri</v>
      </c>
      <c r="C3468" s="3" t="s">
        <v>15</v>
      </c>
      <c r="D3468" s="4" t="s">
        <v>54</v>
      </c>
      <c r="E3468" s="5">
        <v>285</v>
      </c>
    </row>
    <row r="3469" spans="1:5" x14ac:dyDescent="0.35">
      <c r="A3469" s="2">
        <v>44785</v>
      </c>
      <c r="B3469" s="2" t="str">
        <f t="shared" si="116"/>
        <v>Fri</v>
      </c>
      <c r="C3469" s="3" t="s">
        <v>16</v>
      </c>
      <c r="D3469" s="4" t="s">
        <v>54</v>
      </c>
      <c r="E3469" s="5">
        <v>356</v>
      </c>
    </row>
    <row r="3470" spans="1:5" x14ac:dyDescent="0.35">
      <c r="A3470" s="2">
        <v>44785</v>
      </c>
      <c r="B3470" s="2" t="str">
        <f t="shared" si="116"/>
        <v>Fri</v>
      </c>
      <c r="C3470" s="3" t="s">
        <v>17</v>
      </c>
      <c r="D3470" s="4" t="s">
        <v>54</v>
      </c>
      <c r="E3470" s="5">
        <v>466</v>
      </c>
    </row>
    <row r="3471" spans="1:5" x14ac:dyDescent="0.35">
      <c r="A3471" s="2">
        <v>44785</v>
      </c>
      <c r="B3471" s="2" t="str">
        <f t="shared" si="116"/>
        <v>Fri</v>
      </c>
      <c r="C3471" s="3" t="s">
        <v>18</v>
      </c>
      <c r="D3471" s="4" t="s">
        <v>54</v>
      </c>
      <c r="E3471" s="5">
        <v>592</v>
      </c>
    </row>
    <row r="3472" spans="1:5" x14ac:dyDescent="0.35">
      <c r="A3472" s="2">
        <v>44785</v>
      </c>
      <c r="B3472" s="2" t="str">
        <f t="shared" si="116"/>
        <v>Fri</v>
      </c>
      <c r="C3472" s="3" t="s">
        <v>19</v>
      </c>
      <c r="D3472" s="4" t="s">
        <v>54</v>
      </c>
      <c r="E3472" s="5">
        <v>751</v>
      </c>
    </row>
    <row r="3473" spans="1:5" x14ac:dyDescent="0.35">
      <c r="A3473" s="2">
        <v>44785</v>
      </c>
      <c r="B3473" s="2" t="str">
        <f t="shared" si="116"/>
        <v>Fri</v>
      </c>
      <c r="C3473" s="3" t="s">
        <v>20</v>
      </c>
      <c r="D3473" s="4" t="s">
        <v>54</v>
      </c>
      <c r="E3473" s="5">
        <v>921</v>
      </c>
    </row>
    <row r="3474" spans="1:5" x14ac:dyDescent="0.35">
      <c r="A3474" s="2">
        <v>44785</v>
      </c>
      <c r="B3474" s="2" t="str">
        <f t="shared" si="116"/>
        <v>Fri</v>
      </c>
      <c r="C3474" s="3" t="s">
        <v>21</v>
      </c>
      <c r="D3474" s="4" t="s">
        <v>54</v>
      </c>
      <c r="E3474" s="5">
        <v>1242</v>
      </c>
    </row>
    <row r="3475" spans="1:5" x14ac:dyDescent="0.35">
      <c r="A3475" s="2">
        <v>44785</v>
      </c>
      <c r="B3475" s="2" t="str">
        <f t="shared" si="116"/>
        <v>Fri</v>
      </c>
      <c r="C3475" s="3" t="s">
        <v>22</v>
      </c>
      <c r="D3475" s="4" t="s">
        <v>54</v>
      </c>
      <c r="E3475" s="5">
        <v>1405</v>
      </c>
    </row>
    <row r="3476" spans="1:5" x14ac:dyDescent="0.35">
      <c r="A3476" s="2">
        <v>44785</v>
      </c>
      <c r="B3476" s="2" t="str">
        <f t="shared" si="116"/>
        <v>Fri</v>
      </c>
      <c r="C3476" s="3" t="s">
        <v>23</v>
      </c>
      <c r="D3476" s="4" t="s">
        <v>54</v>
      </c>
      <c r="E3476" s="5">
        <v>1500</v>
      </c>
    </row>
    <row r="3477" spans="1:5" x14ac:dyDescent="0.35">
      <c r="A3477" s="2">
        <v>44785</v>
      </c>
      <c r="B3477" s="2" t="str">
        <f t="shared" si="116"/>
        <v>Fri</v>
      </c>
      <c r="C3477" s="3" t="s">
        <v>24</v>
      </c>
      <c r="D3477" s="4" t="s">
        <v>54</v>
      </c>
      <c r="E3477" s="5">
        <v>1581</v>
      </c>
    </row>
    <row r="3478" spans="1:5" x14ac:dyDescent="0.35">
      <c r="A3478" s="2">
        <v>44785</v>
      </c>
      <c r="B3478" s="2" t="str">
        <f t="shared" si="116"/>
        <v>Fri</v>
      </c>
      <c r="C3478" s="3" t="s">
        <v>25</v>
      </c>
      <c r="D3478" s="4" t="s">
        <v>54</v>
      </c>
      <c r="E3478" s="5">
        <v>1560</v>
      </c>
    </row>
    <row r="3479" spans="1:5" x14ac:dyDescent="0.35">
      <c r="A3479" s="2">
        <v>44785</v>
      </c>
      <c r="B3479" s="2" t="str">
        <f t="shared" si="116"/>
        <v>Fri</v>
      </c>
      <c r="C3479" s="3" t="s">
        <v>26</v>
      </c>
      <c r="D3479" s="4" t="s">
        <v>54</v>
      </c>
      <c r="E3479" s="5">
        <v>1639</v>
      </c>
    </row>
    <row r="3480" spans="1:5" x14ac:dyDescent="0.35">
      <c r="A3480" s="2">
        <v>44785</v>
      </c>
      <c r="B3480" s="2" t="str">
        <f t="shared" si="116"/>
        <v>Fri</v>
      </c>
      <c r="C3480" s="3" t="s">
        <v>27</v>
      </c>
      <c r="D3480" s="4" t="s">
        <v>54</v>
      </c>
      <c r="E3480" s="5">
        <v>1699</v>
      </c>
    </row>
    <row r="3481" spans="1:5" x14ac:dyDescent="0.35">
      <c r="A3481" s="2">
        <v>44785</v>
      </c>
      <c r="B3481" s="2" t="str">
        <f t="shared" si="116"/>
        <v>Fri</v>
      </c>
      <c r="C3481" s="3" t="s">
        <v>28</v>
      </c>
      <c r="D3481" s="4" t="s">
        <v>54</v>
      </c>
      <c r="E3481" s="5">
        <v>1691</v>
      </c>
    </row>
    <row r="3482" spans="1:5" x14ac:dyDescent="0.35">
      <c r="A3482" s="2">
        <v>44785</v>
      </c>
      <c r="B3482" s="2" t="str">
        <f t="shared" si="116"/>
        <v>Fri</v>
      </c>
      <c r="C3482" s="3" t="s">
        <v>29</v>
      </c>
      <c r="D3482" s="4" t="s">
        <v>54</v>
      </c>
      <c r="E3482" s="5">
        <v>1831</v>
      </c>
    </row>
    <row r="3483" spans="1:5" x14ac:dyDescent="0.35">
      <c r="A3483" s="2">
        <v>44785</v>
      </c>
      <c r="B3483" s="2" t="str">
        <f t="shared" si="116"/>
        <v>Fri</v>
      </c>
      <c r="C3483" s="3" t="s">
        <v>30</v>
      </c>
      <c r="D3483" s="4" t="s">
        <v>54</v>
      </c>
      <c r="E3483" s="5">
        <v>1804</v>
      </c>
    </row>
    <row r="3484" spans="1:5" x14ac:dyDescent="0.35">
      <c r="A3484" s="2">
        <v>44785</v>
      </c>
      <c r="B3484" s="2" t="str">
        <f t="shared" si="116"/>
        <v>Fri</v>
      </c>
      <c r="C3484" s="3" t="s">
        <v>31</v>
      </c>
      <c r="D3484" s="4" t="s">
        <v>54</v>
      </c>
      <c r="E3484" s="5">
        <v>1981</v>
      </c>
    </row>
    <row r="3485" spans="1:5" x14ac:dyDescent="0.35">
      <c r="A3485" s="2">
        <v>44785</v>
      </c>
      <c r="B3485" s="2" t="str">
        <f t="shared" si="116"/>
        <v>Fri</v>
      </c>
      <c r="C3485" s="3" t="s">
        <v>32</v>
      </c>
      <c r="D3485" s="4" t="s">
        <v>54</v>
      </c>
      <c r="E3485" s="5">
        <v>1930</v>
      </c>
    </row>
    <row r="3486" spans="1:5" x14ac:dyDescent="0.35">
      <c r="A3486" s="2">
        <v>44785</v>
      </c>
      <c r="B3486" s="2" t="str">
        <f t="shared" si="116"/>
        <v>Fri</v>
      </c>
      <c r="C3486" s="3" t="s">
        <v>33</v>
      </c>
      <c r="D3486" s="4" t="s">
        <v>54</v>
      </c>
      <c r="E3486" s="5">
        <v>1991</v>
      </c>
    </row>
    <row r="3487" spans="1:5" x14ac:dyDescent="0.35">
      <c r="A3487" s="2">
        <v>44785</v>
      </c>
      <c r="B3487" s="2" t="str">
        <f t="shared" si="116"/>
        <v>Fri</v>
      </c>
      <c r="C3487" s="3" t="s">
        <v>34</v>
      </c>
      <c r="D3487" s="4" t="s">
        <v>54</v>
      </c>
      <c r="E3487" s="5">
        <v>1840</v>
      </c>
    </row>
    <row r="3488" spans="1:5" x14ac:dyDescent="0.35">
      <c r="A3488" s="2">
        <v>44785</v>
      </c>
      <c r="B3488" s="2" t="str">
        <f t="shared" si="116"/>
        <v>Fri</v>
      </c>
      <c r="C3488" s="3" t="s">
        <v>35</v>
      </c>
      <c r="D3488" s="4" t="s">
        <v>54</v>
      </c>
      <c r="E3488" s="5">
        <v>1777</v>
      </c>
    </row>
    <row r="3489" spans="1:5" x14ac:dyDescent="0.35">
      <c r="A3489" s="2">
        <v>44785</v>
      </c>
      <c r="B3489" s="2" t="str">
        <f t="shared" si="116"/>
        <v>Fri</v>
      </c>
      <c r="C3489" s="3" t="s">
        <v>36</v>
      </c>
      <c r="D3489" s="4" t="s">
        <v>54</v>
      </c>
      <c r="E3489" s="5">
        <v>1702</v>
      </c>
    </row>
    <row r="3490" spans="1:5" x14ac:dyDescent="0.35">
      <c r="A3490" s="2">
        <v>44785</v>
      </c>
      <c r="B3490" s="2" t="str">
        <f t="shared" si="116"/>
        <v>Fri</v>
      </c>
      <c r="C3490" s="3" t="s">
        <v>37</v>
      </c>
      <c r="D3490" s="4" t="s">
        <v>54</v>
      </c>
      <c r="E3490" s="5">
        <v>1830</v>
      </c>
    </row>
    <row r="3491" spans="1:5" x14ac:dyDescent="0.35">
      <c r="A3491" s="2">
        <v>44785</v>
      </c>
      <c r="B3491" s="2" t="str">
        <f t="shared" si="116"/>
        <v>Fri</v>
      </c>
      <c r="C3491" s="3" t="s">
        <v>38</v>
      </c>
      <c r="D3491" s="4" t="s">
        <v>54</v>
      </c>
      <c r="E3491" s="5">
        <v>1505</v>
      </c>
    </row>
    <row r="3492" spans="1:5" x14ac:dyDescent="0.35">
      <c r="A3492" s="2">
        <v>44785</v>
      </c>
      <c r="B3492" s="2" t="str">
        <f t="shared" si="116"/>
        <v>Fri</v>
      </c>
      <c r="C3492" s="3" t="s">
        <v>39</v>
      </c>
      <c r="D3492" s="4" t="s">
        <v>54</v>
      </c>
      <c r="E3492" s="5">
        <v>1429</v>
      </c>
    </row>
    <row r="3493" spans="1:5" x14ac:dyDescent="0.35">
      <c r="A3493" s="2">
        <v>44785</v>
      </c>
      <c r="B3493" s="2" t="str">
        <f t="shared" si="116"/>
        <v>Fri</v>
      </c>
      <c r="C3493" s="3" t="s">
        <v>40</v>
      </c>
      <c r="D3493" s="4" t="s">
        <v>54</v>
      </c>
      <c r="E3493" s="5">
        <v>1290</v>
      </c>
    </row>
    <row r="3494" spans="1:5" x14ac:dyDescent="0.35">
      <c r="A3494" s="2">
        <v>44785</v>
      </c>
      <c r="B3494" s="2" t="str">
        <f t="shared" si="116"/>
        <v>Fri</v>
      </c>
      <c r="C3494" s="3" t="s">
        <v>41</v>
      </c>
      <c r="D3494" s="4" t="s">
        <v>54</v>
      </c>
      <c r="E3494" s="5">
        <v>1247</v>
      </c>
    </row>
    <row r="3495" spans="1:5" x14ac:dyDescent="0.35">
      <c r="A3495" s="2">
        <v>44785</v>
      </c>
      <c r="B3495" s="2" t="str">
        <f t="shared" si="116"/>
        <v>Fri</v>
      </c>
      <c r="C3495" s="3" t="s">
        <v>42</v>
      </c>
      <c r="D3495" s="4" t="s">
        <v>54</v>
      </c>
      <c r="E3495" s="5">
        <v>1151</v>
      </c>
    </row>
    <row r="3496" spans="1:5" x14ac:dyDescent="0.35">
      <c r="A3496" s="2">
        <v>44785</v>
      </c>
      <c r="B3496" s="2" t="str">
        <f t="shared" si="116"/>
        <v>Fri</v>
      </c>
      <c r="C3496" s="3" t="s">
        <v>43</v>
      </c>
      <c r="D3496" s="4" t="s">
        <v>54</v>
      </c>
      <c r="E3496" s="5">
        <v>1203</v>
      </c>
    </row>
    <row r="3497" spans="1:5" x14ac:dyDescent="0.35">
      <c r="A3497" s="2">
        <v>44785</v>
      </c>
      <c r="B3497" s="2" t="str">
        <f t="shared" si="116"/>
        <v>Fri</v>
      </c>
      <c r="C3497" s="3" t="s">
        <v>44</v>
      </c>
      <c r="D3497" s="4" t="s">
        <v>54</v>
      </c>
      <c r="E3497" s="5">
        <v>1023</v>
      </c>
    </row>
    <row r="3498" spans="1:5" x14ac:dyDescent="0.35">
      <c r="A3498" s="2">
        <v>44785</v>
      </c>
      <c r="B3498" s="2" t="str">
        <f t="shared" si="116"/>
        <v>Fri</v>
      </c>
      <c r="C3498" s="3" t="s">
        <v>45</v>
      </c>
      <c r="D3498" s="4" t="s">
        <v>54</v>
      </c>
      <c r="E3498" s="5">
        <v>1056</v>
      </c>
    </row>
    <row r="3499" spans="1:5" x14ac:dyDescent="0.35">
      <c r="A3499" s="2">
        <v>44785</v>
      </c>
      <c r="B3499" s="2" t="str">
        <f t="shared" si="116"/>
        <v>Fri</v>
      </c>
      <c r="C3499" s="3" t="s">
        <v>46</v>
      </c>
      <c r="D3499" s="4" t="s">
        <v>54</v>
      </c>
      <c r="E3499" s="5">
        <v>948</v>
      </c>
    </row>
    <row r="3500" spans="1:5" x14ac:dyDescent="0.35">
      <c r="A3500" s="2">
        <v>44785</v>
      </c>
      <c r="B3500" s="2" t="str">
        <f t="shared" si="116"/>
        <v>Fri</v>
      </c>
      <c r="C3500" s="3" t="s">
        <v>47</v>
      </c>
      <c r="D3500" s="4" t="s">
        <v>54</v>
      </c>
      <c r="E3500" s="5">
        <v>876</v>
      </c>
    </row>
    <row r="3501" spans="1:5" x14ac:dyDescent="0.35">
      <c r="A3501" s="2">
        <v>44785</v>
      </c>
      <c r="B3501" s="2" t="str">
        <f t="shared" si="116"/>
        <v>Fri</v>
      </c>
      <c r="C3501" s="3" t="s">
        <v>48</v>
      </c>
      <c r="D3501" s="4" t="s">
        <v>54</v>
      </c>
      <c r="E3501" s="5">
        <v>843</v>
      </c>
    </row>
    <row r="3502" spans="1:5" x14ac:dyDescent="0.35">
      <c r="A3502" s="2">
        <v>44785</v>
      </c>
      <c r="B3502" s="2" t="str">
        <f t="shared" si="116"/>
        <v>Fri</v>
      </c>
      <c r="C3502" s="3" t="s">
        <v>49</v>
      </c>
      <c r="D3502" s="4" t="s">
        <v>54</v>
      </c>
      <c r="E3502" s="5">
        <v>770</v>
      </c>
    </row>
    <row r="3503" spans="1:5" x14ac:dyDescent="0.35">
      <c r="A3503" s="2">
        <v>44785</v>
      </c>
      <c r="B3503" s="2" t="str">
        <f t="shared" si="116"/>
        <v>Fri</v>
      </c>
      <c r="C3503" s="3" t="s">
        <v>50</v>
      </c>
      <c r="D3503" s="4" t="s">
        <v>54</v>
      </c>
      <c r="E3503" s="5">
        <v>596</v>
      </c>
    </row>
    <row r="3504" spans="1:5" x14ac:dyDescent="0.35">
      <c r="A3504" s="2">
        <v>44785</v>
      </c>
      <c r="B3504" s="2" t="str">
        <f t="shared" si="116"/>
        <v>Fri</v>
      </c>
      <c r="C3504" s="3" t="s">
        <v>51</v>
      </c>
      <c r="D3504" s="4" t="s">
        <v>54</v>
      </c>
      <c r="E3504" s="5">
        <v>535</v>
      </c>
    </row>
    <row r="3505" spans="1:5" x14ac:dyDescent="0.35">
      <c r="A3505" s="2">
        <v>44785</v>
      </c>
      <c r="B3505" s="2" t="str">
        <f t="shared" si="116"/>
        <v>Fri</v>
      </c>
      <c r="C3505" s="3" t="s">
        <v>52</v>
      </c>
      <c r="D3505" s="4" t="s">
        <v>54</v>
      </c>
      <c r="E3505" s="5">
        <v>504</v>
      </c>
    </row>
    <row r="3506" spans="1:5" x14ac:dyDescent="0.35">
      <c r="A3506" s="2">
        <v>44786</v>
      </c>
      <c r="B3506" s="2" t="str">
        <f t="shared" si="116"/>
        <v>Sat</v>
      </c>
      <c r="C3506" s="3" t="s">
        <v>4</v>
      </c>
      <c r="D3506" s="4" t="s">
        <v>54</v>
      </c>
      <c r="E3506" s="5">
        <v>432</v>
      </c>
    </row>
    <row r="3507" spans="1:5" x14ac:dyDescent="0.35">
      <c r="A3507" s="2">
        <v>44786</v>
      </c>
      <c r="B3507" s="2" t="str">
        <f t="shared" si="116"/>
        <v>Sat</v>
      </c>
      <c r="C3507" s="3" t="s">
        <v>6</v>
      </c>
      <c r="D3507" s="4" t="s">
        <v>54</v>
      </c>
      <c r="E3507" s="5">
        <v>398</v>
      </c>
    </row>
    <row r="3508" spans="1:5" x14ac:dyDescent="0.35">
      <c r="A3508" s="2">
        <v>44786</v>
      </c>
      <c r="B3508" s="2" t="str">
        <f t="shared" si="116"/>
        <v>Sat</v>
      </c>
      <c r="C3508" s="3" t="s">
        <v>7</v>
      </c>
      <c r="D3508" s="4" t="s">
        <v>54</v>
      </c>
      <c r="E3508" s="5">
        <v>363</v>
      </c>
    </row>
    <row r="3509" spans="1:5" x14ac:dyDescent="0.35">
      <c r="A3509" s="2">
        <v>44786</v>
      </c>
      <c r="B3509" s="2" t="str">
        <f t="shared" si="116"/>
        <v>Sat</v>
      </c>
      <c r="C3509" s="3" t="s">
        <v>8</v>
      </c>
      <c r="D3509" s="4" t="s">
        <v>54</v>
      </c>
      <c r="E3509" s="5">
        <v>276</v>
      </c>
    </row>
    <row r="3510" spans="1:5" x14ac:dyDescent="0.35">
      <c r="A3510" s="2">
        <v>44786</v>
      </c>
      <c r="B3510" s="2" t="str">
        <f t="shared" si="116"/>
        <v>Sat</v>
      </c>
      <c r="C3510" s="3" t="s">
        <v>9</v>
      </c>
      <c r="D3510" s="4" t="s">
        <v>54</v>
      </c>
      <c r="E3510" s="5">
        <v>292</v>
      </c>
    </row>
    <row r="3511" spans="1:5" x14ac:dyDescent="0.35">
      <c r="A3511" s="2">
        <v>44786</v>
      </c>
      <c r="B3511" s="2" t="str">
        <f t="shared" si="116"/>
        <v>Sat</v>
      </c>
      <c r="C3511" s="3" t="s">
        <v>10</v>
      </c>
      <c r="D3511" s="4" t="s">
        <v>54</v>
      </c>
      <c r="E3511" s="5">
        <v>284</v>
      </c>
    </row>
    <row r="3512" spans="1:5" x14ac:dyDescent="0.35">
      <c r="A3512" s="2">
        <v>44786</v>
      </c>
      <c r="B3512" s="2" t="str">
        <f t="shared" si="116"/>
        <v>Sat</v>
      </c>
      <c r="C3512" s="3" t="s">
        <v>11</v>
      </c>
      <c r="D3512" s="4" t="s">
        <v>54</v>
      </c>
      <c r="E3512" s="5">
        <v>238</v>
      </c>
    </row>
    <row r="3513" spans="1:5" x14ac:dyDescent="0.35">
      <c r="A3513" s="2">
        <v>44786</v>
      </c>
      <c r="B3513" s="2" t="str">
        <f t="shared" si="116"/>
        <v>Sat</v>
      </c>
      <c r="C3513" s="3" t="s">
        <v>12</v>
      </c>
      <c r="D3513" s="4" t="s">
        <v>54</v>
      </c>
      <c r="E3513" s="5">
        <v>227</v>
      </c>
    </row>
    <row r="3514" spans="1:5" x14ac:dyDescent="0.35">
      <c r="A3514" s="2">
        <v>44786</v>
      </c>
      <c r="B3514" s="2" t="str">
        <f t="shared" si="116"/>
        <v>Sat</v>
      </c>
      <c r="C3514" s="3" t="s">
        <v>13</v>
      </c>
      <c r="D3514" s="4" t="s">
        <v>54</v>
      </c>
      <c r="E3514" s="5">
        <v>210</v>
      </c>
    </row>
    <row r="3515" spans="1:5" x14ac:dyDescent="0.35">
      <c r="A3515" s="2">
        <v>44786</v>
      </c>
      <c r="B3515" s="2" t="str">
        <f t="shared" si="116"/>
        <v>Sat</v>
      </c>
      <c r="C3515" s="3" t="s">
        <v>14</v>
      </c>
      <c r="D3515" s="4" t="s">
        <v>54</v>
      </c>
      <c r="E3515" s="5">
        <v>272</v>
      </c>
    </row>
    <row r="3516" spans="1:5" x14ac:dyDescent="0.35">
      <c r="A3516" s="2">
        <v>44786</v>
      </c>
      <c r="B3516" s="2" t="str">
        <f t="shared" si="116"/>
        <v>Sat</v>
      </c>
      <c r="C3516" s="3" t="s">
        <v>15</v>
      </c>
      <c r="D3516" s="4" t="s">
        <v>54</v>
      </c>
      <c r="E3516" s="5">
        <v>265</v>
      </c>
    </row>
    <row r="3517" spans="1:5" x14ac:dyDescent="0.35">
      <c r="A3517" s="2">
        <v>44786</v>
      </c>
      <c r="B3517" s="2" t="str">
        <f t="shared" si="116"/>
        <v>Sat</v>
      </c>
      <c r="C3517" s="3" t="s">
        <v>16</v>
      </c>
      <c r="D3517" s="4" t="s">
        <v>54</v>
      </c>
      <c r="E3517" s="5">
        <v>318</v>
      </c>
    </row>
    <row r="3518" spans="1:5" x14ac:dyDescent="0.35">
      <c r="A3518" s="2">
        <v>44786</v>
      </c>
      <c r="B3518" s="2" t="str">
        <f t="shared" si="116"/>
        <v>Sat</v>
      </c>
      <c r="C3518" s="3" t="s">
        <v>17</v>
      </c>
      <c r="D3518" s="4" t="s">
        <v>54</v>
      </c>
      <c r="E3518" s="5">
        <v>385</v>
      </c>
    </row>
    <row r="3519" spans="1:5" x14ac:dyDescent="0.35">
      <c r="A3519" s="2">
        <v>44786</v>
      </c>
      <c r="B3519" s="2" t="str">
        <f t="shared" si="116"/>
        <v>Sat</v>
      </c>
      <c r="C3519" s="3" t="s">
        <v>18</v>
      </c>
      <c r="D3519" s="4" t="s">
        <v>54</v>
      </c>
      <c r="E3519" s="5">
        <v>482</v>
      </c>
    </row>
    <row r="3520" spans="1:5" x14ac:dyDescent="0.35">
      <c r="A3520" s="2">
        <v>44786</v>
      </c>
      <c r="B3520" s="2" t="str">
        <f t="shared" si="116"/>
        <v>Sat</v>
      </c>
      <c r="C3520" s="3" t="s">
        <v>19</v>
      </c>
      <c r="D3520" s="4" t="s">
        <v>54</v>
      </c>
      <c r="E3520" s="5">
        <v>630</v>
      </c>
    </row>
    <row r="3521" spans="1:5" x14ac:dyDescent="0.35">
      <c r="A3521" s="2">
        <v>44786</v>
      </c>
      <c r="B3521" s="2" t="str">
        <f t="shared" si="116"/>
        <v>Sat</v>
      </c>
      <c r="C3521" s="3" t="s">
        <v>20</v>
      </c>
      <c r="D3521" s="4" t="s">
        <v>54</v>
      </c>
      <c r="E3521" s="5">
        <v>767</v>
      </c>
    </row>
    <row r="3522" spans="1:5" x14ac:dyDescent="0.35">
      <c r="A3522" s="2">
        <v>44786</v>
      </c>
      <c r="B3522" s="2" t="str">
        <f t="shared" si="116"/>
        <v>Sat</v>
      </c>
      <c r="C3522" s="3" t="s">
        <v>21</v>
      </c>
      <c r="D3522" s="4" t="s">
        <v>54</v>
      </c>
      <c r="E3522" s="5">
        <v>1000</v>
      </c>
    </row>
    <row r="3523" spans="1:5" x14ac:dyDescent="0.35">
      <c r="A3523" s="2">
        <v>44786</v>
      </c>
      <c r="B3523" s="2" t="str">
        <f t="shared" ref="B3523:B3586" si="117">TEXT(A3523,"ddd")</f>
        <v>Sat</v>
      </c>
      <c r="C3523" s="3" t="s">
        <v>22</v>
      </c>
      <c r="D3523" s="4" t="s">
        <v>54</v>
      </c>
      <c r="E3523" s="5">
        <v>1138</v>
      </c>
    </row>
    <row r="3524" spans="1:5" x14ac:dyDescent="0.35">
      <c r="A3524" s="2">
        <v>44786</v>
      </c>
      <c r="B3524" s="2" t="str">
        <f t="shared" si="117"/>
        <v>Sat</v>
      </c>
      <c r="C3524" s="3" t="s">
        <v>23</v>
      </c>
      <c r="D3524" s="4" t="s">
        <v>54</v>
      </c>
      <c r="E3524" s="5">
        <v>1174</v>
      </c>
    </row>
    <row r="3525" spans="1:5" x14ac:dyDescent="0.35">
      <c r="A3525" s="2">
        <v>44786</v>
      </c>
      <c r="B3525" s="2" t="str">
        <f t="shared" si="117"/>
        <v>Sat</v>
      </c>
      <c r="C3525" s="3" t="s">
        <v>24</v>
      </c>
      <c r="D3525" s="4" t="s">
        <v>54</v>
      </c>
      <c r="E3525" s="5">
        <v>1256</v>
      </c>
    </row>
    <row r="3526" spans="1:5" x14ac:dyDescent="0.35">
      <c r="A3526" s="2">
        <v>44786</v>
      </c>
      <c r="B3526" s="2" t="str">
        <f t="shared" si="117"/>
        <v>Sat</v>
      </c>
      <c r="C3526" s="3" t="s">
        <v>25</v>
      </c>
      <c r="D3526" s="4" t="s">
        <v>54</v>
      </c>
      <c r="E3526" s="5">
        <v>1339</v>
      </c>
    </row>
    <row r="3527" spans="1:5" x14ac:dyDescent="0.35">
      <c r="A3527" s="2">
        <v>44786</v>
      </c>
      <c r="B3527" s="2" t="str">
        <f t="shared" si="117"/>
        <v>Sat</v>
      </c>
      <c r="C3527" s="3" t="s">
        <v>26</v>
      </c>
      <c r="D3527" s="4" t="s">
        <v>54</v>
      </c>
      <c r="E3527" s="5">
        <v>1280</v>
      </c>
    </row>
    <row r="3528" spans="1:5" x14ac:dyDescent="0.35">
      <c r="A3528" s="2">
        <v>44786</v>
      </c>
      <c r="B3528" s="2" t="str">
        <f t="shared" si="117"/>
        <v>Sat</v>
      </c>
      <c r="C3528" s="3" t="s">
        <v>27</v>
      </c>
      <c r="D3528" s="4" t="s">
        <v>54</v>
      </c>
      <c r="E3528" s="5">
        <v>1405</v>
      </c>
    </row>
    <row r="3529" spans="1:5" x14ac:dyDescent="0.35">
      <c r="A3529" s="2">
        <v>44786</v>
      </c>
      <c r="B3529" s="2" t="str">
        <f t="shared" si="117"/>
        <v>Sat</v>
      </c>
      <c r="C3529" s="3" t="s">
        <v>28</v>
      </c>
      <c r="D3529" s="4" t="s">
        <v>54</v>
      </c>
      <c r="E3529" s="5">
        <v>1319</v>
      </c>
    </row>
    <row r="3530" spans="1:5" x14ac:dyDescent="0.35">
      <c r="A3530" s="2">
        <v>44786</v>
      </c>
      <c r="B3530" s="2" t="str">
        <f t="shared" si="117"/>
        <v>Sat</v>
      </c>
      <c r="C3530" s="3" t="s">
        <v>29</v>
      </c>
      <c r="D3530" s="4" t="s">
        <v>54</v>
      </c>
      <c r="E3530" s="5">
        <v>1425</v>
      </c>
    </row>
    <row r="3531" spans="1:5" x14ac:dyDescent="0.35">
      <c r="A3531" s="2">
        <v>44786</v>
      </c>
      <c r="B3531" s="2" t="str">
        <f t="shared" si="117"/>
        <v>Sat</v>
      </c>
      <c r="C3531" s="3" t="s">
        <v>30</v>
      </c>
      <c r="D3531" s="4" t="s">
        <v>54</v>
      </c>
      <c r="E3531" s="5">
        <v>1441</v>
      </c>
    </row>
    <row r="3532" spans="1:5" x14ac:dyDescent="0.35">
      <c r="A3532" s="2">
        <v>44786</v>
      </c>
      <c r="B3532" s="2" t="str">
        <f t="shared" si="117"/>
        <v>Sat</v>
      </c>
      <c r="C3532" s="3" t="s">
        <v>31</v>
      </c>
      <c r="D3532" s="4" t="s">
        <v>54</v>
      </c>
      <c r="E3532" s="5">
        <v>1459</v>
      </c>
    </row>
    <row r="3533" spans="1:5" x14ac:dyDescent="0.35">
      <c r="A3533" s="2">
        <v>44786</v>
      </c>
      <c r="B3533" s="2" t="str">
        <f t="shared" si="117"/>
        <v>Sat</v>
      </c>
      <c r="C3533" s="3" t="s">
        <v>32</v>
      </c>
      <c r="D3533" s="4" t="s">
        <v>54</v>
      </c>
      <c r="E3533" s="5">
        <v>1402</v>
      </c>
    </row>
    <row r="3534" spans="1:5" x14ac:dyDescent="0.35">
      <c r="A3534" s="2">
        <v>44786</v>
      </c>
      <c r="B3534" s="2" t="str">
        <f t="shared" si="117"/>
        <v>Sat</v>
      </c>
      <c r="C3534" s="3" t="s">
        <v>33</v>
      </c>
      <c r="D3534" s="4" t="s">
        <v>54</v>
      </c>
      <c r="E3534" s="5">
        <v>1448</v>
      </c>
    </row>
    <row r="3535" spans="1:5" x14ac:dyDescent="0.35">
      <c r="A3535" s="2">
        <v>44786</v>
      </c>
      <c r="B3535" s="2" t="str">
        <f t="shared" si="117"/>
        <v>Sat</v>
      </c>
      <c r="C3535" s="3" t="s">
        <v>34</v>
      </c>
      <c r="D3535" s="4" t="s">
        <v>54</v>
      </c>
      <c r="E3535" s="5">
        <v>1458</v>
      </c>
    </row>
    <row r="3536" spans="1:5" x14ac:dyDescent="0.35">
      <c r="A3536" s="2">
        <v>44786</v>
      </c>
      <c r="B3536" s="2" t="str">
        <f t="shared" si="117"/>
        <v>Sat</v>
      </c>
      <c r="C3536" s="3" t="s">
        <v>35</v>
      </c>
      <c r="D3536" s="4" t="s">
        <v>54</v>
      </c>
      <c r="E3536" s="5">
        <v>1495</v>
      </c>
    </row>
    <row r="3537" spans="1:5" x14ac:dyDescent="0.35">
      <c r="A3537" s="2">
        <v>44786</v>
      </c>
      <c r="B3537" s="2" t="str">
        <f t="shared" si="117"/>
        <v>Sat</v>
      </c>
      <c r="C3537" s="3" t="s">
        <v>36</v>
      </c>
      <c r="D3537" s="4" t="s">
        <v>54</v>
      </c>
      <c r="E3537" s="5">
        <v>1500</v>
      </c>
    </row>
    <row r="3538" spans="1:5" x14ac:dyDescent="0.35">
      <c r="A3538" s="2">
        <v>44786</v>
      </c>
      <c r="B3538" s="2" t="str">
        <f t="shared" si="117"/>
        <v>Sat</v>
      </c>
      <c r="C3538" s="3" t="s">
        <v>37</v>
      </c>
      <c r="D3538" s="4" t="s">
        <v>54</v>
      </c>
      <c r="E3538" s="5">
        <v>1383</v>
      </c>
    </row>
    <row r="3539" spans="1:5" x14ac:dyDescent="0.35">
      <c r="A3539" s="2">
        <v>44786</v>
      </c>
      <c r="B3539" s="2" t="str">
        <f t="shared" si="117"/>
        <v>Sat</v>
      </c>
      <c r="C3539" s="3" t="s">
        <v>38</v>
      </c>
      <c r="D3539" s="4" t="s">
        <v>54</v>
      </c>
      <c r="E3539" s="5">
        <v>1351</v>
      </c>
    </row>
    <row r="3540" spans="1:5" x14ac:dyDescent="0.35">
      <c r="A3540" s="2">
        <v>44786</v>
      </c>
      <c r="B3540" s="2" t="str">
        <f t="shared" si="117"/>
        <v>Sat</v>
      </c>
      <c r="C3540" s="3" t="s">
        <v>39</v>
      </c>
      <c r="D3540" s="4" t="s">
        <v>54</v>
      </c>
      <c r="E3540" s="5">
        <v>1229</v>
      </c>
    </row>
    <row r="3541" spans="1:5" x14ac:dyDescent="0.35">
      <c r="A3541" s="2">
        <v>44786</v>
      </c>
      <c r="B3541" s="2" t="str">
        <f t="shared" si="117"/>
        <v>Sat</v>
      </c>
      <c r="C3541" s="3" t="s">
        <v>40</v>
      </c>
      <c r="D3541" s="4" t="s">
        <v>54</v>
      </c>
      <c r="E3541" s="5">
        <v>1211</v>
      </c>
    </row>
    <row r="3542" spans="1:5" x14ac:dyDescent="0.35">
      <c r="A3542" s="2">
        <v>44786</v>
      </c>
      <c r="B3542" s="2" t="str">
        <f t="shared" si="117"/>
        <v>Sat</v>
      </c>
      <c r="C3542" s="3" t="s">
        <v>41</v>
      </c>
      <c r="D3542" s="4" t="s">
        <v>54</v>
      </c>
      <c r="E3542" s="5">
        <v>1138</v>
      </c>
    </row>
    <row r="3543" spans="1:5" x14ac:dyDescent="0.35">
      <c r="A3543" s="2">
        <v>44786</v>
      </c>
      <c r="B3543" s="2" t="str">
        <f t="shared" si="117"/>
        <v>Sat</v>
      </c>
      <c r="C3543" s="3" t="s">
        <v>42</v>
      </c>
      <c r="D3543" s="4" t="s">
        <v>54</v>
      </c>
      <c r="E3543" s="5">
        <v>1045</v>
      </c>
    </row>
    <row r="3544" spans="1:5" x14ac:dyDescent="0.35">
      <c r="A3544" s="2">
        <v>44786</v>
      </c>
      <c r="B3544" s="2" t="str">
        <f t="shared" si="117"/>
        <v>Sat</v>
      </c>
      <c r="C3544" s="3" t="s">
        <v>43</v>
      </c>
      <c r="D3544" s="4" t="s">
        <v>54</v>
      </c>
      <c r="E3544" s="5">
        <v>1054</v>
      </c>
    </row>
    <row r="3545" spans="1:5" x14ac:dyDescent="0.35">
      <c r="A3545" s="2">
        <v>44786</v>
      </c>
      <c r="B3545" s="2" t="str">
        <f t="shared" si="117"/>
        <v>Sat</v>
      </c>
      <c r="C3545" s="3" t="s">
        <v>44</v>
      </c>
      <c r="D3545" s="4" t="s">
        <v>54</v>
      </c>
      <c r="E3545" s="5">
        <v>1027</v>
      </c>
    </row>
    <row r="3546" spans="1:5" x14ac:dyDescent="0.35">
      <c r="A3546" s="2">
        <v>44786</v>
      </c>
      <c r="B3546" s="2" t="str">
        <f t="shared" si="117"/>
        <v>Sat</v>
      </c>
      <c r="C3546" s="3" t="s">
        <v>45</v>
      </c>
      <c r="D3546" s="4" t="s">
        <v>54</v>
      </c>
      <c r="E3546" s="5">
        <v>921</v>
      </c>
    </row>
    <row r="3547" spans="1:5" x14ac:dyDescent="0.35">
      <c r="A3547" s="2">
        <v>44786</v>
      </c>
      <c r="B3547" s="2" t="str">
        <f t="shared" si="117"/>
        <v>Sat</v>
      </c>
      <c r="C3547" s="3" t="s">
        <v>46</v>
      </c>
      <c r="D3547" s="4" t="s">
        <v>54</v>
      </c>
      <c r="E3547" s="5">
        <v>894</v>
      </c>
    </row>
    <row r="3548" spans="1:5" x14ac:dyDescent="0.35">
      <c r="A3548" s="2">
        <v>44786</v>
      </c>
      <c r="B3548" s="2" t="str">
        <f t="shared" si="117"/>
        <v>Sat</v>
      </c>
      <c r="C3548" s="3" t="s">
        <v>47</v>
      </c>
      <c r="D3548" s="4" t="s">
        <v>54</v>
      </c>
      <c r="E3548" s="5">
        <v>841</v>
      </c>
    </row>
    <row r="3549" spans="1:5" x14ac:dyDescent="0.35">
      <c r="A3549" s="2">
        <v>44786</v>
      </c>
      <c r="B3549" s="2" t="str">
        <f t="shared" si="117"/>
        <v>Sat</v>
      </c>
      <c r="C3549" s="3" t="s">
        <v>48</v>
      </c>
      <c r="D3549" s="4" t="s">
        <v>54</v>
      </c>
      <c r="E3549" s="5">
        <v>737</v>
      </c>
    </row>
    <row r="3550" spans="1:5" x14ac:dyDescent="0.35">
      <c r="A3550" s="2">
        <v>44786</v>
      </c>
      <c r="B3550" s="2" t="str">
        <f t="shared" si="117"/>
        <v>Sat</v>
      </c>
      <c r="C3550" s="3" t="s">
        <v>49</v>
      </c>
      <c r="D3550" s="4" t="s">
        <v>54</v>
      </c>
      <c r="E3550" s="5">
        <v>716</v>
      </c>
    </row>
    <row r="3551" spans="1:5" x14ac:dyDescent="0.35">
      <c r="A3551" s="2">
        <v>44786</v>
      </c>
      <c r="B3551" s="2" t="str">
        <f t="shared" si="117"/>
        <v>Sat</v>
      </c>
      <c r="C3551" s="3" t="s">
        <v>50</v>
      </c>
      <c r="D3551" s="4" t="s">
        <v>54</v>
      </c>
      <c r="E3551" s="5">
        <v>530</v>
      </c>
    </row>
    <row r="3552" spans="1:5" x14ac:dyDescent="0.35">
      <c r="A3552" s="2">
        <v>44786</v>
      </c>
      <c r="B3552" s="2" t="str">
        <f t="shared" si="117"/>
        <v>Sat</v>
      </c>
      <c r="C3552" s="3" t="s">
        <v>51</v>
      </c>
      <c r="D3552" s="4" t="s">
        <v>54</v>
      </c>
      <c r="E3552" s="5">
        <v>484</v>
      </c>
    </row>
    <row r="3553" spans="1:5" x14ac:dyDescent="0.35">
      <c r="A3553" s="2">
        <v>44786</v>
      </c>
      <c r="B3553" s="2" t="str">
        <f t="shared" si="117"/>
        <v>Sat</v>
      </c>
      <c r="C3553" s="3" t="s">
        <v>52</v>
      </c>
      <c r="D3553" s="4" t="s">
        <v>54</v>
      </c>
      <c r="E3553" s="5">
        <v>447</v>
      </c>
    </row>
    <row r="3554" spans="1:5" x14ac:dyDescent="0.35">
      <c r="A3554" s="2">
        <v>44787</v>
      </c>
      <c r="B3554" s="2" t="str">
        <f t="shared" si="117"/>
        <v>Sun</v>
      </c>
      <c r="C3554" s="3" t="s">
        <v>4</v>
      </c>
      <c r="D3554" s="4" t="s">
        <v>54</v>
      </c>
      <c r="E3554" s="5">
        <v>384</v>
      </c>
    </row>
    <row r="3555" spans="1:5" x14ac:dyDescent="0.35">
      <c r="A3555" s="2">
        <v>44787</v>
      </c>
      <c r="B3555" s="2" t="str">
        <f t="shared" si="117"/>
        <v>Sun</v>
      </c>
      <c r="C3555" s="3" t="s">
        <v>6</v>
      </c>
      <c r="D3555" s="4" t="s">
        <v>54</v>
      </c>
      <c r="E3555" s="5">
        <v>320</v>
      </c>
    </row>
    <row r="3556" spans="1:5" x14ac:dyDescent="0.35">
      <c r="A3556" s="2">
        <v>44787</v>
      </c>
      <c r="B3556" s="2" t="str">
        <f t="shared" si="117"/>
        <v>Sun</v>
      </c>
      <c r="C3556" s="3" t="s">
        <v>7</v>
      </c>
      <c r="D3556" s="4" t="s">
        <v>54</v>
      </c>
      <c r="E3556" s="5">
        <v>320</v>
      </c>
    </row>
    <row r="3557" spans="1:5" x14ac:dyDescent="0.35">
      <c r="A3557" s="2">
        <v>44787</v>
      </c>
      <c r="B3557" s="2" t="str">
        <f t="shared" si="117"/>
        <v>Sun</v>
      </c>
      <c r="C3557" s="3" t="s">
        <v>8</v>
      </c>
      <c r="D3557" s="4" t="s">
        <v>54</v>
      </c>
      <c r="E3557" s="5">
        <v>226</v>
      </c>
    </row>
    <row r="3558" spans="1:5" x14ac:dyDescent="0.35">
      <c r="A3558" s="2">
        <v>44787</v>
      </c>
      <c r="B3558" s="2" t="str">
        <f t="shared" si="117"/>
        <v>Sun</v>
      </c>
      <c r="C3558" s="3" t="s">
        <v>9</v>
      </c>
      <c r="D3558" s="4" t="s">
        <v>54</v>
      </c>
      <c r="E3558" s="5">
        <v>253</v>
      </c>
    </row>
    <row r="3559" spans="1:5" x14ac:dyDescent="0.35">
      <c r="A3559" s="2">
        <v>44787</v>
      </c>
      <c r="B3559" s="2" t="str">
        <f t="shared" si="117"/>
        <v>Sun</v>
      </c>
      <c r="C3559" s="3" t="s">
        <v>10</v>
      </c>
      <c r="D3559" s="4" t="s">
        <v>54</v>
      </c>
      <c r="E3559" s="5">
        <v>228</v>
      </c>
    </row>
    <row r="3560" spans="1:5" x14ac:dyDescent="0.35">
      <c r="A3560" s="2">
        <v>44787</v>
      </c>
      <c r="B3560" s="2" t="str">
        <f t="shared" si="117"/>
        <v>Sun</v>
      </c>
      <c r="C3560" s="3" t="s">
        <v>11</v>
      </c>
      <c r="D3560" s="4" t="s">
        <v>54</v>
      </c>
      <c r="E3560" s="5">
        <v>208</v>
      </c>
    </row>
    <row r="3561" spans="1:5" x14ac:dyDescent="0.35">
      <c r="A3561" s="2">
        <v>44787</v>
      </c>
      <c r="B3561" s="2" t="str">
        <f t="shared" si="117"/>
        <v>Sun</v>
      </c>
      <c r="C3561" s="3" t="s">
        <v>12</v>
      </c>
      <c r="D3561" s="4" t="s">
        <v>54</v>
      </c>
      <c r="E3561" s="5">
        <v>197</v>
      </c>
    </row>
    <row r="3562" spans="1:5" x14ac:dyDescent="0.35">
      <c r="A3562" s="2">
        <v>44787</v>
      </c>
      <c r="B3562" s="2" t="str">
        <f t="shared" si="117"/>
        <v>Sun</v>
      </c>
      <c r="C3562" s="3" t="s">
        <v>13</v>
      </c>
      <c r="D3562" s="4" t="s">
        <v>54</v>
      </c>
      <c r="E3562" s="5">
        <v>233</v>
      </c>
    </row>
    <row r="3563" spans="1:5" x14ac:dyDescent="0.35">
      <c r="A3563" s="2">
        <v>44787</v>
      </c>
      <c r="B3563" s="2" t="str">
        <f t="shared" si="117"/>
        <v>Sun</v>
      </c>
      <c r="C3563" s="3" t="s">
        <v>14</v>
      </c>
      <c r="D3563" s="4" t="s">
        <v>54</v>
      </c>
      <c r="E3563" s="5">
        <v>276</v>
      </c>
    </row>
    <row r="3564" spans="1:5" x14ac:dyDescent="0.35">
      <c r="A3564" s="2">
        <v>44787</v>
      </c>
      <c r="B3564" s="2" t="str">
        <f t="shared" si="117"/>
        <v>Sun</v>
      </c>
      <c r="C3564" s="3" t="s">
        <v>15</v>
      </c>
      <c r="D3564" s="4" t="s">
        <v>54</v>
      </c>
      <c r="E3564" s="5">
        <v>257</v>
      </c>
    </row>
    <row r="3565" spans="1:5" x14ac:dyDescent="0.35">
      <c r="A3565" s="2">
        <v>44787</v>
      </c>
      <c r="B3565" s="2" t="str">
        <f t="shared" si="117"/>
        <v>Sun</v>
      </c>
      <c r="C3565" s="3" t="s">
        <v>16</v>
      </c>
      <c r="D3565" s="4" t="s">
        <v>54</v>
      </c>
      <c r="E3565" s="5">
        <v>327</v>
      </c>
    </row>
    <row r="3566" spans="1:5" x14ac:dyDescent="0.35">
      <c r="A3566" s="2">
        <v>44787</v>
      </c>
      <c r="B3566" s="2" t="str">
        <f t="shared" si="117"/>
        <v>Sun</v>
      </c>
      <c r="C3566" s="3" t="s">
        <v>17</v>
      </c>
      <c r="D3566" s="4" t="s">
        <v>54</v>
      </c>
      <c r="E3566" s="5">
        <v>350</v>
      </c>
    </row>
    <row r="3567" spans="1:5" x14ac:dyDescent="0.35">
      <c r="A3567" s="2">
        <v>44787</v>
      </c>
      <c r="B3567" s="2" t="str">
        <f t="shared" si="117"/>
        <v>Sun</v>
      </c>
      <c r="C3567" s="3" t="s">
        <v>18</v>
      </c>
      <c r="D3567" s="4" t="s">
        <v>54</v>
      </c>
      <c r="E3567" s="5">
        <v>414</v>
      </c>
    </row>
    <row r="3568" spans="1:5" x14ac:dyDescent="0.35">
      <c r="A3568" s="2">
        <v>44787</v>
      </c>
      <c r="B3568" s="2" t="str">
        <f t="shared" si="117"/>
        <v>Sun</v>
      </c>
      <c r="C3568" s="3" t="s">
        <v>19</v>
      </c>
      <c r="D3568" s="4" t="s">
        <v>54</v>
      </c>
      <c r="E3568" s="5">
        <v>560</v>
      </c>
    </row>
    <row r="3569" spans="1:5" x14ac:dyDescent="0.35">
      <c r="A3569" s="2">
        <v>44787</v>
      </c>
      <c r="B3569" s="2" t="str">
        <f t="shared" si="117"/>
        <v>Sun</v>
      </c>
      <c r="C3569" s="3" t="s">
        <v>20</v>
      </c>
      <c r="D3569" s="4" t="s">
        <v>54</v>
      </c>
      <c r="E3569" s="5">
        <v>667</v>
      </c>
    </row>
    <row r="3570" spans="1:5" x14ac:dyDescent="0.35">
      <c r="A3570" s="2">
        <v>44787</v>
      </c>
      <c r="B3570" s="2" t="str">
        <f t="shared" si="117"/>
        <v>Sun</v>
      </c>
      <c r="C3570" s="3" t="s">
        <v>21</v>
      </c>
      <c r="D3570" s="4" t="s">
        <v>54</v>
      </c>
      <c r="E3570" s="5">
        <v>883</v>
      </c>
    </row>
    <row r="3571" spans="1:5" x14ac:dyDescent="0.35">
      <c r="A3571" s="2">
        <v>44787</v>
      </c>
      <c r="B3571" s="2" t="str">
        <f t="shared" si="117"/>
        <v>Sun</v>
      </c>
      <c r="C3571" s="3" t="s">
        <v>22</v>
      </c>
      <c r="D3571" s="4" t="s">
        <v>54</v>
      </c>
      <c r="E3571" s="5">
        <v>975</v>
      </c>
    </row>
    <row r="3572" spans="1:5" x14ac:dyDescent="0.35">
      <c r="A3572" s="2">
        <v>44787</v>
      </c>
      <c r="B3572" s="2" t="str">
        <f t="shared" si="117"/>
        <v>Sun</v>
      </c>
      <c r="C3572" s="3" t="s">
        <v>23</v>
      </c>
      <c r="D3572" s="4" t="s">
        <v>54</v>
      </c>
      <c r="E3572" s="5">
        <v>1161</v>
      </c>
    </row>
    <row r="3573" spans="1:5" x14ac:dyDescent="0.35">
      <c r="A3573" s="2">
        <v>44787</v>
      </c>
      <c r="B3573" s="2" t="str">
        <f t="shared" si="117"/>
        <v>Sun</v>
      </c>
      <c r="C3573" s="3" t="s">
        <v>24</v>
      </c>
      <c r="D3573" s="4" t="s">
        <v>54</v>
      </c>
      <c r="E3573" s="5">
        <v>1209</v>
      </c>
    </row>
    <row r="3574" spans="1:5" x14ac:dyDescent="0.35">
      <c r="A3574" s="2">
        <v>44787</v>
      </c>
      <c r="B3574" s="2" t="str">
        <f t="shared" si="117"/>
        <v>Sun</v>
      </c>
      <c r="C3574" s="3" t="s">
        <v>25</v>
      </c>
      <c r="D3574" s="4" t="s">
        <v>54</v>
      </c>
      <c r="E3574" s="5">
        <v>1227</v>
      </c>
    </row>
    <row r="3575" spans="1:5" x14ac:dyDescent="0.35">
      <c r="A3575" s="2">
        <v>44787</v>
      </c>
      <c r="B3575" s="2" t="str">
        <f t="shared" si="117"/>
        <v>Sun</v>
      </c>
      <c r="C3575" s="3" t="s">
        <v>26</v>
      </c>
      <c r="D3575" s="4" t="s">
        <v>54</v>
      </c>
      <c r="E3575" s="5">
        <v>1251</v>
      </c>
    </row>
    <row r="3576" spans="1:5" x14ac:dyDescent="0.35">
      <c r="A3576" s="2">
        <v>44787</v>
      </c>
      <c r="B3576" s="2" t="str">
        <f t="shared" si="117"/>
        <v>Sun</v>
      </c>
      <c r="C3576" s="3" t="s">
        <v>27</v>
      </c>
      <c r="D3576" s="4" t="s">
        <v>54</v>
      </c>
      <c r="E3576" s="5">
        <v>1246</v>
      </c>
    </row>
    <row r="3577" spans="1:5" x14ac:dyDescent="0.35">
      <c r="A3577" s="2">
        <v>44787</v>
      </c>
      <c r="B3577" s="2" t="str">
        <f t="shared" si="117"/>
        <v>Sun</v>
      </c>
      <c r="C3577" s="3" t="s">
        <v>28</v>
      </c>
      <c r="D3577" s="4" t="s">
        <v>54</v>
      </c>
      <c r="E3577" s="5">
        <v>1257</v>
      </c>
    </row>
    <row r="3578" spans="1:5" x14ac:dyDescent="0.35">
      <c r="A3578" s="2">
        <v>44787</v>
      </c>
      <c r="B3578" s="2" t="str">
        <f t="shared" si="117"/>
        <v>Sun</v>
      </c>
      <c r="C3578" s="3" t="s">
        <v>29</v>
      </c>
      <c r="D3578" s="4" t="s">
        <v>54</v>
      </c>
      <c r="E3578" s="5">
        <v>1393</v>
      </c>
    </row>
    <row r="3579" spans="1:5" x14ac:dyDescent="0.35">
      <c r="A3579" s="2">
        <v>44787</v>
      </c>
      <c r="B3579" s="2" t="str">
        <f t="shared" si="117"/>
        <v>Sun</v>
      </c>
      <c r="C3579" s="3" t="s">
        <v>30</v>
      </c>
      <c r="D3579" s="4" t="s">
        <v>54</v>
      </c>
      <c r="E3579" s="5">
        <v>1370</v>
      </c>
    </row>
    <row r="3580" spans="1:5" x14ac:dyDescent="0.35">
      <c r="A3580" s="2">
        <v>44787</v>
      </c>
      <c r="B3580" s="2" t="str">
        <f t="shared" si="117"/>
        <v>Sun</v>
      </c>
      <c r="C3580" s="3" t="s">
        <v>31</v>
      </c>
      <c r="D3580" s="4" t="s">
        <v>54</v>
      </c>
      <c r="E3580" s="5">
        <v>1363</v>
      </c>
    </row>
    <row r="3581" spans="1:5" x14ac:dyDescent="0.35">
      <c r="A3581" s="2">
        <v>44787</v>
      </c>
      <c r="B3581" s="2" t="str">
        <f t="shared" si="117"/>
        <v>Sun</v>
      </c>
      <c r="C3581" s="3" t="s">
        <v>32</v>
      </c>
      <c r="D3581" s="4" t="s">
        <v>54</v>
      </c>
      <c r="E3581" s="5">
        <v>1315</v>
      </c>
    </row>
    <row r="3582" spans="1:5" x14ac:dyDescent="0.35">
      <c r="A3582" s="2">
        <v>44787</v>
      </c>
      <c r="B3582" s="2" t="str">
        <f t="shared" si="117"/>
        <v>Sun</v>
      </c>
      <c r="C3582" s="3" t="s">
        <v>33</v>
      </c>
      <c r="D3582" s="4" t="s">
        <v>54</v>
      </c>
      <c r="E3582" s="5">
        <v>1358</v>
      </c>
    </row>
    <row r="3583" spans="1:5" x14ac:dyDescent="0.35">
      <c r="A3583" s="2">
        <v>44787</v>
      </c>
      <c r="B3583" s="2" t="str">
        <f t="shared" si="117"/>
        <v>Sun</v>
      </c>
      <c r="C3583" s="3" t="s">
        <v>34</v>
      </c>
      <c r="D3583" s="4" t="s">
        <v>54</v>
      </c>
      <c r="E3583" s="5">
        <v>1352</v>
      </c>
    </row>
    <row r="3584" spans="1:5" x14ac:dyDescent="0.35">
      <c r="A3584" s="2">
        <v>44787</v>
      </c>
      <c r="B3584" s="2" t="str">
        <f t="shared" si="117"/>
        <v>Sun</v>
      </c>
      <c r="C3584" s="3" t="s">
        <v>35</v>
      </c>
      <c r="D3584" s="4" t="s">
        <v>54</v>
      </c>
      <c r="E3584" s="5">
        <v>1448</v>
      </c>
    </row>
    <row r="3585" spans="1:5" x14ac:dyDescent="0.35">
      <c r="A3585" s="2">
        <v>44787</v>
      </c>
      <c r="B3585" s="2" t="str">
        <f t="shared" si="117"/>
        <v>Sun</v>
      </c>
      <c r="C3585" s="3" t="s">
        <v>36</v>
      </c>
      <c r="D3585" s="4" t="s">
        <v>54</v>
      </c>
      <c r="E3585" s="5">
        <v>1390</v>
      </c>
    </row>
    <row r="3586" spans="1:5" x14ac:dyDescent="0.35">
      <c r="A3586" s="2">
        <v>44787</v>
      </c>
      <c r="B3586" s="2" t="str">
        <f t="shared" si="117"/>
        <v>Sun</v>
      </c>
      <c r="C3586" s="3" t="s">
        <v>37</v>
      </c>
      <c r="D3586" s="4" t="s">
        <v>54</v>
      </c>
      <c r="E3586" s="5">
        <v>1408</v>
      </c>
    </row>
    <row r="3587" spans="1:5" x14ac:dyDescent="0.35">
      <c r="A3587" s="2">
        <v>44787</v>
      </c>
      <c r="B3587" s="2" t="str">
        <f t="shared" ref="B3587:B3650" si="118">TEXT(A3587,"ddd")</f>
        <v>Sun</v>
      </c>
      <c r="C3587" s="3" t="s">
        <v>38</v>
      </c>
      <c r="D3587" s="4" t="s">
        <v>54</v>
      </c>
      <c r="E3587" s="5">
        <v>1383</v>
      </c>
    </row>
    <row r="3588" spans="1:5" x14ac:dyDescent="0.35">
      <c r="A3588" s="2">
        <v>44787</v>
      </c>
      <c r="B3588" s="2" t="str">
        <f t="shared" si="118"/>
        <v>Sun</v>
      </c>
      <c r="C3588" s="3" t="s">
        <v>39</v>
      </c>
      <c r="D3588" s="4" t="s">
        <v>54</v>
      </c>
      <c r="E3588" s="5">
        <v>1275</v>
      </c>
    </row>
    <row r="3589" spans="1:5" x14ac:dyDescent="0.35">
      <c r="A3589" s="2">
        <v>44787</v>
      </c>
      <c r="B3589" s="2" t="str">
        <f t="shared" si="118"/>
        <v>Sun</v>
      </c>
      <c r="C3589" s="3" t="s">
        <v>40</v>
      </c>
      <c r="D3589" s="4" t="s">
        <v>54</v>
      </c>
      <c r="E3589" s="5">
        <v>1262</v>
      </c>
    </row>
    <row r="3590" spans="1:5" x14ac:dyDescent="0.35">
      <c r="A3590" s="2">
        <v>44787</v>
      </c>
      <c r="B3590" s="2" t="str">
        <f t="shared" si="118"/>
        <v>Sun</v>
      </c>
      <c r="C3590" s="3" t="s">
        <v>41</v>
      </c>
      <c r="D3590" s="4" t="s">
        <v>54</v>
      </c>
      <c r="E3590" s="5">
        <v>1156</v>
      </c>
    </row>
    <row r="3591" spans="1:5" x14ac:dyDescent="0.35">
      <c r="A3591" s="2">
        <v>44787</v>
      </c>
      <c r="B3591" s="2" t="str">
        <f t="shared" si="118"/>
        <v>Sun</v>
      </c>
      <c r="C3591" s="3" t="s">
        <v>42</v>
      </c>
      <c r="D3591" s="4" t="s">
        <v>54</v>
      </c>
      <c r="E3591" s="5">
        <v>1147</v>
      </c>
    </row>
    <row r="3592" spans="1:5" x14ac:dyDescent="0.35">
      <c r="A3592" s="2">
        <v>44787</v>
      </c>
      <c r="B3592" s="2" t="str">
        <f t="shared" si="118"/>
        <v>Sun</v>
      </c>
      <c r="C3592" s="3" t="s">
        <v>43</v>
      </c>
      <c r="D3592" s="4" t="s">
        <v>54</v>
      </c>
      <c r="E3592" s="5">
        <v>1149</v>
      </c>
    </row>
    <row r="3593" spans="1:5" x14ac:dyDescent="0.35">
      <c r="A3593" s="2">
        <v>44787</v>
      </c>
      <c r="B3593" s="2" t="str">
        <f t="shared" si="118"/>
        <v>Sun</v>
      </c>
      <c r="C3593" s="3" t="s">
        <v>44</v>
      </c>
      <c r="D3593" s="4" t="s">
        <v>54</v>
      </c>
      <c r="E3593" s="5">
        <v>1121</v>
      </c>
    </row>
    <row r="3594" spans="1:5" x14ac:dyDescent="0.35">
      <c r="A3594" s="2">
        <v>44787</v>
      </c>
      <c r="B3594" s="2" t="str">
        <f t="shared" si="118"/>
        <v>Sun</v>
      </c>
      <c r="C3594" s="3" t="s">
        <v>45</v>
      </c>
      <c r="D3594" s="4" t="s">
        <v>54</v>
      </c>
      <c r="E3594" s="5">
        <v>1102</v>
      </c>
    </row>
    <row r="3595" spans="1:5" x14ac:dyDescent="0.35">
      <c r="A3595" s="2">
        <v>44787</v>
      </c>
      <c r="B3595" s="2" t="str">
        <f t="shared" si="118"/>
        <v>Sun</v>
      </c>
      <c r="C3595" s="3" t="s">
        <v>46</v>
      </c>
      <c r="D3595" s="4" t="s">
        <v>54</v>
      </c>
      <c r="E3595" s="5">
        <v>997</v>
      </c>
    </row>
    <row r="3596" spans="1:5" x14ac:dyDescent="0.35">
      <c r="A3596" s="2">
        <v>44787</v>
      </c>
      <c r="B3596" s="2" t="str">
        <f t="shared" si="118"/>
        <v>Sun</v>
      </c>
      <c r="C3596" s="3" t="s">
        <v>47</v>
      </c>
      <c r="D3596" s="4" t="s">
        <v>54</v>
      </c>
      <c r="E3596" s="5">
        <v>912</v>
      </c>
    </row>
    <row r="3597" spans="1:5" x14ac:dyDescent="0.35">
      <c r="A3597" s="2">
        <v>44787</v>
      </c>
      <c r="B3597" s="2" t="str">
        <f t="shared" si="118"/>
        <v>Sun</v>
      </c>
      <c r="C3597" s="3" t="s">
        <v>48</v>
      </c>
      <c r="D3597" s="4" t="s">
        <v>54</v>
      </c>
      <c r="E3597" s="5">
        <v>803</v>
      </c>
    </row>
    <row r="3598" spans="1:5" x14ac:dyDescent="0.35">
      <c r="A3598" s="2">
        <v>44787</v>
      </c>
      <c r="B3598" s="2" t="str">
        <f t="shared" si="118"/>
        <v>Sun</v>
      </c>
      <c r="C3598" s="3" t="s">
        <v>49</v>
      </c>
      <c r="D3598" s="4" t="s">
        <v>54</v>
      </c>
      <c r="E3598" s="5">
        <v>769</v>
      </c>
    </row>
    <row r="3599" spans="1:5" x14ac:dyDescent="0.35">
      <c r="A3599" s="2">
        <v>44787</v>
      </c>
      <c r="B3599" s="2" t="str">
        <f t="shared" si="118"/>
        <v>Sun</v>
      </c>
      <c r="C3599" s="3" t="s">
        <v>50</v>
      </c>
      <c r="D3599" s="4" t="s">
        <v>54</v>
      </c>
      <c r="E3599" s="5">
        <v>627</v>
      </c>
    </row>
    <row r="3600" spans="1:5" x14ac:dyDescent="0.35">
      <c r="A3600" s="2">
        <v>44787</v>
      </c>
      <c r="B3600" s="2" t="str">
        <f t="shared" si="118"/>
        <v>Sun</v>
      </c>
      <c r="C3600" s="3" t="s">
        <v>51</v>
      </c>
      <c r="D3600" s="4" t="s">
        <v>54</v>
      </c>
      <c r="E3600" s="5">
        <v>556</v>
      </c>
    </row>
    <row r="3601" spans="1:5" x14ac:dyDescent="0.35">
      <c r="A3601" s="2">
        <v>44787</v>
      </c>
      <c r="B3601" s="2" t="str">
        <f t="shared" si="118"/>
        <v>Sun</v>
      </c>
      <c r="C3601" s="3" t="s">
        <v>52</v>
      </c>
      <c r="D3601" s="4" t="s">
        <v>54</v>
      </c>
      <c r="E3601" s="5">
        <v>537</v>
      </c>
    </row>
    <row r="3602" spans="1:5" x14ac:dyDescent="0.35">
      <c r="A3602" s="2">
        <v>44788</v>
      </c>
      <c r="B3602" s="2" t="str">
        <f t="shared" si="118"/>
        <v>Mon</v>
      </c>
      <c r="C3602" s="3" t="s">
        <v>4</v>
      </c>
      <c r="D3602" s="4" t="s">
        <v>54</v>
      </c>
      <c r="E3602" s="5">
        <v>413</v>
      </c>
    </row>
    <row r="3603" spans="1:5" x14ac:dyDescent="0.35">
      <c r="A3603" s="2">
        <v>44788</v>
      </c>
      <c r="B3603" s="2" t="str">
        <f t="shared" si="118"/>
        <v>Mon</v>
      </c>
      <c r="C3603" s="3" t="s">
        <v>6</v>
      </c>
      <c r="D3603" s="4" t="s">
        <v>54</v>
      </c>
      <c r="E3603" s="5">
        <v>403</v>
      </c>
    </row>
    <row r="3604" spans="1:5" x14ac:dyDescent="0.35">
      <c r="A3604" s="2">
        <v>44788</v>
      </c>
      <c r="B3604" s="2" t="str">
        <f t="shared" si="118"/>
        <v>Mon</v>
      </c>
      <c r="C3604" s="3" t="s">
        <v>7</v>
      </c>
      <c r="D3604" s="4" t="s">
        <v>54</v>
      </c>
      <c r="E3604" s="5">
        <v>367</v>
      </c>
    </row>
    <row r="3605" spans="1:5" x14ac:dyDescent="0.35">
      <c r="A3605" s="2">
        <v>44788</v>
      </c>
      <c r="B3605" s="2" t="str">
        <f t="shared" si="118"/>
        <v>Mon</v>
      </c>
      <c r="C3605" s="3" t="s">
        <v>8</v>
      </c>
      <c r="D3605" s="4" t="s">
        <v>54</v>
      </c>
      <c r="E3605" s="5">
        <v>290</v>
      </c>
    </row>
    <row r="3606" spans="1:5" x14ac:dyDescent="0.35">
      <c r="A3606" s="2">
        <v>44788</v>
      </c>
      <c r="B3606" s="2" t="str">
        <f t="shared" si="118"/>
        <v>Mon</v>
      </c>
      <c r="C3606" s="3" t="s">
        <v>9</v>
      </c>
      <c r="D3606" s="4" t="s">
        <v>54</v>
      </c>
      <c r="E3606" s="5">
        <v>280</v>
      </c>
    </row>
    <row r="3607" spans="1:5" x14ac:dyDescent="0.35">
      <c r="A3607" s="2">
        <v>44788</v>
      </c>
      <c r="B3607" s="2" t="str">
        <f t="shared" si="118"/>
        <v>Mon</v>
      </c>
      <c r="C3607" s="3" t="s">
        <v>10</v>
      </c>
      <c r="D3607" s="4" t="s">
        <v>54</v>
      </c>
      <c r="E3607" s="5">
        <v>260</v>
      </c>
    </row>
    <row r="3608" spans="1:5" x14ac:dyDescent="0.35">
      <c r="A3608" s="2">
        <v>44788</v>
      </c>
      <c r="B3608" s="2" t="str">
        <f t="shared" si="118"/>
        <v>Mon</v>
      </c>
      <c r="C3608" s="3" t="s">
        <v>11</v>
      </c>
      <c r="D3608" s="4" t="s">
        <v>54</v>
      </c>
      <c r="E3608" s="5">
        <v>287</v>
      </c>
    </row>
    <row r="3609" spans="1:5" x14ac:dyDescent="0.35">
      <c r="A3609" s="2">
        <v>44788</v>
      </c>
      <c r="B3609" s="2" t="str">
        <f t="shared" si="118"/>
        <v>Mon</v>
      </c>
      <c r="C3609" s="3" t="s">
        <v>12</v>
      </c>
      <c r="D3609" s="4" t="s">
        <v>54</v>
      </c>
      <c r="E3609" s="5">
        <v>287</v>
      </c>
    </row>
    <row r="3610" spans="1:5" x14ac:dyDescent="0.35">
      <c r="A3610" s="2">
        <v>44788</v>
      </c>
      <c r="B3610" s="2" t="str">
        <f t="shared" si="118"/>
        <v>Mon</v>
      </c>
      <c r="C3610" s="3" t="s">
        <v>13</v>
      </c>
      <c r="D3610" s="4" t="s">
        <v>54</v>
      </c>
      <c r="E3610" s="5">
        <v>262</v>
      </c>
    </row>
    <row r="3611" spans="1:5" x14ac:dyDescent="0.35">
      <c r="A3611" s="2">
        <v>44788</v>
      </c>
      <c r="B3611" s="2" t="str">
        <f t="shared" si="118"/>
        <v>Mon</v>
      </c>
      <c r="C3611" s="3" t="s">
        <v>14</v>
      </c>
      <c r="D3611" s="4" t="s">
        <v>54</v>
      </c>
      <c r="E3611" s="5">
        <v>253</v>
      </c>
    </row>
    <row r="3612" spans="1:5" x14ac:dyDescent="0.35">
      <c r="A3612" s="2">
        <v>44788</v>
      </c>
      <c r="B3612" s="2" t="str">
        <f t="shared" si="118"/>
        <v>Mon</v>
      </c>
      <c r="C3612" s="3" t="s">
        <v>15</v>
      </c>
      <c r="D3612" s="4" t="s">
        <v>54</v>
      </c>
      <c r="E3612" s="5">
        <v>306</v>
      </c>
    </row>
    <row r="3613" spans="1:5" x14ac:dyDescent="0.35">
      <c r="A3613" s="2">
        <v>44788</v>
      </c>
      <c r="B3613" s="2" t="str">
        <f t="shared" si="118"/>
        <v>Mon</v>
      </c>
      <c r="C3613" s="3" t="s">
        <v>16</v>
      </c>
      <c r="D3613" s="4" t="s">
        <v>54</v>
      </c>
      <c r="E3613" s="5">
        <v>340</v>
      </c>
    </row>
    <row r="3614" spans="1:5" x14ac:dyDescent="0.35">
      <c r="A3614" s="2">
        <v>44788</v>
      </c>
      <c r="B3614" s="2" t="str">
        <f t="shared" si="118"/>
        <v>Mon</v>
      </c>
      <c r="C3614" s="3" t="s">
        <v>17</v>
      </c>
      <c r="D3614" s="4" t="s">
        <v>54</v>
      </c>
      <c r="E3614" s="5">
        <v>495</v>
      </c>
    </row>
    <row r="3615" spans="1:5" x14ac:dyDescent="0.35">
      <c r="A3615" s="2">
        <v>44788</v>
      </c>
      <c r="B3615" s="2" t="str">
        <f t="shared" si="118"/>
        <v>Mon</v>
      </c>
      <c r="C3615" s="3" t="s">
        <v>18</v>
      </c>
      <c r="D3615" s="4" t="s">
        <v>54</v>
      </c>
      <c r="E3615" s="5">
        <v>613</v>
      </c>
    </row>
    <row r="3616" spans="1:5" x14ac:dyDescent="0.35">
      <c r="A3616" s="2">
        <v>44788</v>
      </c>
      <c r="B3616" s="2" t="str">
        <f t="shared" si="118"/>
        <v>Mon</v>
      </c>
      <c r="C3616" s="3" t="s">
        <v>19</v>
      </c>
      <c r="D3616" s="4" t="s">
        <v>54</v>
      </c>
      <c r="E3616" s="5">
        <v>806</v>
      </c>
    </row>
    <row r="3617" spans="1:5" x14ac:dyDescent="0.35">
      <c r="A3617" s="2">
        <v>44788</v>
      </c>
      <c r="B3617" s="2" t="str">
        <f t="shared" si="118"/>
        <v>Mon</v>
      </c>
      <c r="C3617" s="3" t="s">
        <v>20</v>
      </c>
      <c r="D3617" s="4" t="s">
        <v>54</v>
      </c>
      <c r="E3617" s="5">
        <v>972</v>
      </c>
    </row>
    <row r="3618" spans="1:5" x14ac:dyDescent="0.35">
      <c r="A3618" s="2">
        <v>44788</v>
      </c>
      <c r="B3618" s="2" t="str">
        <f t="shared" si="118"/>
        <v>Mon</v>
      </c>
      <c r="C3618" s="3" t="s">
        <v>21</v>
      </c>
      <c r="D3618" s="4" t="s">
        <v>54</v>
      </c>
      <c r="E3618" s="5">
        <v>1066</v>
      </c>
    </row>
    <row r="3619" spans="1:5" x14ac:dyDescent="0.35">
      <c r="A3619" s="2">
        <v>44788</v>
      </c>
      <c r="B3619" s="2" t="str">
        <f t="shared" si="118"/>
        <v>Mon</v>
      </c>
      <c r="C3619" s="3" t="s">
        <v>22</v>
      </c>
      <c r="D3619" s="4" t="s">
        <v>54</v>
      </c>
      <c r="E3619" s="5">
        <v>1245</v>
      </c>
    </row>
    <row r="3620" spans="1:5" x14ac:dyDescent="0.35">
      <c r="A3620" s="2">
        <v>44788</v>
      </c>
      <c r="B3620" s="2" t="str">
        <f t="shared" si="118"/>
        <v>Mon</v>
      </c>
      <c r="C3620" s="3" t="s">
        <v>23</v>
      </c>
      <c r="D3620" s="4" t="s">
        <v>54</v>
      </c>
      <c r="E3620" s="5">
        <v>1387</v>
      </c>
    </row>
    <row r="3621" spans="1:5" x14ac:dyDescent="0.35">
      <c r="A3621" s="2">
        <v>44788</v>
      </c>
      <c r="B3621" s="2" t="str">
        <f t="shared" si="118"/>
        <v>Mon</v>
      </c>
      <c r="C3621" s="3" t="s">
        <v>24</v>
      </c>
      <c r="D3621" s="4" t="s">
        <v>54</v>
      </c>
      <c r="E3621" s="5">
        <v>1483</v>
      </c>
    </row>
    <row r="3622" spans="1:5" x14ac:dyDescent="0.35">
      <c r="A3622" s="2">
        <v>44788</v>
      </c>
      <c r="B3622" s="2" t="str">
        <f t="shared" si="118"/>
        <v>Mon</v>
      </c>
      <c r="C3622" s="3" t="s">
        <v>25</v>
      </c>
      <c r="D3622" s="4" t="s">
        <v>54</v>
      </c>
      <c r="E3622" s="5">
        <v>1555</v>
      </c>
    </row>
    <row r="3623" spans="1:5" x14ac:dyDescent="0.35">
      <c r="A3623" s="2">
        <v>44788</v>
      </c>
      <c r="B3623" s="2" t="str">
        <f t="shared" si="118"/>
        <v>Mon</v>
      </c>
      <c r="C3623" s="3" t="s">
        <v>26</v>
      </c>
      <c r="D3623" s="4" t="s">
        <v>54</v>
      </c>
      <c r="E3623" s="5">
        <v>1484</v>
      </c>
    </row>
    <row r="3624" spans="1:5" x14ac:dyDescent="0.35">
      <c r="A3624" s="2">
        <v>44788</v>
      </c>
      <c r="B3624" s="2" t="str">
        <f t="shared" si="118"/>
        <v>Mon</v>
      </c>
      <c r="C3624" s="3" t="s">
        <v>27</v>
      </c>
      <c r="D3624" s="4" t="s">
        <v>54</v>
      </c>
      <c r="E3624" s="5">
        <v>1577</v>
      </c>
    </row>
    <row r="3625" spans="1:5" x14ac:dyDescent="0.35">
      <c r="A3625" s="2">
        <v>44788</v>
      </c>
      <c r="B3625" s="2" t="str">
        <f t="shared" si="118"/>
        <v>Mon</v>
      </c>
      <c r="C3625" s="3" t="s">
        <v>28</v>
      </c>
      <c r="D3625" s="4" t="s">
        <v>54</v>
      </c>
      <c r="E3625" s="5">
        <v>1584</v>
      </c>
    </row>
    <row r="3626" spans="1:5" x14ac:dyDescent="0.35">
      <c r="A3626" s="2">
        <v>44788</v>
      </c>
      <c r="B3626" s="2" t="str">
        <f t="shared" si="118"/>
        <v>Mon</v>
      </c>
      <c r="C3626" s="3" t="s">
        <v>29</v>
      </c>
      <c r="D3626" s="4" t="s">
        <v>54</v>
      </c>
      <c r="E3626" s="5">
        <v>1567</v>
      </c>
    </row>
    <row r="3627" spans="1:5" x14ac:dyDescent="0.35">
      <c r="A3627" s="2">
        <v>44788</v>
      </c>
      <c r="B3627" s="2" t="str">
        <f t="shared" si="118"/>
        <v>Mon</v>
      </c>
      <c r="C3627" s="3" t="s">
        <v>30</v>
      </c>
      <c r="D3627" s="4" t="s">
        <v>54</v>
      </c>
      <c r="E3627" s="5">
        <v>1592</v>
      </c>
    </row>
    <row r="3628" spans="1:5" x14ac:dyDescent="0.35">
      <c r="A3628" s="2">
        <v>44788</v>
      </c>
      <c r="B3628" s="2" t="str">
        <f t="shared" si="118"/>
        <v>Mon</v>
      </c>
      <c r="C3628" s="3" t="s">
        <v>31</v>
      </c>
      <c r="D3628" s="4" t="s">
        <v>54</v>
      </c>
      <c r="E3628" s="5">
        <v>1776</v>
      </c>
    </row>
    <row r="3629" spans="1:5" x14ac:dyDescent="0.35">
      <c r="A3629" s="2">
        <v>44788</v>
      </c>
      <c r="B3629" s="2" t="str">
        <f t="shared" si="118"/>
        <v>Mon</v>
      </c>
      <c r="C3629" s="3" t="s">
        <v>32</v>
      </c>
      <c r="D3629" s="4" t="s">
        <v>54</v>
      </c>
      <c r="E3629" s="5">
        <v>1718</v>
      </c>
    </row>
    <row r="3630" spans="1:5" x14ac:dyDescent="0.35">
      <c r="A3630" s="2">
        <v>44788</v>
      </c>
      <c r="B3630" s="2" t="str">
        <f t="shared" si="118"/>
        <v>Mon</v>
      </c>
      <c r="C3630" s="3" t="s">
        <v>33</v>
      </c>
      <c r="D3630" s="4" t="s">
        <v>54</v>
      </c>
      <c r="E3630" s="5">
        <v>1735</v>
      </c>
    </row>
    <row r="3631" spans="1:5" x14ac:dyDescent="0.35">
      <c r="A3631" s="2">
        <v>44788</v>
      </c>
      <c r="B3631" s="2" t="str">
        <f t="shared" si="118"/>
        <v>Mon</v>
      </c>
      <c r="C3631" s="3" t="s">
        <v>34</v>
      </c>
      <c r="D3631" s="4" t="s">
        <v>54</v>
      </c>
      <c r="E3631" s="5">
        <v>1637</v>
      </c>
    </row>
    <row r="3632" spans="1:5" x14ac:dyDescent="0.35">
      <c r="A3632" s="2">
        <v>44788</v>
      </c>
      <c r="B3632" s="2" t="str">
        <f t="shared" si="118"/>
        <v>Mon</v>
      </c>
      <c r="C3632" s="3" t="s">
        <v>35</v>
      </c>
      <c r="D3632" s="4" t="s">
        <v>54</v>
      </c>
      <c r="E3632" s="5">
        <v>1668</v>
      </c>
    </row>
    <row r="3633" spans="1:5" x14ac:dyDescent="0.35">
      <c r="A3633" s="2">
        <v>44788</v>
      </c>
      <c r="B3633" s="2" t="str">
        <f t="shared" si="118"/>
        <v>Mon</v>
      </c>
      <c r="C3633" s="3" t="s">
        <v>36</v>
      </c>
      <c r="D3633" s="4" t="s">
        <v>54</v>
      </c>
      <c r="E3633" s="5">
        <v>1724</v>
      </c>
    </row>
    <row r="3634" spans="1:5" x14ac:dyDescent="0.35">
      <c r="A3634" s="2">
        <v>44788</v>
      </c>
      <c r="B3634" s="2" t="str">
        <f t="shared" si="118"/>
        <v>Mon</v>
      </c>
      <c r="C3634" s="3" t="s">
        <v>37</v>
      </c>
      <c r="D3634" s="4" t="s">
        <v>54</v>
      </c>
      <c r="E3634" s="5">
        <v>1619</v>
      </c>
    </row>
    <row r="3635" spans="1:5" x14ac:dyDescent="0.35">
      <c r="A3635" s="2">
        <v>44788</v>
      </c>
      <c r="B3635" s="2" t="str">
        <f t="shared" si="118"/>
        <v>Mon</v>
      </c>
      <c r="C3635" s="3" t="s">
        <v>38</v>
      </c>
      <c r="D3635" s="4" t="s">
        <v>54</v>
      </c>
      <c r="E3635" s="5">
        <v>1537</v>
      </c>
    </row>
    <row r="3636" spans="1:5" x14ac:dyDescent="0.35">
      <c r="A3636" s="2">
        <v>44788</v>
      </c>
      <c r="B3636" s="2" t="str">
        <f t="shared" si="118"/>
        <v>Mon</v>
      </c>
      <c r="C3636" s="3" t="s">
        <v>39</v>
      </c>
      <c r="D3636" s="4" t="s">
        <v>54</v>
      </c>
      <c r="E3636" s="5">
        <v>1601</v>
      </c>
    </row>
    <row r="3637" spans="1:5" x14ac:dyDescent="0.35">
      <c r="A3637" s="2">
        <v>44788</v>
      </c>
      <c r="B3637" s="2" t="str">
        <f t="shared" si="118"/>
        <v>Mon</v>
      </c>
      <c r="C3637" s="3" t="s">
        <v>40</v>
      </c>
      <c r="D3637" s="4" t="s">
        <v>54</v>
      </c>
      <c r="E3637" s="5">
        <v>1475</v>
      </c>
    </row>
    <row r="3638" spans="1:5" x14ac:dyDescent="0.35">
      <c r="A3638" s="2">
        <v>44788</v>
      </c>
      <c r="B3638" s="2" t="str">
        <f t="shared" si="118"/>
        <v>Mon</v>
      </c>
      <c r="C3638" s="3" t="s">
        <v>41</v>
      </c>
      <c r="D3638" s="4" t="s">
        <v>54</v>
      </c>
      <c r="E3638" s="5">
        <v>1420</v>
      </c>
    </row>
    <row r="3639" spans="1:5" x14ac:dyDescent="0.35">
      <c r="A3639" s="2">
        <v>44788</v>
      </c>
      <c r="B3639" s="2" t="str">
        <f t="shared" si="118"/>
        <v>Mon</v>
      </c>
      <c r="C3639" s="3" t="s">
        <v>42</v>
      </c>
      <c r="D3639" s="4" t="s">
        <v>54</v>
      </c>
      <c r="E3639" s="5">
        <v>1376</v>
      </c>
    </row>
    <row r="3640" spans="1:5" x14ac:dyDescent="0.35">
      <c r="A3640" s="2">
        <v>44788</v>
      </c>
      <c r="B3640" s="2" t="str">
        <f t="shared" si="118"/>
        <v>Mon</v>
      </c>
      <c r="C3640" s="3" t="s">
        <v>43</v>
      </c>
      <c r="D3640" s="4" t="s">
        <v>54</v>
      </c>
      <c r="E3640" s="5">
        <v>1315</v>
      </c>
    </row>
    <row r="3641" spans="1:5" x14ac:dyDescent="0.35">
      <c r="A3641" s="2">
        <v>44788</v>
      </c>
      <c r="B3641" s="2" t="str">
        <f t="shared" si="118"/>
        <v>Mon</v>
      </c>
      <c r="C3641" s="3" t="s">
        <v>44</v>
      </c>
      <c r="D3641" s="4" t="s">
        <v>54</v>
      </c>
      <c r="E3641" s="5">
        <v>1275</v>
      </c>
    </row>
    <row r="3642" spans="1:5" x14ac:dyDescent="0.35">
      <c r="A3642" s="2">
        <v>44788</v>
      </c>
      <c r="B3642" s="2" t="str">
        <f t="shared" si="118"/>
        <v>Mon</v>
      </c>
      <c r="C3642" s="3" t="s">
        <v>45</v>
      </c>
      <c r="D3642" s="4" t="s">
        <v>54</v>
      </c>
      <c r="E3642" s="5">
        <v>1240</v>
      </c>
    </row>
    <row r="3643" spans="1:5" x14ac:dyDescent="0.35">
      <c r="A3643" s="2">
        <v>44788</v>
      </c>
      <c r="B3643" s="2" t="str">
        <f t="shared" si="118"/>
        <v>Mon</v>
      </c>
      <c r="C3643" s="3" t="s">
        <v>46</v>
      </c>
      <c r="D3643" s="4" t="s">
        <v>54</v>
      </c>
      <c r="E3643" s="5">
        <v>1211</v>
      </c>
    </row>
    <row r="3644" spans="1:5" x14ac:dyDescent="0.35">
      <c r="A3644" s="2">
        <v>44788</v>
      </c>
      <c r="B3644" s="2" t="str">
        <f t="shared" si="118"/>
        <v>Mon</v>
      </c>
      <c r="C3644" s="3" t="s">
        <v>47</v>
      </c>
      <c r="D3644" s="4" t="s">
        <v>54</v>
      </c>
      <c r="E3644" s="5">
        <v>1164</v>
      </c>
    </row>
    <row r="3645" spans="1:5" x14ac:dyDescent="0.35">
      <c r="A3645" s="2">
        <v>44788</v>
      </c>
      <c r="B3645" s="2" t="str">
        <f t="shared" si="118"/>
        <v>Mon</v>
      </c>
      <c r="C3645" s="3" t="s">
        <v>48</v>
      </c>
      <c r="D3645" s="4" t="s">
        <v>54</v>
      </c>
      <c r="E3645" s="5">
        <v>1058</v>
      </c>
    </row>
    <row r="3646" spans="1:5" x14ac:dyDescent="0.35">
      <c r="A3646" s="2">
        <v>44788</v>
      </c>
      <c r="B3646" s="2" t="str">
        <f t="shared" si="118"/>
        <v>Mon</v>
      </c>
      <c r="C3646" s="3" t="s">
        <v>49</v>
      </c>
      <c r="D3646" s="4" t="s">
        <v>54</v>
      </c>
      <c r="E3646" s="5">
        <v>893</v>
      </c>
    </row>
    <row r="3647" spans="1:5" x14ac:dyDescent="0.35">
      <c r="A3647" s="2">
        <v>44788</v>
      </c>
      <c r="B3647" s="2" t="str">
        <f t="shared" si="118"/>
        <v>Mon</v>
      </c>
      <c r="C3647" s="3" t="s">
        <v>50</v>
      </c>
      <c r="D3647" s="4" t="s">
        <v>54</v>
      </c>
      <c r="E3647" s="5">
        <v>758</v>
      </c>
    </row>
    <row r="3648" spans="1:5" x14ac:dyDescent="0.35">
      <c r="A3648" s="2">
        <v>44788</v>
      </c>
      <c r="B3648" s="2" t="str">
        <f t="shared" si="118"/>
        <v>Mon</v>
      </c>
      <c r="C3648" s="3" t="s">
        <v>51</v>
      </c>
      <c r="D3648" s="4" t="s">
        <v>54</v>
      </c>
      <c r="E3648" s="5">
        <v>691</v>
      </c>
    </row>
    <row r="3649" spans="1:5" x14ac:dyDescent="0.35">
      <c r="A3649" s="2">
        <v>44788</v>
      </c>
      <c r="B3649" s="2" t="str">
        <f t="shared" si="118"/>
        <v>Mon</v>
      </c>
      <c r="C3649" s="3" t="s">
        <v>52</v>
      </c>
      <c r="D3649" s="4" t="s">
        <v>54</v>
      </c>
      <c r="E3649" s="5">
        <v>561</v>
      </c>
    </row>
    <row r="3650" spans="1:5" x14ac:dyDescent="0.35">
      <c r="A3650" s="2">
        <v>44789</v>
      </c>
      <c r="B3650" s="2" t="str">
        <f t="shared" si="118"/>
        <v>Tue</v>
      </c>
      <c r="C3650" s="3" t="s">
        <v>4</v>
      </c>
      <c r="D3650" s="4" t="s">
        <v>54</v>
      </c>
      <c r="E3650" s="5">
        <v>506</v>
      </c>
    </row>
    <row r="3651" spans="1:5" x14ac:dyDescent="0.35">
      <c r="A3651" s="2">
        <v>44789</v>
      </c>
      <c r="B3651" s="2" t="str">
        <f t="shared" ref="B3651:B3714" si="119">TEXT(A3651,"ddd")</f>
        <v>Tue</v>
      </c>
      <c r="C3651" s="3" t="s">
        <v>6</v>
      </c>
      <c r="D3651" s="4" t="s">
        <v>54</v>
      </c>
      <c r="E3651" s="5">
        <v>428</v>
      </c>
    </row>
    <row r="3652" spans="1:5" x14ac:dyDescent="0.35">
      <c r="A3652" s="2">
        <v>44789</v>
      </c>
      <c r="B3652" s="2" t="str">
        <f t="shared" si="119"/>
        <v>Tue</v>
      </c>
      <c r="C3652" s="3" t="s">
        <v>7</v>
      </c>
      <c r="D3652" s="4" t="s">
        <v>54</v>
      </c>
      <c r="E3652" s="5">
        <v>381</v>
      </c>
    </row>
    <row r="3653" spans="1:5" x14ac:dyDescent="0.35">
      <c r="A3653" s="2">
        <v>44789</v>
      </c>
      <c r="B3653" s="2" t="str">
        <f t="shared" si="119"/>
        <v>Tue</v>
      </c>
      <c r="C3653" s="3" t="s">
        <v>8</v>
      </c>
      <c r="D3653" s="4" t="s">
        <v>54</v>
      </c>
      <c r="E3653" s="5">
        <v>309</v>
      </c>
    </row>
    <row r="3654" spans="1:5" x14ac:dyDescent="0.35">
      <c r="A3654" s="2">
        <v>44789</v>
      </c>
      <c r="B3654" s="2" t="str">
        <f t="shared" si="119"/>
        <v>Tue</v>
      </c>
      <c r="C3654" s="3" t="s">
        <v>9</v>
      </c>
      <c r="D3654" s="4" t="s">
        <v>54</v>
      </c>
      <c r="E3654" s="5">
        <v>346</v>
      </c>
    </row>
    <row r="3655" spans="1:5" x14ac:dyDescent="0.35">
      <c r="A3655" s="2">
        <v>44789</v>
      </c>
      <c r="B3655" s="2" t="str">
        <f t="shared" si="119"/>
        <v>Tue</v>
      </c>
      <c r="C3655" s="3" t="s">
        <v>10</v>
      </c>
      <c r="D3655" s="4" t="s">
        <v>54</v>
      </c>
      <c r="E3655" s="5">
        <v>305</v>
      </c>
    </row>
    <row r="3656" spans="1:5" x14ac:dyDescent="0.35">
      <c r="A3656" s="2">
        <v>44789</v>
      </c>
      <c r="B3656" s="2" t="str">
        <f t="shared" si="119"/>
        <v>Tue</v>
      </c>
      <c r="C3656" s="3" t="s">
        <v>11</v>
      </c>
      <c r="D3656" s="4" t="s">
        <v>54</v>
      </c>
      <c r="E3656" s="5">
        <v>280</v>
      </c>
    </row>
    <row r="3657" spans="1:5" x14ac:dyDescent="0.35">
      <c r="A3657" s="2">
        <v>44789</v>
      </c>
      <c r="B3657" s="2" t="str">
        <f t="shared" si="119"/>
        <v>Tue</v>
      </c>
      <c r="C3657" s="3" t="s">
        <v>12</v>
      </c>
      <c r="D3657" s="4" t="s">
        <v>54</v>
      </c>
      <c r="E3657" s="5">
        <v>235</v>
      </c>
    </row>
    <row r="3658" spans="1:5" x14ac:dyDescent="0.35">
      <c r="A3658" s="2">
        <v>44789</v>
      </c>
      <c r="B3658" s="2" t="str">
        <f t="shared" si="119"/>
        <v>Tue</v>
      </c>
      <c r="C3658" s="3" t="s">
        <v>13</v>
      </c>
      <c r="D3658" s="4" t="s">
        <v>54</v>
      </c>
      <c r="E3658" s="5">
        <v>268</v>
      </c>
    </row>
    <row r="3659" spans="1:5" x14ac:dyDescent="0.35">
      <c r="A3659" s="2">
        <v>44789</v>
      </c>
      <c r="B3659" s="2" t="str">
        <f t="shared" si="119"/>
        <v>Tue</v>
      </c>
      <c r="C3659" s="3" t="s">
        <v>14</v>
      </c>
      <c r="D3659" s="4" t="s">
        <v>54</v>
      </c>
      <c r="E3659" s="5">
        <v>300</v>
      </c>
    </row>
    <row r="3660" spans="1:5" x14ac:dyDescent="0.35">
      <c r="A3660" s="2">
        <v>44789</v>
      </c>
      <c r="B3660" s="2" t="str">
        <f t="shared" si="119"/>
        <v>Tue</v>
      </c>
      <c r="C3660" s="3" t="s">
        <v>15</v>
      </c>
      <c r="D3660" s="4" t="s">
        <v>54</v>
      </c>
      <c r="E3660" s="5">
        <v>380</v>
      </c>
    </row>
    <row r="3661" spans="1:5" x14ac:dyDescent="0.35">
      <c r="A3661" s="2">
        <v>44789</v>
      </c>
      <c r="B3661" s="2" t="str">
        <f t="shared" si="119"/>
        <v>Tue</v>
      </c>
      <c r="C3661" s="3" t="s">
        <v>16</v>
      </c>
      <c r="D3661" s="4" t="s">
        <v>54</v>
      </c>
      <c r="E3661" s="5">
        <v>400</v>
      </c>
    </row>
    <row r="3662" spans="1:5" x14ac:dyDescent="0.35">
      <c r="A3662" s="2">
        <v>44789</v>
      </c>
      <c r="B3662" s="2" t="str">
        <f t="shared" si="119"/>
        <v>Tue</v>
      </c>
      <c r="C3662" s="3" t="s">
        <v>17</v>
      </c>
      <c r="D3662" s="4" t="s">
        <v>54</v>
      </c>
      <c r="E3662" s="5">
        <v>492</v>
      </c>
    </row>
    <row r="3663" spans="1:5" x14ac:dyDescent="0.35">
      <c r="A3663" s="2">
        <v>44789</v>
      </c>
      <c r="B3663" s="2" t="str">
        <f t="shared" si="119"/>
        <v>Tue</v>
      </c>
      <c r="C3663" s="3" t="s">
        <v>18</v>
      </c>
      <c r="D3663" s="4" t="s">
        <v>54</v>
      </c>
      <c r="E3663" s="5">
        <v>654</v>
      </c>
    </row>
    <row r="3664" spans="1:5" x14ac:dyDescent="0.35">
      <c r="A3664" s="2">
        <v>44789</v>
      </c>
      <c r="B3664" s="2" t="str">
        <f t="shared" si="119"/>
        <v>Tue</v>
      </c>
      <c r="C3664" s="3" t="s">
        <v>19</v>
      </c>
      <c r="D3664" s="4" t="s">
        <v>54</v>
      </c>
      <c r="E3664" s="5">
        <v>845</v>
      </c>
    </row>
    <row r="3665" spans="1:5" x14ac:dyDescent="0.35">
      <c r="A3665" s="2">
        <v>44789</v>
      </c>
      <c r="B3665" s="2" t="str">
        <f t="shared" si="119"/>
        <v>Tue</v>
      </c>
      <c r="C3665" s="3" t="s">
        <v>20</v>
      </c>
      <c r="D3665" s="4" t="s">
        <v>54</v>
      </c>
      <c r="E3665" s="5">
        <v>1069</v>
      </c>
    </row>
    <row r="3666" spans="1:5" x14ac:dyDescent="0.35">
      <c r="A3666" s="2">
        <v>44789</v>
      </c>
      <c r="B3666" s="2" t="str">
        <f t="shared" si="119"/>
        <v>Tue</v>
      </c>
      <c r="C3666" s="3" t="s">
        <v>21</v>
      </c>
      <c r="D3666" s="4" t="s">
        <v>54</v>
      </c>
      <c r="E3666" s="5">
        <v>1325</v>
      </c>
    </row>
    <row r="3667" spans="1:5" x14ac:dyDescent="0.35">
      <c r="A3667" s="2">
        <v>44789</v>
      </c>
      <c r="B3667" s="2" t="str">
        <f t="shared" si="119"/>
        <v>Tue</v>
      </c>
      <c r="C3667" s="3" t="s">
        <v>22</v>
      </c>
      <c r="D3667" s="4" t="s">
        <v>54</v>
      </c>
      <c r="E3667" s="5">
        <v>1431</v>
      </c>
    </row>
    <row r="3668" spans="1:5" x14ac:dyDescent="0.35">
      <c r="A3668" s="2">
        <v>44789</v>
      </c>
      <c r="B3668" s="2" t="str">
        <f t="shared" si="119"/>
        <v>Tue</v>
      </c>
      <c r="C3668" s="3" t="s">
        <v>23</v>
      </c>
      <c r="D3668" s="4" t="s">
        <v>54</v>
      </c>
      <c r="E3668" s="5">
        <v>1523</v>
      </c>
    </row>
    <row r="3669" spans="1:5" x14ac:dyDescent="0.35">
      <c r="A3669" s="2">
        <v>44789</v>
      </c>
      <c r="B3669" s="2" t="str">
        <f t="shared" si="119"/>
        <v>Tue</v>
      </c>
      <c r="C3669" s="3" t="s">
        <v>24</v>
      </c>
      <c r="D3669" s="4" t="s">
        <v>54</v>
      </c>
      <c r="E3669" s="5">
        <v>1473</v>
      </c>
    </row>
    <row r="3670" spans="1:5" x14ac:dyDescent="0.35">
      <c r="A3670" s="2">
        <v>44789</v>
      </c>
      <c r="B3670" s="2" t="str">
        <f t="shared" si="119"/>
        <v>Tue</v>
      </c>
      <c r="C3670" s="3" t="s">
        <v>25</v>
      </c>
      <c r="D3670" s="4" t="s">
        <v>54</v>
      </c>
      <c r="E3670" s="5">
        <v>1621</v>
      </c>
    </row>
    <row r="3671" spans="1:5" x14ac:dyDescent="0.35">
      <c r="A3671" s="2">
        <v>44789</v>
      </c>
      <c r="B3671" s="2" t="str">
        <f t="shared" si="119"/>
        <v>Tue</v>
      </c>
      <c r="C3671" s="3" t="s">
        <v>26</v>
      </c>
      <c r="D3671" s="4" t="s">
        <v>54</v>
      </c>
      <c r="E3671" s="5">
        <v>1557</v>
      </c>
    </row>
    <row r="3672" spans="1:5" x14ac:dyDescent="0.35">
      <c r="A3672" s="2">
        <v>44789</v>
      </c>
      <c r="B3672" s="2" t="str">
        <f t="shared" si="119"/>
        <v>Tue</v>
      </c>
      <c r="C3672" s="3" t="s">
        <v>27</v>
      </c>
      <c r="D3672" s="4" t="s">
        <v>54</v>
      </c>
      <c r="E3672" s="5">
        <v>1647</v>
      </c>
    </row>
    <row r="3673" spans="1:5" x14ac:dyDescent="0.35">
      <c r="A3673" s="2">
        <v>44789</v>
      </c>
      <c r="B3673" s="2" t="str">
        <f t="shared" si="119"/>
        <v>Tue</v>
      </c>
      <c r="C3673" s="3" t="s">
        <v>28</v>
      </c>
      <c r="D3673" s="4" t="s">
        <v>54</v>
      </c>
      <c r="E3673" s="5">
        <v>1696</v>
      </c>
    </row>
    <row r="3674" spans="1:5" x14ac:dyDescent="0.35">
      <c r="A3674" s="2">
        <v>44789</v>
      </c>
      <c r="B3674" s="2" t="str">
        <f t="shared" si="119"/>
        <v>Tue</v>
      </c>
      <c r="C3674" s="3" t="s">
        <v>29</v>
      </c>
      <c r="D3674" s="4" t="s">
        <v>54</v>
      </c>
      <c r="E3674" s="5">
        <v>1611</v>
      </c>
    </row>
    <row r="3675" spans="1:5" x14ac:dyDescent="0.35">
      <c r="A3675" s="2">
        <v>44789</v>
      </c>
      <c r="B3675" s="2" t="str">
        <f t="shared" si="119"/>
        <v>Tue</v>
      </c>
      <c r="C3675" s="3" t="s">
        <v>30</v>
      </c>
      <c r="D3675" s="4" t="s">
        <v>54</v>
      </c>
      <c r="E3675" s="5">
        <v>1682</v>
      </c>
    </row>
    <row r="3676" spans="1:5" x14ac:dyDescent="0.35">
      <c r="A3676" s="2">
        <v>44789</v>
      </c>
      <c r="B3676" s="2" t="str">
        <f t="shared" si="119"/>
        <v>Tue</v>
      </c>
      <c r="C3676" s="3" t="s">
        <v>31</v>
      </c>
      <c r="D3676" s="4" t="s">
        <v>54</v>
      </c>
      <c r="E3676" s="5">
        <v>1693</v>
      </c>
    </row>
    <row r="3677" spans="1:5" x14ac:dyDescent="0.35">
      <c r="A3677" s="2">
        <v>44789</v>
      </c>
      <c r="B3677" s="2" t="str">
        <f t="shared" si="119"/>
        <v>Tue</v>
      </c>
      <c r="C3677" s="3" t="s">
        <v>32</v>
      </c>
      <c r="D3677" s="4" t="s">
        <v>54</v>
      </c>
      <c r="E3677" s="5">
        <v>1618</v>
      </c>
    </row>
    <row r="3678" spans="1:5" x14ac:dyDescent="0.35">
      <c r="A3678" s="2">
        <v>44789</v>
      </c>
      <c r="B3678" s="2" t="str">
        <f t="shared" si="119"/>
        <v>Tue</v>
      </c>
      <c r="C3678" s="3" t="s">
        <v>33</v>
      </c>
      <c r="D3678" s="4" t="s">
        <v>54</v>
      </c>
      <c r="E3678" s="5">
        <v>1608</v>
      </c>
    </row>
    <row r="3679" spans="1:5" x14ac:dyDescent="0.35">
      <c r="A3679" s="2">
        <v>44789</v>
      </c>
      <c r="B3679" s="2" t="str">
        <f t="shared" si="119"/>
        <v>Tue</v>
      </c>
      <c r="C3679" s="3" t="s">
        <v>34</v>
      </c>
      <c r="D3679" s="4" t="s">
        <v>54</v>
      </c>
      <c r="E3679" s="5">
        <v>1680</v>
      </c>
    </row>
    <row r="3680" spans="1:5" x14ac:dyDescent="0.35">
      <c r="A3680" s="2">
        <v>44789</v>
      </c>
      <c r="B3680" s="2" t="str">
        <f t="shared" si="119"/>
        <v>Tue</v>
      </c>
      <c r="C3680" s="3" t="s">
        <v>35</v>
      </c>
      <c r="D3680" s="4" t="s">
        <v>54</v>
      </c>
      <c r="E3680" s="5">
        <v>1643</v>
      </c>
    </row>
    <row r="3681" spans="1:5" x14ac:dyDescent="0.35">
      <c r="A3681" s="2">
        <v>44789</v>
      </c>
      <c r="B3681" s="2" t="str">
        <f t="shared" si="119"/>
        <v>Tue</v>
      </c>
      <c r="C3681" s="3" t="s">
        <v>36</v>
      </c>
      <c r="D3681" s="4" t="s">
        <v>54</v>
      </c>
      <c r="E3681" s="5">
        <v>1650</v>
      </c>
    </row>
    <row r="3682" spans="1:5" x14ac:dyDescent="0.35">
      <c r="A3682" s="2">
        <v>44789</v>
      </c>
      <c r="B3682" s="2" t="str">
        <f t="shared" si="119"/>
        <v>Tue</v>
      </c>
      <c r="C3682" s="3" t="s">
        <v>37</v>
      </c>
      <c r="D3682" s="4" t="s">
        <v>54</v>
      </c>
      <c r="E3682" s="5">
        <v>1679</v>
      </c>
    </row>
    <row r="3683" spans="1:5" x14ac:dyDescent="0.35">
      <c r="A3683" s="2">
        <v>44789</v>
      </c>
      <c r="B3683" s="2" t="str">
        <f t="shared" si="119"/>
        <v>Tue</v>
      </c>
      <c r="C3683" s="3" t="s">
        <v>38</v>
      </c>
      <c r="D3683" s="4" t="s">
        <v>54</v>
      </c>
      <c r="E3683" s="5">
        <v>1483</v>
      </c>
    </row>
    <row r="3684" spans="1:5" x14ac:dyDescent="0.35">
      <c r="A3684" s="2">
        <v>44789</v>
      </c>
      <c r="B3684" s="2" t="str">
        <f t="shared" si="119"/>
        <v>Tue</v>
      </c>
      <c r="C3684" s="3" t="s">
        <v>39</v>
      </c>
      <c r="D3684" s="4" t="s">
        <v>54</v>
      </c>
      <c r="E3684" s="5">
        <v>1415</v>
      </c>
    </row>
    <row r="3685" spans="1:5" x14ac:dyDescent="0.35">
      <c r="A3685" s="2">
        <v>44789</v>
      </c>
      <c r="B3685" s="2" t="str">
        <f t="shared" si="119"/>
        <v>Tue</v>
      </c>
      <c r="C3685" s="3" t="s">
        <v>40</v>
      </c>
      <c r="D3685" s="4" t="s">
        <v>54</v>
      </c>
      <c r="E3685" s="5">
        <v>1397</v>
      </c>
    </row>
    <row r="3686" spans="1:5" x14ac:dyDescent="0.35">
      <c r="A3686" s="2">
        <v>44789</v>
      </c>
      <c r="B3686" s="2" t="str">
        <f t="shared" si="119"/>
        <v>Tue</v>
      </c>
      <c r="C3686" s="3" t="s">
        <v>41</v>
      </c>
      <c r="D3686" s="4" t="s">
        <v>54</v>
      </c>
      <c r="E3686" s="5">
        <v>1387</v>
      </c>
    </row>
    <row r="3687" spans="1:5" x14ac:dyDescent="0.35">
      <c r="A3687" s="2">
        <v>44789</v>
      </c>
      <c r="B3687" s="2" t="str">
        <f t="shared" si="119"/>
        <v>Tue</v>
      </c>
      <c r="C3687" s="3" t="s">
        <v>42</v>
      </c>
      <c r="D3687" s="4" t="s">
        <v>54</v>
      </c>
      <c r="E3687" s="5">
        <v>1230</v>
      </c>
    </row>
    <row r="3688" spans="1:5" x14ac:dyDescent="0.35">
      <c r="A3688" s="2">
        <v>44789</v>
      </c>
      <c r="B3688" s="2" t="str">
        <f t="shared" si="119"/>
        <v>Tue</v>
      </c>
      <c r="C3688" s="3" t="s">
        <v>43</v>
      </c>
      <c r="D3688" s="4" t="s">
        <v>54</v>
      </c>
      <c r="E3688" s="5">
        <v>1172</v>
      </c>
    </row>
    <row r="3689" spans="1:5" x14ac:dyDescent="0.35">
      <c r="A3689" s="2">
        <v>44789</v>
      </c>
      <c r="B3689" s="2" t="str">
        <f t="shared" si="119"/>
        <v>Tue</v>
      </c>
      <c r="C3689" s="3" t="s">
        <v>44</v>
      </c>
      <c r="D3689" s="4" t="s">
        <v>54</v>
      </c>
      <c r="E3689" s="5">
        <v>1168</v>
      </c>
    </row>
    <row r="3690" spans="1:5" x14ac:dyDescent="0.35">
      <c r="A3690" s="2">
        <v>44789</v>
      </c>
      <c r="B3690" s="2" t="str">
        <f t="shared" si="119"/>
        <v>Tue</v>
      </c>
      <c r="C3690" s="3" t="s">
        <v>45</v>
      </c>
      <c r="D3690" s="4" t="s">
        <v>54</v>
      </c>
      <c r="E3690" s="5">
        <v>1063</v>
      </c>
    </row>
    <row r="3691" spans="1:5" x14ac:dyDescent="0.35">
      <c r="A3691" s="2">
        <v>44789</v>
      </c>
      <c r="B3691" s="2" t="str">
        <f t="shared" si="119"/>
        <v>Tue</v>
      </c>
      <c r="C3691" s="3" t="s">
        <v>46</v>
      </c>
      <c r="D3691" s="4" t="s">
        <v>54</v>
      </c>
      <c r="E3691" s="5">
        <v>893</v>
      </c>
    </row>
    <row r="3692" spans="1:5" x14ac:dyDescent="0.35">
      <c r="A3692" s="2">
        <v>44789</v>
      </c>
      <c r="B3692" s="2" t="str">
        <f t="shared" si="119"/>
        <v>Tue</v>
      </c>
      <c r="C3692" s="3" t="s">
        <v>47</v>
      </c>
      <c r="D3692" s="4" t="s">
        <v>54</v>
      </c>
      <c r="E3692" s="5">
        <v>933</v>
      </c>
    </row>
    <row r="3693" spans="1:5" x14ac:dyDescent="0.35">
      <c r="A3693" s="2">
        <v>44789</v>
      </c>
      <c r="B3693" s="2" t="str">
        <f t="shared" si="119"/>
        <v>Tue</v>
      </c>
      <c r="C3693" s="3" t="s">
        <v>48</v>
      </c>
      <c r="D3693" s="4" t="s">
        <v>54</v>
      </c>
      <c r="E3693" s="5">
        <v>796</v>
      </c>
    </row>
    <row r="3694" spans="1:5" x14ac:dyDescent="0.35">
      <c r="A3694" s="2">
        <v>44789</v>
      </c>
      <c r="B3694" s="2" t="str">
        <f t="shared" si="119"/>
        <v>Tue</v>
      </c>
      <c r="C3694" s="3" t="s">
        <v>49</v>
      </c>
      <c r="D3694" s="4" t="s">
        <v>54</v>
      </c>
      <c r="E3694" s="5">
        <v>725</v>
      </c>
    </row>
    <row r="3695" spans="1:5" x14ac:dyDescent="0.35">
      <c r="A3695" s="2">
        <v>44789</v>
      </c>
      <c r="B3695" s="2" t="str">
        <f t="shared" si="119"/>
        <v>Tue</v>
      </c>
      <c r="C3695" s="3" t="s">
        <v>50</v>
      </c>
      <c r="D3695" s="4" t="s">
        <v>54</v>
      </c>
      <c r="E3695" s="5">
        <v>684</v>
      </c>
    </row>
    <row r="3696" spans="1:5" x14ac:dyDescent="0.35">
      <c r="A3696" s="2">
        <v>44789</v>
      </c>
      <c r="B3696" s="2" t="str">
        <f t="shared" si="119"/>
        <v>Tue</v>
      </c>
      <c r="C3696" s="3" t="s">
        <v>51</v>
      </c>
      <c r="D3696" s="4" t="s">
        <v>54</v>
      </c>
      <c r="E3696" s="5">
        <v>623</v>
      </c>
    </row>
    <row r="3697" spans="1:5" x14ac:dyDescent="0.35">
      <c r="A3697" s="2">
        <v>44789</v>
      </c>
      <c r="B3697" s="2" t="str">
        <f t="shared" si="119"/>
        <v>Tue</v>
      </c>
      <c r="C3697" s="3" t="s">
        <v>52</v>
      </c>
      <c r="D3697" s="4" t="s">
        <v>54</v>
      </c>
      <c r="E3697" s="5">
        <v>501</v>
      </c>
    </row>
    <row r="3698" spans="1:5" x14ac:dyDescent="0.35">
      <c r="A3698" s="2">
        <v>44790</v>
      </c>
      <c r="B3698" s="2" t="str">
        <f t="shared" si="119"/>
        <v>Wed</v>
      </c>
      <c r="C3698" s="3" t="s">
        <v>4</v>
      </c>
      <c r="D3698" s="4" t="s">
        <v>54</v>
      </c>
      <c r="E3698" s="5">
        <v>426</v>
      </c>
    </row>
    <row r="3699" spans="1:5" x14ac:dyDescent="0.35">
      <c r="A3699" s="2">
        <v>44790</v>
      </c>
      <c r="B3699" s="2" t="str">
        <f t="shared" si="119"/>
        <v>Wed</v>
      </c>
      <c r="C3699" s="3" t="s">
        <v>6</v>
      </c>
      <c r="D3699" s="4" t="s">
        <v>54</v>
      </c>
      <c r="E3699" s="5">
        <v>447</v>
      </c>
    </row>
    <row r="3700" spans="1:5" x14ac:dyDescent="0.35">
      <c r="A3700" s="2">
        <v>44790</v>
      </c>
      <c r="B3700" s="2" t="str">
        <f t="shared" si="119"/>
        <v>Wed</v>
      </c>
      <c r="C3700" s="3" t="s">
        <v>7</v>
      </c>
      <c r="D3700" s="4" t="s">
        <v>54</v>
      </c>
      <c r="E3700" s="5">
        <v>342</v>
      </c>
    </row>
    <row r="3701" spans="1:5" x14ac:dyDescent="0.35">
      <c r="A3701" s="2">
        <v>44790</v>
      </c>
      <c r="B3701" s="2" t="str">
        <f t="shared" si="119"/>
        <v>Wed</v>
      </c>
      <c r="C3701" s="3" t="s">
        <v>8</v>
      </c>
      <c r="D3701" s="4" t="s">
        <v>54</v>
      </c>
      <c r="E3701" s="5">
        <v>286</v>
      </c>
    </row>
    <row r="3702" spans="1:5" x14ac:dyDescent="0.35">
      <c r="A3702" s="2">
        <v>44790</v>
      </c>
      <c r="B3702" s="2" t="str">
        <f t="shared" si="119"/>
        <v>Wed</v>
      </c>
      <c r="C3702" s="3" t="s">
        <v>9</v>
      </c>
      <c r="D3702" s="4" t="s">
        <v>54</v>
      </c>
      <c r="E3702" s="5">
        <v>322</v>
      </c>
    </row>
    <row r="3703" spans="1:5" x14ac:dyDescent="0.35">
      <c r="A3703" s="2">
        <v>44790</v>
      </c>
      <c r="B3703" s="2" t="str">
        <f t="shared" si="119"/>
        <v>Wed</v>
      </c>
      <c r="C3703" s="3" t="s">
        <v>10</v>
      </c>
      <c r="D3703" s="4" t="s">
        <v>54</v>
      </c>
      <c r="E3703" s="5">
        <v>276</v>
      </c>
    </row>
    <row r="3704" spans="1:5" x14ac:dyDescent="0.35">
      <c r="A3704" s="2">
        <v>44790</v>
      </c>
      <c r="B3704" s="2" t="str">
        <f t="shared" si="119"/>
        <v>Wed</v>
      </c>
      <c r="C3704" s="3" t="s">
        <v>11</v>
      </c>
      <c r="D3704" s="4" t="s">
        <v>54</v>
      </c>
      <c r="E3704" s="5">
        <v>225</v>
      </c>
    </row>
    <row r="3705" spans="1:5" x14ac:dyDescent="0.35">
      <c r="A3705" s="2">
        <v>44790</v>
      </c>
      <c r="B3705" s="2" t="str">
        <f t="shared" si="119"/>
        <v>Wed</v>
      </c>
      <c r="C3705" s="3" t="s">
        <v>12</v>
      </c>
      <c r="D3705" s="4" t="s">
        <v>54</v>
      </c>
      <c r="E3705" s="5">
        <v>264</v>
      </c>
    </row>
    <row r="3706" spans="1:5" x14ac:dyDescent="0.35">
      <c r="A3706" s="2">
        <v>44790</v>
      </c>
      <c r="B3706" s="2" t="str">
        <f t="shared" si="119"/>
        <v>Wed</v>
      </c>
      <c r="C3706" s="3" t="s">
        <v>13</v>
      </c>
      <c r="D3706" s="4" t="s">
        <v>54</v>
      </c>
      <c r="E3706" s="5">
        <v>278</v>
      </c>
    </row>
    <row r="3707" spans="1:5" x14ac:dyDescent="0.35">
      <c r="A3707" s="2">
        <v>44790</v>
      </c>
      <c r="B3707" s="2" t="str">
        <f t="shared" si="119"/>
        <v>Wed</v>
      </c>
      <c r="C3707" s="3" t="s">
        <v>14</v>
      </c>
      <c r="D3707" s="4" t="s">
        <v>54</v>
      </c>
      <c r="E3707" s="5">
        <v>322</v>
      </c>
    </row>
    <row r="3708" spans="1:5" x14ac:dyDescent="0.35">
      <c r="A3708" s="2">
        <v>44790</v>
      </c>
      <c r="B3708" s="2" t="str">
        <f t="shared" si="119"/>
        <v>Wed</v>
      </c>
      <c r="C3708" s="3" t="s">
        <v>15</v>
      </c>
      <c r="D3708" s="4" t="s">
        <v>54</v>
      </c>
      <c r="E3708" s="5">
        <v>386</v>
      </c>
    </row>
    <row r="3709" spans="1:5" x14ac:dyDescent="0.35">
      <c r="A3709" s="2">
        <v>44790</v>
      </c>
      <c r="B3709" s="2" t="str">
        <f t="shared" si="119"/>
        <v>Wed</v>
      </c>
      <c r="C3709" s="3" t="s">
        <v>16</v>
      </c>
      <c r="D3709" s="4" t="s">
        <v>54</v>
      </c>
      <c r="E3709" s="5">
        <v>397</v>
      </c>
    </row>
    <row r="3710" spans="1:5" x14ac:dyDescent="0.35">
      <c r="A3710" s="2">
        <v>44790</v>
      </c>
      <c r="B3710" s="2" t="str">
        <f t="shared" si="119"/>
        <v>Wed</v>
      </c>
      <c r="C3710" s="3" t="s">
        <v>17</v>
      </c>
      <c r="D3710" s="4" t="s">
        <v>54</v>
      </c>
      <c r="E3710" s="5">
        <v>444</v>
      </c>
    </row>
    <row r="3711" spans="1:5" x14ac:dyDescent="0.35">
      <c r="A3711" s="2">
        <v>44790</v>
      </c>
      <c r="B3711" s="2" t="str">
        <f t="shared" si="119"/>
        <v>Wed</v>
      </c>
      <c r="C3711" s="3" t="s">
        <v>18</v>
      </c>
      <c r="D3711" s="4" t="s">
        <v>54</v>
      </c>
      <c r="E3711" s="5">
        <v>563</v>
      </c>
    </row>
    <row r="3712" spans="1:5" x14ac:dyDescent="0.35">
      <c r="A3712" s="2">
        <v>44790</v>
      </c>
      <c r="B3712" s="2" t="str">
        <f t="shared" si="119"/>
        <v>Wed</v>
      </c>
      <c r="C3712" s="3" t="s">
        <v>19</v>
      </c>
      <c r="D3712" s="4" t="s">
        <v>54</v>
      </c>
      <c r="E3712" s="5">
        <v>808</v>
      </c>
    </row>
    <row r="3713" spans="1:5" x14ac:dyDescent="0.35">
      <c r="A3713" s="2">
        <v>44790</v>
      </c>
      <c r="B3713" s="2" t="str">
        <f t="shared" si="119"/>
        <v>Wed</v>
      </c>
      <c r="C3713" s="3" t="s">
        <v>20</v>
      </c>
      <c r="D3713" s="4" t="s">
        <v>54</v>
      </c>
      <c r="E3713" s="5">
        <v>850</v>
      </c>
    </row>
    <row r="3714" spans="1:5" x14ac:dyDescent="0.35">
      <c r="A3714" s="2">
        <v>44790</v>
      </c>
      <c r="B3714" s="2" t="str">
        <f t="shared" si="119"/>
        <v>Wed</v>
      </c>
      <c r="C3714" s="3" t="s">
        <v>21</v>
      </c>
      <c r="D3714" s="4" t="s">
        <v>54</v>
      </c>
      <c r="E3714" s="5">
        <v>1111</v>
      </c>
    </row>
    <row r="3715" spans="1:5" x14ac:dyDescent="0.35">
      <c r="A3715" s="2">
        <v>44790</v>
      </c>
      <c r="B3715" s="2" t="str">
        <f t="shared" ref="B3715:B3778" si="120">TEXT(A3715,"ddd")</f>
        <v>Wed</v>
      </c>
      <c r="C3715" s="3" t="s">
        <v>22</v>
      </c>
      <c r="D3715" s="4" t="s">
        <v>54</v>
      </c>
      <c r="E3715" s="5">
        <v>1241</v>
      </c>
    </row>
    <row r="3716" spans="1:5" x14ac:dyDescent="0.35">
      <c r="A3716" s="2">
        <v>44790</v>
      </c>
      <c r="B3716" s="2" t="str">
        <f t="shared" si="120"/>
        <v>Wed</v>
      </c>
      <c r="C3716" s="3" t="s">
        <v>23</v>
      </c>
      <c r="D3716" s="4" t="s">
        <v>54</v>
      </c>
      <c r="E3716" s="5">
        <v>1379</v>
      </c>
    </row>
    <row r="3717" spans="1:5" x14ac:dyDescent="0.35">
      <c r="A3717" s="2">
        <v>44790</v>
      </c>
      <c r="B3717" s="2" t="str">
        <f t="shared" si="120"/>
        <v>Wed</v>
      </c>
      <c r="C3717" s="3" t="s">
        <v>24</v>
      </c>
      <c r="D3717" s="4" t="s">
        <v>54</v>
      </c>
      <c r="E3717" s="5">
        <v>1551</v>
      </c>
    </row>
    <row r="3718" spans="1:5" x14ac:dyDescent="0.35">
      <c r="A3718" s="2">
        <v>44790</v>
      </c>
      <c r="B3718" s="2" t="str">
        <f t="shared" si="120"/>
        <v>Wed</v>
      </c>
      <c r="C3718" s="3" t="s">
        <v>25</v>
      </c>
      <c r="D3718" s="4" t="s">
        <v>54</v>
      </c>
      <c r="E3718" s="5">
        <v>1508</v>
      </c>
    </row>
    <row r="3719" spans="1:5" x14ac:dyDescent="0.35">
      <c r="A3719" s="2">
        <v>44790</v>
      </c>
      <c r="B3719" s="2" t="str">
        <f t="shared" si="120"/>
        <v>Wed</v>
      </c>
      <c r="C3719" s="3" t="s">
        <v>26</v>
      </c>
      <c r="D3719" s="4" t="s">
        <v>54</v>
      </c>
      <c r="E3719" s="5">
        <v>1529</v>
      </c>
    </row>
    <row r="3720" spans="1:5" x14ac:dyDescent="0.35">
      <c r="A3720" s="2">
        <v>44790</v>
      </c>
      <c r="B3720" s="2" t="str">
        <f t="shared" si="120"/>
        <v>Wed</v>
      </c>
      <c r="C3720" s="3" t="s">
        <v>27</v>
      </c>
      <c r="D3720" s="4" t="s">
        <v>54</v>
      </c>
      <c r="E3720" s="5">
        <v>1628</v>
      </c>
    </row>
    <row r="3721" spans="1:5" x14ac:dyDescent="0.35">
      <c r="A3721" s="2">
        <v>44790</v>
      </c>
      <c r="B3721" s="2" t="str">
        <f t="shared" si="120"/>
        <v>Wed</v>
      </c>
      <c r="C3721" s="3" t="s">
        <v>28</v>
      </c>
      <c r="D3721" s="4" t="s">
        <v>54</v>
      </c>
      <c r="E3721" s="5">
        <v>1551</v>
      </c>
    </row>
    <row r="3722" spans="1:5" x14ac:dyDescent="0.35">
      <c r="A3722" s="2">
        <v>44790</v>
      </c>
      <c r="B3722" s="2" t="str">
        <f t="shared" si="120"/>
        <v>Wed</v>
      </c>
      <c r="C3722" s="3" t="s">
        <v>29</v>
      </c>
      <c r="D3722" s="4" t="s">
        <v>54</v>
      </c>
      <c r="E3722" s="5">
        <v>1609</v>
      </c>
    </row>
    <row r="3723" spans="1:5" x14ac:dyDescent="0.35">
      <c r="A3723" s="2">
        <v>44790</v>
      </c>
      <c r="B3723" s="2" t="str">
        <f t="shared" si="120"/>
        <v>Wed</v>
      </c>
      <c r="C3723" s="3" t="s">
        <v>30</v>
      </c>
      <c r="D3723" s="4" t="s">
        <v>54</v>
      </c>
      <c r="E3723" s="5">
        <v>1592</v>
      </c>
    </row>
    <row r="3724" spans="1:5" x14ac:dyDescent="0.35">
      <c r="A3724" s="2">
        <v>44790</v>
      </c>
      <c r="B3724" s="2" t="str">
        <f t="shared" si="120"/>
        <v>Wed</v>
      </c>
      <c r="C3724" s="3" t="s">
        <v>31</v>
      </c>
      <c r="D3724" s="4" t="s">
        <v>54</v>
      </c>
      <c r="E3724" s="5">
        <v>1564</v>
      </c>
    </row>
    <row r="3725" spans="1:5" x14ac:dyDescent="0.35">
      <c r="A3725" s="2">
        <v>44790</v>
      </c>
      <c r="B3725" s="2" t="str">
        <f t="shared" si="120"/>
        <v>Wed</v>
      </c>
      <c r="C3725" s="3" t="s">
        <v>32</v>
      </c>
      <c r="D3725" s="4" t="s">
        <v>54</v>
      </c>
      <c r="E3725" s="5">
        <v>1608</v>
      </c>
    </row>
    <row r="3726" spans="1:5" x14ac:dyDescent="0.35">
      <c r="A3726" s="2">
        <v>44790</v>
      </c>
      <c r="B3726" s="2" t="str">
        <f t="shared" si="120"/>
        <v>Wed</v>
      </c>
      <c r="C3726" s="3" t="s">
        <v>33</v>
      </c>
      <c r="D3726" s="4" t="s">
        <v>54</v>
      </c>
      <c r="E3726" s="5">
        <v>1503</v>
      </c>
    </row>
    <row r="3727" spans="1:5" x14ac:dyDescent="0.35">
      <c r="A3727" s="2">
        <v>44790</v>
      </c>
      <c r="B3727" s="2" t="str">
        <f t="shared" si="120"/>
        <v>Wed</v>
      </c>
      <c r="C3727" s="3" t="s">
        <v>34</v>
      </c>
      <c r="D3727" s="4" t="s">
        <v>54</v>
      </c>
      <c r="E3727" s="5">
        <v>1520</v>
      </c>
    </row>
    <row r="3728" spans="1:5" x14ac:dyDescent="0.35">
      <c r="A3728" s="2">
        <v>44790</v>
      </c>
      <c r="B3728" s="2" t="str">
        <f t="shared" si="120"/>
        <v>Wed</v>
      </c>
      <c r="C3728" s="3" t="s">
        <v>35</v>
      </c>
      <c r="D3728" s="4" t="s">
        <v>54</v>
      </c>
      <c r="E3728" s="5">
        <v>1505</v>
      </c>
    </row>
    <row r="3729" spans="1:5" x14ac:dyDescent="0.35">
      <c r="A3729" s="2">
        <v>44790</v>
      </c>
      <c r="B3729" s="2" t="str">
        <f t="shared" si="120"/>
        <v>Wed</v>
      </c>
      <c r="C3729" s="3" t="s">
        <v>36</v>
      </c>
      <c r="D3729" s="4" t="s">
        <v>54</v>
      </c>
      <c r="E3729" s="5">
        <v>1447</v>
      </c>
    </row>
    <row r="3730" spans="1:5" x14ac:dyDescent="0.35">
      <c r="A3730" s="2">
        <v>44790</v>
      </c>
      <c r="B3730" s="2" t="str">
        <f t="shared" si="120"/>
        <v>Wed</v>
      </c>
      <c r="C3730" s="3" t="s">
        <v>37</v>
      </c>
      <c r="D3730" s="4" t="s">
        <v>54</v>
      </c>
      <c r="E3730" s="5">
        <v>1461</v>
      </c>
    </row>
    <row r="3731" spans="1:5" x14ac:dyDescent="0.35">
      <c r="A3731" s="2">
        <v>44790</v>
      </c>
      <c r="B3731" s="2" t="str">
        <f t="shared" si="120"/>
        <v>Wed</v>
      </c>
      <c r="C3731" s="3" t="s">
        <v>38</v>
      </c>
      <c r="D3731" s="4" t="s">
        <v>54</v>
      </c>
      <c r="E3731" s="5">
        <v>1432</v>
      </c>
    </row>
    <row r="3732" spans="1:5" x14ac:dyDescent="0.35">
      <c r="A3732" s="2">
        <v>44790</v>
      </c>
      <c r="B3732" s="2" t="str">
        <f t="shared" si="120"/>
        <v>Wed</v>
      </c>
      <c r="C3732" s="3" t="s">
        <v>39</v>
      </c>
      <c r="D3732" s="4" t="s">
        <v>54</v>
      </c>
      <c r="E3732" s="5">
        <v>1430</v>
      </c>
    </row>
    <row r="3733" spans="1:5" x14ac:dyDescent="0.35">
      <c r="A3733" s="2">
        <v>44790</v>
      </c>
      <c r="B3733" s="2" t="str">
        <f t="shared" si="120"/>
        <v>Wed</v>
      </c>
      <c r="C3733" s="3" t="s">
        <v>40</v>
      </c>
      <c r="D3733" s="4" t="s">
        <v>54</v>
      </c>
      <c r="E3733" s="5">
        <v>1329</v>
      </c>
    </row>
    <row r="3734" spans="1:5" x14ac:dyDescent="0.35">
      <c r="A3734" s="2">
        <v>44790</v>
      </c>
      <c r="B3734" s="2" t="str">
        <f t="shared" si="120"/>
        <v>Wed</v>
      </c>
      <c r="C3734" s="3" t="s">
        <v>41</v>
      </c>
      <c r="D3734" s="4" t="s">
        <v>54</v>
      </c>
      <c r="E3734" s="5">
        <v>1406</v>
      </c>
    </row>
    <row r="3735" spans="1:5" x14ac:dyDescent="0.35">
      <c r="A3735" s="2">
        <v>44790</v>
      </c>
      <c r="B3735" s="2" t="str">
        <f t="shared" si="120"/>
        <v>Wed</v>
      </c>
      <c r="C3735" s="3" t="s">
        <v>42</v>
      </c>
      <c r="D3735" s="4" t="s">
        <v>54</v>
      </c>
      <c r="E3735" s="5">
        <v>1303</v>
      </c>
    </row>
    <row r="3736" spans="1:5" x14ac:dyDescent="0.35">
      <c r="A3736" s="2">
        <v>44790</v>
      </c>
      <c r="B3736" s="2" t="str">
        <f t="shared" si="120"/>
        <v>Wed</v>
      </c>
      <c r="C3736" s="3" t="s">
        <v>43</v>
      </c>
      <c r="D3736" s="4" t="s">
        <v>54</v>
      </c>
      <c r="E3736" s="5">
        <v>1194</v>
      </c>
    </row>
    <row r="3737" spans="1:5" x14ac:dyDescent="0.35">
      <c r="A3737" s="2">
        <v>44790</v>
      </c>
      <c r="B3737" s="2" t="str">
        <f t="shared" si="120"/>
        <v>Wed</v>
      </c>
      <c r="C3737" s="3" t="s">
        <v>44</v>
      </c>
      <c r="D3737" s="4" t="s">
        <v>54</v>
      </c>
      <c r="E3737" s="5">
        <v>1045</v>
      </c>
    </row>
    <row r="3738" spans="1:5" x14ac:dyDescent="0.35">
      <c r="A3738" s="2">
        <v>44790</v>
      </c>
      <c r="B3738" s="2" t="str">
        <f t="shared" si="120"/>
        <v>Wed</v>
      </c>
      <c r="C3738" s="3" t="s">
        <v>45</v>
      </c>
      <c r="D3738" s="4" t="s">
        <v>54</v>
      </c>
      <c r="E3738" s="5">
        <v>1028</v>
      </c>
    </row>
    <row r="3739" spans="1:5" x14ac:dyDescent="0.35">
      <c r="A3739" s="2">
        <v>44790</v>
      </c>
      <c r="B3739" s="2" t="str">
        <f t="shared" si="120"/>
        <v>Wed</v>
      </c>
      <c r="C3739" s="3" t="s">
        <v>46</v>
      </c>
      <c r="D3739" s="4" t="s">
        <v>54</v>
      </c>
      <c r="E3739" s="5">
        <v>962</v>
      </c>
    </row>
    <row r="3740" spans="1:5" x14ac:dyDescent="0.35">
      <c r="A3740" s="2">
        <v>44790</v>
      </c>
      <c r="B3740" s="2" t="str">
        <f t="shared" si="120"/>
        <v>Wed</v>
      </c>
      <c r="C3740" s="3" t="s">
        <v>47</v>
      </c>
      <c r="D3740" s="4" t="s">
        <v>54</v>
      </c>
      <c r="E3740" s="5">
        <v>878</v>
      </c>
    </row>
    <row r="3741" spans="1:5" x14ac:dyDescent="0.35">
      <c r="A3741" s="2">
        <v>44790</v>
      </c>
      <c r="B3741" s="2" t="str">
        <f t="shared" si="120"/>
        <v>Wed</v>
      </c>
      <c r="C3741" s="3" t="s">
        <v>48</v>
      </c>
      <c r="D3741" s="4" t="s">
        <v>54</v>
      </c>
      <c r="E3741" s="5">
        <v>837</v>
      </c>
    </row>
    <row r="3742" spans="1:5" x14ac:dyDescent="0.35">
      <c r="A3742" s="2">
        <v>44790</v>
      </c>
      <c r="B3742" s="2" t="str">
        <f t="shared" si="120"/>
        <v>Wed</v>
      </c>
      <c r="C3742" s="3" t="s">
        <v>49</v>
      </c>
      <c r="D3742" s="4" t="s">
        <v>54</v>
      </c>
      <c r="E3742" s="5">
        <v>760</v>
      </c>
    </row>
    <row r="3743" spans="1:5" x14ac:dyDescent="0.35">
      <c r="A3743" s="2">
        <v>44790</v>
      </c>
      <c r="B3743" s="2" t="str">
        <f t="shared" si="120"/>
        <v>Wed</v>
      </c>
      <c r="C3743" s="3" t="s">
        <v>50</v>
      </c>
      <c r="D3743" s="4" t="s">
        <v>54</v>
      </c>
      <c r="E3743" s="5">
        <v>694</v>
      </c>
    </row>
    <row r="3744" spans="1:5" x14ac:dyDescent="0.35">
      <c r="A3744" s="2">
        <v>44790</v>
      </c>
      <c r="B3744" s="2" t="str">
        <f t="shared" si="120"/>
        <v>Wed</v>
      </c>
      <c r="C3744" s="3" t="s">
        <v>51</v>
      </c>
      <c r="D3744" s="4" t="s">
        <v>54</v>
      </c>
      <c r="E3744" s="5">
        <v>629</v>
      </c>
    </row>
    <row r="3745" spans="1:5" x14ac:dyDescent="0.35">
      <c r="A3745" s="2">
        <v>44790</v>
      </c>
      <c r="B3745" s="2" t="str">
        <f t="shared" si="120"/>
        <v>Wed</v>
      </c>
      <c r="C3745" s="3" t="s">
        <v>52</v>
      </c>
      <c r="D3745" s="4" t="s">
        <v>54</v>
      </c>
      <c r="E3745" s="5">
        <v>515</v>
      </c>
    </row>
    <row r="3746" spans="1:5" x14ac:dyDescent="0.35">
      <c r="A3746" s="2">
        <v>44791</v>
      </c>
      <c r="B3746" s="2" t="str">
        <f t="shared" si="120"/>
        <v>Thu</v>
      </c>
      <c r="C3746" s="3" t="s">
        <v>4</v>
      </c>
      <c r="D3746" s="4" t="s">
        <v>54</v>
      </c>
      <c r="E3746" s="5">
        <v>424</v>
      </c>
    </row>
    <row r="3747" spans="1:5" x14ac:dyDescent="0.35">
      <c r="A3747" s="2">
        <v>44791</v>
      </c>
      <c r="B3747" s="2" t="str">
        <f t="shared" si="120"/>
        <v>Thu</v>
      </c>
      <c r="C3747" s="3" t="s">
        <v>6</v>
      </c>
      <c r="D3747" s="4" t="s">
        <v>54</v>
      </c>
      <c r="E3747" s="5">
        <v>384</v>
      </c>
    </row>
    <row r="3748" spans="1:5" x14ac:dyDescent="0.35">
      <c r="A3748" s="2">
        <v>44791</v>
      </c>
      <c r="B3748" s="2" t="str">
        <f t="shared" si="120"/>
        <v>Thu</v>
      </c>
      <c r="C3748" s="3" t="s">
        <v>7</v>
      </c>
      <c r="D3748" s="4" t="s">
        <v>54</v>
      </c>
      <c r="E3748" s="5">
        <v>299</v>
      </c>
    </row>
    <row r="3749" spans="1:5" x14ac:dyDescent="0.35">
      <c r="A3749" s="2">
        <v>44791</v>
      </c>
      <c r="B3749" s="2" t="str">
        <f t="shared" si="120"/>
        <v>Thu</v>
      </c>
      <c r="C3749" s="3" t="s">
        <v>8</v>
      </c>
      <c r="D3749" s="4" t="s">
        <v>54</v>
      </c>
      <c r="E3749" s="5">
        <v>312</v>
      </c>
    </row>
    <row r="3750" spans="1:5" x14ac:dyDescent="0.35">
      <c r="A3750" s="2">
        <v>44791</v>
      </c>
      <c r="B3750" s="2" t="str">
        <f t="shared" si="120"/>
        <v>Thu</v>
      </c>
      <c r="C3750" s="3" t="s">
        <v>9</v>
      </c>
      <c r="D3750" s="4" t="s">
        <v>54</v>
      </c>
      <c r="E3750" s="5">
        <v>319</v>
      </c>
    </row>
    <row r="3751" spans="1:5" x14ac:dyDescent="0.35">
      <c r="A3751" s="2">
        <v>44791</v>
      </c>
      <c r="B3751" s="2" t="str">
        <f t="shared" si="120"/>
        <v>Thu</v>
      </c>
      <c r="C3751" s="3" t="s">
        <v>10</v>
      </c>
      <c r="D3751" s="4" t="s">
        <v>54</v>
      </c>
      <c r="E3751" s="5">
        <v>299</v>
      </c>
    </row>
    <row r="3752" spans="1:5" x14ac:dyDescent="0.35">
      <c r="A3752" s="2">
        <v>44791</v>
      </c>
      <c r="B3752" s="2" t="str">
        <f t="shared" si="120"/>
        <v>Thu</v>
      </c>
      <c r="C3752" s="3" t="s">
        <v>11</v>
      </c>
      <c r="D3752" s="4" t="s">
        <v>54</v>
      </c>
      <c r="E3752" s="5">
        <v>261</v>
      </c>
    </row>
    <row r="3753" spans="1:5" x14ac:dyDescent="0.35">
      <c r="A3753" s="2">
        <v>44791</v>
      </c>
      <c r="B3753" s="2" t="str">
        <f t="shared" si="120"/>
        <v>Thu</v>
      </c>
      <c r="C3753" s="3" t="s">
        <v>12</v>
      </c>
      <c r="D3753" s="4" t="s">
        <v>54</v>
      </c>
      <c r="E3753" s="5">
        <v>266</v>
      </c>
    </row>
    <row r="3754" spans="1:5" x14ac:dyDescent="0.35">
      <c r="A3754" s="2">
        <v>44791</v>
      </c>
      <c r="B3754" s="2" t="str">
        <f t="shared" si="120"/>
        <v>Thu</v>
      </c>
      <c r="C3754" s="3" t="s">
        <v>13</v>
      </c>
      <c r="D3754" s="4" t="s">
        <v>54</v>
      </c>
      <c r="E3754" s="5">
        <v>264</v>
      </c>
    </row>
    <row r="3755" spans="1:5" x14ac:dyDescent="0.35">
      <c r="A3755" s="2">
        <v>44791</v>
      </c>
      <c r="B3755" s="2" t="str">
        <f t="shared" si="120"/>
        <v>Thu</v>
      </c>
      <c r="C3755" s="3" t="s">
        <v>14</v>
      </c>
      <c r="D3755" s="4" t="s">
        <v>54</v>
      </c>
      <c r="E3755" s="5">
        <v>287</v>
      </c>
    </row>
    <row r="3756" spans="1:5" x14ac:dyDescent="0.35">
      <c r="A3756" s="2">
        <v>44791</v>
      </c>
      <c r="B3756" s="2" t="str">
        <f t="shared" si="120"/>
        <v>Thu</v>
      </c>
      <c r="C3756" s="3" t="s">
        <v>15</v>
      </c>
      <c r="D3756" s="4" t="s">
        <v>54</v>
      </c>
      <c r="E3756" s="5">
        <v>286</v>
      </c>
    </row>
    <row r="3757" spans="1:5" x14ac:dyDescent="0.35">
      <c r="A3757" s="2">
        <v>44791</v>
      </c>
      <c r="B3757" s="2" t="str">
        <f t="shared" si="120"/>
        <v>Thu</v>
      </c>
      <c r="C3757" s="3" t="s">
        <v>16</v>
      </c>
      <c r="D3757" s="4" t="s">
        <v>54</v>
      </c>
      <c r="E3757" s="5">
        <v>371</v>
      </c>
    </row>
    <row r="3758" spans="1:5" x14ac:dyDescent="0.35">
      <c r="A3758" s="2">
        <v>44791</v>
      </c>
      <c r="B3758" s="2" t="str">
        <f t="shared" si="120"/>
        <v>Thu</v>
      </c>
      <c r="C3758" s="3" t="s">
        <v>17</v>
      </c>
      <c r="D3758" s="4" t="s">
        <v>54</v>
      </c>
      <c r="E3758" s="5">
        <v>477</v>
      </c>
    </row>
    <row r="3759" spans="1:5" x14ac:dyDescent="0.35">
      <c r="A3759" s="2">
        <v>44791</v>
      </c>
      <c r="B3759" s="2" t="str">
        <f t="shared" si="120"/>
        <v>Thu</v>
      </c>
      <c r="C3759" s="3" t="s">
        <v>18</v>
      </c>
      <c r="D3759" s="4" t="s">
        <v>54</v>
      </c>
      <c r="E3759" s="5">
        <v>545</v>
      </c>
    </row>
    <row r="3760" spans="1:5" x14ac:dyDescent="0.35">
      <c r="A3760" s="2">
        <v>44791</v>
      </c>
      <c r="B3760" s="2" t="str">
        <f t="shared" si="120"/>
        <v>Thu</v>
      </c>
      <c r="C3760" s="3" t="s">
        <v>19</v>
      </c>
      <c r="D3760" s="4" t="s">
        <v>54</v>
      </c>
      <c r="E3760" s="5">
        <v>673</v>
      </c>
    </row>
    <row r="3761" spans="1:5" x14ac:dyDescent="0.35">
      <c r="A3761" s="2">
        <v>44791</v>
      </c>
      <c r="B3761" s="2" t="str">
        <f t="shared" si="120"/>
        <v>Thu</v>
      </c>
      <c r="C3761" s="3" t="s">
        <v>20</v>
      </c>
      <c r="D3761" s="4" t="s">
        <v>54</v>
      </c>
      <c r="E3761" s="5">
        <v>945</v>
      </c>
    </row>
    <row r="3762" spans="1:5" x14ac:dyDescent="0.35">
      <c r="A3762" s="2">
        <v>44791</v>
      </c>
      <c r="B3762" s="2" t="str">
        <f t="shared" si="120"/>
        <v>Thu</v>
      </c>
      <c r="C3762" s="3" t="s">
        <v>21</v>
      </c>
      <c r="D3762" s="4" t="s">
        <v>54</v>
      </c>
      <c r="E3762" s="5">
        <v>1041</v>
      </c>
    </row>
    <row r="3763" spans="1:5" x14ac:dyDescent="0.35">
      <c r="A3763" s="2">
        <v>44791</v>
      </c>
      <c r="B3763" s="2" t="str">
        <f t="shared" si="120"/>
        <v>Thu</v>
      </c>
      <c r="C3763" s="3" t="s">
        <v>22</v>
      </c>
      <c r="D3763" s="4" t="s">
        <v>54</v>
      </c>
      <c r="E3763" s="5">
        <v>1129</v>
      </c>
    </row>
    <row r="3764" spans="1:5" x14ac:dyDescent="0.35">
      <c r="A3764" s="2">
        <v>44791</v>
      </c>
      <c r="B3764" s="2" t="str">
        <f t="shared" si="120"/>
        <v>Thu</v>
      </c>
      <c r="C3764" s="3" t="s">
        <v>23</v>
      </c>
      <c r="D3764" s="4" t="s">
        <v>54</v>
      </c>
      <c r="E3764" s="5">
        <v>1146</v>
      </c>
    </row>
    <row r="3765" spans="1:5" x14ac:dyDescent="0.35">
      <c r="A3765" s="2">
        <v>44791</v>
      </c>
      <c r="B3765" s="2" t="str">
        <f t="shared" si="120"/>
        <v>Thu</v>
      </c>
      <c r="C3765" s="3" t="s">
        <v>24</v>
      </c>
      <c r="D3765" s="4" t="s">
        <v>54</v>
      </c>
      <c r="E3765" s="5">
        <v>1239</v>
      </c>
    </row>
    <row r="3766" spans="1:5" x14ac:dyDescent="0.35">
      <c r="A3766" s="2">
        <v>44791</v>
      </c>
      <c r="B3766" s="2" t="str">
        <f t="shared" si="120"/>
        <v>Thu</v>
      </c>
      <c r="C3766" s="3" t="s">
        <v>25</v>
      </c>
      <c r="D3766" s="4" t="s">
        <v>54</v>
      </c>
      <c r="E3766" s="5">
        <v>1342</v>
      </c>
    </row>
    <row r="3767" spans="1:5" x14ac:dyDescent="0.35">
      <c r="A3767" s="2">
        <v>44791</v>
      </c>
      <c r="B3767" s="2" t="str">
        <f t="shared" si="120"/>
        <v>Thu</v>
      </c>
      <c r="C3767" s="3" t="s">
        <v>26</v>
      </c>
      <c r="D3767" s="4" t="s">
        <v>54</v>
      </c>
      <c r="E3767" s="5">
        <v>1411</v>
      </c>
    </row>
    <row r="3768" spans="1:5" x14ac:dyDescent="0.35">
      <c r="A3768" s="2">
        <v>44791</v>
      </c>
      <c r="B3768" s="2" t="str">
        <f t="shared" si="120"/>
        <v>Thu</v>
      </c>
      <c r="C3768" s="3" t="s">
        <v>27</v>
      </c>
      <c r="D3768" s="4" t="s">
        <v>54</v>
      </c>
      <c r="E3768" s="5">
        <v>1474</v>
      </c>
    </row>
    <row r="3769" spans="1:5" x14ac:dyDescent="0.35">
      <c r="A3769" s="2">
        <v>44791</v>
      </c>
      <c r="B3769" s="2" t="str">
        <f t="shared" si="120"/>
        <v>Thu</v>
      </c>
      <c r="C3769" s="3" t="s">
        <v>28</v>
      </c>
      <c r="D3769" s="4" t="s">
        <v>54</v>
      </c>
      <c r="E3769" s="5">
        <v>1471</v>
      </c>
    </row>
    <row r="3770" spans="1:5" x14ac:dyDescent="0.35">
      <c r="A3770" s="2">
        <v>44791</v>
      </c>
      <c r="B3770" s="2" t="str">
        <f t="shared" si="120"/>
        <v>Thu</v>
      </c>
      <c r="C3770" s="3" t="s">
        <v>29</v>
      </c>
      <c r="D3770" s="4" t="s">
        <v>54</v>
      </c>
      <c r="E3770" s="5">
        <v>1486</v>
      </c>
    </row>
    <row r="3771" spans="1:5" x14ac:dyDescent="0.35">
      <c r="A3771" s="2">
        <v>44791</v>
      </c>
      <c r="B3771" s="2" t="str">
        <f t="shared" si="120"/>
        <v>Thu</v>
      </c>
      <c r="C3771" s="3" t="s">
        <v>30</v>
      </c>
      <c r="D3771" s="4" t="s">
        <v>54</v>
      </c>
      <c r="E3771" s="5">
        <v>1372</v>
      </c>
    </row>
    <row r="3772" spans="1:5" x14ac:dyDescent="0.35">
      <c r="A3772" s="2">
        <v>44791</v>
      </c>
      <c r="B3772" s="2" t="str">
        <f t="shared" si="120"/>
        <v>Thu</v>
      </c>
      <c r="C3772" s="3" t="s">
        <v>31</v>
      </c>
      <c r="D3772" s="4" t="s">
        <v>54</v>
      </c>
      <c r="E3772" s="5">
        <v>1435</v>
      </c>
    </row>
    <row r="3773" spans="1:5" x14ac:dyDescent="0.35">
      <c r="A3773" s="2">
        <v>44791</v>
      </c>
      <c r="B3773" s="2" t="str">
        <f t="shared" si="120"/>
        <v>Thu</v>
      </c>
      <c r="C3773" s="3" t="s">
        <v>32</v>
      </c>
      <c r="D3773" s="4" t="s">
        <v>54</v>
      </c>
      <c r="E3773" s="5">
        <v>1481</v>
      </c>
    </row>
    <row r="3774" spans="1:5" x14ac:dyDescent="0.35">
      <c r="A3774" s="2">
        <v>44791</v>
      </c>
      <c r="B3774" s="2" t="str">
        <f t="shared" si="120"/>
        <v>Thu</v>
      </c>
      <c r="C3774" s="3" t="s">
        <v>33</v>
      </c>
      <c r="D3774" s="4" t="s">
        <v>54</v>
      </c>
      <c r="E3774" s="5">
        <v>1470</v>
      </c>
    </row>
    <row r="3775" spans="1:5" x14ac:dyDescent="0.35">
      <c r="A3775" s="2">
        <v>44791</v>
      </c>
      <c r="B3775" s="2" t="str">
        <f t="shared" si="120"/>
        <v>Thu</v>
      </c>
      <c r="C3775" s="3" t="s">
        <v>34</v>
      </c>
      <c r="D3775" s="4" t="s">
        <v>54</v>
      </c>
      <c r="E3775" s="5">
        <v>1378</v>
      </c>
    </row>
    <row r="3776" spans="1:5" x14ac:dyDescent="0.35">
      <c r="A3776" s="2">
        <v>44791</v>
      </c>
      <c r="B3776" s="2" t="str">
        <f t="shared" si="120"/>
        <v>Thu</v>
      </c>
      <c r="C3776" s="3" t="s">
        <v>35</v>
      </c>
      <c r="D3776" s="4" t="s">
        <v>54</v>
      </c>
      <c r="E3776" s="5">
        <v>1463</v>
      </c>
    </row>
    <row r="3777" spans="1:5" x14ac:dyDescent="0.35">
      <c r="A3777" s="2">
        <v>44791</v>
      </c>
      <c r="B3777" s="2" t="str">
        <f t="shared" si="120"/>
        <v>Thu</v>
      </c>
      <c r="C3777" s="3" t="s">
        <v>36</v>
      </c>
      <c r="D3777" s="4" t="s">
        <v>54</v>
      </c>
      <c r="E3777" s="5">
        <v>1464</v>
      </c>
    </row>
    <row r="3778" spans="1:5" x14ac:dyDescent="0.35">
      <c r="A3778" s="2">
        <v>44791</v>
      </c>
      <c r="B3778" s="2" t="str">
        <f t="shared" si="120"/>
        <v>Thu</v>
      </c>
      <c r="C3778" s="3" t="s">
        <v>37</v>
      </c>
      <c r="D3778" s="4" t="s">
        <v>54</v>
      </c>
      <c r="E3778" s="5">
        <v>1428</v>
      </c>
    </row>
    <row r="3779" spans="1:5" x14ac:dyDescent="0.35">
      <c r="A3779" s="2">
        <v>44791</v>
      </c>
      <c r="B3779" s="2" t="str">
        <f t="shared" ref="B3779:B3842" si="121">TEXT(A3779,"ddd")</f>
        <v>Thu</v>
      </c>
      <c r="C3779" s="3" t="s">
        <v>38</v>
      </c>
      <c r="D3779" s="4" t="s">
        <v>54</v>
      </c>
      <c r="E3779" s="5">
        <v>1319</v>
      </c>
    </row>
    <row r="3780" spans="1:5" x14ac:dyDescent="0.35">
      <c r="A3780" s="2">
        <v>44791</v>
      </c>
      <c r="B3780" s="2" t="str">
        <f t="shared" si="121"/>
        <v>Thu</v>
      </c>
      <c r="C3780" s="3" t="s">
        <v>39</v>
      </c>
      <c r="D3780" s="4" t="s">
        <v>54</v>
      </c>
      <c r="E3780" s="5">
        <v>1309</v>
      </c>
    </row>
    <row r="3781" spans="1:5" x14ac:dyDescent="0.35">
      <c r="A3781" s="2">
        <v>44791</v>
      </c>
      <c r="B3781" s="2" t="str">
        <f t="shared" si="121"/>
        <v>Thu</v>
      </c>
      <c r="C3781" s="3" t="s">
        <v>40</v>
      </c>
      <c r="D3781" s="4" t="s">
        <v>54</v>
      </c>
      <c r="E3781" s="5">
        <v>1320</v>
      </c>
    </row>
    <row r="3782" spans="1:5" x14ac:dyDescent="0.35">
      <c r="A3782" s="2">
        <v>44791</v>
      </c>
      <c r="B3782" s="2" t="str">
        <f t="shared" si="121"/>
        <v>Thu</v>
      </c>
      <c r="C3782" s="3" t="s">
        <v>41</v>
      </c>
      <c r="D3782" s="4" t="s">
        <v>54</v>
      </c>
      <c r="E3782" s="5">
        <v>1256</v>
      </c>
    </row>
    <row r="3783" spans="1:5" x14ac:dyDescent="0.35">
      <c r="A3783" s="2">
        <v>44791</v>
      </c>
      <c r="B3783" s="2" t="str">
        <f t="shared" si="121"/>
        <v>Thu</v>
      </c>
      <c r="C3783" s="3" t="s">
        <v>42</v>
      </c>
      <c r="D3783" s="4" t="s">
        <v>54</v>
      </c>
      <c r="E3783" s="5">
        <v>1255</v>
      </c>
    </row>
    <row r="3784" spans="1:5" x14ac:dyDescent="0.35">
      <c r="A3784" s="2">
        <v>44791</v>
      </c>
      <c r="B3784" s="2" t="str">
        <f t="shared" si="121"/>
        <v>Thu</v>
      </c>
      <c r="C3784" s="3" t="s">
        <v>43</v>
      </c>
      <c r="D3784" s="4" t="s">
        <v>54</v>
      </c>
      <c r="E3784" s="5">
        <v>1121</v>
      </c>
    </row>
    <row r="3785" spans="1:5" x14ac:dyDescent="0.35">
      <c r="A3785" s="2">
        <v>44791</v>
      </c>
      <c r="B3785" s="2" t="str">
        <f t="shared" si="121"/>
        <v>Thu</v>
      </c>
      <c r="C3785" s="3" t="s">
        <v>44</v>
      </c>
      <c r="D3785" s="4" t="s">
        <v>54</v>
      </c>
      <c r="E3785" s="5">
        <v>1093</v>
      </c>
    </row>
    <row r="3786" spans="1:5" x14ac:dyDescent="0.35">
      <c r="A3786" s="2">
        <v>44791</v>
      </c>
      <c r="B3786" s="2" t="str">
        <f t="shared" si="121"/>
        <v>Thu</v>
      </c>
      <c r="C3786" s="3" t="s">
        <v>45</v>
      </c>
      <c r="D3786" s="4" t="s">
        <v>54</v>
      </c>
      <c r="E3786" s="5">
        <v>1086</v>
      </c>
    </row>
    <row r="3787" spans="1:5" x14ac:dyDescent="0.35">
      <c r="A3787" s="2">
        <v>44791</v>
      </c>
      <c r="B3787" s="2" t="str">
        <f t="shared" si="121"/>
        <v>Thu</v>
      </c>
      <c r="C3787" s="3" t="s">
        <v>46</v>
      </c>
      <c r="D3787" s="4" t="s">
        <v>54</v>
      </c>
      <c r="E3787" s="5">
        <v>965</v>
      </c>
    </row>
    <row r="3788" spans="1:5" x14ac:dyDescent="0.35">
      <c r="A3788" s="2">
        <v>44791</v>
      </c>
      <c r="B3788" s="2" t="str">
        <f t="shared" si="121"/>
        <v>Thu</v>
      </c>
      <c r="C3788" s="3" t="s">
        <v>47</v>
      </c>
      <c r="D3788" s="4" t="s">
        <v>54</v>
      </c>
      <c r="E3788" s="5">
        <v>861</v>
      </c>
    </row>
    <row r="3789" spans="1:5" x14ac:dyDescent="0.35">
      <c r="A3789" s="2">
        <v>44791</v>
      </c>
      <c r="B3789" s="2" t="str">
        <f t="shared" si="121"/>
        <v>Thu</v>
      </c>
      <c r="C3789" s="3" t="s">
        <v>48</v>
      </c>
      <c r="D3789" s="4" t="s">
        <v>54</v>
      </c>
      <c r="E3789" s="5">
        <v>797</v>
      </c>
    </row>
    <row r="3790" spans="1:5" x14ac:dyDescent="0.35">
      <c r="A3790" s="2">
        <v>44791</v>
      </c>
      <c r="B3790" s="2" t="str">
        <f t="shared" si="121"/>
        <v>Thu</v>
      </c>
      <c r="C3790" s="3" t="s">
        <v>49</v>
      </c>
      <c r="D3790" s="4" t="s">
        <v>54</v>
      </c>
      <c r="E3790" s="5">
        <v>670</v>
      </c>
    </row>
    <row r="3791" spans="1:5" x14ac:dyDescent="0.35">
      <c r="A3791" s="2">
        <v>44791</v>
      </c>
      <c r="B3791" s="2" t="str">
        <f t="shared" si="121"/>
        <v>Thu</v>
      </c>
      <c r="C3791" s="3" t="s">
        <v>50</v>
      </c>
      <c r="D3791" s="4" t="s">
        <v>54</v>
      </c>
      <c r="E3791" s="5">
        <v>617</v>
      </c>
    </row>
    <row r="3792" spans="1:5" x14ac:dyDescent="0.35">
      <c r="A3792" s="2">
        <v>44791</v>
      </c>
      <c r="B3792" s="2" t="str">
        <f t="shared" si="121"/>
        <v>Thu</v>
      </c>
      <c r="C3792" s="3" t="s">
        <v>51</v>
      </c>
      <c r="D3792" s="4" t="s">
        <v>54</v>
      </c>
      <c r="E3792" s="5">
        <v>511</v>
      </c>
    </row>
    <row r="3793" spans="1:5" x14ac:dyDescent="0.35">
      <c r="A3793" s="2">
        <v>44791</v>
      </c>
      <c r="B3793" s="2" t="str">
        <f t="shared" si="121"/>
        <v>Thu</v>
      </c>
      <c r="C3793" s="3" t="s">
        <v>52</v>
      </c>
      <c r="D3793" s="4" t="s">
        <v>54</v>
      </c>
      <c r="E3793" s="5">
        <v>414</v>
      </c>
    </row>
    <row r="3794" spans="1:5" x14ac:dyDescent="0.35">
      <c r="A3794" s="2">
        <v>44792</v>
      </c>
      <c r="B3794" s="2" t="str">
        <f t="shared" si="121"/>
        <v>Fri</v>
      </c>
      <c r="C3794" s="3" t="s">
        <v>4</v>
      </c>
      <c r="D3794" s="4" t="s">
        <v>54</v>
      </c>
      <c r="E3794" s="5">
        <v>422</v>
      </c>
    </row>
    <row r="3795" spans="1:5" x14ac:dyDescent="0.35">
      <c r="A3795" s="2">
        <v>44792</v>
      </c>
      <c r="B3795" s="2" t="str">
        <f t="shared" si="121"/>
        <v>Fri</v>
      </c>
      <c r="C3795" s="3" t="s">
        <v>6</v>
      </c>
      <c r="D3795" s="4" t="s">
        <v>54</v>
      </c>
      <c r="E3795" s="5">
        <v>349</v>
      </c>
    </row>
    <row r="3796" spans="1:5" x14ac:dyDescent="0.35">
      <c r="A3796" s="2">
        <v>44792</v>
      </c>
      <c r="B3796" s="2" t="str">
        <f t="shared" si="121"/>
        <v>Fri</v>
      </c>
      <c r="C3796" s="3" t="s">
        <v>7</v>
      </c>
      <c r="D3796" s="4" t="s">
        <v>54</v>
      </c>
      <c r="E3796" s="5">
        <v>316</v>
      </c>
    </row>
    <row r="3797" spans="1:5" x14ac:dyDescent="0.35">
      <c r="A3797" s="2">
        <v>44792</v>
      </c>
      <c r="B3797" s="2" t="str">
        <f t="shared" si="121"/>
        <v>Fri</v>
      </c>
      <c r="C3797" s="3" t="s">
        <v>8</v>
      </c>
      <c r="D3797" s="4" t="s">
        <v>54</v>
      </c>
      <c r="E3797" s="5">
        <v>308</v>
      </c>
    </row>
    <row r="3798" spans="1:5" x14ac:dyDescent="0.35">
      <c r="A3798" s="2">
        <v>44792</v>
      </c>
      <c r="B3798" s="2" t="str">
        <f t="shared" si="121"/>
        <v>Fri</v>
      </c>
      <c r="C3798" s="3" t="s">
        <v>9</v>
      </c>
      <c r="D3798" s="4" t="s">
        <v>54</v>
      </c>
      <c r="E3798" s="5">
        <v>270</v>
      </c>
    </row>
    <row r="3799" spans="1:5" x14ac:dyDescent="0.35">
      <c r="A3799" s="2">
        <v>44792</v>
      </c>
      <c r="B3799" s="2" t="str">
        <f t="shared" si="121"/>
        <v>Fri</v>
      </c>
      <c r="C3799" s="3" t="s">
        <v>10</v>
      </c>
      <c r="D3799" s="4" t="s">
        <v>54</v>
      </c>
      <c r="E3799" s="5">
        <v>276</v>
      </c>
    </row>
    <row r="3800" spans="1:5" x14ac:dyDescent="0.35">
      <c r="A3800" s="2">
        <v>44792</v>
      </c>
      <c r="B3800" s="2" t="str">
        <f t="shared" si="121"/>
        <v>Fri</v>
      </c>
      <c r="C3800" s="3" t="s">
        <v>11</v>
      </c>
      <c r="D3800" s="4" t="s">
        <v>54</v>
      </c>
      <c r="E3800" s="5">
        <v>207</v>
      </c>
    </row>
    <row r="3801" spans="1:5" x14ac:dyDescent="0.35">
      <c r="A3801" s="2">
        <v>44792</v>
      </c>
      <c r="B3801" s="2" t="str">
        <f t="shared" si="121"/>
        <v>Fri</v>
      </c>
      <c r="C3801" s="3" t="s">
        <v>12</v>
      </c>
      <c r="D3801" s="4" t="s">
        <v>54</v>
      </c>
      <c r="E3801" s="5">
        <v>236</v>
      </c>
    </row>
    <row r="3802" spans="1:5" x14ac:dyDescent="0.35">
      <c r="A3802" s="2">
        <v>44792</v>
      </c>
      <c r="B3802" s="2" t="str">
        <f t="shared" si="121"/>
        <v>Fri</v>
      </c>
      <c r="C3802" s="3" t="s">
        <v>13</v>
      </c>
      <c r="D3802" s="4" t="s">
        <v>54</v>
      </c>
      <c r="E3802" s="5">
        <v>203</v>
      </c>
    </row>
    <row r="3803" spans="1:5" x14ac:dyDescent="0.35">
      <c r="A3803" s="2">
        <v>44792</v>
      </c>
      <c r="B3803" s="2" t="str">
        <f t="shared" si="121"/>
        <v>Fri</v>
      </c>
      <c r="C3803" s="3" t="s">
        <v>14</v>
      </c>
      <c r="D3803" s="4" t="s">
        <v>54</v>
      </c>
      <c r="E3803" s="5">
        <v>273</v>
      </c>
    </row>
    <row r="3804" spans="1:5" x14ac:dyDescent="0.35">
      <c r="A3804" s="2">
        <v>44792</v>
      </c>
      <c r="B3804" s="2" t="str">
        <f t="shared" si="121"/>
        <v>Fri</v>
      </c>
      <c r="C3804" s="3" t="s">
        <v>15</v>
      </c>
      <c r="D3804" s="4" t="s">
        <v>54</v>
      </c>
      <c r="E3804" s="5">
        <v>256</v>
      </c>
    </row>
    <row r="3805" spans="1:5" x14ac:dyDescent="0.35">
      <c r="A3805" s="2">
        <v>44792</v>
      </c>
      <c r="B3805" s="2" t="str">
        <f t="shared" si="121"/>
        <v>Fri</v>
      </c>
      <c r="C3805" s="3" t="s">
        <v>16</v>
      </c>
      <c r="D3805" s="4" t="s">
        <v>54</v>
      </c>
      <c r="E3805" s="5">
        <v>367</v>
      </c>
    </row>
    <row r="3806" spans="1:5" x14ac:dyDescent="0.35">
      <c r="A3806" s="2">
        <v>44792</v>
      </c>
      <c r="B3806" s="2" t="str">
        <f t="shared" si="121"/>
        <v>Fri</v>
      </c>
      <c r="C3806" s="3" t="s">
        <v>17</v>
      </c>
      <c r="D3806" s="4" t="s">
        <v>54</v>
      </c>
      <c r="E3806" s="5">
        <v>456</v>
      </c>
    </row>
    <row r="3807" spans="1:5" x14ac:dyDescent="0.35">
      <c r="A3807" s="2">
        <v>44792</v>
      </c>
      <c r="B3807" s="2" t="str">
        <f t="shared" si="121"/>
        <v>Fri</v>
      </c>
      <c r="C3807" s="3" t="s">
        <v>18</v>
      </c>
      <c r="D3807" s="4" t="s">
        <v>54</v>
      </c>
      <c r="E3807" s="5">
        <v>563</v>
      </c>
    </row>
    <row r="3808" spans="1:5" x14ac:dyDescent="0.35">
      <c r="A3808" s="2">
        <v>44792</v>
      </c>
      <c r="B3808" s="2" t="str">
        <f t="shared" si="121"/>
        <v>Fri</v>
      </c>
      <c r="C3808" s="3" t="s">
        <v>19</v>
      </c>
      <c r="D3808" s="4" t="s">
        <v>54</v>
      </c>
      <c r="E3808" s="5">
        <v>641</v>
      </c>
    </row>
    <row r="3809" spans="1:5" x14ac:dyDescent="0.35">
      <c r="A3809" s="2">
        <v>44792</v>
      </c>
      <c r="B3809" s="2" t="str">
        <f t="shared" si="121"/>
        <v>Fri</v>
      </c>
      <c r="C3809" s="3" t="s">
        <v>20</v>
      </c>
      <c r="D3809" s="4" t="s">
        <v>54</v>
      </c>
      <c r="E3809" s="5">
        <v>861</v>
      </c>
    </row>
    <row r="3810" spans="1:5" x14ac:dyDescent="0.35">
      <c r="A3810" s="2">
        <v>44792</v>
      </c>
      <c r="B3810" s="2" t="str">
        <f t="shared" si="121"/>
        <v>Fri</v>
      </c>
      <c r="C3810" s="3" t="s">
        <v>21</v>
      </c>
      <c r="D3810" s="4" t="s">
        <v>54</v>
      </c>
      <c r="E3810" s="5">
        <v>1008</v>
      </c>
    </row>
    <row r="3811" spans="1:5" x14ac:dyDescent="0.35">
      <c r="A3811" s="2">
        <v>44792</v>
      </c>
      <c r="B3811" s="2" t="str">
        <f t="shared" si="121"/>
        <v>Fri</v>
      </c>
      <c r="C3811" s="3" t="s">
        <v>22</v>
      </c>
      <c r="D3811" s="4" t="s">
        <v>54</v>
      </c>
      <c r="E3811" s="5">
        <v>1157</v>
      </c>
    </row>
    <row r="3812" spans="1:5" x14ac:dyDescent="0.35">
      <c r="A3812" s="2">
        <v>44792</v>
      </c>
      <c r="B3812" s="2" t="str">
        <f t="shared" si="121"/>
        <v>Fri</v>
      </c>
      <c r="C3812" s="3" t="s">
        <v>23</v>
      </c>
      <c r="D3812" s="4" t="s">
        <v>54</v>
      </c>
      <c r="E3812" s="5">
        <v>1129</v>
      </c>
    </row>
    <row r="3813" spans="1:5" x14ac:dyDescent="0.35">
      <c r="A3813" s="2">
        <v>44792</v>
      </c>
      <c r="B3813" s="2" t="str">
        <f t="shared" si="121"/>
        <v>Fri</v>
      </c>
      <c r="C3813" s="3" t="s">
        <v>24</v>
      </c>
      <c r="D3813" s="4" t="s">
        <v>54</v>
      </c>
      <c r="E3813" s="5">
        <v>1221</v>
      </c>
    </row>
    <row r="3814" spans="1:5" x14ac:dyDescent="0.35">
      <c r="A3814" s="2">
        <v>44792</v>
      </c>
      <c r="B3814" s="2" t="str">
        <f t="shared" si="121"/>
        <v>Fri</v>
      </c>
      <c r="C3814" s="3" t="s">
        <v>25</v>
      </c>
      <c r="D3814" s="4" t="s">
        <v>54</v>
      </c>
      <c r="E3814" s="5">
        <v>1352</v>
      </c>
    </row>
    <row r="3815" spans="1:5" x14ac:dyDescent="0.35">
      <c r="A3815" s="2">
        <v>44792</v>
      </c>
      <c r="B3815" s="2" t="str">
        <f t="shared" si="121"/>
        <v>Fri</v>
      </c>
      <c r="C3815" s="3" t="s">
        <v>26</v>
      </c>
      <c r="D3815" s="4" t="s">
        <v>54</v>
      </c>
      <c r="E3815" s="5">
        <v>1414</v>
      </c>
    </row>
    <row r="3816" spans="1:5" x14ac:dyDescent="0.35">
      <c r="A3816" s="2">
        <v>44792</v>
      </c>
      <c r="B3816" s="2" t="str">
        <f t="shared" si="121"/>
        <v>Fri</v>
      </c>
      <c r="C3816" s="3" t="s">
        <v>27</v>
      </c>
      <c r="D3816" s="4" t="s">
        <v>54</v>
      </c>
      <c r="E3816" s="5">
        <v>1410</v>
      </c>
    </row>
    <row r="3817" spans="1:5" x14ac:dyDescent="0.35">
      <c r="A3817" s="2">
        <v>44792</v>
      </c>
      <c r="B3817" s="2" t="str">
        <f t="shared" si="121"/>
        <v>Fri</v>
      </c>
      <c r="C3817" s="3" t="s">
        <v>28</v>
      </c>
      <c r="D3817" s="4" t="s">
        <v>54</v>
      </c>
      <c r="E3817" s="5">
        <v>1382</v>
      </c>
    </row>
    <row r="3818" spans="1:5" x14ac:dyDescent="0.35">
      <c r="A3818" s="2">
        <v>44792</v>
      </c>
      <c r="B3818" s="2" t="str">
        <f t="shared" si="121"/>
        <v>Fri</v>
      </c>
      <c r="C3818" s="3" t="s">
        <v>29</v>
      </c>
      <c r="D3818" s="4" t="s">
        <v>54</v>
      </c>
      <c r="E3818" s="5">
        <v>1513</v>
      </c>
    </row>
    <row r="3819" spans="1:5" x14ac:dyDescent="0.35">
      <c r="A3819" s="2">
        <v>44792</v>
      </c>
      <c r="B3819" s="2" t="str">
        <f t="shared" si="121"/>
        <v>Fri</v>
      </c>
      <c r="C3819" s="3" t="s">
        <v>30</v>
      </c>
      <c r="D3819" s="4" t="s">
        <v>54</v>
      </c>
      <c r="E3819" s="5">
        <v>1448</v>
      </c>
    </row>
    <row r="3820" spans="1:5" x14ac:dyDescent="0.35">
      <c r="A3820" s="2">
        <v>44792</v>
      </c>
      <c r="B3820" s="2" t="str">
        <f t="shared" si="121"/>
        <v>Fri</v>
      </c>
      <c r="C3820" s="3" t="s">
        <v>31</v>
      </c>
      <c r="D3820" s="4" t="s">
        <v>54</v>
      </c>
      <c r="E3820" s="5">
        <v>1464</v>
      </c>
    </row>
    <row r="3821" spans="1:5" x14ac:dyDescent="0.35">
      <c r="A3821" s="2">
        <v>44792</v>
      </c>
      <c r="B3821" s="2" t="str">
        <f t="shared" si="121"/>
        <v>Fri</v>
      </c>
      <c r="C3821" s="3" t="s">
        <v>32</v>
      </c>
      <c r="D3821" s="4" t="s">
        <v>54</v>
      </c>
      <c r="E3821" s="5">
        <v>1497</v>
      </c>
    </row>
    <row r="3822" spans="1:5" x14ac:dyDescent="0.35">
      <c r="A3822" s="2">
        <v>44792</v>
      </c>
      <c r="B3822" s="2" t="str">
        <f t="shared" si="121"/>
        <v>Fri</v>
      </c>
      <c r="C3822" s="3" t="s">
        <v>33</v>
      </c>
      <c r="D3822" s="4" t="s">
        <v>54</v>
      </c>
      <c r="E3822" s="5">
        <v>1533</v>
      </c>
    </row>
    <row r="3823" spans="1:5" x14ac:dyDescent="0.35">
      <c r="A3823" s="2">
        <v>44792</v>
      </c>
      <c r="B3823" s="2" t="str">
        <f t="shared" si="121"/>
        <v>Fri</v>
      </c>
      <c r="C3823" s="3" t="s">
        <v>34</v>
      </c>
      <c r="D3823" s="4" t="s">
        <v>54</v>
      </c>
      <c r="E3823" s="5">
        <v>1538</v>
      </c>
    </row>
    <row r="3824" spans="1:5" x14ac:dyDescent="0.35">
      <c r="A3824" s="2">
        <v>44792</v>
      </c>
      <c r="B3824" s="2" t="str">
        <f t="shared" si="121"/>
        <v>Fri</v>
      </c>
      <c r="C3824" s="3" t="s">
        <v>35</v>
      </c>
      <c r="D3824" s="4" t="s">
        <v>54</v>
      </c>
      <c r="E3824" s="5">
        <v>1394</v>
      </c>
    </row>
    <row r="3825" spans="1:5" x14ac:dyDescent="0.35">
      <c r="A3825" s="2">
        <v>44792</v>
      </c>
      <c r="B3825" s="2" t="str">
        <f t="shared" si="121"/>
        <v>Fri</v>
      </c>
      <c r="C3825" s="3" t="s">
        <v>36</v>
      </c>
      <c r="D3825" s="4" t="s">
        <v>54</v>
      </c>
      <c r="E3825" s="5">
        <v>1357</v>
      </c>
    </row>
    <row r="3826" spans="1:5" x14ac:dyDescent="0.35">
      <c r="A3826" s="2">
        <v>44792</v>
      </c>
      <c r="B3826" s="2" t="str">
        <f t="shared" si="121"/>
        <v>Fri</v>
      </c>
      <c r="C3826" s="3" t="s">
        <v>37</v>
      </c>
      <c r="D3826" s="4" t="s">
        <v>54</v>
      </c>
      <c r="E3826" s="5">
        <v>1429</v>
      </c>
    </row>
    <row r="3827" spans="1:5" x14ac:dyDescent="0.35">
      <c r="A3827" s="2">
        <v>44792</v>
      </c>
      <c r="B3827" s="2" t="str">
        <f t="shared" si="121"/>
        <v>Fri</v>
      </c>
      <c r="C3827" s="3" t="s">
        <v>38</v>
      </c>
      <c r="D3827" s="4" t="s">
        <v>54</v>
      </c>
      <c r="E3827" s="5">
        <v>1313</v>
      </c>
    </row>
    <row r="3828" spans="1:5" x14ac:dyDescent="0.35">
      <c r="A3828" s="2">
        <v>44792</v>
      </c>
      <c r="B3828" s="2" t="str">
        <f t="shared" si="121"/>
        <v>Fri</v>
      </c>
      <c r="C3828" s="3" t="s">
        <v>39</v>
      </c>
      <c r="D3828" s="4" t="s">
        <v>54</v>
      </c>
      <c r="E3828" s="5">
        <v>1294</v>
      </c>
    </row>
    <row r="3829" spans="1:5" x14ac:dyDescent="0.35">
      <c r="A3829" s="2">
        <v>44792</v>
      </c>
      <c r="B3829" s="2" t="str">
        <f t="shared" si="121"/>
        <v>Fri</v>
      </c>
      <c r="C3829" s="3" t="s">
        <v>40</v>
      </c>
      <c r="D3829" s="4" t="s">
        <v>54</v>
      </c>
      <c r="E3829" s="5">
        <v>1202</v>
      </c>
    </row>
    <row r="3830" spans="1:5" x14ac:dyDescent="0.35">
      <c r="A3830" s="2">
        <v>44792</v>
      </c>
      <c r="B3830" s="2" t="str">
        <f t="shared" si="121"/>
        <v>Fri</v>
      </c>
      <c r="C3830" s="3" t="s">
        <v>41</v>
      </c>
      <c r="D3830" s="4" t="s">
        <v>54</v>
      </c>
      <c r="E3830" s="5">
        <v>1175</v>
      </c>
    </row>
    <row r="3831" spans="1:5" x14ac:dyDescent="0.35">
      <c r="A3831" s="2">
        <v>44792</v>
      </c>
      <c r="B3831" s="2" t="str">
        <f t="shared" si="121"/>
        <v>Fri</v>
      </c>
      <c r="C3831" s="3" t="s">
        <v>42</v>
      </c>
      <c r="D3831" s="4" t="s">
        <v>54</v>
      </c>
      <c r="E3831" s="5">
        <v>1158</v>
      </c>
    </row>
    <row r="3832" spans="1:5" x14ac:dyDescent="0.35">
      <c r="A3832" s="2">
        <v>44792</v>
      </c>
      <c r="B3832" s="2" t="str">
        <f t="shared" si="121"/>
        <v>Fri</v>
      </c>
      <c r="C3832" s="3" t="s">
        <v>43</v>
      </c>
      <c r="D3832" s="4" t="s">
        <v>54</v>
      </c>
      <c r="E3832" s="5">
        <v>1142</v>
      </c>
    </row>
    <row r="3833" spans="1:5" x14ac:dyDescent="0.35">
      <c r="A3833" s="2">
        <v>44792</v>
      </c>
      <c r="B3833" s="2" t="str">
        <f t="shared" si="121"/>
        <v>Fri</v>
      </c>
      <c r="C3833" s="3" t="s">
        <v>44</v>
      </c>
      <c r="D3833" s="4" t="s">
        <v>54</v>
      </c>
      <c r="E3833" s="5">
        <v>1076</v>
      </c>
    </row>
    <row r="3834" spans="1:5" x14ac:dyDescent="0.35">
      <c r="A3834" s="2">
        <v>44792</v>
      </c>
      <c r="B3834" s="2" t="str">
        <f t="shared" si="121"/>
        <v>Fri</v>
      </c>
      <c r="C3834" s="3" t="s">
        <v>45</v>
      </c>
      <c r="D3834" s="4" t="s">
        <v>54</v>
      </c>
      <c r="E3834" s="5">
        <v>1034</v>
      </c>
    </row>
    <row r="3835" spans="1:5" x14ac:dyDescent="0.35">
      <c r="A3835" s="2">
        <v>44792</v>
      </c>
      <c r="B3835" s="2" t="str">
        <f t="shared" si="121"/>
        <v>Fri</v>
      </c>
      <c r="C3835" s="3" t="s">
        <v>46</v>
      </c>
      <c r="D3835" s="4" t="s">
        <v>54</v>
      </c>
      <c r="E3835" s="5">
        <v>948</v>
      </c>
    </row>
    <row r="3836" spans="1:5" x14ac:dyDescent="0.35">
      <c r="A3836" s="2">
        <v>44792</v>
      </c>
      <c r="B3836" s="2" t="str">
        <f t="shared" si="121"/>
        <v>Fri</v>
      </c>
      <c r="C3836" s="3" t="s">
        <v>47</v>
      </c>
      <c r="D3836" s="4" t="s">
        <v>54</v>
      </c>
      <c r="E3836" s="5">
        <v>873</v>
      </c>
    </row>
    <row r="3837" spans="1:5" x14ac:dyDescent="0.35">
      <c r="A3837" s="2">
        <v>44792</v>
      </c>
      <c r="B3837" s="2" t="str">
        <f t="shared" si="121"/>
        <v>Fri</v>
      </c>
      <c r="C3837" s="3" t="s">
        <v>48</v>
      </c>
      <c r="D3837" s="4" t="s">
        <v>54</v>
      </c>
      <c r="E3837" s="5">
        <v>745</v>
      </c>
    </row>
    <row r="3838" spans="1:5" x14ac:dyDescent="0.35">
      <c r="A3838" s="2">
        <v>44792</v>
      </c>
      <c r="B3838" s="2" t="str">
        <f t="shared" si="121"/>
        <v>Fri</v>
      </c>
      <c r="C3838" s="3" t="s">
        <v>49</v>
      </c>
      <c r="D3838" s="4" t="s">
        <v>54</v>
      </c>
      <c r="E3838" s="5">
        <v>667</v>
      </c>
    </row>
    <row r="3839" spans="1:5" x14ac:dyDescent="0.35">
      <c r="A3839" s="2">
        <v>44792</v>
      </c>
      <c r="B3839" s="2" t="str">
        <f t="shared" si="121"/>
        <v>Fri</v>
      </c>
      <c r="C3839" s="3" t="s">
        <v>50</v>
      </c>
      <c r="D3839" s="4" t="s">
        <v>54</v>
      </c>
      <c r="E3839" s="5">
        <v>608</v>
      </c>
    </row>
    <row r="3840" spans="1:5" x14ac:dyDescent="0.35">
      <c r="A3840" s="2">
        <v>44792</v>
      </c>
      <c r="B3840" s="2" t="str">
        <f t="shared" si="121"/>
        <v>Fri</v>
      </c>
      <c r="C3840" s="3" t="s">
        <v>51</v>
      </c>
      <c r="D3840" s="4" t="s">
        <v>54</v>
      </c>
      <c r="E3840" s="5">
        <v>521</v>
      </c>
    </row>
    <row r="3841" spans="1:5" x14ac:dyDescent="0.35">
      <c r="A3841" s="2">
        <v>44792</v>
      </c>
      <c r="B3841" s="2" t="str">
        <f t="shared" si="121"/>
        <v>Fri</v>
      </c>
      <c r="C3841" s="3" t="s">
        <v>52</v>
      </c>
      <c r="D3841" s="4" t="s">
        <v>54</v>
      </c>
      <c r="E3841" s="5">
        <v>439</v>
      </c>
    </row>
    <row r="3842" spans="1:5" x14ac:dyDescent="0.35">
      <c r="A3842" s="2">
        <v>44793</v>
      </c>
      <c r="B3842" s="2" t="str">
        <f t="shared" si="121"/>
        <v>Sat</v>
      </c>
      <c r="C3842" s="3" t="s">
        <v>4</v>
      </c>
      <c r="D3842" s="4" t="s">
        <v>54</v>
      </c>
      <c r="E3842" s="5">
        <v>395</v>
      </c>
    </row>
    <row r="3843" spans="1:5" x14ac:dyDescent="0.35">
      <c r="A3843" s="2">
        <v>44793</v>
      </c>
      <c r="B3843" s="2" t="str">
        <f t="shared" ref="B3843:B3906" si="122">TEXT(A3843,"ddd")</f>
        <v>Sat</v>
      </c>
      <c r="C3843" s="3" t="s">
        <v>6</v>
      </c>
      <c r="D3843" s="4" t="s">
        <v>54</v>
      </c>
      <c r="E3843" s="5">
        <v>387</v>
      </c>
    </row>
    <row r="3844" spans="1:5" x14ac:dyDescent="0.35">
      <c r="A3844" s="2">
        <v>44793</v>
      </c>
      <c r="B3844" s="2" t="str">
        <f t="shared" si="122"/>
        <v>Sat</v>
      </c>
      <c r="C3844" s="3" t="s">
        <v>7</v>
      </c>
      <c r="D3844" s="4" t="s">
        <v>54</v>
      </c>
      <c r="E3844" s="5">
        <v>353</v>
      </c>
    </row>
    <row r="3845" spans="1:5" x14ac:dyDescent="0.35">
      <c r="A3845" s="2">
        <v>44793</v>
      </c>
      <c r="B3845" s="2" t="str">
        <f t="shared" si="122"/>
        <v>Sat</v>
      </c>
      <c r="C3845" s="3" t="s">
        <v>8</v>
      </c>
      <c r="D3845" s="4" t="s">
        <v>54</v>
      </c>
      <c r="E3845" s="5">
        <v>321</v>
      </c>
    </row>
    <row r="3846" spans="1:5" x14ac:dyDescent="0.35">
      <c r="A3846" s="2">
        <v>44793</v>
      </c>
      <c r="B3846" s="2" t="str">
        <f t="shared" si="122"/>
        <v>Sat</v>
      </c>
      <c r="C3846" s="3" t="s">
        <v>9</v>
      </c>
      <c r="D3846" s="4" t="s">
        <v>54</v>
      </c>
      <c r="E3846" s="5">
        <v>288</v>
      </c>
    </row>
    <row r="3847" spans="1:5" x14ac:dyDescent="0.35">
      <c r="A3847" s="2">
        <v>44793</v>
      </c>
      <c r="B3847" s="2" t="str">
        <f t="shared" si="122"/>
        <v>Sat</v>
      </c>
      <c r="C3847" s="3" t="s">
        <v>10</v>
      </c>
      <c r="D3847" s="4" t="s">
        <v>54</v>
      </c>
      <c r="E3847" s="5">
        <v>273</v>
      </c>
    </row>
    <row r="3848" spans="1:5" x14ac:dyDescent="0.35">
      <c r="A3848" s="2">
        <v>44793</v>
      </c>
      <c r="B3848" s="2" t="str">
        <f t="shared" si="122"/>
        <v>Sat</v>
      </c>
      <c r="C3848" s="3" t="s">
        <v>11</v>
      </c>
      <c r="D3848" s="4" t="s">
        <v>54</v>
      </c>
      <c r="E3848" s="5">
        <v>249</v>
      </c>
    </row>
    <row r="3849" spans="1:5" x14ac:dyDescent="0.35">
      <c r="A3849" s="2">
        <v>44793</v>
      </c>
      <c r="B3849" s="2" t="str">
        <f t="shared" si="122"/>
        <v>Sat</v>
      </c>
      <c r="C3849" s="3" t="s">
        <v>12</v>
      </c>
      <c r="D3849" s="4" t="s">
        <v>54</v>
      </c>
      <c r="E3849" s="5">
        <v>211</v>
      </c>
    </row>
    <row r="3850" spans="1:5" x14ac:dyDescent="0.35">
      <c r="A3850" s="2">
        <v>44793</v>
      </c>
      <c r="B3850" s="2" t="str">
        <f t="shared" si="122"/>
        <v>Sat</v>
      </c>
      <c r="C3850" s="3" t="s">
        <v>13</v>
      </c>
      <c r="D3850" s="4" t="s">
        <v>54</v>
      </c>
      <c r="E3850" s="5">
        <v>211</v>
      </c>
    </row>
    <row r="3851" spans="1:5" x14ac:dyDescent="0.35">
      <c r="A3851" s="2">
        <v>44793</v>
      </c>
      <c r="B3851" s="2" t="str">
        <f t="shared" si="122"/>
        <v>Sat</v>
      </c>
      <c r="C3851" s="3" t="s">
        <v>14</v>
      </c>
      <c r="D3851" s="4" t="s">
        <v>54</v>
      </c>
      <c r="E3851" s="5">
        <v>227</v>
      </c>
    </row>
    <row r="3852" spans="1:5" x14ac:dyDescent="0.35">
      <c r="A3852" s="2">
        <v>44793</v>
      </c>
      <c r="B3852" s="2" t="str">
        <f t="shared" si="122"/>
        <v>Sat</v>
      </c>
      <c r="C3852" s="3" t="s">
        <v>15</v>
      </c>
      <c r="D3852" s="4" t="s">
        <v>54</v>
      </c>
      <c r="E3852" s="5">
        <v>225</v>
      </c>
    </row>
    <row r="3853" spans="1:5" x14ac:dyDescent="0.35">
      <c r="A3853" s="2">
        <v>44793</v>
      </c>
      <c r="B3853" s="2" t="str">
        <f t="shared" si="122"/>
        <v>Sat</v>
      </c>
      <c r="C3853" s="3" t="s">
        <v>16</v>
      </c>
      <c r="D3853" s="4" t="s">
        <v>54</v>
      </c>
      <c r="E3853" s="5">
        <v>273</v>
      </c>
    </row>
    <row r="3854" spans="1:5" x14ac:dyDescent="0.35">
      <c r="A3854" s="2">
        <v>44793</v>
      </c>
      <c r="B3854" s="2" t="str">
        <f t="shared" si="122"/>
        <v>Sat</v>
      </c>
      <c r="C3854" s="3" t="s">
        <v>17</v>
      </c>
      <c r="D3854" s="4" t="s">
        <v>54</v>
      </c>
      <c r="E3854" s="5">
        <v>328</v>
      </c>
    </row>
    <row r="3855" spans="1:5" x14ac:dyDescent="0.35">
      <c r="A3855" s="2">
        <v>44793</v>
      </c>
      <c r="B3855" s="2" t="str">
        <f t="shared" si="122"/>
        <v>Sat</v>
      </c>
      <c r="C3855" s="3" t="s">
        <v>18</v>
      </c>
      <c r="D3855" s="4" t="s">
        <v>54</v>
      </c>
      <c r="E3855" s="5">
        <v>399</v>
      </c>
    </row>
    <row r="3856" spans="1:5" x14ac:dyDescent="0.35">
      <c r="A3856" s="2">
        <v>44793</v>
      </c>
      <c r="B3856" s="2" t="str">
        <f t="shared" si="122"/>
        <v>Sat</v>
      </c>
      <c r="C3856" s="3" t="s">
        <v>19</v>
      </c>
      <c r="D3856" s="4" t="s">
        <v>54</v>
      </c>
      <c r="E3856" s="5">
        <v>566</v>
      </c>
    </row>
    <row r="3857" spans="1:5" x14ac:dyDescent="0.35">
      <c r="A3857" s="2">
        <v>44793</v>
      </c>
      <c r="B3857" s="2" t="str">
        <f t="shared" si="122"/>
        <v>Sat</v>
      </c>
      <c r="C3857" s="3" t="s">
        <v>20</v>
      </c>
      <c r="D3857" s="4" t="s">
        <v>54</v>
      </c>
      <c r="E3857" s="5">
        <v>766</v>
      </c>
    </row>
    <row r="3858" spans="1:5" x14ac:dyDescent="0.35">
      <c r="A3858" s="2">
        <v>44793</v>
      </c>
      <c r="B3858" s="2" t="str">
        <f t="shared" si="122"/>
        <v>Sat</v>
      </c>
      <c r="C3858" s="3" t="s">
        <v>21</v>
      </c>
      <c r="D3858" s="4" t="s">
        <v>54</v>
      </c>
      <c r="E3858" s="5">
        <v>892</v>
      </c>
    </row>
    <row r="3859" spans="1:5" x14ac:dyDescent="0.35">
      <c r="A3859" s="2">
        <v>44793</v>
      </c>
      <c r="B3859" s="2" t="str">
        <f t="shared" si="122"/>
        <v>Sat</v>
      </c>
      <c r="C3859" s="3" t="s">
        <v>22</v>
      </c>
      <c r="D3859" s="4" t="s">
        <v>54</v>
      </c>
      <c r="E3859" s="5">
        <v>979</v>
      </c>
    </row>
    <row r="3860" spans="1:5" x14ac:dyDescent="0.35">
      <c r="A3860" s="2">
        <v>44793</v>
      </c>
      <c r="B3860" s="2" t="str">
        <f t="shared" si="122"/>
        <v>Sat</v>
      </c>
      <c r="C3860" s="3" t="s">
        <v>23</v>
      </c>
      <c r="D3860" s="4" t="s">
        <v>54</v>
      </c>
      <c r="E3860" s="5">
        <v>1077</v>
      </c>
    </row>
    <row r="3861" spans="1:5" x14ac:dyDescent="0.35">
      <c r="A3861" s="2">
        <v>44793</v>
      </c>
      <c r="B3861" s="2" t="str">
        <f t="shared" si="122"/>
        <v>Sat</v>
      </c>
      <c r="C3861" s="3" t="s">
        <v>24</v>
      </c>
      <c r="D3861" s="4" t="s">
        <v>54</v>
      </c>
      <c r="E3861" s="5">
        <v>1112</v>
      </c>
    </row>
    <row r="3862" spans="1:5" x14ac:dyDescent="0.35">
      <c r="A3862" s="2">
        <v>44793</v>
      </c>
      <c r="B3862" s="2" t="str">
        <f t="shared" si="122"/>
        <v>Sat</v>
      </c>
      <c r="C3862" s="3" t="s">
        <v>25</v>
      </c>
      <c r="D3862" s="4" t="s">
        <v>54</v>
      </c>
      <c r="E3862" s="5">
        <v>1216</v>
      </c>
    </row>
    <row r="3863" spans="1:5" x14ac:dyDescent="0.35">
      <c r="A3863" s="2">
        <v>44793</v>
      </c>
      <c r="B3863" s="2" t="str">
        <f t="shared" si="122"/>
        <v>Sat</v>
      </c>
      <c r="C3863" s="3" t="s">
        <v>26</v>
      </c>
      <c r="D3863" s="4" t="s">
        <v>54</v>
      </c>
      <c r="E3863" s="5">
        <v>1340</v>
      </c>
    </row>
    <row r="3864" spans="1:5" x14ac:dyDescent="0.35">
      <c r="A3864" s="2">
        <v>44793</v>
      </c>
      <c r="B3864" s="2" t="str">
        <f t="shared" si="122"/>
        <v>Sat</v>
      </c>
      <c r="C3864" s="3" t="s">
        <v>27</v>
      </c>
      <c r="D3864" s="4" t="s">
        <v>54</v>
      </c>
      <c r="E3864" s="5">
        <v>1447</v>
      </c>
    </row>
    <row r="3865" spans="1:5" x14ac:dyDescent="0.35">
      <c r="A3865" s="2">
        <v>44793</v>
      </c>
      <c r="B3865" s="2" t="str">
        <f t="shared" si="122"/>
        <v>Sat</v>
      </c>
      <c r="C3865" s="3" t="s">
        <v>28</v>
      </c>
      <c r="D3865" s="4" t="s">
        <v>54</v>
      </c>
      <c r="E3865" s="5">
        <v>1362</v>
      </c>
    </row>
    <row r="3866" spans="1:5" x14ac:dyDescent="0.35">
      <c r="A3866" s="2">
        <v>44793</v>
      </c>
      <c r="B3866" s="2" t="str">
        <f t="shared" si="122"/>
        <v>Sat</v>
      </c>
      <c r="C3866" s="3" t="s">
        <v>29</v>
      </c>
      <c r="D3866" s="4" t="s">
        <v>54</v>
      </c>
      <c r="E3866" s="5">
        <v>1414</v>
      </c>
    </row>
    <row r="3867" spans="1:5" x14ac:dyDescent="0.35">
      <c r="A3867" s="2">
        <v>44793</v>
      </c>
      <c r="B3867" s="2" t="str">
        <f t="shared" si="122"/>
        <v>Sat</v>
      </c>
      <c r="C3867" s="3" t="s">
        <v>30</v>
      </c>
      <c r="D3867" s="4" t="s">
        <v>54</v>
      </c>
      <c r="E3867" s="5">
        <v>1435</v>
      </c>
    </row>
    <row r="3868" spans="1:5" x14ac:dyDescent="0.35">
      <c r="A3868" s="2">
        <v>44793</v>
      </c>
      <c r="B3868" s="2" t="str">
        <f t="shared" si="122"/>
        <v>Sat</v>
      </c>
      <c r="C3868" s="3" t="s">
        <v>31</v>
      </c>
      <c r="D3868" s="4" t="s">
        <v>54</v>
      </c>
      <c r="E3868" s="5">
        <v>1380</v>
      </c>
    </row>
    <row r="3869" spans="1:5" x14ac:dyDescent="0.35">
      <c r="A3869" s="2">
        <v>44793</v>
      </c>
      <c r="B3869" s="2" t="str">
        <f t="shared" si="122"/>
        <v>Sat</v>
      </c>
      <c r="C3869" s="3" t="s">
        <v>32</v>
      </c>
      <c r="D3869" s="4" t="s">
        <v>54</v>
      </c>
      <c r="E3869" s="5">
        <v>1274</v>
      </c>
    </row>
    <row r="3870" spans="1:5" x14ac:dyDescent="0.35">
      <c r="A3870" s="2">
        <v>44793</v>
      </c>
      <c r="B3870" s="2" t="str">
        <f t="shared" si="122"/>
        <v>Sat</v>
      </c>
      <c r="C3870" s="3" t="s">
        <v>33</v>
      </c>
      <c r="D3870" s="4" t="s">
        <v>54</v>
      </c>
      <c r="E3870" s="5">
        <v>1372</v>
      </c>
    </row>
    <row r="3871" spans="1:5" x14ac:dyDescent="0.35">
      <c r="A3871" s="2">
        <v>44793</v>
      </c>
      <c r="B3871" s="2" t="str">
        <f t="shared" si="122"/>
        <v>Sat</v>
      </c>
      <c r="C3871" s="3" t="s">
        <v>34</v>
      </c>
      <c r="D3871" s="4" t="s">
        <v>54</v>
      </c>
      <c r="E3871" s="5">
        <v>1295</v>
      </c>
    </row>
    <row r="3872" spans="1:5" x14ac:dyDescent="0.35">
      <c r="A3872" s="2">
        <v>44793</v>
      </c>
      <c r="B3872" s="2" t="str">
        <f t="shared" si="122"/>
        <v>Sat</v>
      </c>
      <c r="C3872" s="3" t="s">
        <v>35</v>
      </c>
      <c r="D3872" s="4" t="s">
        <v>54</v>
      </c>
      <c r="E3872" s="5">
        <v>1292</v>
      </c>
    </row>
    <row r="3873" spans="1:5" x14ac:dyDescent="0.35">
      <c r="A3873" s="2">
        <v>44793</v>
      </c>
      <c r="B3873" s="2" t="str">
        <f t="shared" si="122"/>
        <v>Sat</v>
      </c>
      <c r="C3873" s="3" t="s">
        <v>36</v>
      </c>
      <c r="D3873" s="4" t="s">
        <v>54</v>
      </c>
      <c r="E3873" s="5">
        <v>1301</v>
      </c>
    </row>
    <row r="3874" spans="1:5" x14ac:dyDescent="0.35">
      <c r="A3874" s="2">
        <v>44793</v>
      </c>
      <c r="B3874" s="2" t="str">
        <f t="shared" si="122"/>
        <v>Sat</v>
      </c>
      <c r="C3874" s="3" t="s">
        <v>37</v>
      </c>
      <c r="D3874" s="4" t="s">
        <v>54</v>
      </c>
      <c r="E3874" s="5">
        <v>1261</v>
      </c>
    </row>
    <row r="3875" spans="1:5" x14ac:dyDescent="0.35">
      <c r="A3875" s="2">
        <v>44793</v>
      </c>
      <c r="B3875" s="2" t="str">
        <f t="shared" si="122"/>
        <v>Sat</v>
      </c>
      <c r="C3875" s="3" t="s">
        <v>38</v>
      </c>
      <c r="D3875" s="4" t="s">
        <v>54</v>
      </c>
      <c r="E3875" s="5">
        <v>1218</v>
      </c>
    </row>
    <row r="3876" spans="1:5" x14ac:dyDescent="0.35">
      <c r="A3876" s="2">
        <v>44793</v>
      </c>
      <c r="B3876" s="2" t="str">
        <f t="shared" si="122"/>
        <v>Sat</v>
      </c>
      <c r="C3876" s="3" t="s">
        <v>39</v>
      </c>
      <c r="D3876" s="4" t="s">
        <v>54</v>
      </c>
      <c r="E3876" s="5">
        <v>1162</v>
      </c>
    </row>
    <row r="3877" spans="1:5" x14ac:dyDescent="0.35">
      <c r="A3877" s="2">
        <v>44793</v>
      </c>
      <c r="B3877" s="2" t="str">
        <f t="shared" si="122"/>
        <v>Sat</v>
      </c>
      <c r="C3877" s="3" t="s">
        <v>40</v>
      </c>
      <c r="D3877" s="4" t="s">
        <v>54</v>
      </c>
      <c r="E3877" s="5">
        <v>1128</v>
      </c>
    </row>
    <row r="3878" spans="1:5" x14ac:dyDescent="0.35">
      <c r="A3878" s="2">
        <v>44793</v>
      </c>
      <c r="B3878" s="2" t="str">
        <f t="shared" si="122"/>
        <v>Sat</v>
      </c>
      <c r="C3878" s="3" t="s">
        <v>41</v>
      </c>
      <c r="D3878" s="4" t="s">
        <v>54</v>
      </c>
      <c r="E3878" s="5">
        <v>1138</v>
      </c>
    </row>
    <row r="3879" spans="1:5" x14ac:dyDescent="0.35">
      <c r="A3879" s="2">
        <v>44793</v>
      </c>
      <c r="B3879" s="2" t="str">
        <f t="shared" si="122"/>
        <v>Sat</v>
      </c>
      <c r="C3879" s="3" t="s">
        <v>42</v>
      </c>
      <c r="D3879" s="4" t="s">
        <v>54</v>
      </c>
      <c r="E3879" s="5">
        <v>1067</v>
      </c>
    </row>
    <row r="3880" spans="1:5" x14ac:dyDescent="0.35">
      <c r="A3880" s="2">
        <v>44793</v>
      </c>
      <c r="B3880" s="2" t="str">
        <f t="shared" si="122"/>
        <v>Sat</v>
      </c>
      <c r="C3880" s="3" t="s">
        <v>43</v>
      </c>
      <c r="D3880" s="4" t="s">
        <v>54</v>
      </c>
      <c r="E3880" s="5">
        <v>950</v>
      </c>
    </row>
    <row r="3881" spans="1:5" x14ac:dyDescent="0.35">
      <c r="A3881" s="2">
        <v>44793</v>
      </c>
      <c r="B3881" s="2" t="str">
        <f t="shared" si="122"/>
        <v>Sat</v>
      </c>
      <c r="C3881" s="3" t="s">
        <v>44</v>
      </c>
      <c r="D3881" s="4" t="s">
        <v>54</v>
      </c>
      <c r="E3881" s="5">
        <v>1045</v>
      </c>
    </row>
    <row r="3882" spans="1:5" x14ac:dyDescent="0.35">
      <c r="A3882" s="2">
        <v>44793</v>
      </c>
      <c r="B3882" s="2" t="str">
        <f t="shared" si="122"/>
        <v>Sat</v>
      </c>
      <c r="C3882" s="3" t="s">
        <v>45</v>
      </c>
      <c r="D3882" s="4" t="s">
        <v>54</v>
      </c>
      <c r="E3882" s="5">
        <v>946</v>
      </c>
    </row>
    <row r="3883" spans="1:5" x14ac:dyDescent="0.35">
      <c r="A3883" s="2">
        <v>44793</v>
      </c>
      <c r="B3883" s="2" t="str">
        <f t="shared" si="122"/>
        <v>Sat</v>
      </c>
      <c r="C3883" s="3" t="s">
        <v>46</v>
      </c>
      <c r="D3883" s="4" t="s">
        <v>54</v>
      </c>
      <c r="E3883" s="5">
        <v>896</v>
      </c>
    </row>
    <row r="3884" spans="1:5" x14ac:dyDescent="0.35">
      <c r="A3884" s="2">
        <v>44793</v>
      </c>
      <c r="B3884" s="2" t="str">
        <f t="shared" si="122"/>
        <v>Sat</v>
      </c>
      <c r="C3884" s="3" t="s">
        <v>47</v>
      </c>
      <c r="D3884" s="4" t="s">
        <v>54</v>
      </c>
      <c r="E3884" s="5">
        <v>813</v>
      </c>
    </row>
    <row r="3885" spans="1:5" x14ac:dyDescent="0.35">
      <c r="A3885" s="2">
        <v>44793</v>
      </c>
      <c r="B3885" s="2" t="str">
        <f t="shared" si="122"/>
        <v>Sat</v>
      </c>
      <c r="C3885" s="3" t="s">
        <v>48</v>
      </c>
      <c r="D3885" s="4" t="s">
        <v>54</v>
      </c>
      <c r="E3885" s="5">
        <v>778</v>
      </c>
    </row>
    <row r="3886" spans="1:5" x14ac:dyDescent="0.35">
      <c r="A3886" s="2">
        <v>44793</v>
      </c>
      <c r="B3886" s="2" t="str">
        <f t="shared" si="122"/>
        <v>Sat</v>
      </c>
      <c r="C3886" s="3" t="s">
        <v>49</v>
      </c>
      <c r="D3886" s="4" t="s">
        <v>54</v>
      </c>
      <c r="E3886" s="5">
        <v>643</v>
      </c>
    </row>
    <row r="3887" spans="1:5" x14ac:dyDescent="0.35">
      <c r="A3887" s="2">
        <v>44793</v>
      </c>
      <c r="B3887" s="2" t="str">
        <f t="shared" si="122"/>
        <v>Sat</v>
      </c>
      <c r="C3887" s="3" t="s">
        <v>50</v>
      </c>
      <c r="D3887" s="4" t="s">
        <v>54</v>
      </c>
      <c r="E3887" s="5">
        <v>594</v>
      </c>
    </row>
    <row r="3888" spans="1:5" x14ac:dyDescent="0.35">
      <c r="A3888" s="2">
        <v>44793</v>
      </c>
      <c r="B3888" s="2" t="str">
        <f t="shared" si="122"/>
        <v>Sat</v>
      </c>
      <c r="C3888" s="3" t="s">
        <v>51</v>
      </c>
      <c r="D3888" s="4" t="s">
        <v>54</v>
      </c>
      <c r="E3888" s="5">
        <v>503</v>
      </c>
    </row>
    <row r="3889" spans="1:5" x14ac:dyDescent="0.35">
      <c r="A3889" s="2">
        <v>44793</v>
      </c>
      <c r="B3889" s="2" t="str">
        <f t="shared" si="122"/>
        <v>Sat</v>
      </c>
      <c r="C3889" s="3" t="s">
        <v>52</v>
      </c>
      <c r="D3889" s="4" t="s">
        <v>54</v>
      </c>
      <c r="E3889" s="5">
        <v>444</v>
      </c>
    </row>
    <row r="3890" spans="1:5" x14ac:dyDescent="0.35">
      <c r="A3890" s="2">
        <v>44794</v>
      </c>
      <c r="B3890" s="2" t="str">
        <f t="shared" si="122"/>
        <v>Sun</v>
      </c>
      <c r="C3890" s="3" t="s">
        <v>4</v>
      </c>
      <c r="D3890" s="4" t="s">
        <v>54</v>
      </c>
      <c r="E3890" s="5">
        <v>399</v>
      </c>
    </row>
    <row r="3891" spans="1:5" x14ac:dyDescent="0.35">
      <c r="A3891" s="2">
        <v>44794</v>
      </c>
      <c r="B3891" s="2" t="str">
        <f t="shared" si="122"/>
        <v>Sun</v>
      </c>
      <c r="C3891" s="3" t="s">
        <v>6</v>
      </c>
      <c r="D3891" s="4" t="s">
        <v>54</v>
      </c>
      <c r="E3891" s="5">
        <v>336</v>
      </c>
    </row>
    <row r="3892" spans="1:5" x14ac:dyDescent="0.35">
      <c r="A3892" s="2">
        <v>44794</v>
      </c>
      <c r="B3892" s="2" t="str">
        <f t="shared" si="122"/>
        <v>Sun</v>
      </c>
      <c r="C3892" s="3" t="s">
        <v>7</v>
      </c>
      <c r="D3892" s="4" t="s">
        <v>54</v>
      </c>
      <c r="E3892" s="5">
        <v>297</v>
      </c>
    </row>
    <row r="3893" spans="1:5" x14ac:dyDescent="0.35">
      <c r="A3893" s="2">
        <v>44794</v>
      </c>
      <c r="B3893" s="2" t="str">
        <f t="shared" si="122"/>
        <v>Sun</v>
      </c>
      <c r="C3893" s="3" t="s">
        <v>8</v>
      </c>
      <c r="D3893" s="4" t="s">
        <v>54</v>
      </c>
      <c r="E3893" s="5">
        <v>238</v>
      </c>
    </row>
    <row r="3894" spans="1:5" x14ac:dyDescent="0.35">
      <c r="A3894" s="2">
        <v>44794</v>
      </c>
      <c r="B3894" s="2" t="str">
        <f t="shared" si="122"/>
        <v>Sun</v>
      </c>
      <c r="C3894" s="3" t="s">
        <v>9</v>
      </c>
      <c r="D3894" s="4" t="s">
        <v>54</v>
      </c>
      <c r="E3894" s="5">
        <v>234</v>
      </c>
    </row>
    <row r="3895" spans="1:5" x14ac:dyDescent="0.35">
      <c r="A3895" s="2">
        <v>44794</v>
      </c>
      <c r="B3895" s="2" t="str">
        <f t="shared" si="122"/>
        <v>Sun</v>
      </c>
      <c r="C3895" s="3" t="s">
        <v>10</v>
      </c>
      <c r="D3895" s="4" t="s">
        <v>54</v>
      </c>
      <c r="E3895" s="5">
        <v>213</v>
      </c>
    </row>
    <row r="3896" spans="1:5" x14ac:dyDescent="0.35">
      <c r="A3896" s="2">
        <v>44794</v>
      </c>
      <c r="B3896" s="2" t="str">
        <f t="shared" si="122"/>
        <v>Sun</v>
      </c>
      <c r="C3896" s="3" t="s">
        <v>11</v>
      </c>
      <c r="D3896" s="4" t="s">
        <v>54</v>
      </c>
      <c r="E3896" s="5">
        <v>218</v>
      </c>
    </row>
    <row r="3897" spans="1:5" x14ac:dyDescent="0.35">
      <c r="A3897" s="2">
        <v>44794</v>
      </c>
      <c r="B3897" s="2" t="str">
        <f t="shared" si="122"/>
        <v>Sun</v>
      </c>
      <c r="C3897" s="3" t="s">
        <v>12</v>
      </c>
      <c r="D3897" s="4" t="s">
        <v>54</v>
      </c>
      <c r="E3897" s="5">
        <v>227</v>
      </c>
    </row>
    <row r="3898" spans="1:5" x14ac:dyDescent="0.35">
      <c r="A3898" s="2">
        <v>44794</v>
      </c>
      <c r="B3898" s="2" t="str">
        <f t="shared" si="122"/>
        <v>Sun</v>
      </c>
      <c r="C3898" s="3" t="s">
        <v>13</v>
      </c>
      <c r="D3898" s="4" t="s">
        <v>54</v>
      </c>
      <c r="E3898" s="5">
        <v>217</v>
      </c>
    </row>
    <row r="3899" spans="1:5" x14ac:dyDescent="0.35">
      <c r="A3899" s="2">
        <v>44794</v>
      </c>
      <c r="B3899" s="2" t="str">
        <f t="shared" si="122"/>
        <v>Sun</v>
      </c>
      <c r="C3899" s="3" t="s">
        <v>14</v>
      </c>
      <c r="D3899" s="4" t="s">
        <v>54</v>
      </c>
      <c r="E3899" s="5">
        <v>219</v>
      </c>
    </row>
    <row r="3900" spans="1:5" x14ac:dyDescent="0.35">
      <c r="A3900" s="2">
        <v>44794</v>
      </c>
      <c r="B3900" s="2" t="str">
        <f t="shared" si="122"/>
        <v>Sun</v>
      </c>
      <c r="C3900" s="3" t="s">
        <v>15</v>
      </c>
      <c r="D3900" s="4" t="s">
        <v>54</v>
      </c>
      <c r="E3900" s="5">
        <v>226</v>
      </c>
    </row>
    <row r="3901" spans="1:5" x14ac:dyDescent="0.35">
      <c r="A3901" s="2">
        <v>44794</v>
      </c>
      <c r="B3901" s="2" t="str">
        <f t="shared" si="122"/>
        <v>Sun</v>
      </c>
      <c r="C3901" s="3" t="s">
        <v>16</v>
      </c>
      <c r="D3901" s="4" t="s">
        <v>54</v>
      </c>
      <c r="E3901" s="5">
        <v>261</v>
      </c>
    </row>
    <row r="3902" spans="1:5" x14ac:dyDescent="0.35">
      <c r="A3902" s="2">
        <v>44794</v>
      </c>
      <c r="B3902" s="2" t="str">
        <f t="shared" si="122"/>
        <v>Sun</v>
      </c>
      <c r="C3902" s="3" t="s">
        <v>17</v>
      </c>
      <c r="D3902" s="4" t="s">
        <v>54</v>
      </c>
      <c r="E3902" s="5">
        <v>365</v>
      </c>
    </row>
    <row r="3903" spans="1:5" x14ac:dyDescent="0.35">
      <c r="A3903" s="2">
        <v>44794</v>
      </c>
      <c r="B3903" s="2" t="str">
        <f t="shared" si="122"/>
        <v>Sun</v>
      </c>
      <c r="C3903" s="3" t="s">
        <v>18</v>
      </c>
      <c r="D3903" s="4" t="s">
        <v>54</v>
      </c>
      <c r="E3903" s="5">
        <v>416</v>
      </c>
    </row>
    <row r="3904" spans="1:5" x14ac:dyDescent="0.35">
      <c r="A3904" s="2">
        <v>44794</v>
      </c>
      <c r="B3904" s="2" t="str">
        <f t="shared" si="122"/>
        <v>Sun</v>
      </c>
      <c r="C3904" s="3" t="s">
        <v>19</v>
      </c>
      <c r="D3904" s="4" t="s">
        <v>54</v>
      </c>
      <c r="E3904" s="5">
        <v>530</v>
      </c>
    </row>
    <row r="3905" spans="1:5" x14ac:dyDescent="0.35">
      <c r="A3905" s="2">
        <v>44794</v>
      </c>
      <c r="B3905" s="2" t="str">
        <f t="shared" si="122"/>
        <v>Sun</v>
      </c>
      <c r="C3905" s="3" t="s">
        <v>20</v>
      </c>
      <c r="D3905" s="4" t="s">
        <v>54</v>
      </c>
      <c r="E3905" s="5">
        <v>631</v>
      </c>
    </row>
    <row r="3906" spans="1:5" x14ac:dyDescent="0.35">
      <c r="A3906" s="2">
        <v>44794</v>
      </c>
      <c r="B3906" s="2" t="str">
        <f t="shared" si="122"/>
        <v>Sun</v>
      </c>
      <c r="C3906" s="3" t="s">
        <v>21</v>
      </c>
      <c r="D3906" s="4" t="s">
        <v>54</v>
      </c>
      <c r="E3906" s="5">
        <v>780</v>
      </c>
    </row>
    <row r="3907" spans="1:5" x14ac:dyDescent="0.35">
      <c r="A3907" s="2">
        <v>44794</v>
      </c>
      <c r="B3907" s="2" t="str">
        <f t="shared" ref="B3907:B3970" si="123">TEXT(A3907,"ddd")</f>
        <v>Sun</v>
      </c>
      <c r="C3907" s="3" t="s">
        <v>22</v>
      </c>
      <c r="D3907" s="4" t="s">
        <v>54</v>
      </c>
      <c r="E3907" s="5">
        <v>943</v>
      </c>
    </row>
    <row r="3908" spans="1:5" x14ac:dyDescent="0.35">
      <c r="A3908" s="2">
        <v>44794</v>
      </c>
      <c r="B3908" s="2" t="str">
        <f t="shared" si="123"/>
        <v>Sun</v>
      </c>
      <c r="C3908" s="3" t="s">
        <v>23</v>
      </c>
      <c r="D3908" s="4" t="s">
        <v>54</v>
      </c>
      <c r="E3908" s="5">
        <v>1081</v>
      </c>
    </row>
    <row r="3909" spans="1:5" x14ac:dyDescent="0.35">
      <c r="A3909" s="2">
        <v>44794</v>
      </c>
      <c r="B3909" s="2" t="str">
        <f t="shared" si="123"/>
        <v>Sun</v>
      </c>
      <c r="C3909" s="3" t="s">
        <v>24</v>
      </c>
      <c r="D3909" s="4" t="s">
        <v>54</v>
      </c>
      <c r="E3909" s="5">
        <v>1097</v>
      </c>
    </row>
    <row r="3910" spans="1:5" x14ac:dyDescent="0.35">
      <c r="A3910" s="2">
        <v>44794</v>
      </c>
      <c r="B3910" s="2" t="str">
        <f t="shared" si="123"/>
        <v>Sun</v>
      </c>
      <c r="C3910" s="3" t="s">
        <v>25</v>
      </c>
      <c r="D3910" s="4" t="s">
        <v>54</v>
      </c>
      <c r="E3910" s="5">
        <v>1149</v>
      </c>
    </row>
    <row r="3911" spans="1:5" x14ac:dyDescent="0.35">
      <c r="A3911" s="2">
        <v>44794</v>
      </c>
      <c r="B3911" s="2" t="str">
        <f t="shared" si="123"/>
        <v>Sun</v>
      </c>
      <c r="C3911" s="3" t="s">
        <v>26</v>
      </c>
      <c r="D3911" s="4" t="s">
        <v>54</v>
      </c>
      <c r="E3911" s="5">
        <v>1146</v>
      </c>
    </row>
    <row r="3912" spans="1:5" x14ac:dyDescent="0.35">
      <c r="A3912" s="2">
        <v>44794</v>
      </c>
      <c r="B3912" s="2" t="str">
        <f t="shared" si="123"/>
        <v>Sun</v>
      </c>
      <c r="C3912" s="3" t="s">
        <v>27</v>
      </c>
      <c r="D3912" s="4" t="s">
        <v>54</v>
      </c>
      <c r="E3912" s="5">
        <v>1350</v>
      </c>
    </row>
    <row r="3913" spans="1:5" x14ac:dyDescent="0.35">
      <c r="A3913" s="2">
        <v>44794</v>
      </c>
      <c r="B3913" s="2" t="str">
        <f t="shared" si="123"/>
        <v>Sun</v>
      </c>
      <c r="C3913" s="3" t="s">
        <v>28</v>
      </c>
      <c r="D3913" s="4" t="s">
        <v>54</v>
      </c>
      <c r="E3913" s="5">
        <v>1271</v>
      </c>
    </row>
    <row r="3914" spans="1:5" x14ac:dyDescent="0.35">
      <c r="A3914" s="2">
        <v>44794</v>
      </c>
      <c r="B3914" s="2" t="str">
        <f t="shared" si="123"/>
        <v>Sun</v>
      </c>
      <c r="C3914" s="3" t="s">
        <v>29</v>
      </c>
      <c r="D3914" s="4" t="s">
        <v>54</v>
      </c>
      <c r="E3914" s="5">
        <v>1437</v>
      </c>
    </row>
    <row r="3915" spans="1:5" x14ac:dyDescent="0.35">
      <c r="A3915" s="2">
        <v>44794</v>
      </c>
      <c r="B3915" s="2" t="str">
        <f t="shared" si="123"/>
        <v>Sun</v>
      </c>
      <c r="C3915" s="3" t="s">
        <v>30</v>
      </c>
      <c r="D3915" s="4" t="s">
        <v>54</v>
      </c>
      <c r="E3915" s="5">
        <v>1393</v>
      </c>
    </row>
    <row r="3916" spans="1:5" x14ac:dyDescent="0.35">
      <c r="A3916" s="2">
        <v>44794</v>
      </c>
      <c r="B3916" s="2" t="str">
        <f t="shared" si="123"/>
        <v>Sun</v>
      </c>
      <c r="C3916" s="3" t="s">
        <v>31</v>
      </c>
      <c r="D3916" s="4" t="s">
        <v>54</v>
      </c>
      <c r="E3916" s="5">
        <v>1361</v>
      </c>
    </row>
    <row r="3917" spans="1:5" x14ac:dyDescent="0.35">
      <c r="A3917" s="2">
        <v>44794</v>
      </c>
      <c r="B3917" s="2" t="str">
        <f t="shared" si="123"/>
        <v>Sun</v>
      </c>
      <c r="C3917" s="3" t="s">
        <v>32</v>
      </c>
      <c r="D3917" s="4" t="s">
        <v>54</v>
      </c>
      <c r="E3917" s="5">
        <v>1411</v>
      </c>
    </row>
    <row r="3918" spans="1:5" x14ac:dyDescent="0.35">
      <c r="A3918" s="2">
        <v>44794</v>
      </c>
      <c r="B3918" s="2" t="str">
        <f t="shared" si="123"/>
        <v>Sun</v>
      </c>
      <c r="C3918" s="3" t="s">
        <v>33</v>
      </c>
      <c r="D3918" s="4" t="s">
        <v>54</v>
      </c>
      <c r="E3918" s="5">
        <v>1454</v>
      </c>
    </row>
    <row r="3919" spans="1:5" x14ac:dyDescent="0.35">
      <c r="A3919" s="2">
        <v>44794</v>
      </c>
      <c r="B3919" s="2" t="str">
        <f t="shared" si="123"/>
        <v>Sun</v>
      </c>
      <c r="C3919" s="3" t="s">
        <v>34</v>
      </c>
      <c r="D3919" s="4" t="s">
        <v>54</v>
      </c>
      <c r="E3919" s="5">
        <v>1326</v>
      </c>
    </row>
    <row r="3920" spans="1:5" x14ac:dyDescent="0.35">
      <c r="A3920" s="2">
        <v>44794</v>
      </c>
      <c r="B3920" s="2" t="str">
        <f t="shared" si="123"/>
        <v>Sun</v>
      </c>
      <c r="C3920" s="3" t="s">
        <v>35</v>
      </c>
      <c r="D3920" s="4" t="s">
        <v>54</v>
      </c>
      <c r="E3920" s="5">
        <v>1306</v>
      </c>
    </row>
    <row r="3921" spans="1:5" x14ac:dyDescent="0.35">
      <c r="A3921" s="2">
        <v>44794</v>
      </c>
      <c r="B3921" s="2" t="str">
        <f t="shared" si="123"/>
        <v>Sun</v>
      </c>
      <c r="C3921" s="3" t="s">
        <v>36</v>
      </c>
      <c r="D3921" s="4" t="s">
        <v>54</v>
      </c>
      <c r="E3921" s="5">
        <v>1417</v>
      </c>
    </row>
    <row r="3922" spans="1:5" x14ac:dyDescent="0.35">
      <c r="A3922" s="2">
        <v>44794</v>
      </c>
      <c r="B3922" s="2" t="str">
        <f t="shared" si="123"/>
        <v>Sun</v>
      </c>
      <c r="C3922" s="3" t="s">
        <v>37</v>
      </c>
      <c r="D3922" s="4" t="s">
        <v>54</v>
      </c>
      <c r="E3922" s="5">
        <v>1403</v>
      </c>
    </row>
    <row r="3923" spans="1:5" x14ac:dyDescent="0.35">
      <c r="A3923" s="2">
        <v>44794</v>
      </c>
      <c r="B3923" s="2" t="str">
        <f t="shared" si="123"/>
        <v>Sun</v>
      </c>
      <c r="C3923" s="3" t="s">
        <v>38</v>
      </c>
      <c r="D3923" s="4" t="s">
        <v>54</v>
      </c>
      <c r="E3923" s="5">
        <v>1335</v>
      </c>
    </row>
    <row r="3924" spans="1:5" x14ac:dyDescent="0.35">
      <c r="A3924" s="2">
        <v>44794</v>
      </c>
      <c r="B3924" s="2" t="str">
        <f t="shared" si="123"/>
        <v>Sun</v>
      </c>
      <c r="C3924" s="3" t="s">
        <v>39</v>
      </c>
      <c r="D3924" s="4" t="s">
        <v>54</v>
      </c>
      <c r="E3924" s="5">
        <v>1354</v>
      </c>
    </row>
    <row r="3925" spans="1:5" x14ac:dyDescent="0.35">
      <c r="A3925" s="2">
        <v>44794</v>
      </c>
      <c r="B3925" s="2" t="str">
        <f t="shared" si="123"/>
        <v>Sun</v>
      </c>
      <c r="C3925" s="3" t="s">
        <v>40</v>
      </c>
      <c r="D3925" s="4" t="s">
        <v>54</v>
      </c>
      <c r="E3925" s="5">
        <v>1204</v>
      </c>
    </row>
    <row r="3926" spans="1:5" x14ac:dyDescent="0.35">
      <c r="A3926" s="2">
        <v>44794</v>
      </c>
      <c r="B3926" s="2" t="str">
        <f t="shared" si="123"/>
        <v>Sun</v>
      </c>
      <c r="C3926" s="3" t="s">
        <v>41</v>
      </c>
      <c r="D3926" s="4" t="s">
        <v>54</v>
      </c>
      <c r="E3926" s="5">
        <v>1311</v>
      </c>
    </row>
    <row r="3927" spans="1:5" x14ac:dyDescent="0.35">
      <c r="A3927" s="2">
        <v>44794</v>
      </c>
      <c r="B3927" s="2" t="str">
        <f t="shared" si="123"/>
        <v>Sun</v>
      </c>
      <c r="C3927" s="3" t="s">
        <v>42</v>
      </c>
      <c r="D3927" s="4" t="s">
        <v>54</v>
      </c>
      <c r="E3927" s="5">
        <v>1187</v>
      </c>
    </row>
    <row r="3928" spans="1:5" x14ac:dyDescent="0.35">
      <c r="A3928" s="2">
        <v>44794</v>
      </c>
      <c r="B3928" s="2" t="str">
        <f t="shared" si="123"/>
        <v>Sun</v>
      </c>
      <c r="C3928" s="3" t="s">
        <v>43</v>
      </c>
      <c r="D3928" s="4" t="s">
        <v>54</v>
      </c>
      <c r="E3928" s="5">
        <v>1115</v>
      </c>
    </row>
    <row r="3929" spans="1:5" x14ac:dyDescent="0.35">
      <c r="A3929" s="2">
        <v>44794</v>
      </c>
      <c r="B3929" s="2" t="str">
        <f t="shared" si="123"/>
        <v>Sun</v>
      </c>
      <c r="C3929" s="3" t="s">
        <v>44</v>
      </c>
      <c r="D3929" s="4" t="s">
        <v>54</v>
      </c>
      <c r="E3929" s="5">
        <v>1044</v>
      </c>
    </row>
    <row r="3930" spans="1:5" x14ac:dyDescent="0.35">
      <c r="A3930" s="2">
        <v>44794</v>
      </c>
      <c r="B3930" s="2" t="str">
        <f t="shared" si="123"/>
        <v>Sun</v>
      </c>
      <c r="C3930" s="3" t="s">
        <v>45</v>
      </c>
      <c r="D3930" s="4" t="s">
        <v>54</v>
      </c>
      <c r="E3930" s="5">
        <v>1098</v>
      </c>
    </row>
    <row r="3931" spans="1:5" x14ac:dyDescent="0.35">
      <c r="A3931" s="2">
        <v>44794</v>
      </c>
      <c r="B3931" s="2" t="str">
        <f t="shared" si="123"/>
        <v>Sun</v>
      </c>
      <c r="C3931" s="3" t="s">
        <v>46</v>
      </c>
      <c r="D3931" s="4" t="s">
        <v>54</v>
      </c>
      <c r="E3931" s="5">
        <v>945</v>
      </c>
    </row>
    <row r="3932" spans="1:5" x14ac:dyDescent="0.35">
      <c r="A3932" s="2">
        <v>44794</v>
      </c>
      <c r="B3932" s="2" t="str">
        <f t="shared" si="123"/>
        <v>Sun</v>
      </c>
      <c r="C3932" s="3" t="s">
        <v>47</v>
      </c>
      <c r="D3932" s="4" t="s">
        <v>54</v>
      </c>
      <c r="E3932" s="5">
        <v>850</v>
      </c>
    </row>
    <row r="3933" spans="1:5" x14ac:dyDescent="0.35">
      <c r="A3933" s="2">
        <v>44794</v>
      </c>
      <c r="B3933" s="2" t="str">
        <f t="shared" si="123"/>
        <v>Sun</v>
      </c>
      <c r="C3933" s="3" t="s">
        <v>48</v>
      </c>
      <c r="D3933" s="4" t="s">
        <v>54</v>
      </c>
      <c r="E3933" s="5">
        <v>840</v>
      </c>
    </row>
    <row r="3934" spans="1:5" x14ac:dyDescent="0.35">
      <c r="A3934" s="2">
        <v>44794</v>
      </c>
      <c r="B3934" s="2" t="str">
        <f t="shared" si="123"/>
        <v>Sun</v>
      </c>
      <c r="C3934" s="3" t="s">
        <v>49</v>
      </c>
      <c r="D3934" s="4" t="s">
        <v>54</v>
      </c>
      <c r="E3934" s="5">
        <v>695</v>
      </c>
    </row>
    <row r="3935" spans="1:5" x14ac:dyDescent="0.35">
      <c r="A3935" s="2">
        <v>44794</v>
      </c>
      <c r="B3935" s="2" t="str">
        <f t="shared" si="123"/>
        <v>Sun</v>
      </c>
      <c r="C3935" s="3" t="s">
        <v>50</v>
      </c>
      <c r="D3935" s="4" t="s">
        <v>54</v>
      </c>
      <c r="E3935" s="5">
        <v>659</v>
      </c>
    </row>
    <row r="3936" spans="1:5" x14ac:dyDescent="0.35">
      <c r="A3936" s="2">
        <v>44794</v>
      </c>
      <c r="B3936" s="2" t="str">
        <f t="shared" si="123"/>
        <v>Sun</v>
      </c>
      <c r="C3936" s="3" t="s">
        <v>51</v>
      </c>
      <c r="D3936" s="4" t="s">
        <v>54</v>
      </c>
      <c r="E3936" s="5">
        <v>579</v>
      </c>
    </row>
    <row r="3937" spans="1:5" x14ac:dyDescent="0.35">
      <c r="A3937" s="2">
        <v>44794</v>
      </c>
      <c r="B3937" s="2" t="str">
        <f t="shared" si="123"/>
        <v>Sun</v>
      </c>
      <c r="C3937" s="3" t="s">
        <v>52</v>
      </c>
      <c r="D3937" s="4" t="s">
        <v>54</v>
      </c>
      <c r="E3937" s="5">
        <v>523</v>
      </c>
    </row>
    <row r="3938" spans="1:5" x14ac:dyDescent="0.35">
      <c r="A3938" s="2">
        <v>44795</v>
      </c>
      <c r="B3938" s="2" t="str">
        <f t="shared" si="123"/>
        <v>Mon</v>
      </c>
      <c r="C3938" s="3" t="s">
        <v>4</v>
      </c>
      <c r="D3938" s="4" t="s">
        <v>54</v>
      </c>
      <c r="E3938" s="5">
        <v>439</v>
      </c>
    </row>
    <row r="3939" spans="1:5" x14ac:dyDescent="0.35">
      <c r="A3939" s="2">
        <v>44795</v>
      </c>
      <c r="B3939" s="2" t="str">
        <f t="shared" si="123"/>
        <v>Mon</v>
      </c>
      <c r="C3939" s="3" t="s">
        <v>6</v>
      </c>
      <c r="D3939" s="4" t="s">
        <v>54</v>
      </c>
      <c r="E3939" s="5">
        <v>409</v>
      </c>
    </row>
    <row r="3940" spans="1:5" x14ac:dyDescent="0.35">
      <c r="A3940" s="2">
        <v>44795</v>
      </c>
      <c r="B3940" s="2" t="str">
        <f t="shared" si="123"/>
        <v>Mon</v>
      </c>
      <c r="C3940" s="3" t="s">
        <v>7</v>
      </c>
      <c r="D3940" s="4" t="s">
        <v>54</v>
      </c>
      <c r="E3940" s="5">
        <v>339</v>
      </c>
    </row>
    <row r="3941" spans="1:5" x14ac:dyDescent="0.35">
      <c r="A3941" s="2">
        <v>44795</v>
      </c>
      <c r="B3941" s="2" t="str">
        <f t="shared" si="123"/>
        <v>Mon</v>
      </c>
      <c r="C3941" s="3" t="s">
        <v>8</v>
      </c>
      <c r="D3941" s="4" t="s">
        <v>54</v>
      </c>
      <c r="E3941" s="5">
        <v>338</v>
      </c>
    </row>
    <row r="3942" spans="1:5" x14ac:dyDescent="0.35">
      <c r="A3942" s="2">
        <v>44795</v>
      </c>
      <c r="B3942" s="2" t="str">
        <f t="shared" si="123"/>
        <v>Mon</v>
      </c>
      <c r="C3942" s="3" t="s">
        <v>9</v>
      </c>
      <c r="D3942" s="4" t="s">
        <v>54</v>
      </c>
      <c r="E3942" s="5">
        <v>252</v>
      </c>
    </row>
    <row r="3943" spans="1:5" x14ac:dyDescent="0.35">
      <c r="A3943" s="2">
        <v>44795</v>
      </c>
      <c r="B3943" s="2" t="str">
        <f t="shared" si="123"/>
        <v>Mon</v>
      </c>
      <c r="C3943" s="3" t="s">
        <v>10</v>
      </c>
      <c r="D3943" s="4" t="s">
        <v>54</v>
      </c>
      <c r="E3943" s="5">
        <v>251</v>
      </c>
    </row>
    <row r="3944" spans="1:5" x14ac:dyDescent="0.35">
      <c r="A3944" s="2">
        <v>44795</v>
      </c>
      <c r="B3944" s="2" t="str">
        <f t="shared" si="123"/>
        <v>Mon</v>
      </c>
      <c r="C3944" s="3" t="s">
        <v>11</v>
      </c>
      <c r="D3944" s="4" t="s">
        <v>54</v>
      </c>
      <c r="E3944" s="5">
        <v>207</v>
      </c>
    </row>
    <row r="3945" spans="1:5" x14ac:dyDescent="0.35">
      <c r="A3945" s="2">
        <v>44795</v>
      </c>
      <c r="B3945" s="2" t="str">
        <f t="shared" si="123"/>
        <v>Mon</v>
      </c>
      <c r="C3945" s="3" t="s">
        <v>12</v>
      </c>
      <c r="D3945" s="4" t="s">
        <v>54</v>
      </c>
      <c r="E3945" s="5">
        <v>219</v>
      </c>
    </row>
    <row r="3946" spans="1:5" x14ac:dyDescent="0.35">
      <c r="A3946" s="2">
        <v>44795</v>
      </c>
      <c r="B3946" s="2" t="str">
        <f t="shared" si="123"/>
        <v>Mon</v>
      </c>
      <c r="C3946" s="3" t="s">
        <v>13</v>
      </c>
      <c r="D3946" s="4" t="s">
        <v>54</v>
      </c>
      <c r="E3946" s="5">
        <v>259</v>
      </c>
    </row>
    <row r="3947" spans="1:5" x14ac:dyDescent="0.35">
      <c r="A3947" s="2">
        <v>44795</v>
      </c>
      <c r="B3947" s="2" t="str">
        <f t="shared" si="123"/>
        <v>Mon</v>
      </c>
      <c r="C3947" s="3" t="s">
        <v>14</v>
      </c>
      <c r="D3947" s="4" t="s">
        <v>54</v>
      </c>
      <c r="E3947" s="5">
        <v>237</v>
      </c>
    </row>
    <row r="3948" spans="1:5" x14ac:dyDescent="0.35">
      <c r="A3948" s="2">
        <v>44795</v>
      </c>
      <c r="B3948" s="2" t="str">
        <f t="shared" si="123"/>
        <v>Mon</v>
      </c>
      <c r="C3948" s="3" t="s">
        <v>15</v>
      </c>
      <c r="D3948" s="4" t="s">
        <v>54</v>
      </c>
      <c r="E3948" s="5">
        <v>274</v>
      </c>
    </row>
    <row r="3949" spans="1:5" x14ac:dyDescent="0.35">
      <c r="A3949" s="2">
        <v>44795</v>
      </c>
      <c r="B3949" s="2" t="str">
        <f t="shared" si="123"/>
        <v>Mon</v>
      </c>
      <c r="C3949" s="3" t="s">
        <v>16</v>
      </c>
      <c r="D3949" s="4" t="s">
        <v>54</v>
      </c>
      <c r="E3949" s="5">
        <v>320</v>
      </c>
    </row>
    <row r="3950" spans="1:5" x14ac:dyDescent="0.35">
      <c r="A3950" s="2">
        <v>44795</v>
      </c>
      <c r="B3950" s="2" t="str">
        <f t="shared" si="123"/>
        <v>Mon</v>
      </c>
      <c r="C3950" s="3" t="s">
        <v>17</v>
      </c>
      <c r="D3950" s="4" t="s">
        <v>54</v>
      </c>
      <c r="E3950" s="5">
        <v>462</v>
      </c>
    </row>
    <row r="3951" spans="1:5" x14ac:dyDescent="0.35">
      <c r="A3951" s="2">
        <v>44795</v>
      </c>
      <c r="B3951" s="2" t="str">
        <f t="shared" si="123"/>
        <v>Mon</v>
      </c>
      <c r="C3951" s="3" t="s">
        <v>18</v>
      </c>
      <c r="D3951" s="4" t="s">
        <v>54</v>
      </c>
      <c r="E3951" s="5">
        <v>587</v>
      </c>
    </row>
    <row r="3952" spans="1:5" x14ac:dyDescent="0.35">
      <c r="A3952" s="2">
        <v>44795</v>
      </c>
      <c r="B3952" s="2" t="str">
        <f t="shared" si="123"/>
        <v>Mon</v>
      </c>
      <c r="C3952" s="3" t="s">
        <v>19</v>
      </c>
      <c r="D3952" s="4" t="s">
        <v>54</v>
      </c>
      <c r="E3952" s="5">
        <v>761</v>
      </c>
    </row>
    <row r="3953" spans="1:5" x14ac:dyDescent="0.35">
      <c r="A3953" s="2">
        <v>44795</v>
      </c>
      <c r="B3953" s="2" t="str">
        <f t="shared" si="123"/>
        <v>Mon</v>
      </c>
      <c r="C3953" s="3" t="s">
        <v>20</v>
      </c>
      <c r="D3953" s="4" t="s">
        <v>54</v>
      </c>
      <c r="E3953" s="5">
        <v>949</v>
      </c>
    </row>
    <row r="3954" spans="1:5" x14ac:dyDescent="0.35">
      <c r="A3954" s="2">
        <v>44795</v>
      </c>
      <c r="B3954" s="2" t="str">
        <f t="shared" si="123"/>
        <v>Mon</v>
      </c>
      <c r="C3954" s="3" t="s">
        <v>21</v>
      </c>
      <c r="D3954" s="4" t="s">
        <v>54</v>
      </c>
      <c r="E3954" s="5">
        <v>1070</v>
      </c>
    </row>
    <row r="3955" spans="1:5" x14ac:dyDescent="0.35">
      <c r="A3955" s="2">
        <v>44795</v>
      </c>
      <c r="B3955" s="2" t="str">
        <f t="shared" si="123"/>
        <v>Mon</v>
      </c>
      <c r="C3955" s="3" t="s">
        <v>22</v>
      </c>
      <c r="D3955" s="4" t="s">
        <v>54</v>
      </c>
      <c r="E3955" s="5">
        <v>1330</v>
      </c>
    </row>
    <row r="3956" spans="1:5" x14ac:dyDescent="0.35">
      <c r="A3956" s="2">
        <v>44795</v>
      </c>
      <c r="B3956" s="2" t="str">
        <f t="shared" si="123"/>
        <v>Mon</v>
      </c>
      <c r="C3956" s="3" t="s">
        <v>23</v>
      </c>
      <c r="D3956" s="4" t="s">
        <v>54</v>
      </c>
      <c r="E3956" s="5">
        <v>1362</v>
      </c>
    </row>
    <row r="3957" spans="1:5" x14ac:dyDescent="0.35">
      <c r="A3957" s="2">
        <v>44795</v>
      </c>
      <c r="B3957" s="2" t="str">
        <f t="shared" si="123"/>
        <v>Mon</v>
      </c>
      <c r="C3957" s="3" t="s">
        <v>24</v>
      </c>
      <c r="D3957" s="4" t="s">
        <v>54</v>
      </c>
      <c r="E3957" s="5">
        <v>1496</v>
      </c>
    </row>
    <row r="3958" spans="1:5" x14ac:dyDescent="0.35">
      <c r="A3958" s="2">
        <v>44795</v>
      </c>
      <c r="B3958" s="2" t="str">
        <f t="shared" si="123"/>
        <v>Mon</v>
      </c>
      <c r="C3958" s="3" t="s">
        <v>25</v>
      </c>
      <c r="D3958" s="4" t="s">
        <v>54</v>
      </c>
      <c r="E3958" s="5">
        <v>1496</v>
      </c>
    </row>
    <row r="3959" spans="1:5" x14ac:dyDescent="0.35">
      <c r="A3959" s="2">
        <v>44795</v>
      </c>
      <c r="B3959" s="2" t="str">
        <f t="shared" si="123"/>
        <v>Mon</v>
      </c>
      <c r="C3959" s="3" t="s">
        <v>26</v>
      </c>
      <c r="D3959" s="4" t="s">
        <v>54</v>
      </c>
      <c r="E3959" s="5">
        <v>1570</v>
      </c>
    </row>
    <row r="3960" spans="1:5" x14ac:dyDescent="0.35">
      <c r="A3960" s="2">
        <v>44795</v>
      </c>
      <c r="B3960" s="2" t="str">
        <f t="shared" si="123"/>
        <v>Mon</v>
      </c>
      <c r="C3960" s="3" t="s">
        <v>27</v>
      </c>
      <c r="D3960" s="4" t="s">
        <v>54</v>
      </c>
      <c r="E3960" s="5">
        <v>1617</v>
      </c>
    </row>
    <row r="3961" spans="1:5" x14ac:dyDescent="0.35">
      <c r="A3961" s="2">
        <v>44795</v>
      </c>
      <c r="B3961" s="2" t="str">
        <f t="shared" si="123"/>
        <v>Mon</v>
      </c>
      <c r="C3961" s="3" t="s">
        <v>28</v>
      </c>
      <c r="D3961" s="4" t="s">
        <v>54</v>
      </c>
      <c r="E3961" s="5">
        <v>1643</v>
      </c>
    </row>
    <row r="3962" spans="1:5" x14ac:dyDescent="0.35">
      <c r="A3962" s="2">
        <v>44795</v>
      </c>
      <c r="B3962" s="2" t="str">
        <f t="shared" si="123"/>
        <v>Mon</v>
      </c>
      <c r="C3962" s="3" t="s">
        <v>29</v>
      </c>
      <c r="D3962" s="4" t="s">
        <v>54</v>
      </c>
      <c r="E3962" s="5">
        <v>1596</v>
      </c>
    </row>
    <row r="3963" spans="1:5" x14ac:dyDescent="0.35">
      <c r="A3963" s="2">
        <v>44795</v>
      </c>
      <c r="B3963" s="2" t="str">
        <f t="shared" si="123"/>
        <v>Mon</v>
      </c>
      <c r="C3963" s="3" t="s">
        <v>30</v>
      </c>
      <c r="D3963" s="4" t="s">
        <v>54</v>
      </c>
      <c r="E3963" s="5">
        <v>1564</v>
      </c>
    </row>
    <row r="3964" spans="1:5" x14ac:dyDescent="0.35">
      <c r="A3964" s="2">
        <v>44795</v>
      </c>
      <c r="B3964" s="2" t="str">
        <f t="shared" si="123"/>
        <v>Mon</v>
      </c>
      <c r="C3964" s="3" t="s">
        <v>31</v>
      </c>
      <c r="D3964" s="4" t="s">
        <v>54</v>
      </c>
      <c r="E3964" s="5">
        <v>1470</v>
      </c>
    </row>
    <row r="3965" spans="1:5" x14ac:dyDescent="0.35">
      <c r="A3965" s="2">
        <v>44795</v>
      </c>
      <c r="B3965" s="2" t="str">
        <f t="shared" si="123"/>
        <v>Mon</v>
      </c>
      <c r="C3965" s="3" t="s">
        <v>32</v>
      </c>
      <c r="D3965" s="4" t="s">
        <v>54</v>
      </c>
      <c r="E3965" s="5">
        <v>1474</v>
      </c>
    </row>
    <row r="3966" spans="1:5" x14ac:dyDescent="0.35">
      <c r="A3966" s="2">
        <v>44795</v>
      </c>
      <c r="B3966" s="2" t="str">
        <f t="shared" si="123"/>
        <v>Mon</v>
      </c>
      <c r="C3966" s="3" t="s">
        <v>33</v>
      </c>
      <c r="D3966" s="4" t="s">
        <v>54</v>
      </c>
      <c r="E3966" s="5">
        <v>1698</v>
      </c>
    </row>
    <row r="3967" spans="1:5" x14ac:dyDescent="0.35">
      <c r="A3967" s="2">
        <v>44795</v>
      </c>
      <c r="B3967" s="2" t="str">
        <f t="shared" si="123"/>
        <v>Mon</v>
      </c>
      <c r="C3967" s="3" t="s">
        <v>34</v>
      </c>
      <c r="D3967" s="4" t="s">
        <v>54</v>
      </c>
      <c r="E3967" s="5">
        <v>1543</v>
      </c>
    </row>
    <row r="3968" spans="1:5" x14ac:dyDescent="0.35">
      <c r="A3968" s="2">
        <v>44795</v>
      </c>
      <c r="B3968" s="2" t="str">
        <f t="shared" si="123"/>
        <v>Mon</v>
      </c>
      <c r="C3968" s="3" t="s">
        <v>35</v>
      </c>
      <c r="D3968" s="4" t="s">
        <v>54</v>
      </c>
      <c r="E3968" s="5">
        <v>1608</v>
      </c>
    </row>
    <row r="3969" spans="1:5" x14ac:dyDescent="0.35">
      <c r="A3969" s="2">
        <v>44795</v>
      </c>
      <c r="B3969" s="2" t="str">
        <f t="shared" si="123"/>
        <v>Mon</v>
      </c>
      <c r="C3969" s="3" t="s">
        <v>36</v>
      </c>
      <c r="D3969" s="4" t="s">
        <v>54</v>
      </c>
      <c r="E3969" s="5">
        <v>1509</v>
      </c>
    </row>
    <row r="3970" spans="1:5" x14ac:dyDescent="0.35">
      <c r="A3970" s="2">
        <v>44795</v>
      </c>
      <c r="B3970" s="2" t="str">
        <f t="shared" si="123"/>
        <v>Mon</v>
      </c>
      <c r="C3970" s="3" t="s">
        <v>37</v>
      </c>
      <c r="D3970" s="4" t="s">
        <v>54</v>
      </c>
      <c r="E3970" s="5">
        <v>1566</v>
      </c>
    </row>
    <row r="3971" spans="1:5" x14ac:dyDescent="0.35">
      <c r="A3971" s="2">
        <v>44795</v>
      </c>
      <c r="B3971" s="2" t="str">
        <f t="shared" ref="B3971:B4034" si="124">TEXT(A3971,"ddd")</f>
        <v>Mon</v>
      </c>
      <c r="C3971" s="3" t="s">
        <v>38</v>
      </c>
      <c r="D3971" s="4" t="s">
        <v>54</v>
      </c>
      <c r="E3971" s="5">
        <v>1638</v>
      </c>
    </row>
    <row r="3972" spans="1:5" x14ac:dyDescent="0.35">
      <c r="A3972" s="2">
        <v>44795</v>
      </c>
      <c r="B3972" s="2" t="str">
        <f t="shared" si="124"/>
        <v>Mon</v>
      </c>
      <c r="C3972" s="3" t="s">
        <v>39</v>
      </c>
      <c r="D3972" s="4" t="s">
        <v>54</v>
      </c>
      <c r="E3972" s="5">
        <v>1597</v>
      </c>
    </row>
    <row r="3973" spans="1:5" x14ac:dyDescent="0.35">
      <c r="A3973" s="2">
        <v>44795</v>
      </c>
      <c r="B3973" s="2" t="str">
        <f t="shared" si="124"/>
        <v>Mon</v>
      </c>
      <c r="C3973" s="3" t="s">
        <v>40</v>
      </c>
      <c r="D3973" s="4" t="s">
        <v>54</v>
      </c>
      <c r="E3973" s="5">
        <v>1574</v>
      </c>
    </row>
    <row r="3974" spans="1:5" x14ac:dyDescent="0.35">
      <c r="A3974" s="2">
        <v>44795</v>
      </c>
      <c r="B3974" s="2" t="str">
        <f t="shared" si="124"/>
        <v>Mon</v>
      </c>
      <c r="C3974" s="3" t="s">
        <v>41</v>
      </c>
      <c r="D3974" s="4" t="s">
        <v>54</v>
      </c>
      <c r="E3974" s="5">
        <v>1509</v>
      </c>
    </row>
    <row r="3975" spans="1:5" x14ac:dyDescent="0.35">
      <c r="A3975" s="2">
        <v>44795</v>
      </c>
      <c r="B3975" s="2" t="str">
        <f t="shared" si="124"/>
        <v>Mon</v>
      </c>
      <c r="C3975" s="3" t="s">
        <v>42</v>
      </c>
      <c r="D3975" s="4" t="s">
        <v>54</v>
      </c>
      <c r="E3975" s="5">
        <v>1373</v>
      </c>
    </row>
    <row r="3976" spans="1:5" x14ac:dyDescent="0.35">
      <c r="A3976" s="2">
        <v>44795</v>
      </c>
      <c r="B3976" s="2" t="str">
        <f t="shared" si="124"/>
        <v>Mon</v>
      </c>
      <c r="C3976" s="3" t="s">
        <v>43</v>
      </c>
      <c r="D3976" s="4" t="s">
        <v>54</v>
      </c>
      <c r="E3976" s="5">
        <v>1314</v>
      </c>
    </row>
    <row r="3977" spans="1:5" x14ac:dyDescent="0.35">
      <c r="A3977" s="2">
        <v>44795</v>
      </c>
      <c r="B3977" s="2" t="str">
        <f t="shared" si="124"/>
        <v>Mon</v>
      </c>
      <c r="C3977" s="3" t="s">
        <v>44</v>
      </c>
      <c r="D3977" s="4" t="s">
        <v>54</v>
      </c>
      <c r="E3977" s="5">
        <v>1200</v>
      </c>
    </row>
    <row r="3978" spans="1:5" x14ac:dyDescent="0.35">
      <c r="A3978" s="2">
        <v>44795</v>
      </c>
      <c r="B3978" s="2" t="str">
        <f t="shared" si="124"/>
        <v>Mon</v>
      </c>
      <c r="C3978" s="3" t="s">
        <v>45</v>
      </c>
      <c r="D3978" s="4" t="s">
        <v>54</v>
      </c>
      <c r="E3978" s="5">
        <v>1216</v>
      </c>
    </row>
    <row r="3979" spans="1:5" x14ac:dyDescent="0.35">
      <c r="A3979" s="2">
        <v>44795</v>
      </c>
      <c r="B3979" s="2" t="str">
        <f t="shared" si="124"/>
        <v>Mon</v>
      </c>
      <c r="C3979" s="3" t="s">
        <v>46</v>
      </c>
      <c r="D3979" s="4" t="s">
        <v>54</v>
      </c>
      <c r="E3979" s="5">
        <v>1021</v>
      </c>
    </row>
    <row r="3980" spans="1:5" x14ac:dyDescent="0.35">
      <c r="A3980" s="2">
        <v>44795</v>
      </c>
      <c r="B3980" s="2" t="str">
        <f t="shared" si="124"/>
        <v>Mon</v>
      </c>
      <c r="C3980" s="3" t="s">
        <v>47</v>
      </c>
      <c r="D3980" s="4" t="s">
        <v>54</v>
      </c>
      <c r="E3980" s="5">
        <v>1007</v>
      </c>
    </row>
    <row r="3981" spans="1:5" x14ac:dyDescent="0.35">
      <c r="A3981" s="2">
        <v>44795</v>
      </c>
      <c r="B3981" s="2" t="str">
        <f t="shared" si="124"/>
        <v>Mon</v>
      </c>
      <c r="C3981" s="3" t="s">
        <v>48</v>
      </c>
      <c r="D3981" s="4" t="s">
        <v>54</v>
      </c>
      <c r="E3981" s="5">
        <v>860</v>
      </c>
    </row>
    <row r="3982" spans="1:5" x14ac:dyDescent="0.35">
      <c r="A3982" s="2">
        <v>44795</v>
      </c>
      <c r="B3982" s="2" t="str">
        <f t="shared" si="124"/>
        <v>Mon</v>
      </c>
      <c r="C3982" s="3" t="s">
        <v>49</v>
      </c>
      <c r="D3982" s="4" t="s">
        <v>54</v>
      </c>
      <c r="E3982" s="5">
        <v>822</v>
      </c>
    </row>
    <row r="3983" spans="1:5" x14ac:dyDescent="0.35">
      <c r="A3983" s="2">
        <v>44795</v>
      </c>
      <c r="B3983" s="2" t="str">
        <f t="shared" si="124"/>
        <v>Mon</v>
      </c>
      <c r="C3983" s="3" t="s">
        <v>50</v>
      </c>
      <c r="D3983" s="4" t="s">
        <v>54</v>
      </c>
      <c r="E3983" s="5">
        <v>726</v>
      </c>
    </row>
    <row r="3984" spans="1:5" x14ac:dyDescent="0.35">
      <c r="A3984" s="2">
        <v>44795</v>
      </c>
      <c r="B3984" s="2" t="str">
        <f t="shared" si="124"/>
        <v>Mon</v>
      </c>
      <c r="C3984" s="3" t="s">
        <v>51</v>
      </c>
      <c r="D3984" s="4" t="s">
        <v>54</v>
      </c>
      <c r="E3984" s="5">
        <v>627</v>
      </c>
    </row>
    <row r="3985" spans="1:5" x14ac:dyDescent="0.35">
      <c r="A3985" s="2">
        <v>44795</v>
      </c>
      <c r="B3985" s="2" t="str">
        <f t="shared" si="124"/>
        <v>Mon</v>
      </c>
      <c r="C3985" s="3" t="s">
        <v>52</v>
      </c>
      <c r="D3985" s="4" t="s">
        <v>54</v>
      </c>
      <c r="E3985" s="5">
        <v>499</v>
      </c>
    </row>
    <row r="3986" spans="1:5" x14ac:dyDescent="0.35">
      <c r="A3986" s="2">
        <v>44796</v>
      </c>
      <c r="B3986" s="2" t="str">
        <f t="shared" si="124"/>
        <v>Tue</v>
      </c>
      <c r="C3986" s="3" t="s">
        <v>4</v>
      </c>
      <c r="D3986" s="4" t="s">
        <v>54</v>
      </c>
      <c r="E3986" s="5">
        <v>473</v>
      </c>
    </row>
    <row r="3987" spans="1:5" x14ac:dyDescent="0.35">
      <c r="A3987" s="2">
        <v>44796</v>
      </c>
      <c r="B3987" s="2" t="str">
        <f t="shared" si="124"/>
        <v>Tue</v>
      </c>
      <c r="C3987" s="3" t="s">
        <v>6</v>
      </c>
      <c r="D3987" s="4" t="s">
        <v>54</v>
      </c>
      <c r="E3987" s="5">
        <v>424</v>
      </c>
    </row>
    <row r="3988" spans="1:5" x14ac:dyDescent="0.35">
      <c r="A3988" s="2">
        <v>44796</v>
      </c>
      <c r="B3988" s="2" t="str">
        <f t="shared" si="124"/>
        <v>Tue</v>
      </c>
      <c r="C3988" s="3" t="s">
        <v>7</v>
      </c>
      <c r="D3988" s="4" t="s">
        <v>54</v>
      </c>
      <c r="E3988" s="5">
        <v>388</v>
      </c>
    </row>
    <row r="3989" spans="1:5" x14ac:dyDescent="0.35">
      <c r="A3989" s="2">
        <v>44796</v>
      </c>
      <c r="B3989" s="2" t="str">
        <f t="shared" si="124"/>
        <v>Tue</v>
      </c>
      <c r="C3989" s="3" t="s">
        <v>8</v>
      </c>
      <c r="D3989" s="4" t="s">
        <v>54</v>
      </c>
      <c r="E3989" s="5">
        <v>371</v>
      </c>
    </row>
    <row r="3990" spans="1:5" x14ac:dyDescent="0.35">
      <c r="A3990" s="2">
        <v>44796</v>
      </c>
      <c r="B3990" s="2" t="str">
        <f t="shared" si="124"/>
        <v>Tue</v>
      </c>
      <c r="C3990" s="3" t="s">
        <v>9</v>
      </c>
      <c r="D3990" s="4" t="s">
        <v>54</v>
      </c>
      <c r="E3990" s="5">
        <v>309</v>
      </c>
    </row>
    <row r="3991" spans="1:5" x14ac:dyDescent="0.35">
      <c r="A3991" s="2">
        <v>44796</v>
      </c>
      <c r="B3991" s="2" t="str">
        <f t="shared" si="124"/>
        <v>Tue</v>
      </c>
      <c r="C3991" s="3" t="s">
        <v>10</v>
      </c>
      <c r="D3991" s="4" t="s">
        <v>54</v>
      </c>
      <c r="E3991" s="5">
        <v>278</v>
      </c>
    </row>
    <row r="3992" spans="1:5" x14ac:dyDescent="0.35">
      <c r="A3992" s="2">
        <v>44796</v>
      </c>
      <c r="B3992" s="2" t="str">
        <f t="shared" si="124"/>
        <v>Tue</v>
      </c>
      <c r="C3992" s="3" t="s">
        <v>11</v>
      </c>
      <c r="D3992" s="4" t="s">
        <v>54</v>
      </c>
      <c r="E3992" s="5">
        <v>259</v>
      </c>
    </row>
    <row r="3993" spans="1:5" x14ac:dyDescent="0.35">
      <c r="A3993" s="2">
        <v>44796</v>
      </c>
      <c r="B3993" s="2" t="str">
        <f t="shared" si="124"/>
        <v>Tue</v>
      </c>
      <c r="C3993" s="3" t="s">
        <v>12</v>
      </c>
      <c r="D3993" s="4" t="s">
        <v>54</v>
      </c>
      <c r="E3993" s="5">
        <v>255</v>
      </c>
    </row>
    <row r="3994" spans="1:5" x14ac:dyDescent="0.35">
      <c r="A3994" s="2">
        <v>44796</v>
      </c>
      <c r="B3994" s="2" t="str">
        <f t="shared" si="124"/>
        <v>Tue</v>
      </c>
      <c r="C3994" s="3" t="s">
        <v>13</v>
      </c>
      <c r="D3994" s="4" t="s">
        <v>54</v>
      </c>
      <c r="E3994" s="5">
        <v>228</v>
      </c>
    </row>
    <row r="3995" spans="1:5" x14ac:dyDescent="0.35">
      <c r="A3995" s="2">
        <v>44796</v>
      </c>
      <c r="B3995" s="2" t="str">
        <f t="shared" si="124"/>
        <v>Tue</v>
      </c>
      <c r="C3995" s="3" t="s">
        <v>14</v>
      </c>
      <c r="D3995" s="4" t="s">
        <v>54</v>
      </c>
      <c r="E3995" s="5">
        <v>301</v>
      </c>
    </row>
    <row r="3996" spans="1:5" x14ac:dyDescent="0.35">
      <c r="A3996" s="2">
        <v>44796</v>
      </c>
      <c r="B3996" s="2" t="str">
        <f t="shared" si="124"/>
        <v>Tue</v>
      </c>
      <c r="C3996" s="3" t="s">
        <v>15</v>
      </c>
      <c r="D3996" s="4" t="s">
        <v>54</v>
      </c>
      <c r="E3996" s="5">
        <v>300</v>
      </c>
    </row>
    <row r="3997" spans="1:5" x14ac:dyDescent="0.35">
      <c r="A3997" s="2">
        <v>44796</v>
      </c>
      <c r="B3997" s="2" t="str">
        <f t="shared" si="124"/>
        <v>Tue</v>
      </c>
      <c r="C3997" s="3" t="s">
        <v>16</v>
      </c>
      <c r="D3997" s="4" t="s">
        <v>54</v>
      </c>
      <c r="E3997" s="5">
        <v>345</v>
      </c>
    </row>
    <row r="3998" spans="1:5" x14ac:dyDescent="0.35">
      <c r="A3998" s="2">
        <v>44796</v>
      </c>
      <c r="B3998" s="2" t="str">
        <f t="shared" si="124"/>
        <v>Tue</v>
      </c>
      <c r="C3998" s="3" t="s">
        <v>17</v>
      </c>
      <c r="D3998" s="4" t="s">
        <v>54</v>
      </c>
      <c r="E3998" s="5">
        <v>491</v>
      </c>
    </row>
    <row r="3999" spans="1:5" x14ac:dyDescent="0.35">
      <c r="A3999" s="2">
        <v>44796</v>
      </c>
      <c r="B3999" s="2" t="str">
        <f t="shared" si="124"/>
        <v>Tue</v>
      </c>
      <c r="C3999" s="3" t="s">
        <v>18</v>
      </c>
      <c r="D3999" s="4" t="s">
        <v>54</v>
      </c>
      <c r="E3999" s="5">
        <v>578</v>
      </c>
    </row>
    <row r="4000" spans="1:5" x14ac:dyDescent="0.35">
      <c r="A4000" s="2">
        <v>44796</v>
      </c>
      <c r="B4000" s="2" t="str">
        <f t="shared" si="124"/>
        <v>Tue</v>
      </c>
      <c r="C4000" s="3" t="s">
        <v>19</v>
      </c>
      <c r="D4000" s="4" t="s">
        <v>54</v>
      </c>
      <c r="E4000" s="5">
        <v>795</v>
      </c>
    </row>
    <row r="4001" spans="1:5" x14ac:dyDescent="0.35">
      <c r="A4001" s="2">
        <v>44796</v>
      </c>
      <c r="B4001" s="2" t="str">
        <f t="shared" si="124"/>
        <v>Tue</v>
      </c>
      <c r="C4001" s="3" t="s">
        <v>20</v>
      </c>
      <c r="D4001" s="4" t="s">
        <v>54</v>
      </c>
      <c r="E4001" s="5">
        <v>932</v>
      </c>
    </row>
    <row r="4002" spans="1:5" x14ac:dyDescent="0.35">
      <c r="A4002" s="2">
        <v>44796</v>
      </c>
      <c r="B4002" s="2" t="str">
        <f t="shared" si="124"/>
        <v>Tue</v>
      </c>
      <c r="C4002" s="3" t="s">
        <v>21</v>
      </c>
      <c r="D4002" s="4" t="s">
        <v>54</v>
      </c>
      <c r="E4002" s="5">
        <v>1122</v>
      </c>
    </row>
    <row r="4003" spans="1:5" x14ac:dyDescent="0.35">
      <c r="A4003" s="2">
        <v>44796</v>
      </c>
      <c r="B4003" s="2" t="str">
        <f t="shared" si="124"/>
        <v>Tue</v>
      </c>
      <c r="C4003" s="3" t="s">
        <v>22</v>
      </c>
      <c r="D4003" s="4" t="s">
        <v>54</v>
      </c>
      <c r="E4003" s="5">
        <v>1211</v>
      </c>
    </row>
    <row r="4004" spans="1:5" x14ac:dyDescent="0.35">
      <c r="A4004" s="2">
        <v>44796</v>
      </c>
      <c r="B4004" s="2" t="str">
        <f t="shared" si="124"/>
        <v>Tue</v>
      </c>
      <c r="C4004" s="3" t="s">
        <v>23</v>
      </c>
      <c r="D4004" s="4" t="s">
        <v>54</v>
      </c>
      <c r="E4004" s="5">
        <v>1247</v>
      </c>
    </row>
    <row r="4005" spans="1:5" x14ac:dyDescent="0.35">
      <c r="A4005" s="2">
        <v>44796</v>
      </c>
      <c r="B4005" s="2" t="str">
        <f t="shared" si="124"/>
        <v>Tue</v>
      </c>
      <c r="C4005" s="3" t="s">
        <v>24</v>
      </c>
      <c r="D4005" s="4" t="s">
        <v>54</v>
      </c>
      <c r="E4005" s="5">
        <v>1376</v>
      </c>
    </row>
    <row r="4006" spans="1:5" x14ac:dyDescent="0.35">
      <c r="A4006" s="2">
        <v>44796</v>
      </c>
      <c r="B4006" s="2" t="str">
        <f t="shared" si="124"/>
        <v>Tue</v>
      </c>
      <c r="C4006" s="3" t="s">
        <v>25</v>
      </c>
      <c r="D4006" s="4" t="s">
        <v>54</v>
      </c>
      <c r="E4006" s="5">
        <v>1429</v>
      </c>
    </row>
    <row r="4007" spans="1:5" x14ac:dyDescent="0.35">
      <c r="A4007" s="2">
        <v>44796</v>
      </c>
      <c r="B4007" s="2" t="str">
        <f t="shared" si="124"/>
        <v>Tue</v>
      </c>
      <c r="C4007" s="3" t="s">
        <v>26</v>
      </c>
      <c r="D4007" s="4" t="s">
        <v>54</v>
      </c>
      <c r="E4007" s="5">
        <v>1532</v>
      </c>
    </row>
    <row r="4008" spans="1:5" x14ac:dyDescent="0.35">
      <c r="A4008" s="2">
        <v>44796</v>
      </c>
      <c r="B4008" s="2" t="str">
        <f t="shared" si="124"/>
        <v>Tue</v>
      </c>
      <c r="C4008" s="3" t="s">
        <v>27</v>
      </c>
      <c r="D4008" s="4" t="s">
        <v>54</v>
      </c>
      <c r="E4008" s="5">
        <v>1524</v>
      </c>
    </row>
    <row r="4009" spans="1:5" x14ac:dyDescent="0.35">
      <c r="A4009" s="2">
        <v>44796</v>
      </c>
      <c r="B4009" s="2" t="str">
        <f t="shared" si="124"/>
        <v>Tue</v>
      </c>
      <c r="C4009" s="3" t="s">
        <v>28</v>
      </c>
      <c r="D4009" s="4" t="s">
        <v>54</v>
      </c>
      <c r="E4009" s="5">
        <v>1582</v>
      </c>
    </row>
    <row r="4010" spans="1:5" x14ac:dyDescent="0.35">
      <c r="A4010" s="2">
        <v>44796</v>
      </c>
      <c r="B4010" s="2" t="str">
        <f t="shared" si="124"/>
        <v>Tue</v>
      </c>
      <c r="C4010" s="3" t="s">
        <v>29</v>
      </c>
      <c r="D4010" s="4" t="s">
        <v>54</v>
      </c>
      <c r="E4010" s="5">
        <v>1594</v>
      </c>
    </row>
    <row r="4011" spans="1:5" x14ac:dyDescent="0.35">
      <c r="A4011" s="2">
        <v>44796</v>
      </c>
      <c r="B4011" s="2" t="str">
        <f t="shared" si="124"/>
        <v>Tue</v>
      </c>
      <c r="C4011" s="3" t="s">
        <v>30</v>
      </c>
      <c r="D4011" s="4" t="s">
        <v>54</v>
      </c>
      <c r="E4011" s="5">
        <v>1561</v>
      </c>
    </row>
    <row r="4012" spans="1:5" x14ac:dyDescent="0.35">
      <c r="A4012" s="2">
        <v>44796</v>
      </c>
      <c r="B4012" s="2" t="str">
        <f t="shared" si="124"/>
        <v>Tue</v>
      </c>
      <c r="C4012" s="3" t="s">
        <v>31</v>
      </c>
      <c r="D4012" s="4" t="s">
        <v>54</v>
      </c>
      <c r="E4012" s="5">
        <v>1599</v>
      </c>
    </row>
    <row r="4013" spans="1:5" x14ac:dyDescent="0.35">
      <c r="A4013" s="2">
        <v>44796</v>
      </c>
      <c r="B4013" s="2" t="str">
        <f t="shared" si="124"/>
        <v>Tue</v>
      </c>
      <c r="C4013" s="3" t="s">
        <v>32</v>
      </c>
      <c r="D4013" s="4" t="s">
        <v>54</v>
      </c>
      <c r="E4013" s="5">
        <v>1490</v>
      </c>
    </row>
    <row r="4014" spans="1:5" x14ac:dyDescent="0.35">
      <c r="A4014" s="2">
        <v>44796</v>
      </c>
      <c r="B4014" s="2" t="str">
        <f t="shared" si="124"/>
        <v>Tue</v>
      </c>
      <c r="C4014" s="3" t="s">
        <v>33</v>
      </c>
      <c r="D4014" s="4" t="s">
        <v>54</v>
      </c>
      <c r="E4014" s="5">
        <v>1496</v>
      </c>
    </row>
    <row r="4015" spans="1:5" x14ac:dyDescent="0.35">
      <c r="A4015" s="2">
        <v>44796</v>
      </c>
      <c r="B4015" s="2" t="str">
        <f t="shared" si="124"/>
        <v>Tue</v>
      </c>
      <c r="C4015" s="3" t="s">
        <v>34</v>
      </c>
      <c r="D4015" s="4" t="s">
        <v>54</v>
      </c>
      <c r="E4015" s="5">
        <v>1552</v>
      </c>
    </row>
    <row r="4016" spans="1:5" x14ac:dyDescent="0.35">
      <c r="A4016" s="2">
        <v>44796</v>
      </c>
      <c r="B4016" s="2" t="str">
        <f t="shared" si="124"/>
        <v>Tue</v>
      </c>
      <c r="C4016" s="3" t="s">
        <v>35</v>
      </c>
      <c r="D4016" s="4" t="s">
        <v>54</v>
      </c>
      <c r="E4016" s="5">
        <v>1569</v>
      </c>
    </row>
    <row r="4017" spans="1:5" x14ac:dyDescent="0.35">
      <c r="A4017" s="2">
        <v>44796</v>
      </c>
      <c r="B4017" s="2" t="str">
        <f t="shared" si="124"/>
        <v>Tue</v>
      </c>
      <c r="C4017" s="3" t="s">
        <v>36</v>
      </c>
      <c r="D4017" s="4" t="s">
        <v>54</v>
      </c>
      <c r="E4017" s="5">
        <v>1517</v>
      </c>
    </row>
    <row r="4018" spans="1:5" x14ac:dyDescent="0.35">
      <c r="A4018" s="2">
        <v>44796</v>
      </c>
      <c r="B4018" s="2" t="str">
        <f t="shared" si="124"/>
        <v>Tue</v>
      </c>
      <c r="C4018" s="3" t="s">
        <v>37</v>
      </c>
      <c r="D4018" s="4" t="s">
        <v>54</v>
      </c>
      <c r="E4018" s="5">
        <v>1605</v>
      </c>
    </row>
    <row r="4019" spans="1:5" x14ac:dyDescent="0.35">
      <c r="A4019" s="2">
        <v>44796</v>
      </c>
      <c r="B4019" s="2" t="str">
        <f t="shared" si="124"/>
        <v>Tue</v>
      </c>
      <c r="C4019" s="3" t="s">
        <v>38</v>
      </c>
      <c r="D4019" s="4" t="s">
        <v>54</v>
      </c>
      <c r="E4019" s="5">
        <v>1447</v>
      </c>
    </row>
    <row r="4020" spans="1:5" x14ac:dyDescent="0.35">
      <c r="A4020" s="2">
        <v>44796</v>
      </c>
      <c r="B4020" s="2" t="str">
        <f t="shared" si="124"/>
        <v>Tue</v>
      </c>
      <c r="C4020" s="3" t="s">
        <v>39</v>
      </c>
      <c r="D4020" s="4" t="s">
        <v>54</v>
      </c>
      <c r="E4020" s="5">
        <v>1501</v>
      </c>
    </row>
    <row r="4021" spans="1:5" x14ac:dyDescent="0.35">
      <c r="A4021" s="2">
        <v>44796</v>
      </c>
      <c r="B4021" s="2" t="str">
        <f t="shared" si="124"/>
        <v>Tue</v>
      </c>
      <c r="C4021" s="3" t="s">
        <v>40</v>
      </c>
      <c r="D4021" s="4" t="s">
        <v>54</v>
      </c>
      <c r="E4021" s="5">
        <v>1393</v>
      </c>
    </row>
    <row r="4022" spans="1:5" x14ac:dyDescent="0.35">
      <c r="A4022" s="2">
        <v>44796</v>
      </c>
      <c r="B4022" s="2" t="str">
        <f t="shared" si="124"/>
        <v>Tue</v>
      </c>
      <c r="C4022" s="3" t="s">
        <v>41</v>
      </c>
      <c r="D4022" s="4" t="s">
        <v>54</v>
      </c>
      <c r="E4022" s="5">
        <v>1368</v>
      </c>
    </row>
    <row r="4023" spans="1:5" x14ac:dyDescent="0.35">
      <c r="A4023" s="2">
        <v>44796</v>
      </c>
      <c r="B4023" s="2" t="str">
        <f t="shared" si="124"/>
        <v>Tue</v>
      </c>
      <c r="C4023" s="3" t="s">
        <v>42</v>
      </c>
      <c r="D4023" s="4" t="s">
        <v>54</v>
      </c>
      <c r="E4023" s="5">
        <v>1288</v>
      </c>
    </row>
    <row r="4024" spans="1:5" x14ac:dyDescent="0.35">
      <c r="A4024" s="2">
        <v>44796</v>
      </c>
      <c r="B4024" s="2" t="str">
        <f t="shared" si="124"/>
        <v>Tue</v>
      </c>
      <c r="C4024" s="3" t="s">
        <v>43</v>
      </c>
      <c r="D4024" s="4" t="s">
        <v>54</v>
      </c>
      <c r="E4024" s="5">
        <v>1214</v>
      </c>
    </row>
    <row r="4025" spans="1:5" x14ac:dyDescent="0.35">
      <c r="A4025" s="2">
        <v>44796</v>
      </c>
      <c r="B4025" s="2" t="str">
        <f t="shared" si="124"/>
        <v>Tue</v>
      </c>
      <c r="C4025" s="3" t="s">
        <v>44</v>
      </c>
      <c r="D4025" s="4" t="s">
        <v>54</v>
      </c>
      <c r="E4025" s="5">
        <v>1099</v>
      </c>
    </row>
    <row r="4026" spans="1:5" x14ac:dyDescent="0.35">
      <c r="A4026" s="2">
        <v>44796</v>
      </c>
      <c r="B4026" s="2" t="str">
        <f t="shared" si="124"/>
        <v>Tue</v>
      </c>
      <c r="C4026" s="3" t="s">
        <v>45</v>
      </c>
      <c r="D4026" s="4" t="s">
        <v>54</v>
      </c>
      <c r="E4026" s="5">
        <v>1121</v>
      </c>
    </row>
    <row r="4027" spans="1:5" x14ac:dyDescent="0.35">
      <c r="A4027" s="2">
        <v>44796</v>
      </c>
      <c r="B4027" s="2" t="str">
        <f t="shared" si="124"/>
        <v>Tue</v>
      </c>
      <c r="C4027" s="3" t="s">
        <v>46</v>
      </c>
      <c r="D4027" s="4" t="s">
        <v>54</v>
      </c>
      <c r="E4027" s="5">
        <v>1002</v>
      </c>
    </row>
    <row r="4028" spans="1:5" x14ac:dyDescent="0.35">
      <c r="A4028" s="2">
        <v>44796</v>
      </c>
      <c r="B4028" s="2" t="str">
        <f t="shared" si="124"/>
        <v>Tue</v>
      </c>
      <c r="C4028" s="3" t="s">
        <v>47</v>
      </c>
      <c r="D4028" s="4" t="s">
        <v>54</v>
      </c>
      <c r="E4028" s="5">
        <v>909</v>
      </c>
    </row>
    <row r="4029" spans="1:5" x14ac:dyDescent="0.35">
      <c r="A4029" s="2">
        <v>44796</v>
      </c>
      <c r="B4029" s="2" t="str">
        <f t="shared" si="124"/>
        <v>Tue</v>
      </c>
      <c r="C4029" s="3" t="s">
        <v>48</v>
      </c>
      <c r="D4029" s="4" t="s">
        <v>54</v>
      </c>
      <c r="E4029" s="5">
        <v>857</v>
      </c>
    </row>
    <row r="4030" spans="1:5" x14ac:dyDescent="0.35">
      <c r="A4030" s="2">
        <v>44796</v>
      </c>
      <c r="B4030" s="2" t="str">
        <f t="shared" si="124"/>
        <v>Tue</v>
      </c>
      <c r="C4030" s="3" t="s">
        <v>49</v>
      </c>
      <c r="D4030" s="4" t="s">
        <v>54</v>
      </c>
      <c r="E4030" s="5">
        <v>742</v>
      </c>
    </row>
    <row r="4031" spans="1:5" x14ac:dyDescent="0.35">
      <c r="A4031" s="2">
        <v>44796</v>
      </c>
      <c r="B4031" s="2" t="str">
        <f t="shared" si="124"/>
        <v>Tue</v>
      </c>
      <c r="C4031" s="3" t="s">
        <v>50</v>
      </c>
      <c r="D4031" s="4" t="s">
        <v>54</v>
      </c>
      <c r="E4031" s="5">
        <v>636</v>
      </c>
    </row>
    <row r="4032" spans="1:5" x14ac:dyDescent="0.35">
      <c r="A4032" s="2">
        <v>44796</v>
      </c>
      <c r="B4032" s="2" t="str">
        <f t="shared" si="124"/>
        <v>Tue</v>
      </c>
      <c r="C4032" s="3" t="s">
        <v>51</v>
      </c>
      <c r="D4032" s="4" t="s">
        <v>54</v>
      </c>
      <c r="E4032" s="5">
        <v>610</v>
      </c>
    </row>
    <row r="4033" spans="1:5" x14ac:dyDescent="0.35">
      <c r="A4033" s="2">
        <v>44796</v>
      </c>
      <c r="B4033" s="2" t="str">
        <f t="shared" si="124"/>
        <v>Tue</v>
      </c>
      <c r="C4033" s="3" t="s">
        <v>52</v>
      </c>
      <c r="D4033" s="4" t="s">
        <v>54</v>
      </c>
      <c r="E4033" s="5">
        <v>548</v>
      </c>
    </row>
    <row r="4034" spans="1:5" x14ac:dyDescent="0.35">
      <c r="A4034" s="2">
        <v>44797</v>
      </c>
      <c r="B4034" s="2" t="str">
        <f t="shared" si="124"/>
        <v>Wed</v>
      </c>
      <c r="C4034" s="3" t="s">
        <v>4</v>
      </c>
      <c r="D4034" s="4" t="s">
        <v>54</v>
      </c>
      <c r="E4034" s="5">
        <v>431</v>
      </c>
    </row>
    <row r="4035" spans="1:5" x14ac:dyDescent="0.35">
      <c r="A4035" s="2">
        <v>44797</v>
      </c>
      <c r="B4035" s="2" t="str">
        <f t="shared" ref="B4035:B4098" si="125">TEXT(A4035,"ddd")</f>
        <v>Wed</v>
      </c>
      <c r="C4035" s="3" t="s">
        <v>6</v>
      </c>
      <c r="D4035" s="4" t="s">
        <v>54</v>
      </c>
      <c r="E4035" s="5">
        <v>391</v>
      </c>
    </row>
    <row r="4036" spans="1:5" x14ac:dyDescent="0.35">
      <c r="A4036" s="2">
        <v>44797</v>
      </c>
      <c r="B4036" s="2" t="str">
        <f t="shared" si="125"/>
        <v>Wed</v>
      </c>
      <c r="C4036" s="3" t="s">
        <v>7</v>
      </c>
      <c r="D4036" s="4" t="s">
        <v>54</v>
      </c>
      <c r="E4036" s="5">
        <v>357</v>
      </c>
    </row>
    <row r="4037" spans="1:5" x14ac:dyDescent="0.35">
      <c r="A4037" s="2">
        <v>44797</v>
      </c>
      <c r="B4037" s="2" t="str">
        <f t="shared" si="125"/>
        <v>Wed</v>
      </c>
      <c r="C4037" s="3" t="s">
        <v>8</v>
      </c>
      <c r="D4037" s="4" t="s">
        <v>54</v>
      </c>
      <c r="E4037" s="5">
        <v>339</v>
      </c>
    </row>
    <row r="4038" spans="1:5" x14ac:dyDescent="0.35">
      <c r="A4038" s="2">
        <v>44797</v>
      </c>
      <c r="B4038" s="2" t="str">
        <f t="shared" si="125"/>
        <v>Wed</v>
      </c>
      <c r="C4038" s="3" t="s">
        <v>9</v>
      </c>
      <c r="D4038" s="4" t="s">
        <v>54</v>
      </c>
      <c r="E4038" s="5">
        <v>307</v>
      </c>
    </row>
    <row r="4039" spans="1:5" x14ac:dyDescent="0.35">
      <c r="A4039" s="2">
        <v>44797</v>
      </c>
      <c r="B4039" s="2" t="str">
        <f t="shared" si="125"/>
        <v>Wed</v>
      </c>
      <c r="C4039" s="3" t="s">
        <v>10</v>
      </c>
      <c r="D4039" s="4" t="s">
        <v>54</v>
      </c>
      <c r="E4039" s="5">
        <v>272</v>
      </c>
    </row>
    <row r="4040" spans="1:5" x14ac:dyDescent="0.35">
      <c r="A4040" s="2">
        <v>44797</v>
      </c>
      <c r="B4040" s="2" t="str">
        <f t="shared" si="125"/>
        <v>Wed</v>
      </c>
      <c r="C4040" s="3" t="s">
        <v>11</v>
      </c>
      <c r="D4040" s="4" t="s">
        <v>54</v>
      </c>
      <c r="E4040" s="5">
        <v>291</v>
      </c>
    </row>
    <row r="4041" spans="1:5" x14ac:dyDescent="0.35">
      <c r="A4041" s="2">
        <v>44797</v>
      </c>
      <c r="B4041" s="2" t="str">
        <f t="shared" si="125"/>
        <v>Wed</v>
      </c>
      <c r="C4041" s="3" t="s">
        <v>12</v>
      </c>
      <c r="D4041" s="4" t="s">
        <v>54</v>
      </c>
      <c r="E4041" s="5">
        <v>294</v>
      </c>
    </row>
    <row r="4042" spans="1:5" x14ac:dyDescent="0.35">
      <c r="A4042" s="2">
        <v>44797</v>
      </c>
      <c r="B4042" s="2" t="str">
        <f t="shared" si="125"/>
        <v>Wed</v>
      </c>
      <c r="C4042" s="3" t="s">
        <v>13</v>
      </c>
      <c r="D4042" s="4" t="s">
        <v>54</v>
      </c>
      <c r="E4042" s="5">
        <v>287</v>
      </c>
    </row>
    <row r="4043" spans="1:5" x14ac:dyDescent="0.35">
      <c r="A4043" s="2">
        <v>44797</v>
      </c>
      <c r="B4043" s="2" t="str">
        <f t="shared" si="125"/>
        <v>Wed</v>
      </c>
      <c r="C4043" s="3" t="s">
        <v>14</v>
      </c>
      <c r="D4043" s="4" t="s">
        <v>54</v>
      </c>
      <c r="E4043" s="5">
        <v>259</v>
      </c>
    </row>
    <row r="4044" spans="1:5" x14ac:dyDescent="0.35">
      <c r="A4044" s="2">
        <v>44797</v>
      </c>
      <c r="B4044" s="2" t="str">
        <f t="shared" si="125"/>
        <v>Wed</v>
      </c>
      <c r="C4044" s="3" t="s">
        <v>15</v>
      </c>
      <c r="D4044" s="4" t="s">
        <v>54</v>
      </c>
      <c r="E4044" s="5">
        <v>299</v>
      </c>
    </row>
    <row r="4045" spans="1:5" x14ac:dyDescent="0.35">
      <c r="A4045" s="2">
        <v>44797</v>
      </c>
      <c r="B4045" s="2" t="str">
        <f t="shared" si="125"/>
        <v>Wed</v>
      </c>
      <c r="C4045" s="3" t="s">
        <v>16</v>
      </c>
      <c r="D4045" s="4" t="s">
        <v>54</v>
      </c>
      <c r="E4045" s="5">
        <v>353</v>
      </c>
    </row>
    <row r="4046" spans="1:5" x14ac:dyDescent="0.35">
      <c r="A4046" s="2">
        <v>44797</v>
      </c>
      <c r="B4046" s="2" t="str">
        <f t="shared" si="125"/>
        <v>Wed</v>
      </c>
      <c r="C4046" s="3" t="s">
        <v>17</v>
      </c>
      <c r="D4046" s="4" t="s">
        <v>54</v>
      </c>
      <c r="E4046" s="5">
        <v>457</v>
      </c>
    </row>
    <row r="4047" spans="1:5" x14ac:dyDescent="0.35">
      <c r="A4047" s="2">
        <v>44797</v>
      </c>
      <c r="B4047" s="2" t="str">
        <f t="shared" si="125"/>
        <v>Wed</v>
      </c>
      <c r="C4047" s="3" t="s">
        <v>18</v>
      </c>
      <c r="D4047" s="4" t="s">
        <v>54</v>
      </c>
      <c r="E4047" s="5">
        <v>542</v>
      </c>
    </row>
    <row r="4048" spans="1:5" x14ac:dyDescent="0.35">
      <c r="A4048" s="2">
        <v>44797</v>
      </c>
      <c r="B4048" s="2" t="str">
        <f t="shared" si="125"/>
        <v>Wed</v>
      </c>
      <c r="C4048" s="3" t="s">
        <v>19</v>
      </c>
      <c r="D4048" s="4" t="s">
        <v>54</v>
      </c>
      <c r="E4048" s="5">
        <v>707</v>
      </c>
    </row>
    <row r="4049" spans="1:5" x14ac:dyDescent="0.35">
      <c r="A4049" s="2">
        <v>44797</v>
      </c>
      <c r="B4049" s="2" t="str">
        <f t="shared" si="125"/>
        <v>Wed</v>
      </c>
      <c r="C4049" s="3" t="s">
        <v>20</v>
      </c>
      <c r="D4049" s="4" t="s">
        <v>54</v>
      </c>
      <c r="E4049" s="5">
        <v>903</v>
      </c>
    </row>
    <row r="4050" spans="1:5" x14ac:dyDescent="0.35">
      <c r="A4050" s="2">
        <v>44797</v>
      </c>
      <c r="B4050" s="2" t="str">
        <f t="shared" si="125"/>
        <v>Wed</v>
      </c>
      <c r="C4050" s="3" t="s">
        <v>21</v>
      </c>
      <c r="D4050" s="4" t="s">
        <v>54</v>
      </c>
      <c r="E4050" s="5">
        <v>1059</v>
      </c>
    </row>
    <row r="4051" spans="1:5" x14ac:dyDescent="0.35">
      <c r="A4051" s="2">
        <v>44797</v>
      </c>
      <c r="B4051" s="2" t="str">
        <f t="shared" si="125"/>
        <v>Wed</v>
      </c>
      <c r="C4051" s="3" t="s">
        <v>22</v>
      </c>
      <c r="D4051" s="4" t="s">
        <v>54</v>
      </c>
      <c r="E4051" s="5">
        <v>1113</v>
      </c>
    </row>
    <row r="4052" spans="1:5" x14ac:dyDescent="0.35">
      <c r="A4052" s="2">
        <v>44797</v>
      </c>
      <c r="B4052" s="2" t="str">
        <f t="shared" si="125"/>
        <v>Wed</v>
      </c>
      <c r="C4052" s="3" t="s">
        <v>23</v>
      </c>
      <c r="D4052" s="4" t="s">
        <v>54</v>
      </c>
      <c r="E4052" s="5">
        <v>1252</v>
      </c>
    </row>
    <row r="4053" spans="1:5" x14ac:dyDescent="0.35">
      <c r="A4053" s="2">
        <v>44797</v>
      </c>
      <c r="B4053" s="2" t="str">
        <f t="shared" si="125"/>
        <v>Wed</v>
      </c>
      <c r="C4053" s="3" t="s">
        <v>24</v>
      </c>
      <c r="D4053" s="4" t="s">
        <v>54</v>
      </c>
      <c r="E4053" s="5">
        <v>1330</v>
      </c>
    </row>
    <row r="4054" spans="1:5" x14ac:dyDescent="0.35">
      <c r="A4054" s="2">
        <v>44797</v>
      </c>
      <c r="B4054" s="2" t="str">
        <f t="shared" si="125"/>
        <v>Wed</v>
      </c>
      <c r="C4054" s="3" t="s">
        <v>25</v>
      </c>
      <c r="D4054" s="4" t="s">
        <v>54</v>
      </c>
      <c r="E4054" s="5">
        <v>1470</v>
      </c>
    </row>
    <row r="4055" spans="1:5" x14ac:dyDescent="0.35">
      <c r="A4055" s="2">
        <v>44797</v>
      </c>
      <c r="B4055" s="2" t="str">
        <f t="shared" si="125"/>
        <v>Wed</v>
      </c>
      <c r="C4055" s="3" t="s">
        <v>26</v>
      </c>
      <c r="D4055" s="4" t="s">
        <v>54</v>
      </c>
      <c r="E4055" s="5">
        <v>1439</v>
      </c>
    </row>
    <row r="4056" spans="1:5" x14ac:dyDescent="0.35">
      <c r="A4056" s="2">
        <v>44797</v>
      </c>
      <c r="B4056" s="2" t="str">
        <f t="shared" si="125"/>
        <v>Wed</v>
      </c>
      <c r="C4056" s="3" t="s">
        <v>27</v>
      </c>
      <c r="D4056" s="4" t="s">
        <v>54</v>
      </c>
      <c r="E4056" s="5">
        <v>1525</v>
      </c>
    </row>
    <row r="4057" spans="1:5" x14ac:dyDescent="0.35">
      <c r="A4057" s="2">
        <v>44797</v>
      </c>
      <c r="B4057" s="2" t="str">
        <f t="shared" si="125"/>
        <v>Wed</v>
      </c>
      <c r="C4057" s="3" t="s">
        <v>28</v>
      </c>
      <c r="D4057" s="4" t="s">
        <v>54</v>
      </c>
      <c r="E4057" s="5">
        <v>1493</v>
      </c>
    </row>
    <row r="4058" spans="1:5" x14ac:dyDescent="0.35">
      <c r="A4058" s="2">
        <v>44797</v>
      </c>
      <c r="B4058" s="2" t="str">
        <f t="shared" si="125"/>
        <v>Wed</v>
      </c>
      <c r="C4058" s="3" t="s">
        <v>29</v>
      </c>
      <c r="D4058" s="4" t="s">
        <v>54</v>
      </c>
      <c r="E4058" s="5">
        <v>1511</v>
      </c>
    </row>
    <row r="4059" spans="1:5" x14ac:dyDescent="0.35">
      <c r="A4059" s="2">
        <v>44797</v>
      </c>
      <c r="B4059" s="2" t="str">
        <f t="shared" si="125"/>
        <v>Wed</v>
      </c>
      <c r="C4059" s="3" t="s">
        <v>30</v>
      </c>
      <c r="D4059" s="4" t="s">
        <v>54</v>
      </c>
      <c r="E4059" s="5">
        <v>1441</v>
      </c>
    </row>
    <row r="4060" spans="1:5" x14ac:dyDescent="0.35">
      <c r="A4060" s="2">
        <v>44797</v>
      </c>
      <c r="B4060" s="2" t="str">
        <f t="shared" si="125"/>
        <v>Wed</v>
      </c>
      <c r="C4060" s="3" t="s">
        <v>31</v>
      </c>
      <c r="D4060" s="4" t="s">
        <v>54</v>
      </c>
      <c r="E4060" s="5">
        <v>1565</v>
      </c>
    </row>
    <row r="4061" spans="1:5" x14ac:dyDescent="0.35">
      <c r="A4061" s="2">
        <v>44797</v>
      </c>
      <c r="B4061" s="2" t="str">
        <f t="shared" si="125"/>
        <v>Wed</v>
      </c>
      <c r="C4061" s="3" t="s">
        <v>32</v>
      </c>
      <c r="D4061" s="4" t="s">
        <v>54</v>
      </c>
      <c r="E4061" s="5">
        <v>1471</v>
      </c>
    </row>
    <row r="4062" spans="1:5" x14ac:dyDescent="0.35">
      <c r="A4062" s="2">
        <v>44797</v>
      </c>
      <c r="B4062" s="2" t="str">
        <f t="shared" si="125"/>
        <v>Wed</v>
      </c>
      <c r="C4062" s="3" t="s">
        <v>33</v>
      </c>
      <c r="D4062" s="4" t="s">
        <v>54</v>
      </c>
      <c r="E4062" s="5">
        <v>1429</v>
      </c>
    </row>
    <row r="4063" spans="1:5" x14ac:dyDescent="0.35">
      <c r="A4063" s="2">
        <v>44797</v>
      </c>
      <c r="B4063" s="2" t="str">
        <f t="shared" si="125"/>
        <v>Wed</v>
      </c>
      <c r="C4063" s="3" t="s">
        <v>34</v>
      </c>
      <c r="D4063" s="4" t="s">
        <v>54</v>
      </c>
      <c r="E4063" s="5">
        <v>1415</v>
      </c>
    </row>
    <row r="4064" spans="1:5" x14ac:dyDescent="0.35">
      <c r="A4064" s="2">
        <v>44797</v>
      </c>
      <c r="B4064" s="2" t="str">
        <f t="shared" si="125"/>
        <v>Wed</v>
      </c>
      <c r="C4064" s="3" t="s">
        <v>35</v>
      </c>
      <c r="D4064" s="4" t="s">
        <v>54</v>
      </c>
      <c r="E4064" s="5">
        <v>1464</v>
      </c>
    </row>
    <row r="4065" spans="1:5" x14ac:dyDescent="0.35">
      <c r="A4065" s="2">
        <v>44797</v>
      </c>
      <c r="B4065" s="2" t="str">
        <f t="shared" si="125"/>
        <v>Wed</v>
      </c>
      <c r="C4065" s="3" t="s">
        <v>36</v>
      </c>
      <c r="D4065" s="4" t="s">
        <v>54</v>
      </c>
      <c r="E4065" s="5">
        <v>1408</v>
      </c>
    </row>
    <row r="4066" spans="1:5" x14ac:dyDescent="0.35">
      <c r="A4066" s="2">
        <v>44797</v>
      </c>
      <c r="B4066" s="2" t="str">
        <f t="shared" si="125"/>
        <v>Wed</v>
      </c>
      <c r="C4066" s="3" t="s">
        <v>37</v>
      </c>
      <c r="D4066" s="4" t="s">
        <v>54</v>
      </c>
      <c r="E4066" s="5">
        <v>1443</v>
      </c>
    </row>
    <row r="4067" spans="1:5" x14ac:dyDescent="0.35">
      <c r="A4067" s="2">
        <v>44797</v>
      </c>
      <c r="B4067" s="2" t="str">
        <f t="shared" si="125"/>
        <v>Wed</v>
      </c>
      <c r="C4067" s="3" t="s">
        <v>38</v>
      </c>
      <c r="D4067" s="4" t="s">
        <v>54</v>
      </c>
      <c r="E4067" s="5">
        <v>1461</v>
      </c>
    </row>
    <row r="4068" spans="1:5" x14ac:dyDescent="0.35">
      <c r="A4068" s="2">
        <v>44797</v>
      </c>
      <c r="B4068" s="2" t="str">
        <f t="shared" si="125"/>
        <v>Wed</v>
      </c>
      <c r="C4068" s="3" t="s">
        <v>39</v>
      </c>
      <c r="D4068" s="4" t="s">
        <v>54</v>
      </c>
      <c r="E4068" s="5">
        <v>1281</v>
      </c>
    </row>
    <row r="4069" spans="1:5" x14ac:dyDescent="0.35">
      <c r="A4069" s="2">
        <v>44797</v>
      </c>
      <c r="B4069" s="2" t="str">
        <f t="shared" si="125"/>
        <v>Wed</v>
      </c>
      <c r="C4069" s="3" t="s">
        <v>40</v>
      </c>
      <c r="D4069" s="4" t="s">
        <v>54</v>
      </c>
      <c r="E4069" s="5">
        <v>1316</v>
      </c>
    </row>
    <row r="4070" spans="1:5" x14ac:dyDescent="0.35">
      <c r="A4070" s="2">
        <v>44797</v>
      </c>
      <c r="B4070" s="2" t="str">
        <f t="shared" si="125"/>
        <v>Wed</v>
      </c>
      <c r="C4070" s="3" t="s">
        <v>41</v>
      </c>
      <c r="D4070" s="4" t="s">
        <v>54</v>
      </c>
      <c r="E4070" s="5">
        <v>1338</v>
      </c>
    </row>
    <row r="4071" spans="1:5" x14ac:dyDescent="0.35">
      <c r="A4071" s="2">
        <v>44797</v>
      </c>
      <c r="B4071" s="2" t="str">
        <f t="shared" si="125"/>
        <v>Wed</v>
      </c>
      <c r="C4071" s="3" t="s">
        <v>42</v>
      </c>
      <c r="D4071" s="4" t="s">
        <v>54</v>
      </c>
      <c r="E4071" s="5">
        <v>1270</v>
      </c>
    </row>
    <row r="4072" spans="1:5" x14ac:dyDescent="0.35">
      <c r="A4072" s="2">
        <v>44797</v>
      </c>
      <c r="B4072" s="2" t="str">
        <f t="shared" si="125"/>
        <v>Wed</v>
      </c>
      <c r="C4072" s="3" t="s">
        <v>43</v>
      </c>
      <c r="D4072" s="4" t="s">
        <v>54</v>
      </c>
      <c r="E4072" s="5">
        <v>1136</v>
      </c>
    </row>
    <row r="4073" spans="1:5" x14ac:dyDescent="0.35">
      <c r="A4073" s="2">
        <v>44797</v>
      </c>
      <c r="B4073" s="2" t="str">
        <f t="shared" si="125"/>
        <v>Wed</v>
      </c>
      <c r="C4073" s="3" t="s">
        <v>44</v>
      </c>
      <c r="D4073" s="4" t="s">
        <v>54</v>
      </c>
      <c r="E4073" s="5">
        <v>1090</v>
      </c>
    </row>
    <row r="4074" spans="1:5" x14ac:dyDescent="0.35">
      <c r="A4074" s="2">
        <v>44797</v>
      </c>
      <c r="B4074" s="2" t="str">
        <f t="shared" si="125"/>
        <v>Wed</v>
      </c>
      <c r="C4074" s="3" t="s">
        <v>45</v>
      </c>
      <c r="D4074" s="4" t="s">
        <v>54</v>
      </c>
      <c r="E4074" s="5">
        <v>1015</v>
      </c>
    </row>
    <row r="4075" spans="1:5" x14ac:dyDescent="0.35">
      <c r="A4075" s="2">
        <v>44797</v>
      </c>
      <c r="B4075" s="2" t="str">
        <f t="shared" si="125"/>
        <v>Wed</v>
      </c>
      <c r="C4075" s="3" t="s">
        <v>46</v>
      </c>
      <c r="D4075" s="4" t="s">
        <v>54</v>
      </c>
      <c r="E4075" s="5">
        <v>945</v>
      </c>
    </row>
    <row r="4076" spans="1:5" x14ac:dyDescent="0.35">
      <c r="A4076" s="2">
        <v>44797</v>
      </c>
      <c r="B4076" s="2" t="str">
        <f t="shared" si="125"/>
        <v>Wed</v>
      </c>
      <c r="C4076" s="3" t="s">
        <v>47</v>
      </c>
      <c r="D4076" s="4" t="s">
        <v>54</v>
      </c>
      <c r="E4076" s="5">
        <v>857</v>
      </c>
    </row>
    <row r="4077" spans="1:5" x14ac:dyDescent="0.35">
      <c r="A4077" s="2">
        <v>44797</v>
      </c>
      <c r="B4077" s="2" t="str">
        <f t="shared" si="125"/>
        <v>Wed</v>
      </c>
      <c r="C4077" s="3" t="s">
        <v>48</v>
      </c>
      <c r="D4077" s="4" t="s">
        <v>54</v>
      </c>
      <c r="E4077" s="5">
        <v>811</v>
      </c>
    </row>
    <row r="4078" spans="1:5" x14ac:dyDescent="0.35">
      <c r="A4078" s="2">
        <v>44797</v>
      </c>
      <c r="B4078" s="2" t="str">
        <f t="shared" si="125"/>
        <v>Wed</v>
      </c>
      <c r="C4078" s="3" t="s">
        <v>49</v>
      </c>
      <c r="D4078" s="4" t="s">
        <v>54</v>
      </c>
      <c r="E4078" s="5">
        <v>820</v>
      </c>
    </row>
    <row r="4079" spans="1:5" x14ac:dyDescent="0.35">
      <c r="A4079" s="2">
        <v>44797</v>
      </c>
      <c r="B4079" s="2" t="str">
        <f t="shared" si="125"/>
        <v>Wed</v>
      </c>
      <c r="C4079" s="3" t="s">
        <v>50</v>
      </c>
      <c r="D4079" s="4" t="s">
        <v>54</v>
      </c>
      <c r="E4079" s="5">
        <v>668</v>
      </c>
    </row>
    <row r="4080" spans="1:5" x14ac:dyDescent="0.35">
      <c r="A4080" s="2">
        <v>44797</v>
      </c>
      <c r="B4080" s="2" t="str">
        <f t="shared" si="125"/>
        <v>Wed</v>
      </c>
      <c r="C4080" s="3" t="s">
        <v>51</v>
      </c>
      <c r="D4080" s="4" t="s">
        <v>54</v>
      </c>
      <c r="E4080" s="5">
        <v>608</v>
      </c>
    </row>
    <row r="4081" spans="1:5" x14ac:dyDescent="0.35">
      <c r="A4081" s="2">
        <v>44797</v>
      </c>
      <c r="B4081" s="2" t="str">
        <f t="shared" si="125"/>
        <v>Wed</v>
      </c>
      <c r="C4081" s="3" t="s">
        <v>52</v>
      </c>
      <c r="D4081" s="4" t="s">
        <v>54</v>
      </c>
      <c r="E4081" s="5">
        <v>512</v>
      </c>
    </row>
    <row r="4082" spans="1:5" x14ac:dyDescent="0.35">
      <c r="A4082" s="2">
        <v>44798</v>
      </c>
      <c r="B4082" s="2" t="str">
        <f t="shared" si="125"/>
        <v>Thu</v>
      </c>
      <c r="C4082" s="3" t="s">
        <v>4</v>
      </c>
      <c r="D4082" s="4" t="s">
        <v>54</v>
      </c>
      <c r="E4082" s="5">
        <v>461</v>
      </c>
    </row>
    <row r="4083" spans="1:5" x14ac:dyDescent="0.35">
      <c r="A4083" s="2">
        <v>44798</v>
      </c>
      <c r="B4083" s="2" t="str">
        <f t="shared" si="125"/>
        <v>Thu</v>
      </c>
      <c r="C4083" s="3" t="s">
        <v>6</v>
      </c>
      <c r="D4083" s="4" t="s">
        <v>54</v>
      </c>
      <c r="E4083" s="5">
        <v>394</v>
      </c>
    </row>
    <row r="4084" spans="1:5" x14ac:dyDescent="0.35">
      <c r="A4084" s="2">
        <v>44798</v>
      </c>
      <c r="B4084" s="2" t="str">
        <f t="shared" si="125"/>
        <v>Thu</v>
      </c>
      <c r="C4084" s="3" t="s">
        <v>7</v>
      </c>
      <c r="D4084" s="4" t="s">
        <v>54</v>
      </c>
      <c r="E4084" s="5">
        <v>371</v>
      </c>
    </row>
    <row r="4085" spans="1:5" x14ac:dyDescent="0.35">
      <c r="A4085" s="2">
        <v>44798</v>
      </c>
      <c r="B4085" s="2" t="str">
        <f t="shared" si="125"/>
        <v>Thu</v>
      </c>
      <c r="C4085" s="3" t="s">
        <v>8</v>
      </c>
      <c r="D4085" s="4" t="s">
        <v>54</v>
      </c>
      <c r="E4085" s="5">
        <v>346</v>
      </c>
    </row>
    <row r="4086" spans="1:5" x14ac:dyDescent="0.35">
      <c r="A4086" s="2">
        <v>44798</v>
      </c>
      <c r="B4086" s="2" t="str">
        <f t="shared" si="125"/>
        <v>Thu</v>
      </c>
      <c r="C4086" s="3" t="s">
        <v>9</v>
      </c>
      <c r="D4086" s="4" t="s">
        <v>54</v>
      </c>
      <c r="E4086" s="5">
        <v>314</v>
      </c>
    </row>
    <row r="4087" spans="1:5" x14ac:dyDescent="0.35">
      <c r="A4087" s="2">
        <v>44798</v>
      </c>
      <c r="B4087" s="2" t="str">
        <f t="shared" si="125"/>
        <v>Thu</v>
      </c>
      <c r="C4087" s="3" t="s">
        <v>10</v>
      </c>
      <c r="D4087" s="4" t="s">
        <v>54</v>
      </c>
      <c r="E4087" s="5">
        <v>286</v>
      </c>
    </row>
    <row r="4088" spans="1:5" x14ac:dyDescent="0.35">
      <c r="A4088" s="2">
        <v>44798</v>
      </c>
      <c r="B4088" s="2" t="str">
        <f t="shared" si="125"/>
        <v>Thu</v>
      </c>
      <c r="C4088" s="3" t="s">
        <v>11</v>
      </c>
      <c r="D4088" s="4" t="s">
        <v>54</v>
      </c>
      <c r="E4088" s="5">
        <v>233</v>
      </c>
    </row>
    <row r="4089" spans="1:5" x14ac:dyDescent="0.35">
      <c r="A4089" s="2">
        <v>44798</v>
      </c>
      <c r="B4089" s="2" t="str">
        <f t="shared" si="125"/>
        <v>Thu</v>
      </c>
      <c r="C4089" s="3" t="s">
        <v>12</v>
      </c>
      <c r="D4089" s="4" t="s">
        <v>54</v>
      </c>
      <c r="E4089" s="5">
        <v>202</v>
      </c>
    </row>
    <row r="4090" spans="1:5" x14ac:dyDescent="0.35">
      <c r="A4090" s="2">
        <v>44798</v>
      </c>
      <c r="B4090" s="2" t="str">
        <f t="shared" si="125"/>
        <v>Thu</v>
      </c>
      <c r="C4090" s="3" t="s">
        <v>13</v>
      </c>
      <c r="D4090" s="4" t="s">
        <v>54</v>
      </c>
      <c r="E4090" s="5">
        <v>268</v>
      </c>
    </row>
    <row r="4091" spans="1:5" x14ac:dyDescent="0.35">
      <c r="A4091" s="2">
        <v>44798</v>
      </c>
      <c r="B4091" s="2" t="str">
        <f t="shared" si="125"/>
        <v>Thu</v>
      </c>
      <c r="C4091" s="3" t="s">
        <v>14</v>
      </c>
      <c r="D4091" s="4" t="s">
        <v>54</v>
      </c>
      <c r="E4091" s="5">
        <v>278</v>
      </c>
    </row>
    <row r="4092" spans="1:5" x14ac:dyDescent="0.35">
      <c r="A4092" s="2">
        <v>44798</v>
      </c>
      <c r="B4092" s="2" t="str">
        <f t="shared" si="125"/>
        <v>Thu</v>
      </c>
      <c r="C4092" s="3" t="s">
        <v>15</v>
      </c>
      <c r="D4092" s="4" t="s">
        <v>54</v>
      </c>
      <c r="E4092" s="5">
        <v>328</v>
      </c>
    </row>
    <row r="4093" spans="1:5" x14ac:dyDescent="0.35">
      <c r="A4093" s="2">
        <v>44798</v>
      </c>
      <c r="B4093" s="2" t="str">
        <f t="shared" si="125"/>
        <v>Thu</v>
      </c>
      <c r="C4093" s="3" t="s">
        <v>16</v>
      </c>
      <c r="D4093" s="4" t="s">
        <v>54</v>
      </c>
      <c r="E4093" s="5">
        <v>356</v>
      </c>
    </row>
    <row r="4094" spans="1:5" x14ac:dyDescent="0.35">
      <c r="A4094" s="2">
        <v>44798</v>
      </c>
      <c r="B4094" s="2" t="str">
        <f t="shared" si="125"/>
        <v>Thu</v>
      </c>
      <c r="C4094" s="3" t="s">
        <v>17</v>
      </c>
      <c r="D4094" s="4" t="s">
        <v>54</v>
      </c>
      <c r="E4094" s="5">
        <v>471</v>
      </c>
    </row>
    <row r="4095" spans="1:5" x14ac:dyDescent="0.35">
      <c r="A4095" s="2">
        <v>44798</v>
      </c>
      <c r="B4095" s="2" t="str">
        <f t="shared" si="125"/>
        <v>Thu</v>
      </c>
      <c r="C4095" s="3" t="s">
        <v>18</v>
      </c>
      <c r="D4095" s="4" t="s">
        <v>54</v>
      </c>
      <c r="E4095" s="5">
        <v>573</v>
      </c>
    </row>
    <row r="4096" spans="1:5" x14ac:dyDescent="0.35">
      <c r="A4096" s="2">
        <v>44798</v>
      </c>
      <c r="B4096" s="2" t="str">
        <f t="shared" si="125"/>
        <v>Thu</v>
      </c>
      <c r="C4096" s="3" t="s">
        <v>19</v>
      </c>
      <c r="D4096" s="4" t="s">
        <v>54</v>
      </c>
      <c r="E4096" s="5">
        <v>702</v>
      </c>
    </row>
    <row r="4097" spans="1:5" x14ac:dyDescent="0.35">
      <c r="A4097" s="2">
        <v>44798</v>
      </c>
      <c r="B4097" s="2" t="str">
        <f t="shared" si="125"/>
        <v>Thu</v>
      </c>
      <c r="C4097" s="3" t="s">
        <v>20</v>
      </c>
      <c r="D4097" s="4" t="s">
        <v>54</v>
      </c>
      <c r="E4097" s="5">
        <v>785</v>
      </c>
    </row>
    <row r="4098" spans="1:5" x14ac:dyDescent="0.35">
      <c r="A4098" s="2">
        <v>44798</v>
      </c>
      <c r="B4098" s="2" t="str">
        <f t="shared" si="125"/>
        <v>Thu</v>
      </c>
      <c r="C4098" s="3" t="s">
        <v>21</v>
      </c>
      <c r="D4098" s="4" t="s">
        <v>54</v>
      </c>
      <c r="E4098" s="5">
        <v>1023</v>
      </c>
    </row>
    <row r="4099" spans="1:5" x14ac:dyDescent="0.35">
      <c r="A4099" s="2">
        <v>44798</v>
      </c>
      <c r="B4099" s="2" t="str">
        <f t="shared" ref="B4099:B4162" si="126">TEXT(A4099,"ddd")</f>
        <v>Thu</v>
      </c>
      <c r="C4099" s="3" t="s">
        <v>22</v>
      </c>
      <c r="D4099" s="4" t="s">
        <v>54</v>
      </c>
      <c r="E4099" s="5">
        <v>1125</v>
      </c>
    </row>
    <row r="4100" spans="1:5" x14ac:dyDescent="0.35">
      <c r="A4100" s="2">
        <v>44798</v>
      </c>
      <c r="B4100" s="2" t="str">
        <f t="shared" si="126"/>
        <v>Thu</v>
      </c>
      <c r="C4100" s="3" t="s">
        <v>23</v>
      </c>
      <c r="D4100" s="4" t="s">
        <v>54</v>
      </c>
      <c r="E4100" s="5">
        <v>1320</v>
      </c>
    </row>
    <row r="4101" spans="1:5" x14ac:dyDescent="0.35">
      <c r="A4101" s="2">
        <v>44798</v>
      </c>
      <c r="B4101" s="2" t="str">
        <f t="shared" si="126"/>
        <v>Thu</v>
      </c>
      <c r="C4101" s="3" t="s">
        <v>24</v>
      </c>
      <c r="D4101" s="4" t="s">
        <v>54</v>
      </c>
      <c r="E4101" s="5">
        <v>1293</v>
      </c>
    </row>
    <row r="4102" spans="1:5" x14ac:dyDescent="0.35">
      <c r="A4102" s="2">
        <v>44798</v>
      </c>
      <c r="B4102" s="2" t="str">
        <f t="shared" si="126"/>
        <v>Thu</v>
      </c>
      <c r="C4102" s="3" t="s">
        <v>25</v>
      </c>
      <c r="D4102" s="4" t="s">
        <v>54</v>
      </c>
      <c r="E4102" s="5">
        <v>1395</v>
      </c>
    </row>
    <row r="4103" spans="1:5" x14ac:dyDescent="0.35">
      <c r="A4103" s="2">
        <v>44798</v>
      </c>
      <c r="B4103" s="2" t="str">
        <f t="shared" si="126"/>
        <v>Thu</v>
      </c>
      <c r="C4103" s="3" t="s">
        <v>26</v>
      </c>
      <c r="D4103" s="4" t="s">
        <v>54</v>
      </c>
      <c r="E4103" s="5">
        <v>1443</v>
      </c>
    </row>
    <row r="4104" spans="1:5" x14ac:dyDescent="0.35">
      <c r="A4104" s="2">
        <v>44798</v>
      </c>
      <c r="B4104" s="2" t="str">
        <f t="shared" si="126"/>
        <v>Thu</v>
      </c>
      <c r="C4104" s="3" t="s">
        <v>27</v>
      </c>
      <c r="D4104" s="4" t="s">
        <v>54</v>
      </c>
      <c r="E4104" s="5">
        <v>1424</v>
      </c>
    </row>
    <row r="4105" spans="1:5" x14ac:dyDescent="0.35">
      <c r="A4105" s="2">
        <v>44798</v>
      </c>
      <c r="B4105" s="2" t="str">
        <f t="shared" si="126"/>
        <v>Thu</v>
      </c>
      <c r="C4105" s="3" t="s">
        <v>28</v>
      </c>
      <c r="D4105" s="4" t="s">
        <v>54</v>
      </c>
      <c r="E4105" s="5">
        <v>1449</v>
      </c>
    </row>
    <row r="4106" spans="1:5" x14ac:dyDescent="0.35">
      <c r="A4106" s="2">
        <v>44798</v>
      </c>
      <c r="B4106" s="2" t="str">
        <f t="shared" si="126"/>
        <v>Thu</v>
      </c>
      <c r="C4106" s="3" t="s">
        <v>29</v>
      </c>
      <c r="D4106" s="4" t="s">
        <v>54</v>
      </c>
      <c r="E4106" s="5">
        <v>1455</v>
      </c>
    </row>
    <row r="4107" spans="1:5" x14ac:dyDescent="0.35">
      <c r="A4107" s="2">
        <v>44798</v>
      </c>
      <c r="B4107" s="2" t="str">
        <f t="shared" si="126"/>
        <v>Thu</v>
      </c>
      <c r="C4107" s="3" t="s">
        <v>30</v>
      </c>
      <c r="D4107" s="4" t="s">
        <v>54</v>
      </c>
      <c r="E4107" s="5">
        <v>1446</v>
      </c>
    </row>
    <row r="4108" spans="1:5" x14ac:dyDescent="0.35">
      <c r="A4108" s="2">
        <v>44798</v>
      </c>
      <c r="B4108" s="2" t="str">
        <f t="shared" si="126"/>
        <v>Thu</v>
      </c>
      <c r="C4108" s="3" t="s">
        <v>31</v>
      </c>
      <c r="D4108" s="4" t="s">
        <v>54</v>
      </c>
      <c r="E4108" s="5">
        <v>1499</v>
      </c>
    </row>
    <row r="4109" spans="1:5" x14ac:dyDescent="0.35">
      <c r="A4109" s="2">
        <v>44798</v>
      </c>
      <c r="B4109" s="2" t="str">
        <f t="shared" si="126"/>
        <v>Thu</v>
      </c>
      <c r="C4109" s="3" t="s">
        <v>32</v>
      </c>
      <c r="D4109" s="4" t="s">
        <v>54</v>
      </c>
      <c r="E4109" s="5">
        <v>1448</v>
      </c>
    </row>
    <row r="4110" spans="1:5" x14ac:dyDescent="0.35">
      <c r="A4110" s="2">
        <v>44798</v>
      </c>
      <c r="B4110" s="2" t="str">
        <f t="shared" si="126"/>
        <v>Thu</v>
      </c>
      <c r="C4110" s="3" t="s">
        <v>33</v>
      </c>
      <c r="D4110" s="4" t="s">
        <v>54</v>
      </c>
      <c r="E4110" s="5">
        <v>1430</v>
      </c>
    </row>
    <row r="4111" spans="1:5" x14ac:dyDescent="0.35">
      <c r="A4111" s="2">
        <v>44798</v>
      </c>
      <c r="B4111" s="2" t="str">
        <f t="shared" si="126"/>
        <v>Thu</v>
      </c>
      <c r="C4111" s="3" t="s">
        <v>34</v>
      </c>
      <c r="D4111" s="4" t="s">
        <v>54</v>
      </c>
      <c r="E4111" s="5">
        <v>1515</v>
      </c>
    </row>
    <row r="4112" spans="1:5" x14ac:dyDescent="0.35">
      <c r="A4112" s="2">
        <v>44798</v>
      </c>
      <c r="B4112" s="2" t="str">
        <f t="shared" si="126"/>
        <v>Thu</v>
      </c>
      <c r="C4112" s="3" t="s">
        <v>35</v>
      </c>
      <c r="D4112" s="4" t="s">
        <v>54</v>
      </c>
      <c r="E4112" s="5">
        <v>1414</v>
      </c>
    </row>
    <row r="4113" spans="1:5" x14ac:dyDescent="0.35">
      <c r="A4113" s="2">
        <v>44798</v>
      </c>
      <c r="B4113" s="2" t="str">
        <f t="shared" si="126"/>
        <v>Thu</v>
      </c>
      <c r="C4113" s="3" t="s">
        <v>36</v>
      </c>
      <c r="D4113" s="4" t="s">
        <v>54</v>
      </c>
      <c r="E4113" s="5">
        <v>1447</v>
      </c>
    </row>
    <row r="4114" spans="1:5" x14ac:dyDescent="0.35">
      <c r="A4114" s="2">
        <v>44798</v>
      </c>
      <c r="B4114" s="2" t="str">
        <f t="shared" si="126"/>
        <v>Thu</v>
      </c>
      <c r="C4114" s="3" t="s">
        <v>37</v>
      </c>
      <c r="D4114" s="4" t="s">
        <v>54</v>
      </c>
      <c r="E4114" s="5">
        <v>1350</v>
      </c>
    </row>
    <row r="4115" spans="1:5" x14ac:dyDescent="0.35">
      <c r="A4115" s="2">
        <v>44798</v>
      </c>
      <c r="B4115" s="2" t="str">
        <f t="shared" si="126"/>
        <v>Thu</v>
      </c>
      <c r="C4115" s="3" t="s">
        <v>38</v>
      </c>
      <c r="D4115" s="4" t="s">
        <v>54</v>
      </c>
      <c r="E4115" s="5">
        <v>1299</v>
      </c>
    </row>
    <row r="4116" spans="1:5" x14ac:dyDescent="0.35">
      <c r="A4116" s="2">
        <v>44798</v>
      </c>
      <c r="B4116" s="2" t="str">
        <f t="shared" si="126"/>
        <v>Thu</v>
      </c>
      <c r="C4116" s="3" t="s">
        <v>39</v>
      </c>
      <c r="D4116" s="4" t="s">
        <v>54</v>
      </c>
      <c r="E4116" s="5">
        <v>1215</v>
      </c>
    </row>
    <row r="4117" spans="1:5" x14ac:dyDescent="0.35">
      <c r="A4117" s="2">
        <v>44798</v>
      </c>
      <c r="B4117" s="2" t="str">
        <f t="shared" si="126"/>
        <v>Thu</v>
      </c>
      <c r="C4117" s="3" t="s">
        <v>40</v>
      </c>
      <c r="D4117" s="4" t="s">
        <v>54</v>
      </c>
      <c r="E4117" s="5">
        <v>1219</v>
      </c>
    </row>
    <row r="4118" spans="1:5" x14ac:dyDescent="0.35">
      <c r="A4118" s="2">
        <v>44798</v>
      </c>
      <c r="B4118" s="2" t="str">
        <f t="shared" si="126"/>
        <v>Thu</v>
      </c>
      <c r="C4118" s="3" t="s">
        <v>41</v>
      </c>
      <c r="D4118" s="4" t="s">
        <v>54</v>
      </c>
      <c r="E4118" s="5">
        <v>1169</v>
      </c>
    </row>
    <row r="4119" spans="1:5" x14ac:dyDescent="0.35">
      <c r="A4119" s="2">
        <v>44798</v>
      </c>
      <c r="B4119" s="2" t="str">
        <f t="shared" si="126"/>
        <v>Thu</v>
      </c>
      <c r="C4119" s="3" t="s">
        <v>42</v>
      </c>
      <c r="D4119" s="4" t="s">
        <v>54</v>
      </c>
      <c r="E4119" s="5">
        <v>1206</v>
      </c>
    </row>
    <row r="4120" spans="1:5" x14ac:dyDescent="0.35">
      <c r="A4120" s="2">
        <v>44798</v>
      </c>
      <c r="B4120" s="2" t="str">
        <f t="shared" si="126"/>
        <v>Thu</v>
      </c>
      <c r="C4120" s="3" t="s">
        <v>43</v>
      </c>
      <c r="D4120" s="4" t="s">
        <v>54</v>
      </c>
      <c r="E4120" s="5">
        <v>1173</v>
      </c>
    </row>
    <row r="4121" spans="1:5" x14ac:dyDescent="0.35">
      <c r="A4121" s="2">
        <v>44798</v>
      </c>
      <c r="B4121" s="2" t="str">
        <f t="shared" si="126"/>
        <v>Thu</v>
      </c>
      <c r="C4121" s="3" t="s">
        <v>44</v>
      </c>
      <c r="D4121" s="4" t="s">
        <v>54</v>
      </c>
      <c r="E4121" s="5">
        <v>1124</v>
      </c>
    </row>
    <row r="4122" spans="1:5" x14ac:dyDescent="0.35">
      <c r="A4122" s="2">
        <v>44798</v>
      </c>
      <c r="B4122" s="2" t="str">
        <f t="shared" si="126"/>
        <v>Thu</v>
      </c>
      <c r="C4122" s="3" t="s">
        <v>45</v>
      </c>
      <c r="D4122" s="4" t="s">
        <v>54</v>
      </c>
      <c r="E4122" s="5">
        <v>1068</v>
      </c>
    </row>
    <row r="4123" spans="1:5" x14ac:dyDescent="0.35">
      <c r="A4123" s="2">
        <v>44798</v>
      </c>
      <c r="B4123" s="2" t="str">
        <f t="shared" si="126"/>
        <v>Thu</v>
      </c>
      <c r="C4123" s="3" t="s">
        <v>46</v>
      </c>
      <c r="D4123" s="4" t="s">
        <v>54</v>
      </c>
      <c r="E4123" s="5">
        <v>1022</v>
      </c>
    </row>
    <row r="4124" spans="1:5" x14ac:dyDescent="0.35">
      <c r="A4124" s="2">
        <v>44798</v>
      </c>
      <c r="B4124" s="2" t="str">
        <f t="shared" si="126"/>
        <v>Thu</v>
      </c>
      <c r="C4124" s="3" t="s">
        <v>47</v>
      </c>
      <c r="D4124" s="4" t="s">
        <v>54</v>
      </c>
      <c r="E4124" s="5">
        <v>884</v>
      </c>
    </row>
    <row r="4125" spans="1:5" x14ac:dyDescent="0.35">
      <c r="A4125" s="2">
        <v>44798</v>
      </c>
      <c r="B4125" s="2" t="str">
        <f t="shared" si="126"/>
        <v>Thu</v>
      </c>
      <c r="C4125" s="3" t="s">
        <v>48</v>
      </c>
      <c r="D4125" s="4" t="s">
        <v>54</v>
      </c>
      <c r="E4125" s="5">
        <v>792</v>
      </c>
    </row>
    <row r="4126" spans="1:5" x14ac:dyDescent="0.35">
      <c r="A4126" s="2">
        <v>44798</v>
      </c>
      <c r="B4126" s="2" t="str">
        <f t="shared" si="126"/>
        <v>Thu</v>
      </c>
      <c r="C4126" s="3" t="s">
        <v>49</v>
      </c>
      <c r="D4126" s="4" t="s">
        <v>54</v>
      </c>
      <c r="E4126" s="5">
        <v>687</v>
      </c>
    </row>
    <row r="4127" spans="1:5" x14ac:dyDescent="0.35">
      <c r="A4127" s="2">
        <v>44798</v>
      </c>
      <c r="B4127" s="2" t="str">
        <f t="shared" si="126"/>
        <v>Thu</v>
      </c>
      <c r="C4127" s="3" t="s">
        <v>50</v>
      </c>
      <c r="D4127" s="4" t="s">
        <v>54</v>
      </c>
      <c r="E4127" s="5">
        <v>578</v>
      </c>
    </row>
    <row r="4128" spans="1:5" x14ac:dyDescent="0.35">
      <c r="A4128" s="2">
        <v>44798</v>
      </c>
      <c r="B4128" s="2" t="str">
        <f t="shared" si="126"/>
        <v>Thu</v>
      </c>
      <c r="C4128" s="3" t="s">
        <v>51</v>
      </c>
      <c r="D4128" s="4" t="s">
        <v>54</v>
      </c>
      <c r="E4128" s="5">
        <v>456</v>
      </c>
    </row>
    <row r="4129" spans="1:5" x14ac:dyDescent="0.35">
      <c r="A4129" s="2">
        <v>44798</v>
      </c>
      <c r="B4129" s="2" t="str">
        <f t="shared" si="126"/>
        <v>Thu</v>
      </c>
      <c r="C4129" s="3" t="s">
        <v>52</v>
      </c>
      <c r="D4129" s="4" t="s">
        <v>54</v>
      </c>
      <c r="E4129" s="5">
        <v>418</v>
      </c>
    </row>
    <row r="4130" spans="1:5" x14ac:dyDescent="0.35">
      <c r="A4130" s="2">
        <v>44799</v>
      </c>
      <c r="B4130" s="2" t="str">
        <f t="shared" si="126"/>
        <v>Fri</v>
      </c>
      <c r="C4130" s="3" t="s">
        <v>4</v>
      </c>
      <c r="D4130" s="4" t="s">
        <v>54</v>
      </c>
      <c r="E4130" s="5">
        <v>431</v>
      </c>
    </row>
    <row r="4131" spans="1:5" x14ac:dyDescent="0.35">
      <c r="A4131" s="2">
        <v>44799</v>
      </c>
      <c r="B4131" s="2" t="str">
        <f t="shared" si="126"/>
        <v>Fri</v>
      </c>
      <c r="C4131" s="3" t="s">
        <v>6</v>
      </c>
      <c r="D4131" s="4" t="s">
        <v>54</v>
      </c>
      <c r="E4131" s="5">
        <v>333</v>
      </c>
    </row>
    <row r="4132" spans="1:5" x14ac:dyDescent="0.35">
      <c r="A4132" s="2">
        <v>44799</v>
      </c>
      <c r="B4132" s="2" t="str">
        <f t="shared" si="126"/>
        <v>Fri</v>
      </c>
      <c r="C4132" s="3" t="s">
        <v>7</v>
      </c>
      <c r="D4132" s="4" t="s">
        <v>54</v>
      </c>
      <c r="E4132" s="5">
        <v>343</v>
      </c>
    </row>
    <row r="4133" spans="1:5" x14ac:dyDescent="0.35">
      <c r="A4133" s="2">
        <v>44799</v>
      </c>
      <c r="B4133" s="2" t="str">
        <f t="shared" si="126"/>
        <v>Fri</v>
      </c>
      <c r="C4133" s="3" t="s">
        <v>8</v>
      </c>
      <c r="D4133" s="4" t="s">
        <v>54</v>
      </c>
      <c r="E4133" s="5">
        <v>302</v>
      </c>
    </row>
    <row r="4134" spans="1:5" x14ac:dyDescent="0.35">
      <c r="A4134" s="2">
        <v>44799</v>
      </c>
      <c r="B4134" s="2" t="str">
        <f t="shared" si="126"/>
        <v>Fri</v>
      </c>
      <c r="C4134" s="3" t="s">
        <v>9</v>
      </c>
      <c r="D4134" s="4" t="s">
        <v>54</v>
      </c>
      <c r="E4134" s="5">
        <v>258</v>
      </c>
    </row>
    <row r="4135" spans="1:5" x14ac:dyDescent="0.35">
      <c r="A4135" s="2">
        <v>44799</v>
      </c>
      <c r="B4135" s="2" t="str">
        <f t="shared" si="126"/>
        <v>Fri</v>
      </c>
      <c r="C4135" s="3" t="s">
        <v>10</v>
      </c>
      <c r="D4135" s="4" t="s">
        <v>54</v>
      </c>
      <c r="E4135" s="5">
        <v>260</v>
      </c>
    </row>
    <row r="4136" spans="1:5" x14ac:dyDescent="0.35">
      <c r="A4136" s="2">
        <v>44799</v>
      </c>
      <c r="B4136" s="2" t="str">
        <f t="shared" si="126"/>
        <v>Fri</v>
      </c>
      <c r="C4136" s="3" t="s">
        <v>11</v>
      </c>
      <c r="D4136" s="4" t="s">
        <v>54</v>
      </c>
      <c r="E4136" s="5">
        <v>224</v>
      </c>
    </row>
    <row r="4137" spans="1:5" x14ac:dyDescent="0.35">
      <c r="A4137" s="2">
        <v>44799</v>
      </c>
      <c r="B4137" s="2" t="str">
        <f t="shared" si="126"/>
        <v>Fri</v>
      </c>
      <c r="C4137" s="3" t="s">
        <v>12</v>
      </c>
      <c r="D4137" s="4" t="s">
        <v>54</v>
      </c>
      <c r="E4137" s="5">
        <v>269</v>
      </c>
    </row>
    <row r="4138" spans="1:5" x14ac:dyDescent="0.35">
      <c r="A4138" s="2">
        <v>44799</v>
      </c>
      <c r="B4138" s="2" t="str">
        <f t="shared" si="126"/>
        <v>Fri</v>
      </c>
      <c r="C4138" s="3" t="s">
        <v>13</v>
      </c>
      <c r="D4138" s="4" t="s">
        <v>54</v>
      </c>
      <c r="E4138" s="5">
        <v>234</v>
      </c>
    </row>
    <row r="4139" spans="1:5" x14ac:dyDescent="0.35">
      <c r="A4139" s="2">
        <v>44799</v>
      </c>
      <c r="B4139" s="2" t="str">
        <f t="shared" si="126"/>
        <v>Fri</v>
      </c>
      <c r="C4139" s="3" t="s">
        <v>14</v>
      </c>
      <c r="D4139" s="4" t="s">
        <v>54</v>
      </c>
      <c r="E4139" s="5">
        <v>280</v>
      </c>
    </row>
    <row r="4140" spans="1:5" x14ac:dyDescent="0.35">
      <c r="A4140" s="2">
        <v>44799</v>
      </c>
      <c r="B4140" s="2" t="str">
        <f t="shared" si="126"/>
        <v>Fri</v>
      </c>
      <c r="C4140" s="3" t="s">
        <v>15</v>
      </c>
      <c r="D4140" s="4" t="s">
        <v>54</v>
      </c>
      <c r="E4140" s="5">
        <v>327</v>
      </c>
    </row>
    <row r="4141" spans="1:5" x14ac:dyDescent="0.35">
      <c r="A4141" s="2">
        <v>44799</v>
      </c>
      <c r="B4141" s="2" t="str">
        <f t="shared" si="126"/>
        <v>Fri</v>
      </c>
      <c r="C4141" s="3" t="s">
        <v>16</v>
      </c>
      <c r="D4141" s="4" t="s">
        <v>54</v>
      </c>
      <c r="E4141" s="5">
        <v>395</v>
      </c>
    </row>
    <row r="4142" spans="1:5" x14ac:dyDescent="0.35">
      <c r="A4142" s="2">
        <v>44799</v>
      </c>
      <c r="B4142" s="2" t="str">
        <f t="shared" si="126"/>
        <v>Fri</v>
      </c>
      <c r="C4142" s="3" t="s">
        <v>17</v>
      </c>
      <c r="D4142" s="4" t="s">
        <v>54</v>
      </c>
      <c r="E4142" s="5">
        <v>490</v>
      </c>
    </row>
    <row r="4143" spans="1:5" x14ac:dyDescent="0.35">
      <c r="A4143" s="2">
        <v>44799</v>
      </c>
      <c r="B4143" s="2" t="str">
        <f t="shared" si="126"/>
        <v>Fri</v>
      </c>
      <c r="C4143" s="3" t="s">
        <v>18</v>
      </c>
      <c r="D4143" s="4" t="s">
        <v>54</v>
      </c>
      <c r="E4143" s="5">
        <v>571</v>
      </c>
    </row>
    <row r="4144" spans="1:5" x14ac:dyDescent="0.35">
      <c r="A4144" s="2">
        <v>44799</v>
      </c>
      <c r="B4144" s="2" t="str">
        <f t="shared" si="126"/>
        <v>Fri</v>
      </c>
      <c r="C4144" s="3" t="s">
        <v>19</v>
      </c>
      <c r="D4144" s="4" t="s">
        <v>54</v>
      </c>
      <c r="E4144" s="5">
        <v>729</v>
      </c>
    </row>
    <row r="4145" spans="1:5" x14ac:dyDescent="0.35">
      <c r="A4145" s="2">
        <v>44799</v>
      </c>
      <c r="B4145" s="2" t="str">
        <f t="shared" si="126"/>
        <v>Fri</v>
      </c>
      <c r="C4145" s="3" t="s">
        <v>20</v>
      </c>
      <c r="D4145" s="4" t="s">
        <v>54</v>
      </c>
      <c r="E4145" s="5">
        <v>858</v>
      </c>
    </row>
    <row r="4146" spans="1:5" x14ac:dyDescent="0.35">
      <c r="A4146" s="2">
        <v>44799</v>
      </c>
      <c r="B4146" s="2" t="str">
        <f t="shared" si="126"/>
        <v>Fri</v>
      </c>
      <c r="C4146" s="3" t="s">
        <v>21</v>
      </c>
      <c r="D4146" s="4" t="s">
        <v>54</v>
      </c>
      <c r="E4146" s="5">
        <v>1043</v>
      </c>
    </row>
    <row r="4147" spans="1:5" x14ac:dyDescent="0.35">
      <c r="A4147" s="2">
        <v>44799</v>
      </c>
      <c r="B4147" s="2" t="str">
        <f t="shared" si="126"/>
        <v>Fri</v>
      </c>
      <c r="C4147" s="3" t="s">
        <v>22</v>
      </c>
      <c r="D4147" s="4" t="s">
        <v>54</v>
      </c>
      <c r="E4147" s="5">
        <v>1139</v>
      </c>
    </row>
    <row r="4148" spans="1:5" x14ac:dyDescent="0.35">
      <c r="A4148" s="2">
        <v>44799</v>
      </c>
      <c r="B4148" s="2" t="str">
        <f t="shared" si="126"/>
        <v>Fri</v>
      </c>
      <c r="C4148" s="3" t="s">
        <v>23</v>
      </c>
      <c r="D4148" s="4" t="s">
        <v>54</v>
      </c>
      <c r="E4148" s="5">
        <v>1243</v>
      </c>
    </row>
    <row r="4149" spans="1:5" x14ac:dyDescent="0.35">
      <c r="A4149" s="2">
        <v>44799</v>
      </c>
      <c r="B4149" s="2" t="str">
        <f t="shared" si="126"/>
        <v>Fri</v>
      </c>
      <c r="C4149" s="3" t="s">
        <v>24</v>
      </c>
      <c r="D4149" s="4" t="s">
        <v>54</v>
      </c>
      <c r="E4149" s="5">
        <v>1270</v>
      </c>
    </row>
    <row r="4150" spans="1:5" x14ac:dyDescent="0.35">
      <c r="A4150" s="2">
        <v>44799</v>
      </c>
      <c r="B4150" s="2" t="str">
        <f t="shared" si="126"/>
        <v>Fri</v>
      </c>
      <c r="C4150" s="3" t="s">
        <v>25</v>
      </c>
      <c r="D4150" s="4" t="s">
        <v>54</v>
      </c>
      <c r="E4150" s="5">
        <v>1276</v>
      </c>
    </row>
    <row r="4151" spans="1:5" x14ac:dyDescent="0.35">
      <c r="A4151" s="2">
        <v>44799</v>
      </c>
      <c r="B4151" s="2" t="str">
        <f t="shared" si="126"/>
        <v>Fri</v>
      </c>
      <c r="C4151" s="3" t="s">
        <v>26</v>
      </c>
      <c r="D4151" s="4" t="s">
        <v>54</v>
      </c>
      <c r="E4151" s="5">
        <v>1364</v>
      </c>
    </row>
    <row r="4152" spans="1:5" x14ac:dyDescent="0.35">
      <c r="A4152" s="2">
        <v>44799</v>
      </c>
      <c r="B4152" s="2" t="str">
        <f t="shared" si="126"/>
        <v>Fri</v>
      </c>
      <c r="C4152" s="3" t="s">
        <v>27</v>
      </c>
      <c r="D4152" s="4" t="s">
        <v>54</v>
      </c>
      <c r="E4152" s="5">
        <v>1395</v>
      </c>
    </row>
    <row r="4153" spans="1:5" x14ac:dyDescent="0.35">
      <c r="A4153" s="2">
        <v>44799</v>
      </c>
      <c r="B4153" s="2" t="str">
        <f t="shared" si="126"/>
        <v>Fri</v>
      </c>
      <c r="C4153" s="3" t="s">
        <v>28</v>
      </c>
      <c r="D4153" s="4" t="s">
        <v>54</v>
      </c>
      <c r="E4153" s="5">
        <v>1425</v>
      </c>
    </row>
    <row r="4154" spans="1:5" x14ac:dyDescent="0.35">
      <c r="A4154" s="2">
        <v>44799</v>
      </c>
      <c r="B4154" s="2" t="str">
        <f t="shared" si="126"/>
        <v>Fri</v>
      </c>
      <c r="C4154" s="3" t="s">
        <v>29</v>
      </c>
      <c r="D4154" s="4" t="s">
        <v>54</v>
      </c>
      <c r="E4154" s="5">
        <v>1472</v>
      </c>
    </row>
    <row r="4155" spans="1:5" x14ac:dyDescent="0.35">
      <c r="A4155" s="2">
        <v>44799</v>
      </c>
      <c r="B4155" s="2" t="str">
        <f t="shared" si="126"/>
        <v>Fri</v>
      </c>
      <c r="C4155" s="3" t="s">
        <v>30</v>
      </c>
      <c r="D4155" s="4" t="s">
        <v>54</v>
      </c>
      <c r="E4155" s="5">
        <v>1478</v>
      </c>
    </row>
    <row r="4156" spans="1:5" x14ac:dyDescent="0.35">
      <c r="A4156" s="2">
        <v>44799</v>
      </c>
      <c r="B4156" s="2" t="str">
        <f t="shared" si="126"/>
        <v>Fri</v>
      </c>
      <c r="C4156" s="3" t="s">
        <v>31</v>
      </c>
      <c r="D4156" s="4" t="s">
        <v>54</v>
      </c>
      <c r="E4156" s="5">
        <v>1503</v>
      </c>
    </row>
    <row r="4157" spans="1:5" x14ac:dyDescent="0.35">
      <c r="A4157" s="2">
        <v>44799</v>
      </c>
      <c r="B4157" s="2" t="str">
        <f t="shared" si="126"/>
        <v>Fri</v>
      </c>
      <c r="C4157" s="3" t="s">
        <v>32</v>
      </c>
      <c r="D4157" s="4" t="s">
        <v>54</v>
      </c>
      <c r="E4157" s="5">
        <v>1417</v>
      </c>
    </row>
    <row r="4158" spans="1:5" x14ac:dyDescent="0.35">
      <c r="A4158" s="2">
        <v>44799</v>
      </c>
      <c r="B4158" s="2" t="str">
        <f t="shared" si="126"/>
        <v>Fri</v>
      </c>
      <c r="C4158" s="3" t="s">
        <v>33</v>
      </c>
      <c r="D4158" s="4" t="s">
        <v>54</v>
      </c>
      <c r="E4158" s="5">
        <v>1454</v>
      </c>
    </row>
    <row r="4159" spans="1:5" x14ac:dyDescent="0.35">
      <c r="A4159" s="2">
        <v>44799</v>
      </c>
      <c r="B4159" s="2" t="str">
        <f t="shared" si="126"/>
        <v>Fri</v>
      </c>
      <c r="C4159" s="3" t="s">
        <v>34</v>
      </c>
      <c r="D4159" s="4" t="s">
        <v>54</v>
      </c>
      <c r="E4159" s="5">
        <v>1397</v>
      </c>
    </row>
    <row r="4160" spans="1:5" x14ac:dyDescent="0.35">
      <c r="A4160" s="2">
        <v>44799</v>
      </c>
      <c r="B4160" s="2" t="str">
        <f t="shared" si="126"/>
        <v>Fri</v>
      </c>
      <c r="C4160" s="3" t="s">
        <v>35</v>
      </c>
      <c r="D4160" s="4" t="s">
        <v>54</v>
      </c>
      <c r="E4160" s="5">
        <v>1434</v>
      </c>
    </row>
    <row r="4161" spans="1:5" x14ac:dyDescent="0.35">
      <c r="A4161" s="2">
        <v>44799</v>
      </c>
      <c r="B4161" s="2" t="str">
        <f t="shared" si="126"/>
        <v>Fri</v>
      </c>
      <c r="C4161" s="3" t="s">
        <v>36</v>
      </c>
      <c r="D4161" s="4" t="s">
        <v>54</v>
      </c>
      <c r="E4161" s="5">
        <v>1438</v>
      </c>
    </row>
    <row r="4162" spans="1:5" x14ac:dyDescent="0.35">
      <c r="A4162" s="2">
        <v>44799</v>
      </c>
      <c r="B4162" s="2" t="str">
        <f t="shared" si="126"/>
        <v>Fri</v>
      </c>
      <c r="C4162" s="3" t="s">
        <v>37</v>
      </c>
      <c r="D4162" s="4" t="s">
        <v>54</v>
      </c>
      <c r="E4162" s="5">
        <v>1305</v>
      </c>
    </row>
    <row r="4163" spans="1:5" x14ac:dyDescent="0.35">
      <c r="A4163" s="2">
        <v>44799</v>
      </c>
      <c r="B4163" s="2" t="str">
        <f t="shared" ref="B4163:B4226" si="127">TEXT(A4163,"ddd")</f>
        <v>Fri</v>
      </c>
      <c r="C4163" s="3" t="s">
        <v>38</v>
      </c>
      <c r="D4163" s="4" t="s">
        <v>54</v>
      </c>
      <c r="E4163" s="5">
        <v>1371</v>
      </c>
    </row>
    <row r="4164" spans="1:5" x14ac:dyDescent="0.35">
      <c r="A4164" s="2">
        <v>44799</v>
      </c>
      <c r="B4164" s="2" t="str">
        <f t="shared" si="127"/>
        <v>Fri</v>
      </c>
      <c r="C4164" s="3" t="s">
        <v>39</v>
      </c>
      <c r="D4164" s="4" t="s">
        <v>54</v>
      </c>
      <c r="E4164" s="5">
        <v>1300</v>
      </c>
    </row>
    <row r="4165" spans="1:5" x14ac:dyDescent="0.35">
      <c r="A4165" s="2">
        <v>44799</v>
      </c>
      <c r="B4165" s="2" t="str">
        <f t="shared" si="127"/>
        <v>Fri</v>
      </c>
      <c r="C4165" s="3" t="s">
        <v>40</v>
      </c>
      <c r="D4165" s="4" t="s">
        <v>54</v>
      </c>
      <c r="E4165" s="5">
        <v>1266</v>
      </c>
    </row>
    <row r="4166" spans="1:5" x14ac:dyDescent="0.35">
      <c r="A4166" s="2">
        <v>44799</v>
      </c>
      <c r="B4166" s="2" t="str">
        <f t="shared" si="127"/>
        <v>Fri</v>
      </c>
      <c r="C4166" s="3" t="s">
        <v>41</v>
      </c>
      <c r="D4166" s="4" t="s">
        <v>54</v>
      </c>
      <c r="E4166" s="5">
        <v>1139</v>
      </c>
    </row>
    <row r="4167" spans="1:5" x14ac:dyDescent="0.35">
      <c r="A4167" s="2">
        <v>44799</v>
      </c>
      <c r="B4167" s="2" t="str">
        <f t="shared" si="127"/>
        <v>Fri</v>
      </c>
      <c r="C4167" s="3" t="s">
        <v>42</v>
      </c>
      <c r="D4167" s="4" t="s">
        <v>54</v>
      </c>
      <c r="E4167" s="5">
        <v>1116</v>
      </c>
    </row>
    <row r="4168" spans="1:5" x14ac:dyDescent="0.35">
      <c r="A4168" s="2">
        <v>44799</v>
      </c>
      <c r="B4168" s="2" t="str">
        <f t="shared" si="127"/>
        <v>Fri</v>
      </c>
      <c r="C4168" s="3" t="s">
        <v>43</v>
      </c>
      <c r="D4168" s="4" t="s">
        <v>54</v>
      </c>
      <c r="E4168" s="5">
        <v>1006</v>
      </c>
    </row>
    <row r="4169" spans="1:5" x14ac:dyDescent="0.35">
      <c r="A4169" s="2">
        <v>44799</v>
      </c>
      <c r="B4169" s="2" t="str">
        <f t="shared" si="127"/>
        <v>Fri</v>
      </c>
      <c r="C4169" s="3" t="s">
        <v>44</v>
      </c>
      <c r="D4169" s="4" t="s">
        <v>54</v>
      </c>
      <c r="E4169" s="5">
        <v>912</v>
      </c>
    </row>
    <row r="4170" spans="1:5" x14ac:dyDescent="0.35">
      <c r="A4170" s="2">
        <v>44799</v>
      </c>
      <c r="B4170" s="2" t="str">
        <f t="shared" si="127"/>
        <v>Fri</v>
      </c>
      <c r="C4170" s="3" t="s">
        <v>45</v>
      </c>
      <c r="D4170" s="4" t="s">
        <v>54</v>
      </c>
      <c r="E4170" s="5">
        <v>894</v>
      </c>
    </row>
    <row r="4171" spans="1:5" x14ac:dyDescent="0.35">
      <c r="A4171" s="2">
        <v>44799</v>
      </c>
      <c r="B4171" s="2" t="str">
        <f t="shared" si="127"/>
        <v>Fri</v>
      </c>
      <c r="C4171" s="3" t="s">
        <v>46</v>
      </c>
      <c r="D4171" s="4" t="s">
        <v>54</v>
      </c>
      <c r="E4171" s="5">
        <v>838</v>
      </c>
    </row>
    <row r="4172" spans="1:5" x14ac:dyDescent="0.35">
      <c r="A4172" s="2">
        <v>44799</v>
      </c>
      <c r="B4172" s="2" t="str">
        <f t="shared" si="127"/>
        <v>Fri</v>
      </c>
      <c r="C4172" s="3" t="s">
        <v>47</v>
      </c>
      <c r="D4172" s="4" t="s">
        <v>54</v>
      </c>
      <c r="E4172" s="5">
        <v>829</v>
      </c>
    </row>
    <row r="4173" spans="1:5" x14ac:dyDescent="0.35">
      <c r="A4173" s="2">
        <v>44799</v>
      </c>
      <c r="B4173" s="2" t="str">
        <f t="shared" si="127"/>
        <v>Fri</v>
      </c>
      <c r="C4173" s="3" t="s">
        <v>48</v>
      </c>
      <c r="D4173" s="4" t="s">
        <v>54</v>
      </c>
      <c r="E4173" s="5">
        <v>666</v>
      </c>
    </row>
    <row r="4174" spans="1:5" x14ac:dyDescent="0.35">
      <c r="A4174" s="2">
        <v>44799</v>
      </c>
      <c r="B4174" s="2" t="str">
        <f t="shared" si="127"/>
        <v>Fri</v>
      </c>
      <c r="C4174" s="3" t="s">
        <v>49</v>
      </c>
      <c r="D4174" s="4" t="s">
        <v>54</v>
      </c>
      <c r="E4174" s="5">
        <v>648</v>
      </c>
    </row>
    <row r="4175" spans="1:5" x14ac:dyDescent="0.35">
      <c r="A4175" s="2">
        <v>44799</v>
      </c>
      <c r="B4175" s="2" t="str">
        <f t="shared" si="127"/>
        <v>Fri</v>
      </c>
      <c r="C4175" s="3" t="s">
        <v>50</v>
      </c>
      <c r="D4175" s="4" t="s">
        <v>54</v>
      </c>
      <c r="E4175" s="5">
        <v>584</v>
      </c>
    </row>
    <row r="4176" spans="1:5" x14ac:dyDescent="0.35">
      <c r="A4176" s="2">
        <v>44799</v>
      </c>
      <c r="B4176" s="2" t="str">
        <f t="shared" si="127"/>
        <v>Fri</v>
      </c>
      <c r="C4176" s="3" t="s">
        <v>51</v>
      </c>
      <c r="D4176" s="4" t="s">
        <v>54</v>
      </c>
      <c r="E4176" s="5">
        <v>505</v>
      </c>
    </row>
    <row r="4177" spans="1:5" x14ac:dyDescent="0.35">
      <c r="A4177" s="2">
        <v>44799</v>
      </c>
      <c r="B4177" s="2" t="str">
        <f t="shared" si="127"/>
        <v>Fri</v>
      </c>
      <c r="C4177" s="3" t="s">
        <v>52</v>
      </c>
      <c r="D4177" s="4" t="s">
        <v>54</v>
      </c>
      <c r="E4177" s="5">
        <v>380</v>
      </c>
    </row>
    <row r="4178" spans="1:5" x14ac:dyDescent="0.35">
      <c r="A4178" s="2">
        <v>44800</v>
      </c>
      <c r="B4178" s="2" t="str">
        <f t="shared" si="127"/>
        <v>Sat</v>
      </c>
      <c r="C4178" s="3" t="s">
        <v>4</v>
      </c>
      <c r="D4178" s="4" t="s">
        <v>54</v>
      </c>
      <c r="E4178" s="5">
        <v>388</v>
      </c>
    </row>
    <row r="4179" spans="1:5" x14ac:dyDescent="0.35">
      <c r="A4179" s="2">
        <v>44800</v>
      </c>
      <c r="B4179" s="2" t="str">
        <f t="shared" si="127"/>
        <v>Sat</v>
      </c>
      <c r="C4179" s="3" t="s">
        <v>6</v>
      </c>
      <c r="D4179" s="4" t="s">
        <v>54</v>
      </c>
      <c r="E4179" s="5">
        <v>331</v>
      </c>
    </row>
    <row r="4180" spans="1:5" x14ac:dyDescent="0.35">
      <c r="A4180" s="2">
        <v>44800</v>
      </c>
      <c r="B4180" s="2" t="str">
        <f t="shared" si="127"/>
        <v>Sat</v>
      </c>
      <c r="C4180" s="3" t="s">
        <v>7</v>
      </c>
      <c r="D4180" s="4" t="s">
        <v>54</v>
      </c>
      <c r="E4180" s="5">
        <v>330</v>
      </c>
    </row>
    <row r="4181" spans="1:5" x14ac:dyDescent="0.35">
      <c r="A4181" s="2">
        <v>44800</v>
      </c>
      <c r="B4181" s="2" t="str">
        <f t="shared" si="127"/>
        <v>Sat</v>
      </c>
      <c r="C4181" s="3" t="s">
        <v>8</v>
      </c>
      <c r="D4181" s="4" t="s">
        <v>54</v>
      </c>
      <c r="E4181" s="5">
        <v>289</v>
      </c>
    </row>
    <row r="4182" spans="1:5" x14ac:dyDescent="0.35">
      <c r="A4182" s="2">
        <v>44800</v>
      </c>
      <c r="B4182" s="2" t="str">
        <f t="shared" si="127"/>
        <v>Sat</v>
      </c>
      <c r="C4182" s="3" t="s">
        <v>9</v>
      </c>
      <c r="D4182" s="4" t="s">
        <v>54</v>
      </c>
      <c r="E4182" s="5">
        <v>261</v>
      </c>
    </row>
    <row r="4183" spans="1:5" x14ac:dyDescent="0.35">
      <c r="A4183" s="2">
        <v>44800</v>
      </c>
      <c r="B4183" s="2" t="str">
        <f t="shared" si="127"/>
        <v>Sat</v>
      </c>
      <c r="C4183" s="3" t="s">
        <v>10</v>
      </c>
      <c r="D4183" s="4" t="s">
        <v>54</v>
      </c>
      <c r="E4183" s="5">
        <v>240</v>
      </c>
    </row>
    <row r="4184" spans="1:5" x14ac:dyDescent="0.35">
      <c r="A4184" s="2">
        <v>44800</v>
      </c>
      <c r="B4184" s="2" t="str">
        <f t="shared" si="127"/>
        <v>Sat</v>
      </c>
      <c r="C4184" s="3" t="s">
        <v>11</v>
      </c>
      <c r="D4184" s="4" t="s">
        <v>54</v>
      </c>
      <c r="E4184" s="5">
        <v>205</v>
      </c>
    </row>
    <row r="4185" spans="1:5" x14ac:dyDescent="0.35">
      <c r="A4185" s="2">
        <v>44800</v>
      </c>
      <c r="B4185" s="2" t="str">
        <f t="shared" si="127"/>
        <v>Sat</v>
      </c>
      <c r="C4185" s="3" t="s">
        <v>12</v>
      </c>
      <c r="D4185" s="4" t="s">
        <v>54</v>
      </c>
      <c r="E4185" s="5">
        <v>232</v>
      </c>
    </row>
    <row r="4186" spans="1:5" x14ac:dyDescent="0.35">
      <c r="A4186" s="2">
        <v>44800</v>
      </c>
      <c r="B4186" s="2" t="str">
        <f t="shared" si="127"/>
        <v>Sat</v>
      </c>
      <c r="C4186" s="3" t="s">
        <v>13</v>
      </c>
      <c r="D4186" s="4" t="s">
        <v>54</v>
      </c>
      <c r="E4186" s="5">
        <v>215</v>
      </c>
    </row>
    <row r="4187" spans="1:5" x14ac:dyDescent="0.35">
      <c r="A4187" s="2">
        <v>44800</v>
      </c>
      <c r="B4187" s="2" t="str">
        <f t="shared" si="127"/>
        <v>Sat</v>
      </c>
      <c r="C4187" s="3" t="s">
        <v>14</v>
      </c>
      <c r="D4187" s="4" t="s">
        <v>54</v>
      </c>
      <c r="E4187" s="5">
        <v>201</v>
      </c>
    </row>
    <row r="4188" spans="1:5" x14ac:dyDescent="0.35">
      <c r="A4188" s="2">
        <v>44800</v>
      </c>
      <c r="B4188" s="2" t="str">
        <f t="shared" si="127"/>
        <v>Sat</v>
      </c>
      <c r="C4188" s="3" t="s">
        <v>15</v>
      </c>
      <c r="D4188" s="4" t="s">
        <v>54</v>
      </c>
      <c r="E4188" s="5">
        <v>256</v>
      </c>
    </row>
    <row r="4189" spans="1:5" x14ac:dyDescent="0.35">
      <c r="A4189" s="2">
        <v>44800</v>
      </c>
      <c r="B4189" s="2" t="str">
        <f t="shared" si="127"/>
        <v>Sat</v>
      </c>
      <c r="C4189" s="3" t="s">
        <v>16</v>
      </c>
      <c r="D4189" s="4" t="s">
        <v>54</v>
      </c>
      <c r="E4189" s="5">
        <v>240</v>
      </c>
    </row>
    <row r="4190" spans="1:5" x14ac:dyDescent="0.35">
      <c r="A4190" s="2">
        <v>44800</v>
      </c>
      <c r="B4190" s="2" t="str">
        <f t="shared" si="127"/>
        <v>Sat</v>
      </c>
      <c r="C4190" s="3" t="s">
        <v>17</v>
      </c>
      <c r="D4190" s="4" t="s">
        <v>54</v>
      </c>
      <c r="E4190" s="5">
        <v>358</v>
      </c>
    </row>
    <row r="4191" spans="1:5" x14ac:dyDescent="0.35">
      <c r="A4191" s="2">
        <v>44800</v>
      </c>
      <c r="B4191" s="2" t="str">
        <f t="shared" si="127"/>
        <v>Sat</v>
      </c>
      <c r="C4191" s="3" t="s">
        <v>18</v>
      </c>
      <c r="D4191" s="4" t="s">
        <v>54</v>
      </c>
      <c r="E4191" s="5">
        <v>498</v>
      </c>
    </row>
    <row r="4192" spans="1:5" x14ac:dyDescent="0.35">
      <c r="A4192" s="2">
        <v>44800</v>
      </c>
      <c r="B4192" s="2" t="str">
        <f t="shared" si="127"/>
        <v>Sat</v>
      </c>
      <c r="C4192" s="3" t="s">
        <v>19</v>
      </c>
      <c r="D4192" s="4" t="s">
        <v>54</v>
      </c>
      <c r="E4192" s="5">
        <v>604</v>
      </c>
    </row>
    <row r="4193" spans="1:5" x14ac:dyDescent="0.35">
      <c r="A4193" s="2">
        <v>44800</v>
      </c>
      <c r="B4193" s="2" t="str">
        <f t="shared" si="127"/>
        <v>Sat</v>
      </c>
      <c r="C4193" s="3" t="s">
        <v>20</v>
      </c>
      <c r="D4193" s="4" t="s">
        <v>54</v>
      </c>
      <c r="E4193" s="5">
        <v>769</v>
      </c>
    </row>
    <row r="4194" spans="1:5" x14ac:dyDescent="0.35">
      <c r="A4194" s="2">
        <v>44800</v>
      </c>
      <c r="B4194" s="2" t="str">
        <f t="shared" si="127"/>
        <v>Sat</v>
      </c>
      <c r="C4194" s="3" t="s">
        <v>21</v>
      </c>
      <c r="D4194" s="4" t="s">
        <v>54</v>
      </c>
      <c r="E4194" s="5">
        <v>921</v>
      </c>
    </row>
    <row r="4195" spans="1:5" x14ac:dyDescent="0.35">
      <c r="A4195" s="2">
        <v>44800</v>
      </c>
      <c r="B4195" s="2" t="str">
        <f t="shared" si="127"/>
        <v>Sat</v>
      </c>
      <c r="C4195" s="3" t="s">
        <v>22</v>
      </c>
      <c r="D4195" s="4" t="s">
        <v>54</v>
      </c>
      <c r="E4195" s="5">
        <v>1012</v>
      </c>
    </row>
    <row r="4196" spans="1:5" x14ac:dyDescent="0.35">
      <c r="A4196" s="2">
        <v>44800</v>
      </c>
      <c r="B4196" s="2" t="str">
        <f t="shared" si="127"/>
        <v>Sat</v>
      </c>
      <c r="C4196" s="3" t="s">
        <v>23</v>
      </c>
      <c r="D4196" s="4" t="s">
        <v>54</v>
      </c>
      <c r="E4196" s="5">
        <v>1062</v>
      </c>
    </row>
    <row r="4197" spans="1:5" x14ac:dyDescent="0.35">
      <c r="A4197" s="2">
        <v>44800</v>
      </c>
      <c r="B4197" s="2" t="str">
        <f t="shared" si="127"/>
        <v>Sat</v>
      </c>
      <c r="C4197" s="3" t="s">
        <v>24</v>
      </c>
      <c r="D4197" s="4" t="s">
        <v>54</v>
      </c>
      <c r="E4197" s="5">
        <v>1160</v>
      </c>
    </row>
    <row r="4198" spans="1:5" x14ac:dyDescent="0.35">
      <c r="A4198" s="2">
        <v>44800</v>
      </c>
      <c r="B4198" s="2" t="str">
        <f t="shared" si="127"/>
        <v>Sat</v>
      </c>
      <c r="C4198" s="3" t="s">
        <v>25</v>
      </c>
      <c r="D4198" s="4" t="s">
        <v>54</v>
      </c>
      <c r="E4198" s="5">
        <v>1181</v>
      </c>
    </row>
    <row r="4199" spans="1:5" x14ac:dyDescent="0.35">
      <c r="A4199" s="2">
        <v>44800</v>
      </c>
      <c r="B4199" s="2" t="str">
        <f t="shared" si="127"/>
        <v>Sat</v>
      </c>
      <c r="C4199" s="3" t="s">
        <v>26</v>
      </c>
      <c r="D4199" s="4" t="s">
        <v>54</v>
      </c>
      <c r="E4199" s="5">
        <v>1256</v>
      </c>
    </row>
    <row r="4200" spans="1:5" x14ac:dyDescent="0.35">
      <c r="A4200" s="2">
        <v>44800</v>
      </c>
      <c r="B4200" s="2" t="str">
        <f t="shared" si="127"/>
        <v>Sat</v>
      </c>
      <c r="C4200" s="3" t="s">
        <v>27</v>
      </c>
      <c r="D4200" s="4" t="s">
        <v>54</v>
      </c>
      <c r="E4200" s="5">
        <v>1273</v>
      </c>
    </row>
    <row r="4201" spans="1:5" x14ac:dyDescent="0.35">
      <c r="A4201" s="2">
        <v>44800</v>
      </c>
      <c r="B4201" s="2" t="str">
        <f t="shared" si="127"/>
        <v>Sat</v>
      </c>
      <c r="C4201" s="3" t="s">
        <v>28</v>
      </c>
      <c r="D4201" s="4" t="s">
        <v>54</v>
      </c>
      <c r="E4201" s="5">
        <v>1362</v>
      </c>
    </row>
    <row r="4202" spans="1:5" x14ac:dyDescent="0.35">
      <c r="A4202" s="2">
        <v>44800</v>
      </c>
      <c r="B4202" s="2" t="str">
        <f t="shared" si="127"/>
        <v>Sat</v>
      </c>
      <c r="C4202" s="3" t="s">
        <v>29</v>
      </c>
      <c r="D4202" s="4" t="s">
        <v>54</v>
      </c>
      <c r="E4202" s="5">
        <v>1369</v>
      </c>
    </row>
    <row r="4203" spans="1:5" x14ac:dyDescent="0.35">
      <c r="A4203" s="2">
        <v>44800</v>
      </c>
      <c r="B4203" s="2" t="str">
        <f t="shared" si="127"/>
        <v>Sat</v>
      </c>
      <c r="C4203" s="3" t="s">
        <v>30</v>
      </c>
      <c r="D4203" s="4" t="s">
        <v>54</v>
      </c>
      <c r="E4203" s="5">
        <v>1354</v>
      </c>
    </row>
    <row r="4204" spans="1:5" x14ac:dyDescent="0.35">
      <c r="A4204" s="2">
        <v>44800</v>
      </c>
      <c r="B4204" s="2" t="str">
        <f t="shared" si="127"/>
        <v>Sat</v>
      </c>
      <c r="C4204" s="3" t="s">
        <v>31</v>
      </c>
      <c r="D4204" s="4" t="s">
        <v>54</v>
      </c>
      <c r="E4204" s="5">
        <v>1438</v>
      </c>
    </row>
    <row r="4205" spans="1:5" x14ac:dyDescent="0.35">
      <c r="A4205" s="2">
        <v>44800</v>
      </c>
      <c r="B4205" s="2" t="str">
        <f t="shared" si="127"/>
        <v>Sat</v>
      </c>
      <c r="C4205" s="3" t="s">
        <v>32</v>
      </c>
      <c r="D4205" s="4" t="s">
        <v>54</v>
      </c>
      <c r="E4205" s="5">
        <v>1316</v>
      </c>
    </row>
    <row r="4206" spans="1:5" x14ac:dyDescent="0.35">
      <c r="A4206" s="2">
        <v>44800</v>
      </c>
      <c r="B4206" s="2" t="str">
        <f t="shared" si="127"/>
        <v>Sat</v>
      </c>
      <c r="C4206" s="3" t="s">
        <v>33</v>
      </c>
      <c r="D4206" s="4" t="s">
        <v>54</v>
      </c>
      <c r="E4206" s="5">
        <v>1286</v>
      </c>
    </row>
    <row r="4207" spans="1:5" x14ac:dyDescent="0.35">
      <c r="A4207" s="2">
        <v>44800</v>
      </c>
      <c r="B4207" s="2" t="str">
        <f t="shared" si="127"/>
        <v>Sat</v>
      </c>
      <c r="C4207" s="3" t="s">
        <v>34</v>
      </c>
      <c r="D4207" s="4" t="s">
        <v>54</v>
      </c>
      <c r="E4207" s="5">
        <v>1302</v>
      </c>
    </row>
    <row r="4208" spans="1:5" x14ac:dyDescent="0.35">
      <c r="A4208" s="2">
        <v>44800</v>
      </c>
      <c r="B4208" s="2" t="str">
        <f t="shared" si="127"/>
        <v>Sat</v>
      </c>
      <c r="C4208" s="3" t="s">
        <v>35</v>
      </c>
      <c r="D4208" s="4" t="s">
        <v>54</v>
      </c>
      <c r="E4208" s="5">
        <v>1229</v>
      </c>
    </row>
    <row r="4209" spans="1:5" x14ac:dyDescent="0.35">
      <c r="A4209" s="2">
        <v>44800</v>
      </c>
      <c r="B4209" s="2" t="str">
        <f t="shared" si="127"/>
        <v>Sat</v>
      </c>
      <c r="C4209" s="3" t="s">
        <v>36</v>
      </c>
      <c r="D4209" s="4" t="s">
        <v>54</v>
      </c>
      <c r="E4209" s="5">
        <v>1196</v>
      </c>
    </row>
    <row r="4210" spans="1:5" x14ac:dyDescent="0.35">
      <c r="A4210" s="2">
        <v>44800</v>
      </c>
      <c r="B4210" s="2" t="str">
        <f t="shared" si="127"/>
        <v>Sat</v>
      </c>
      <c r="C4210" s="3" t="s">
        <v>37</v>
      </c>
      <c r="D4210" s="4" t="s">
        <v>54</v>
      </c>
      <c r="E4210" s="5">
        <v>1200</v>
      </c>
    </row>
    <row r="4211" spans="1:5" x14ac:dyDescent="0.35">
      <c r="A4211" s="2">
        <v>44800</v>
      </c>
      <c r="B4211" s="2" t="str">
        <f t="shared" si="127"/>
        <v>Sat</v>
      </c>
      <c r="C4211" s="3" t="s">
        <v>38</v>
      </c>
      <c r="D4211" s="4" t="s">
        <v>54</v>
      </c>
      <c r="E4211" s="5">
        <v>1124</v>
      </c>
    </row>
    <row r="4212" spans="1:5" x14ac:dyDescent="0.35">
      <c r="A4212" s="2">
        <v>44800</v>
      </c>
      <c r="B4212" s="2" t="str">
        <f t="shared" si="127"/>
        <v>Sat</v>
      </c>
      <c r="C4212" s="3" t="s">
        <v>39</v>
      </c>
      <c r="D4212" s="4" t="s">
        <v>54</v>
      </c>
      <c r="E4212" s="5">
        <v>1084</v>
      </c>
    </row>
    <row r="4213" spans="1:5" x14ac:dyDescent="0.35">
      <c r="A4213" s="2">
        <v>44800</v>
      </c>
      <c r="B4213" s="2" t="str">
        <f t="shared" si="127"/>
        <v>Sat</v>
      </c>
      <c r="C4213" s="3" t="s">
        <v>40</v>
      </c>
      <c r="D4213" s="4" t="s">
        <v>54</v>
      </c>
      <c r="E4213" s="5">
        <v>1088</v>
      </c>
    </row>
    <row r="4214" spans="1:5" x14ac:dyDescent="0.35">
      <c r="A4214" s="2">
        <v>44800</v>
      </c>
      <c r="B4214" s="2" t="str">
        <f t="shared" si="127"/>
        <v>Sat</v>
      </c>
      <c r="C4214" s="3" t="s">
        <v>41</v>
      </c>
      <c r="D4214" s="4" t="s">
        <v>54</v>
      </c>
      <c r="E4214" s="5">
        <v>973</v>
      </c>
    </row>
    <row r="4215" spans="1:5" x14ac:dyDescent="0.35">
      <c r="A4215" s="2">
        <v>44800</v>
      </c>
      <c r="B4215" s="2" t="str">
        <f t="shared" si="127"/>
        <v>Sat</v>
      </c>
      <c r="C4215" s="3" t="s">
        <v>42</v>
      </c>
      <c r="D4215" s="4" t="s">
        <v>54</v>
      </c>
      <c r="E4215" s="5">
        <v>1004</v>
      </c>
    </row>
    <row r="4216" spans="1:5" x14ac:dyDescent="0.35">
      <c r="A4216" s="2">
        <v>44800</v>
      </c>
      <c r="B4216" s="2" t="str">
        <f t="shared" si="127"/>
        <v>Sat</v>
      </c>
      <c r="C4216" s="3" t="s">
        <v>43</v>
      </c>
      <c r="D4216" s="4" t="s">
        <v>54</v>
      </c>
      <c r="E4216" s="5">
        <v>965</v>
      </c>
    </row>
    <row r="4217" spans="1:5" x14ac:dyDescent="0.35">
      <c r="A4217" s="2">
        <v>44800</v>
      </c>
      <c r="B4217" s="2" t="str">
        <f t="shared" si="127"/>
        <v>Sat</v>
      </c>
      <c r="C4217" s="3" t="s">
        <v>44</v>
      </c>
      <c r="D4217" s="4" t="s">
        <v>54</v>
      </c>
      <c r="E4217" s="5">
        <v>938</v>
      </c>
    </row>
    <row r="4218" spans="1:5" x14ac:dyDescent="0.35">
      <c r="A4218" s="2">
        <v>44800</v>
      </c>
      <c r="B4218" s="2" t="str">
        <f t="shared" si="127"/>
        <v>Sat</v>
      </c>
      <c r="C4218" s="3" t="s">
        <v>45</v>
      </c>
      <c r="D4218" s="4" t="s">
        <v>54</v>
      </c>
      <c r="E4218" s="5">
        <v>918</v>
      </c>
    </row>
    <row r="4219" spans="1:5" x14ac:dyDescent="0.35">
      <c r="A4219" s="2">
        <v>44800</v>
      </c>
      <c r="B4219" s="2" t="str">
        <f t="shared" si="127"/>
        <v>Sat</v>
      </c>
      <c r="C4219" s="3" t="s">
        <v>46</v>
      </c>
      <c r="D4219" s="4" t="s">
        <v>54</v>
      </c>
      <c r="E4219" s="5">
        <v>856</v>
      </c>
    </row>
    <row r="4220" spans="1:5" x14ac:dyDescent="0.35">
      <c r="A4220" s="2">
        <v>44800</v>
      </c>
      <c r="B4220" s="2" t="str">
        <f t="shared" si="127"/>
        <v>Sat</v>
      </c>
      <c r="C4220" s="3" t="s">
        <v>47</v>
      </c>
      <c r="D4220" s="4" t="s">
        <v>54</v>
      </c>
      <c r="E4220" s="5">
        <v>747</v>
      </c>
    </row>
    <row r="4221" spans="1:5" x14ac:dyDescent="0.35">
      <c r="A4221" s="2">
        <v>44800</v>
      </c>
      <c r="B4221" s="2" t="str">
        <f t="shared" si="127"/>
        <v>Sat</v>
      </c>
      <c r="C4221" s="3" t="s">
        <v>48</v>
      </c>
      <c r="D4221" s="4" t="s">
        <v>54</v>
      </c>
      <c r="E4221" s="5">
        <v>703</v>
      </c>
    </row>
    <row r="4222" spans="1:5" x14ac:dyDescent="0.35">
      <c r="A4222" s="2">
        <v>44800</v>
      </c>
      <c r="B4222" s="2" t="str">
        <f t="shared" si="127"/>
        <v>Sat</v>
      </c>
      <c r="C4222" s="3" t="s">
        <v>49</v>
      </c>
      <c r="D4222" s="4" t="s">
        <v>54</v>
      </c>
      <c r="E4222" s="5">
        <v>614</v>
      </c>
    </row>
    <row r="4223" spans="1:5" x14ac:dyDescent="0.35">
      <c r="A4223" s="2">
        <v>44800</v>
      </c>
      <c r="B4223" s="2" t="str">
        <f t="shared" si="127"/>
        <v>Sat</v>
      </c>
      <c r="C4223" s="3" t="s">
        <v>50</v>
      </c>
      <c r="D4223" s="4" t="s">
        <v>54</v>
      </c>
      <c r="E4223" s="5">
        <v>584</v>
      </c>
    </row>
    <row r="4224" spans="1:5" x14ac:dyDescent="0.35">
      <c r="A4224" s="2">
        <v>44800</v>
      </c>
      <c r="B4224" s="2" t="str">
        <f t="shared" si="127"/>
        <v>Sat</v>
      </c>
      <c r="C4224" s="3" t="s">
        <v>51</v>
      </c>
      <c r="D4224" s="4" t="s">
        <v>54</v>
      </c>
      <c r="E4224" s="5">
        <v>460</v>
      </c>
    </row>
    <row r="4225" spans="1:5" x14ac:dyDescent="0.35">
      <c r="A4225" s="2">
        <v>44800</v>
      </c>
      <c r="B4225" s="2" t="str">
        <f t="shared" si="127"/>
        <v>Sat</v>
      </c>
      <c r="C4225" s="3" t="s">
        <v>52</v>
      </c>
      <c r="D4225" s="4" t="s">
        <v>54</v>
      </c>
      <c r="E4225" s="5">
        <v>431</v>
      </c>
    </row>
    <row r="4226" spans="1:5" x14ac:dyDescent="0.35">
      <c r="A4226" s="2">
        <v>44801</v>
      </c>
      <c r="B4226" s="2" t="str">
        <f t="shared" si="127"/>
        <v>Sun</v>
      </c>
      <c r="C4226" s="3" t="s">
        <v>4</v>
      </c>
      <c r="D4226" s="4" t="s">
        <v>54</v>
      </c>
      <c r="E4226" s="5">
        <v>403</v>
      </c>
    </row>
    <row r="4227" spans="1:5" x14ac:dyDescent="0.35">
      <c r="A4227" s="2">
        <v>44801</v>
      </c>
      <c r="B4227" s="2" t="str">
        <f t="shared" ref="B4227:B4290" si="128">TEXT(A4227,"ddd")</f>
        <v>Sun</v>
      </c>
      <c r="C4227" s="3" t="s">
        <v>6</v>
      </c>
      <c r="D4227" s="4" t="s">
        <v>54</v>
      </c>
      <c r="E4227" s="5">
        <v>339</v>
      </c>
    </row>
    <row r="4228" spans="1:5" x14ac:dyDescent="0.35">
      <c r="A4228" s="2">
        <v>44801</v>
      </c>
      <c r="B4228" s="2" t="str">
        <f t="shared" si="128"/>
        <v>Sun</v>
      </c>
      <c r="C4228" s="3" t="s">
        <v>7</v>
      </c>
      <c r="D4228" s="4" t="s">
        <v>54</v>
      </c>
      <c r="E4228" s="5">
        <v>287</v>
      </c>
    </row>
    <row r="4229" spans="1:5" x14ac:dyDescent="0.35">
      <c r="A4229" s="2">
        <v>44801</v>
      </c>
      <c r="B4229" s="2" t="str">
        <f t="shared" si="128"/>
        <v>Sun</v>
      </c>
      <c r="C4229" s="3" t="s">
        <v>8</v>
      </c>
      <c r="D4229" s="4" t="s">
        <v>54</v>
      </c>
      <c r="E4229" s="5">
        <v>262</v>
      </c>
    </row>
    <row r="4230" spans="1:5" x14ac:dyDescent="0.35">
      <c r="A4230" s="2">
        <v>44801</v>
      </c>
      <c r="B4230" s="2" t="str">
        <f t="shared" si="128"/>
        <v>Sun</v>
      </c>
      <c r="C4230" s="3" t="s">
        <v>9</v>
      </c>
      <c r="D4230" s="4" t="s">
        <v>54</v>
      </c>
      <c r="E4230" s="5">
        <v>244</v>
      </c>
    </row>
    <row r="4231" spans="1:5" x14ac:dyDescent="0.35">
      <c r="A4231" s="2">
        <v>44801</v>
      </c>
      <c r="B4231" s="2" t="str">
        <f t="shared" si="128"/>
        <v>Sun</v>
      </c>
      <c r="C4231" s="3" t="s">
        <v>10</v>
      </c>
      <c r="D4231" s="4" t="s">
        <v>54</v>
      </c>
      <c r="E4231" s="5">
        <v>193</v>
      </c>
    </row>
    <row r="4232" spans="1:5" x14ac:dyDescent="0.35">
      <c r="A4232" s="2">
        <v>44801</v>
      </c>
      <c r="B4232" s="2" t="str">
        <f t="shared" si="128"/>
        <v>Sun</v>
      </c>
      <c r="C4232" s="3" t="s">
        <v>11</v>
      </c>
      <c r="D4232" s="4" t="s">
        <v>54</v>
      </c>
      <c r="E4232" s="5">
        <v>171</v>
      </c>
    </row>
    <row r="4233" spans="1:5" x14ac:dyDescent="0.35">
      <c r="A4233" s="2">
        <v>44801</v>
      </c>
      <c r="B4233" s="2" t="str">
        <f t="shared" si="128"/>
        <v>Sun</v>
      </c>
      <c r="C4233" s="3" t="s">
        <v>12</v>
      </c>
      <c r="D4233" s="4" t="s">
        <v>54</v>
      </c>
      <c r="E4233" s="5">
        <v>217</v>
      </c>
    </row>
    <row r="4234" spans="1:5" x14ac:dyDescent="0.35">
      <c r="A4234" s="2">
        <v>44801</v>
      </c>
      <c r="B4234" s="2" t="str">
        <f t="shared" si="128"/>
        <v>Sun</v>
      </c>
      <c r="C4234" s="3" t="s">
        <v>13</v>
      </c>
      <c r="D4234" s="4" t="s">
        <v>54</v>
      </c>
      <c r="E4234" s="5">
        <v>192</v>
      </c>
    </row>
    <row r="4235" spans="1:5" x14ac:dyDescent="0.35">
      <c r="A4235" s="2">
        <v>44801</v>
      </c>
      <c r="B4235" s="2" t="str">
        <f t="shared" si="128"/>
        <v>Sun</v>
      </c>
      <c r="C4235" s="3" t="s">
        <v>14</v>
      </c>
      <c r="D4235" s="4" t="s">
        <v>54</v>
      </c>
      <c r="E4235" s="5">
        <v>191</v>
      </c>
    </row>
    <row r="4236" spans="1:5" x14ac:dyDescent="0.35">
      <c r="A4236" s="2">
        <v>44801</v>
      </c>
      <c r="B4236" s="2" t="str">
        <f t="shared" si="128"/>
        <v>Sun</v>
      </c>
      <c r="C4236" s="3" t="s">
        <v>15</v>
      </c>
      <c r="D4236" s="4" t="s">
        <v>54</v>
      </c>
      <c r="E4236" s="5">
        <v>191</v>
      </c>
    </row>
    <row r="4237" spans="1:5" x14ac:dyDescent="0.35">
      <c r="A4237" s="2">
        <v>44801</v>
      </c>
      <c r="B4237" s="2" t="str">
        <f t="shared" si="128"/>
        <v>Sun</v>
      </c>
      <c r="C4237" s="3" t="s">
        <v>16</v>
      </c>
      <c r="D4237" s="4" t="s">
        <v>54</v>
      </c>
      <c r="E4237" s="5">
        <v>228</v>
      </c>
    </row>
    <row r="4238" spans="1:5" x14ac:dyDescent="0.35">
      <c r="A4238" s="2">
        <v>44801</v>
      </c>
      <c r="B4238" s="2" t="str">
        <f t="shared" si="128"/>
        <v>Sun</v>
      </c>
      <c r="C4238" s="3" t="s">
        <v>17</v>
      </c>
      <c r="D4238" s="4" t="s">
        <v>54</v>
      </c>
      <c r="E4238" s="5">
        <v>306</v>
      </c>
    </row>
    <row r="4239" spans="1:5" x14ac:dyDescent="0.35">
      <c r="A4239" s="2">
        <v>44801</v>
      </c>
      <c r="B4239" s="2" t="str">
        <f t="shared" si="128"/>
        <v>Sun</v>
      </c>
      <c r="C4239" s="3" t="s">
        <v>18</v>
      </c>
      <c r="D4239" s="4" t="s">
        <v>54</v>
      </c>
      <c r="E4239" s="5">
        <v>394</v>
      </c>
    </row>
    <row r="4240" spans="1:5" x14ac:dyDescent="0.35">
      <c r="A4240" s="2">
        <v>44801</v>
      </c>
      <c r="B4240" s="2" t="str">
        <f t="shared" si="128"/>
        <v>Sun</v>
      </c>
      <c r="C4240" s="3" t="s">
        <v>19</v>
      </c>
      <c r="D4240" s="4" t="s">
        <v>54</v>
      </c>
      <c r="E4240" s="5">
        <v>597</v>
      </c>
    </row>
    <row r="4241" spans="1:5" x14ac:dyDescent="0.35">
      <c r="A4241" s="2">
        <v>44801</v>
      </c>
      <c r="B4241" s="2" t="str">
        <f t="shared" si="128"/>
        <v>Sun</v>
      </c>
      <c r="C4241" s="3" t="s">
        <v>20</v>
      </c>
      <c r="D4241" s="4" t="s">
        <v>54</v>
      </c>
      <c r="E4241" s="5">
        <v>757</v>
      </c>
    </row>
    <row r="4242" spans="1:5" x14ac:dyDescent="0.35">
      <c r="A4242" s="2">
        <v>44801</v>
      </c>
      <c r="B4242" s="2" t="str">
        <f t="shared" si="128"/>
        <v>Sun</v>
      </c>
      <c r="C4242" s="3" t="s">
        <v>21</v>
      </c>
      <c r="D4242" s="4" t="s">
        <v>54</v>
      </c>
      <c r="E4242" s="5">
        <v>877</v>
      </c>
    </row>
    <row r="4243" spans="1:5" x14ac:dyDescent="0.35">
      <c r="A4243" s="2">
        <v>44801</v>
      </c>
      <c r="B4243" s="2" t="str">
        <f t="shared" si="128"/>
        <v>Sun</v>
      </c>
      <c r="C4243" s="3" t="s">
        <v>22</v>
      </c>
      <c r="D4243" s="4" t="s">
        <v>54</v>
      </c>
      <c r="E4243" s="5">
        <v>946</v>
      </c>
    </row>
    <row r="4244" spans="1:5" x14ac:dyDescent="0.35">
      <c r="A4244" s="2">
        <v>44801</v>
      </c>
      <c r="B4244" s="2" t="str">
        <f t="shared" si="128"/>
        <v>Sun</v>
      </c>
      <c r="C4244" s="3" t="s">
        <v>23</v>
      </c>
      <c r="D4244" s="4" t="s">
        <v>54</v>
      </c>
      <c r="E4244" s="5">
        <v>1064</v>
      </c>
    </row>
    <row r="4245" spans="1:5" x14ac:dyDescent="0.35">
      <c r="A4245" s="2">
        <v>44801</v>
      </c>
      <c r="B4245" s="2" t="str">
        <f t="shared" si="128"/>
        <v>Sun</v>
      </c>
      <c r="C4245" s="3" t="s">
        <v>24</v>
      </c>
      <c r="D4245" s="4" t="s">
        <v>54</v>
      </c>
      <c r="E4245" s="5">
        <v>1144</v>
      </c>
    </row>
    <row r="4246" spans="1:5" x14ac:dyDescent="0.35">
      <c r="A4246" s="2">
        <v>44801</v>
      </c>
      <c r="B4246" s="2" t="str">
        <f t="shared" si="128"/>
        <v>Sun</v>
      </c>
      <c r="C4246" s="3" t="s">
        <v>25</v>
      </c>
      <c r="D4246" s="4" t="s">
        <v>54</v>
      </c>
      <c r="E4246" s="5">
        <v>1128</v>
      </c>
    </row>
    <row r="4247" spans="1:5" x14ac:dyDescent="0.35">
      <c r="A4247" s="2">
        <v>44801</v>
      </c>
      <c r="B4247" s="2" t="str">
        <f t="shared" si="128"/>
        <v>Sun</v>
      </c>
      <c r="C4247" s="3" t="s">
        <v>26</v>
      </c>
      <c r="D4247" s="4" t="s">
        <v>54</v>
      </c>
      <c r="E4247" s="5">
        <v>1205</v>
      </c>
    </row>
    <row r="4248" spans="1:5" x14ac:dyDescent="0.35">
      <c r="A4248" s="2">
        <v>44801</v>
      </c>
      <c r="B4248" s="2" t="str">
        <f t="shared" si="128"/>
        <v>Sun</v>
      </c>
      <c r="C4248" s="3" t="s">
        <v>27</v>
      </c>
      <c r="D4248" s="4" t="s">
        <v>54</v>
      </c>
      <c r="E4248" s="5">
        <v>1367</v>
      </c>
    </row>
    <row r="4249" spans="1:5" x14ac:dyDescent="0.35">
      <c r="A4249" s="2">
        <v>44801</v>
      </c>
      <c r="B4249" s="2" t="str">
        <f t="shared" si="128"/>
        <v>Sun</v>
      </c>
      <c r="C4249" s="3" t="s">
        <v>28</v>
      </c>
      <c r="D4249" s="4" t="s">
        <v>54</v>
      </c>
      <c r="E4249" s="5">
        <v>1212</v>
      </c>
    </row>
    <row r="4250" spans="1:5" x14ac:dyDescent="0.35">
      <c r="A4250" s="2">
        <v>44801</v>
      </c>
      <c r="B4250" s="2" t="str">
        <f t="shared" si="128"/>
        <v>Sun</v>
      </c>
      <c r="C4250" s="3" t="s">
        <v>29</v>
      </c>
      <c r="D4250" s="4" t="s">
        <v>54</v>
      </c>
      <c r="E4250" s="5">
        <v>1289</v>
      </c>
    </row>
    <row r="4251" spans="1:5" x14ac:dyDescent="0.35">
      <c r="A4251" s="2">
        <v>44801</v>
      </c>
      <c r="B4251" s="2" t="str">
        <f t="shared" si="128"/>
        <v>Sun</v>
      </c>
      <c r="C4251" s="3" t="s">
        <v>30</v>
      </c>
      <c r="D4251" s="4" t="s">
        <v>54</v>
      </c>
      <c r="E4251" s="5">
        <v>1278</v>
      </c>
    </row>
    <row r="4252" spans="1:5" x14ac:dyDescent="0.35">
      <c r="A4252" s="2">
        <v>44801</v>
      </c>
      <c r="B4252" s="2" t="str">
        <f t="shared" si="128"/>
        <v>Sun</v>
      </c>
      <c r="C4252" s="3" t="s">
        <v>31</v>
      </c>
      <c r="D4252" s="4" t="s">
        <v>54</v>
      </c>
      <c r="E4252" s="5">
        <v>1292</v>
      </c>
    </row>
    <row r="4253" spans="1:5" x14ac:dyDescent="0.35">
      <c r="A4253" s="2">
        <v>44801</v>
      </c>
      <c r="B4253" s="2" t="str">
        <f t="shared" si="128"/>
        <v>Sun</v>
      </c>
      <c r="C4253" s="3" t="s">
        <v>32</v>
      </c>
      <c r="D4253" s="4" t="s">
        <v>54</v>
      </c>
      <c r="E4253" s="5">
        <v>1348</v>
      </c>
    </row>
    <row r="4254" spans="1:5" x14ac:dyDescent="0.35">
      <c r="A4254" s="2">
        <v>44801</v>
      </c>
      <c r="B4254" s="2" t="str">
        <f t="shared" si="128"/>
        <v>Sun</v>
      </c>
      <c r="C4254" s="3" t="s">
        <v>33</v>
      </c>
      <c r="D4254" s="4" t="s">
        <v>54</v>
      </c>
      <c r="E4254" s="5">
        <v>1410</v>
      </c>
    </row>
    <row r="4255" spans="1:5" x14ac:dyDescent="0.35">
      <c r="A4255" s="2">
        <v>44801</v>
      </c>
      <c r="B4255" s="2" t="str">
        <f t="shared" si="128"/>
        <v>Sun</v>
      </c>
      <c r="C4255" s="3" t="s">
        <v>34</v>
      </c>
      <c r="D4255" s="4" t="s">
        <v>54</v>
      </c>
      <c r="E4255" s="5">
        <v>1303</v>
      </c>
    </row>
    <row r="4256" spans="1:5" x14ac:dyDescent="0.35">
      <c r="A4256" s="2">
        <v>44801</v>
      </c>
      <c r="B4256" s="2" t="str">
        <f t="shared" si="128"/>
        <v>Sun</v>
      </c>
      <c r="C4256" s="3" t="s">
        <v>35</v>
      </c>
      <c r="D4256" s="4" t="s">
        <v>54</v>
      </c>
      <c r="E4256" s="5">
        <v>1298</v>
      </c>
    </row>
    <row r="4257" spans="1:5" x14ac:dyDescent="0.35">
      <c r="A4257" s="2">
        <v>44801</v>
      </c>
      <c r="B4257" s="2" t="str">
        <f t="shared" si="128"/>
        <v>Sun</v>
      </c>
      <c r="C4257" s="3" t="s">
        <v>36</v>
      </c>
      <c r="D4257" s="4" t="s">
        <v>54</v>
      </c>
      <c r="E4257" s="5">
        <v>1291</v>
      </c>
    </row>
    <row r="4258" spans="1:5" x14ac:dyDescent="0.35">
      <c r="A4258" s="2">
        <v>44801</v>
      </c>
      <c r="B4258" s="2" t="str">
        <f t="shared" si="128"/>
        <v>Sun</v>
      </c>
      <c r="C4258" s="3" t="s">
        <v>37</v>
      </c>
      <c r="D4258" s="4" t="s">
        <v>54</v>
      </c>
      <c r="E4258" s="5">
        <v>1379</v>
      </c>
    </row>
    <row r="4259" spans="1:5" x14ac:dyDescent="0.35">
      <c r="A4259" s="2">
        <v>44801</v>
      </c>
      <c r="B4259" s="2" t="str">
        <f t="shared" si="128"/>
        <v>Sun</v>
      </c>
      <c r="C4259" s="3" t="s">
        <v>38</v>
      </c>
      <c r="D4259" s="4" t="s">
        <v>54</v>
      </c>
      <c r="E4259" s="5">
        <v>1323</v>
      </c>
    </row>
    <row r="4260" spans="1:5" x14ac:dyDescent="0.35">
      <c r="A4260" s="2">
        <v>44801</v>
      </c>
      <c r="B4260" s="2" t="str">
        <f t="shared" si="128"/>
        <v>Sun</v>
      </c>
      <c r="C4260" s="3" t="s">
        <v>39</v>
      </c>
      <c r="D4260" s="4" t="s">
        <v>54</v>
      </c>
      <c r="E4260" s="5">
        <v>1174</v>
      </c>
    </row>
    <row r="4261" spans="1:5" x14ac:dyDescent="0.35">
      <c r="A4261" s="2">
        <v>44801</v>
      </c>
      <c r="B4261" s="2" t="str">
        <f t="shared" si="128"/>
        <v>Sun</v>
      </c>
      <c r="C4261" s="3" t="s">
        <v>40</v>
      </c>
      <c r="D4261" s="4" t="s">
        <v>54</v>
      </c>
      <c r="E4261" s="5">
        <v>1199</v>
      </c>
    </row>
    <row r="4262" spans="1:5" x14ac:dyDescent="0.35">
      <c r="A4262" s="2">
        <v>44801</v>
      </c>
      <c r="B4262" s="2" t="str">
        <f t="shared" si="128"/>
        <v>Sun</v>
      </c>
      <c r="C4262" s="3" t="s">
        <v>41</v>
      </c>
      <c r="D4262" s="4" t="s">
        <v>54</v>
      </c>
      <c r="E4262" s="5">
        <v>1159</v>
      </c>
    </row>
    <row r="4263" spans="1:5" x14ac:dyDescent="0.35">
      <c r="A4263" s="2">
        <v>44801</v>
      </c>
      <c r="B4263" s="2" t="str">
        <f t="shared" si="128"/>
        <v>Sun</v>
      </c>
      <c r="C4263" s="3" t="s">
        <v>42</v>
      </c>
      <c r="D4263" s="4" t="s">
        <v>54</v>
      </c>
      <c r="E4263" s="5">
        <v>1080</v>
      </c>
    </row>
    <row r="4264" spans="1:5" x14ac:dyDescent="0.35">
      <c r="A4264" s="2">
        <v>44801</v>
      </c>
      <c r="B4264" s="2" t="str">
        <f t="shared" si="128"/>
        <v>Sun</v>
      </c>
      <c r="C4264" s="3" t="s">
        <v>43</v>
      </c>
      <c r="D4264" s="4" t="s">
        <v>54</v>
      </c>
      <c r="E4264" s="5">
        <v>1110</v>
      </c>
    </row>
    <row r="4265" spans="1:5" x14ac:dyDescent="0.35">
      <c r="A4265" s="2">
        <v>44801</v>
      </c>
      <c r="B4265" s="2" t="str">
        <f t="shared" si="128"/>
        <v>Sun</v>
      </c>
      <c r="C4265" s="3" t="s">
        <v>44</v>
      </c>
      <c r="D4265" s="4" t="s">
        <v>54</v>
      </c>
      <c r="E4265" s="5">
        <v>1004</v>
      </c>
    </row>
    <row r="4266" spans="1:5" x14ac:dyDescent="0.35">
      <c r="A4266" s="2">
        <v>44801</v>
      </c>
      <c r="B4266" s="2" t="str">
        <f t="shared" si="128"/>
        <v>Sun</v>
      </c>
      <c r="C4266" s="3" t="s">
        <v>45</v>
      </c>
      <c r="D4266" s="4" t="s">
        <v>54</v>
      </c>
      <c r="E4266" s="5">
        <v>954</v>
      </c>
    </row>
    <row r="4267" spans="1:5" x14ac:dyDescent="0.35">
      <c r="A4267" s="2">
        <v>44801</v>
      </c>
      <c r="B4267" s="2" t="str">
        <f t="shared" si="128"/>
        <v>Sun</v>
      </c>
      <c r="C4267" s="3" t="s">
        <v>46</v>
      </c>
      <c r="D4267" s="4" t="s">
        <v>54</v>
      </c>
      <c r="E4267" s="5">
        <v>879</v>
      </c>
    </row>
    <row r="4268" spans="1:5" x14ac:dyDescent="0.35">
      <c r="A4268" s="2">
        <v>44801</v>
      </c>
      <c r="B4268" s="2" t="str">
        <f t="shared" si="128"/>
        <v>Sun</v>
      </c>
      <c r="C4268" s="3" t="s">
        <v>47</v>
      </c>
      <c r="D4268" s="4" t="s">
        <v>54</v>
      </c>
      <c r="E4268" s="5">
        <v>829</v>
      </c>
    </row>
    <row r="4269" spans="1:5" x14ac:dyDescent="0.35">
      <c r="A4269" s="2">
        <v>44801</v>
      </c>
      <c r="B4269" s="2" t="str">
        <f t="shared" si="128"/>
        <v>Sun</v>
      </c>
      <c r="C4269" s="3" t="s">
        <v>48</v>
      </c>
      <c r="D4269" s="4" t="s">
        <v>54</v>
      </c>
      <c r="E4269" s="5">
        <v>756</v>
      </c>
    </row>
    <row r="4270" spans="1:5" x14ac:dyDescent="0.35">
      <c r="A4270" s="2">
        <v>44801</v>
      </c>
      <c r="B4270" s="2" t="str">
        <f t="shared" si="128"/>
        <v>Sun</v>
      </c>
      <c r="C4270" s="3" t="s">
        <v>49</v>
      </c>
      <c r="D4270" s="4" t="s">
        <v>54</v>
      </c>
      <c r="E4270" s="5">
        <v>656</v>
      </c>
    </row>
    <row r="4271" spans="1:5" x14ac:dyDescent="0.35">
      <c r="A4271" s="2">
        <v>44801</v>
      </c>
      <c r="B4271" s="2" t="str">
        <f t="shared" si="128"/>
        <v>Sun</v>
      </c>
      <c r="C4271" s="3" t="s">
        <v>50</v>
      </c>
      <c r="D4271" s="4" t="s">
        <v>54</v>
      </c>
      <c r="E4271" s="5">
        <v>543</v>
      </c>
    </row>
    <row r="4272" spans="1:5" x14ac:dyDescent="0.35">
      <c r="A4272" s="2">
        <v>44801</v>
      </c>
      <c r="B4272" s="2" t="str">
        <f t="shared" si="128"/>
        <v>Sun</v>
      </c>
      <c r="C4272" s="3" t="s">
        <v>51</v>
      </c>
      <c r="D4272" s="4" t="s">
        <v>54</v>
      </c>
      <c r="E4272" s="5">
        <v>487</v>
      </c>
    </row>
    <row r="4273" spans="1:5" x14ac:dyDescent="0.35">
      <c r="A4273" s="2">
        <v>44801</v>
      </c>
      <c r="B4273" s="2" t="str">
        <f t="shared" si="128"/>
        <v>Sun</v>
      </c>
      <c r="C4273" s="3" t="s">
        <v>52</v>
      </c>
      <c r="D4273" s="4" t="s">
        <v>54</v>
      </c>
      <c r="E4273" s="5">
        <v>421</v>
      </c>
    </row>
    <row r="4274" spans="1:5" x14ac:dyDescent="0.35">
      <c r="A4274" s="2">
        <v>44802</v>
      </c>
      <c r="B4274" s="2" t="str">
        <f t="shared" si="128"/>
        <v>Mon</v>
      </c>
      <c r="C4274" s="3" t="s">
        <v>4</v>
      </c>
      <c r="D4274" s="4" t="s">
        <v>54</v>
      </c>
      <c r="E4274" s="5">
        <v>399</v>
      </c>
    </row>
    <row r="4275" spans="1:5" x14ac:dyDescent="0.35">
      <c r="A4275" s="2">
        <v>44802</v>
      </c>
      <c r="B4275" s="2" t="str">
        <f t="shared" si="128"/>
        <v>Mon</v>
      </c>
      <c r="C4275" s="3" t="s">
        <v>6</v>
      </c>
      <c r="D4275" s="4" t="s">
        <v>54</v>
      </c>
      <c r="E4275" s="5">
        <v>360</v>
      </c>
    </row>
    <row r="4276" spans="1:5" x14ac:dyDescent="0.35">
      <c r="A4276" s="2">
        <v>44802</v>
      </c>
      <c r="B4276" s="2" t="str">
        <f t="shared" si="128"/>
        <v>Mon</v>
      </c>
      <c r="C4276" s="3" t="s">
        <v>7</v>
      </c>
      <c r="D4276" s="4" t="s">
        <v>54</v>
      </c>
      <c r="E4276" s="5">
        <v>345</v>
      </c>
    </row>
    <row r="4277" spans="1:5" x14ac:dyDescent="0.35">
      <c r="A4277" s="2">
        <v>44802</v>
      </c>
      <c r="B4277" s="2" t="str">
        <f t="shared" si="128"/>
        <v>Mon</v>
      </c>
      <c r="C4277" s="3" t="s">
        <v>8</v>
      </c>
      <c r="D4277" s="4" t="s">
        <v>54</v>
      </c>
      <c r="E4277" s="5">
        <v>281</v>
      </c>
    </row>
    <row r="4278" spans="1:5" x14ac:dyDescent="0.35">
      <c r="A4278" s="2">
        <v>44802</v>
      </c>
      <c r="B4278" s="2" t="str">
        <f t="shared" si="128"/>
        <v>Mon</v>
      </c>
      <c r="C4278" s="3" t="s">
        <v>9</v>
      </c>
      <c r="D4278" s="4" t="s">
        <v>54</v>
      </c>
      <c r="E4278" s="5">
        <v>291</v>
      </c>
    </row>
    <row r="4279" spans="1:5" x14ac:dyDescent="0.35">
      <c r="A4279" s="2">
        <v>44802</v>
      </c>
      <c r="B4279" s="2" t="str">
        <f t="shared" si="128"/>
        <v>Mon</v>
      </c>
      <c r="C4279" s="3" t="s">
        <v>10</v>
      </c>
      <c r="D4279" s="4" t="s">
        <v>54</v>
      </c>
      <c r="E4279" s="5">
        <v>296</v>
      </c>
    </row>
    <row r="4280" spans="1:5" x14ac:dyDescent="0.35">
      <c r="A4280" s="2">
        <v>44802</v>
      </c>
      <c r="B4280" s="2" t="str">
        <f t="shared" si="128"/>
        <v>Mon</v>
      </c>
      <c r="C4280" s="3" t="s">
        <v>11</v>
      </c>
      <c r="D4280" s="4" t="s">
        <v>54</v>
      </c>
      <c r="E4280" s="5">
        <v>275</v>
      </c>
    </row>
    <row r="4281" spans="1:5" x14ac:dyDescent="0.35">
      <c r="A4281" s="2">
        <v>44802</v>
      </c>
      <c r="B4281" s="2" t="str">
        <f t="shared" si="128"/>
        <v>Mon</v>
      </c>
      <c r="C4281" s="3" t="s">
        <v>12</v>
      </c>
      <c r="D4281" s="4" t="s">
        <v>54</v>
      </c>
      <c r="E4281" s="5">
        <v>268</v>
      </c>
    </row>
    <row r="4282" spans="1:5" x14ac:dyDescent="0.35">
      <c r="A4282" s="2">
        <v>44802</v>
      </c>
      <c r="B4282" s="2" t="str">
        <f t="shared" si="128"/>
        <v>Mon</v>
      </c>
      <c r="C4282" s="3" t="s">
        <v>13</v>
      </c>
      <c r="D4282" s="4" t="s">
        <v>54</v>
      </c>
      <c r="E4282" s="5">
        <v>280</v>
      </c>
    </row>
    <row r="4283" spans="1:5" x14ac:dyDescent="0.35">
      <c r="A4283" s="2">
        <v>44802</v>
      </c>
      <c r="B4283" s="2" t="str">
        <f t="shared" si="128"/>
        <v>Mon</v>
      </c>
      <c r="C4283" s="3" t="s">
        <v>14</v>
      </c>
      <c r="D4283" s="4" t="s">
        <v>54</v>
      </c>
      <c r="E4283" s="5">
        <v>262</v>
      </c>
    </row>
    <row r="4284" spans="1:5" x14ac:dyDescent="0.35">
      <c r="A4284" s="2">
        <v>44802</v>
      </c>
      <c r="B4284" s="2" t="str">
        <f t="shared" si="128"/>
        <v>Mon</v>
      </c>
      <c r="C4284" s="3" t="s">
        <v>15</v>
      </c>
      <c r="D4284" s="4" t="s">
        <v>54</v>
      </c>
      <c r="E4284" s="5">
        <v>303</v>
      </c>
    </row>
    <row r="4285" spans="1:5" x14ac:dyDescent="0.35">
      <c r="A4285" s="2">
        <v>44802</v>
      </c>
      <c r="B4285" s="2" t="str">
        <f t="shared" si="128"/>
        <v>Mon</v>
      </c>
      <c r="C4285" s="3" t="s">
        <v>16</v>
      </c>
      <c r="D4285" s="4" t="s">
        <v>54</v>
      </c>
      <c r="E4285" s="5">
        <v>348</v>
      </c>
    </row>
    <row r="4286" spans="1:5" x14ac:dyDescent="0.35">
      <c r="A4286" s="2">
        <v>44802</v>
      </c>
      <c r="B4286" s="2" t="str">
        <f t="shared" si="128"/>
        <v>Mon</v>
      </c>
      <c r="C4286" s="3" t="s">
        <v>17</v>
      </c>
      <c r="D4286" s="4" t="s">
        <v>54</v>
      </c>
      <c r="E4286" s="5">
        <v>456</v>
      </c>
    </row>
    <row r="4287" spans="1:5" x14ac:dyDescent="0.35">
      <c r="A4287" s="2">
        <v>44802</v>
      </c>
      <c r="B4287" s="2" t="str">
        <f t="shared" si="128"/>
        <v>Mon</v>
      </c>
      <c r="C4287" s="3" t="s">
        <v>18</v>
      </c>
      <c r="D4287" s="4" t="s">
        <v>54</v>
      </c>
      <c r="E4287" s="5">
        <v>526</v>
      </c>
    </row>
    <row r="4288" spans="1:5" x14ac:dyDescent="0.35">
      <c r="A4288" s="2">
        <v>44802</v>
      </c>
      <c r="B4288" s="2" t="str">
        <f t="shared" si="128"/>
        <v>Mon</v>
      </c>
      <c r="C4288" s="3" t="s">
        <v>19</v>
      </c>
      <c r="D4288" s="4" t="s">
        <v>54</v>
      </c>
      <c r="E4288" s="5">
        <v>670</v>
      </c>
    </row>
    <row r="4289" spans="1:5" x14ac:dyDescent="0.35">
      <c r="A4289" s="2">
        <v>44802</v>
      </c>
      <c r="B4289" s="2" t="str">
        <f t="shared" si="128"/>
        <v>Mon</v>
      </c>
      <c r="C4289" s="3" t="s">
        <v>20</v>
      </c>
      <c r="D4289" s="4" t="s">
        <v>54</v>
      </c>
      <c r="E4289" s="5">
        <v>857</v>
      </c>
    </row>
    <row r="4290" spans="1:5" x14ac:dyDescent="0.35">
      <c r="A4290" s="2">
        <v>44802</v>
      </c>
      <c r="B4290" s="2" t="str">
        <f t="shared" si="128"/>
        <v>Mon</v>
      </c>
      <c r="C4290" s="3" t="s">
        <v>21</v>
      </c>
      <c r="D4290" s="4" t="s">
        <v>54</v>
      </c>
      <c r="E4290" s="5">
        <v>1156</v>
      </c>
    </row>
    <row r="4291" spans="1:5" x14ac:dyDescent="0.35">
      <c r="A4291" s="2">
        <v>44802</v>
      </c>
      <c r="B4291" s="2" t="str">
        <f t="shared" ref="B4291:B4354" si="129">TEXT(A4291,"ddd")</f>
        <v>Mon</v>
      </c>
      <c r="C4291" s="3" t="s">
        <v>22</v>
      </c>
      <c r="D4291" s="4" t="s">
        <v>54</v>
      </c>
      <c r="E4291" s="5">
        <v>1209</v>
      </c>
    </row>
    <row r="4292" spans="1:5" x14ac:dyDescent="0.35">
      <c r="A4292" s="2">
        <v>44802</v>
      </c>
      <c r="B4292" s="2" t="str">
        <f t="shared" si="129"/>
        <v>Mon</v>
      </c>
      <c r="C4292" s="3" t="s">
        <v>23</v>
      </c>
      <c r="D4292" s="4" t="s">
        <v>54</v>
      </c>
      <c r="E4292" s="5">
        <v>1309</v>
      </c>
    </row>
    <row r="4293" spans="1:5" x14ac:dyDescent="0.35">
      <c r="A4293" s="2">
        <v>44802</v>
      </c>
      <c r="B4293" s="2" t="str">
        <f t="shared" si="129"/>
        <v>Mon</v>
      </c>
      <c r="C4293" s="3" t="s">
        <v>24</v>
      </c>
      <c r="D4293" s="4" t="s">
        <v>54</v>
      </c>
      <c r="E4293" s="5">
        <v>1359</v>
      </c>
    </row>
    <row r="4294" spans="1:5" x14ac:dyDescent="0.35">
      <c r="A4294" s="2">
        <v>44802</v>
      </c>
      <c r="B4294" s="2" t="str">
        <f t="shared" si="129"/>
        <v>Mon</v>
      </c>
      <c r="C4294" s="3" t="s">
        <v>25</v>
      </c>
      <c r="D4294" s="4" t="s">
        <v>54</v>
      </c>
      <c r="E4294" s="5">
        <v>1413</v>
      </c>
    </row>
    <row r="4295" spans="1:5" x14ac:dyDescent="0.35">
      <c r="A4295" s="2">
        <v>44802</v>
      </c>
      <c r="B4295" s="2" t="str">
        <f t="shared" si="129"/>
        <v>Mon</v>
      </c>
      <c r="C4295" s="3" t="s">
        <v>26</v>
      </c>
      <c r="D4295" s="4" t="s">
        <v>54</v>
      </c>
      <c r="E4295" s="5">
        <v>1493</v>
      </c>
    </row>
    <row r="4296" spans="1:5" x14ac:dyDescent="0.35">
      <c r="A4296" s="2">
        <v>44802</v>
      </c>
      <c r="B4296" s="2" t="str">
        <f t="shared" si="129"/>
        <v>Mon</v>
      </c>
      <c r="C4296" s="3" t="s">
        <v>27</v>
      </c>
      <c r="D4296" s="4" t="s">
        <v>54</v>
      </c>
      <c r="E4296" s="5">
        <v>1657</v>
      </c>
    </row>
    <row r="4297" spans="1:5" x14ac:dyDescent="0.35">
      <c r="A4297" s="2">
        <v>44802</v>
      </c>
      <c r="B4297" s="2" t="str">
        <f t="shared" si="129"/>
        <v>Mon</v>
      </c>
      <c r="C4297" s="3" t="s">
        <v>28</v>
      </c>
      <c r="D4297" s="4" t="s">
        <v>54</v>
      </c>
      <c r="E4297" s="5">
        <v>1633</v>
      </c>
    </row>
    <row r="4298" spans="1:5" x14ac:dyDescent="0.35">
      <c r="A4298" s="2">
        <v>44802</v>
      </c>
      <c r="B4298" s="2" t="str">
        <f t="shared" si="129"/>
        <v>Mon</v>
      </c>
      <c r="C4298" s="3" t="s">
        <v>29</v>
      </c>
      <c r="D4298" s="4" t="s">
        <v>54</v>
      </c>
      <c r="E4298" s="5">
        <v>1621</v>
      </c>
    </row>
    <row r="4299" spans="1:5" x14ac:dyDescent="0.35">
      <c r="A4299" s="2">
        <v>44802</v>
      </c>
      <c r="B4299" s="2" t="str">
        <f t="shared" si="129"/>
        <v>Mon</v>
      </c>
      <c r="C4299" s="3" t="s">
        <v>30</v>
      </c>
      <c r="D4299" s="4" t="s">
        <v>54</v>
      </c>
      <c r="E4299" s="5">
        <v>1667</v>
      </c>
    </row>
    <row r="4300" spans="1:5" x14ac:dyDescent="0.35">
      <c r="A4300" s="2">
        <v>44802</v>
      </c>
      <c r="B4300" s="2" t="str">
        <f t="shared" si="129"/>
        <v>Mon</v>
      </c>
      <c r="C4300" s="3" t="s">
        <v>31</v>
      </c>
      <c r="D4300" s="4" t="s">
        <v>54</v>
      </c>
      <c r="E4300" s="5">
        <v>1633</v>
      </c>
    </row>
    <row r="4301" spans="1:5" x14ac:dyDescent="0.35">
      <c r="A4301" s="2">
        <v>44802</v>
      </c>
      <c r="B4301" s="2" t="str">
        <f t="shared" si="129"/>
        <v>Mon</v>
      </c>
      <c r="C4301" s="3" t="s">
        <v>32</v>
      </c>
      <c r="D4301" s="4" t="s">
        <v>54</v>
      </c>
      <c r="E4301" s="5">
        <v>1665</v>
      </c>
    </row>
    <row r="4302" spans="1:5" x14ac:dyDescent="0.35">
      <c r="A4302" s="2">
        <v>44802</v>
      </c>
      <c r="B4302" s="2" t="str">
        <f t="shared" si="129"/>
        <v>Mon</v>
      </c>
      <c r="C4302" s="3" t="s">
        <v>33</v>
      </c>
      <c r="D4302" s="4" t="s">
        <v>54</v>
      </c>
      <c r="E4302" s="5">
        <v>1617</v>
      </c>
    </row>
    <row r="4303" spans="1:5" x14ac:dyDescent="0.35">
      <c r="A4303" s="2">
        <v>44802</v>
      </c>
      <c r="B4303" s="2" t="str">
        <f t="shared" si="129"/>
        <v>Mon</v>
      </c>
      <c r="C4303" s="3" t="s">
        <v>34</v>
      </c>
      <c r="D4303" s="4" t="s">
        <v>54</v>
      </c>
      <c r="E4303" s="5">
        <v>1619</v>
      </c>
    </row>
    <row r="4304" spans="1:5" x14ac:dyDescent="0.35">
      <c r="A4304" s="2">
        <v>44802</v>
      </c>
      <c r="B4304" s="2" t="str">
        <f t="shared" si="129"/>
        <v>Mon</v>
      </c>
      <c r="C4304" s="3" t="s">
        <v>35</v>
      </c>
      <c r="D4304" s="4" t="s">
        <v>54</v>
      </c>
      <c r="E4304" s="5">
        <v>1590</v>
      </c>
    </row>
    <row r="4305" spans="1:5" x14ac:dyDescent="0.35">
      <c r="A4305" s="2">
        <v>44802</v>
      </c>
      <c r="B4305" s="2" t="str">
        <f t="shared" si="129"/>
        <v>Mon</v>
      </c>
      <c r="C4305" s="3" t="s">
        <v>36</v>
      </c>
      <c r="D4305" s="4" t="s">
        <v>54</v>
      </c>
      <c r="E4305" s="5">
        <v>1621</v>
      </c>
    </row>
    <row r="4306" spans="1:5" x14ac:dyDescent="0.35">
      <c r="A4306" s="2">
        <v>44802</v>
      </c>
      <c r="B4306" s="2" t="str">
        <f t="shared" si="129"/>
        <v>Mon</v>
      </c>
      <c r="C4306" s="3" t="s">
        <v>37</v>
      </c>
      <c r="D4306" s="4" t="s">
        <v>54</v>
      </c>
      <c r="E4306" s="5">
        <v>1588</v>
      </c>
    </row>
    <row r="4307" spans="1:5" x14ac:dyDescent="0.35">
      <c r="A4307" s="2">
        <v>44802</v>
      </c>
      <c r="B4307" s="2" t="str">
        <f t="shared" si="129"/>
        <v>Mon</v>
      </c>
      <c r="C4307" s="3" t="s">
        <v>38</v>
      </c>
      <c r="D4307" s="4" t="s">
        <v>54</v>
      </c>
      <c r="E4307" s="5">
        <v>1442</v>
      </c>
    </row>
    <row r="4308" spans="1:5" x14ac:dyDescent="0.35">
      <c r="A4308" s="2">
        <v>44802</v>
      </c>
      <c r="B4308" s="2" t="str">
        <f t="shared" si="129"/>
        <v>Mon</v>
      </c>
      <c r="C4308" s="3" t="s">
        <v>39</v>
      </c>
      <c r="D4308" s="4" t="s">
        <v>54</v>
      </c>
      <c r="E4308" s="5">
        <v>1569</v>
      </c>
    </row>
    <row r="4309" spans="1:5" x14ac:dyDescent="0.35">
      <c r="A4309" s="2">
        <v>44802</v>
      </c>
      <c r="B4309" s="2" t="str">
        <f t="shared" si="129"/>
        <v>Mon</v>
      </c>
      <c r="C4309" s="3" t="s">
        <v>40</v>
      </c>
      <c r="D4309" s="4" t="s">
        <v>54</v>
      </c>
      <c r="E4309" s="5">
        <v>1497</v>
      </c>
    </row>
    <row r="4310" spans="1:5" x14ac:dyDescent="0.35">
      <c r="A4310" s="2">
        <v>44802</v>
      </c>
      <c r="B4310" s="2" t="str">
        <f t="shared" si="129"/>
        <v>Mon</v>
      </c>
      <c r="C4310" s="3" t="s">
        <v>41</v>
      </c>
      <c r="D4310" s="4" t="s">
        <v>54</v>
      </c>
      <c r="E4310" s="5">
        <v>1507</v>
      </c>
    </row>
    <row r="4311" spans="1:5" x14ac:dyDescent="0.35">
      <c r="A4311" s="2">
        <v>44802</v>
      </c>
      <c r="B4311" s="2" t="str">
        <f t="shared" si="129"/>
        <v>Mon</v>
      </c>
      <c r="C4311" s="3" t="s">
        <v>42</v>
      </c>
      <c r="D4311" s="4" t="s">
        <v>54</v>
      </c>
      <c r="E4311" s="5">
        <v>1317</v>
      </c>
    </row>
    <row r="4312" spans="1:5" x14ac:dyDescent="0.35">
      <c r="A4312" s="2">
        <v>44802</v>
      </c>
      <c r="B4312" s="2" t="str">
        <f t="shared" si="129"/>
        <v>Mon</v>
      </c>
      <c r="C4312" s="3" t="s">
        <v>43</v>
      </c>
      <c r="D4312" s="4" t="s">
        <v>54</v>
      </c>
      <c r="E4312" s="5">
        <v>1260</v>
      </c>
    </row>
    <row r="4313" spans="1:5" x14ac:dyDescent="0.35">
      <c r="A4313" s="2">
        <v>44802</v>
      </c>
      <c r="B4313" s="2" t="str">
        <f t="shared" si="129"/>
        <v>Mon</v>
      </c>
      <c r="C4313" s="3" t="s">
        <v>44</v>
      </c>
      <c r="D4313" s="4" t="s">
        <v>54</v>
      </c>
      <c r="E4313" s="5">
        <v>1111</v>
      </c>
    </row>
    <row r="4314" spans="1:5" x14ac:dyDescent="0.35">
      <c r="A4314" s="2">
        <v>44802</v>
      </c>
      <c r="B4314" s="2" t="str">
        <f t="shared" si="129"/>
        <v>Mon</v>
      </c>
      <c r="C4314" s="3" t="s">
        <v>45</v>
      </c>
      <c r="D4314" s="4" t="s">
        <v>54</v>
      </c>
      <c r="E4314" s="5">
        <v>1123</v>
      </c>
    </row>
    <row r="4315" spans="1:5" x14ac:dyDescent="0.35">
      <c r="A4315" s="2">
        <v>44802</v>
      </c>
      <c r="B4315" s="2" t="str">
        <f t="shared" si="129"/>
        <v>Mon</v>
      </c>
      <c r="C4315" s="3" t="s">
        <v>46</v>
      </c>
      <c r="D4315" s="4" t="s">
        <v>54</v>
      </c>
      <c r="E4315" s="5">
        <v>1085</v>
      </c>
    </row>
    <row r="4316" spans="1:5" x14ac:dyDescent="0.35">
      <c r="A4316" s="2">
        <v>44802</v>
      </c>
      <c r="B4316" s="2" t="str">
        <f t="shared" si="129"/>
        <v>Mon</v>
      </c>
      <c r="C4316" s="3" t="s">
        <v>47</v>
      </c>
      <c r="D4316" s="4" t="s">
        <v>54</v>
      </c>
      <c r="E4316" s="5">
        <v>929</v>
      </c>
    </row>
    <row r="4317" spans="1:5" x14ac:dyDescent="0.35">
      <c r="A4317" s="2">
        <v>44802</v>
      </c>
      <c r="B4317" s="2" t="str">
        <f t="shared" si="129"/>
        <v>Mon</v>
      </c>
      <c r="C4317" s="3" t="s">
        <v>48</v>
      </c>
      <c r="D4317" s="4" t="s">
        <v>54</v>
      </c>
      <c r="E4317" s="5">
        <v>865</v>
      </c>
    </row>
    <row r="4318" spans="1:5" x14ac:dyDescent="0.35">
      <c r="A4318" s="2">
        <v>44802</v>
      </c>
      <c r="B4318" s="2" t="str">
        <f t="shared" si="129"/>
        <v>Mon</v>
      </c>
      <c r="C4318" s="3" t="s">
        <v>49</v>
      </c>
      <c r="D4318" s="4" t="s">
        <v>54</v>
      </c>
      <c r="E4318" s="5">
        <v>731</v>
      </c>
    </row>
    <row r="4319" spans="1:5" x14ac:dyDescent="0.35">
      <c r="A4319" s="2">
        <v>44802</v>
      </c>
      <c r="B4319" s="2" t="str">
        <f t="shared" si="129"/>
        <v>Mon</v>
      </c>
      <c r="C4319" s="3" t="s">
        <v>50</v>
      </c>
      <c r="D4319" s="4" t="s">
        <v>54</v>
      </c>
      <c r="E4319" s="5">
        <v>681</v>
      </c>
    </row>
    <row r="4320" spans="1:5" x14ac:dyDescent="0.35">
      <c r="A4320" s="2">
        <v>44802</v>
      </c>
      <c r="B4320" s="2" t="str">
        <f t="shared" si="129"/>
        <v>Mon</v>
      </c>
      <c r="C4320" s="3" t="s">
        <v>51</v>
      </c>
      <c r="D4320" s="4" t="s">
        <v>54</v>
      </c>
      <c r="E4320" s="5">
        <v>593</v>
      </c>
    </row>
    <row r="4321" spans="1:5" x14ac:dyDescent="0.35">
      <c r="A4321" s="2">
        <v>44802</v>
      </c>
      <c r="B4321" s="2" t="str">
        <f t="shared" si="129"/>
        <v>Mon</v>
      </c>
      <c r="C4321" s="3" t="s">
        <v>52</v>
      </c>
      <c r="D4321" s="4" t="s">
        <v>54</v>
      </c>
      <c r="E4321" s="5">
        <v>541</v>
      </c>
    </row>
    <row r="4322" spans="1:5" x14ac:dyDescent="0.35">
      <c r="A4322" s="2">
        <v>44803</v>
      </c>
      <c r="B4322" s="2" t="str">
        <f t="shared" si="129"/>
        <v>Tue</v>
      </c>
      <c r="C4322" s="3" t="s">
        <v>4</v>
      </c>
      <c r="D4322" s="4" t="s">
        <v>54</v>
      </c>
      <c r="E4322" s="5">
        <v>443</v>
      </c>
    </row>
    <row r="4323" spans="1:5" x14ac:dyDescent="0.35">
      <c r="A4323" s="2">
        <v>44803</v>
      </c>
      <c r="B4323" s="2" t="str">
        <f t="shared" si="129"/>
        <v>Tue</v>
      </c>
      <c r="C4323" s="3" t="s">
        <v>6</v>
      </c>
      <c r="D4323" s="4" t="s">
        <v>54</v>
      </c>
      <c r="E4323" s="5">
        <v>392</v>
      </c>
    </row>
    <row r="4324" spans="1:5" x14ac:dyDescent="0.35">
      <c r="A4324" s="2">
        <v>44803</v>
      </c>
      <c r="B4324" s="2" t="str">
        <f t="shared" si="129"/>
        <v>Tue</v>
      </c>
      <c r="C4324" s="3" t="s">
        <v>7</v>
      </c>
      <c r="D4324" s="4" t="s">
        <v>54</v>
      </c>
      <c r="E4324" s="5">
        <v>316</v>
      </c>
    </row>
    <row r="4325" spans="1:5" x14ac:dyDescent="0.35">
      <c r="A4325" s="2">
        <v>44803</v>
      </c>
      <c r="B4325" s="2" t="str">
        <f t="shared" si="129"/>
        <v>Tue</v>
      </c>
      <c r="C4325" s="3" t="s">
        <v>8</v>
      </c>
      <c r="D4325" s="4" t="s">
        <v>54</v>
      </c>
      <c r="E4325" s="5">
        <v>325</v>
      </c>
    </row>
    <row r="4326" spans="1:5" x14ac:dyDescent="0.35">
      <c r="A4326" s="2">
        <v>44803</v>
      </c>
      <c r="B4326" s="2" t="str">
        <f t="shared" si="129"/>
        <v>Tue</v>
      </c>
      <c r="C4326" s="3" t="s">
        <v>9</v>
      </c>
      <c r="D4326" s="4" t="s">
        <v>54</v>
      </c>
      <c r="E4326" s="5">
        <v>278</v>
      </c>
    </row>
    <row r="4327" spans="1:5" x14ac:dyDescent="0.35">
      <c r="A4327" s="2">
        <v>44803</v>
      </c>
      <c r="B4327" s="2" t="str">
        <f t="shared" si="129"/>
        <v>Tue</v>
      </c>
      <c r="C4327" s="3" t="s">
        <v>10</v>
      </c>
      <c r="D4327" s="4" t="s">
        <v>54</v>
      </c>
      <c r="E4327" s="5">
        <v>298</v>
      </c>
    </row>
    <row r="4328" spans="1:5" x14ac:dyDescent="0.35">
      <c r="A4328" s="2">
        <v>44803</v>
      </c>
      <c r="B4328" s="2" t="str">
        <f t="shared" si="129"/>
        <v>Tue</v>
      </c>
      <c r="C4328" s="3" t="s">
        <v>11</v>
      </c>
      <c r="D4328" s="4" t="s">
        <v>54</v>
      </c>
      <c r="E4328" s="5">
        <v>288</v>
      </c>
    </row>
    <row r="4329" spans="1:5" x14ac:dyDescent="0.35">
      <c r="A4329" s="2">
        <v>44803</v>
      </c>
      <c r="B4329" s="2" t="str">
        <f t="shared" si="129"/>
        <v>Tue</v>
      </c>
      <c r="C4329" s="3" t="s">
        <v>12</v>
      </c>
      <c r="D4329" s="4" t="s">
        <v>54</v>
      </c>
      <c r="E4329" s="5">
        <v>277</v>
      </c>
    </row>
    <row r="4330" spans="1:5" x14ac:dyDescent="0.35">
      <c r="A4330" s="2">
        <v>44803</v>
      </c>
      <c r="B4330" s="2" t="str">
        <f t="shared" si="129"/>
        <v>Tue</v>
      </c>
      <c r="C4330" s="3" t="s">
        <v>13</v>
      </c>
      <c r="D4330" s="4" t="s">
        <v>54</v>
      </c>
      <c r="E4330" s="5">
        <v>322</v>
      </c>
    </row>
    <row r="4331" spans="1:5" x14ac:dyDescent="0.35">
      <c r="A4331" s="2">
        <v>44803</v>
      </c>
      <c r="B4331" s="2" t="str">
        <f t="shared" si="129"/>
        <v>Tue</v>
      </c>
      <c r="C4331" s="3" t="s">
        <v>14</v>
      </c>
      <c r="D4331" s="4" t="s">
        <v>54</v>
      </c>
      <c r="E4331" s="5">
        <v>306</v>
      </c>
    </row>
    <row r="4332" spans="1:5" x14ac:dyDescent="0.35">
      <c r="A4332" s="2">
        <v>44803</v>
      </c>
      <c r="B4332" s="2" t="str">
        <f t="shared" si="129"/>
        <v>Tue</v>
      </c>
      <c r="C4332" s="3" t="s">
        <v>15</v>
      </c>
      <c r="D4332" s="4" t="s">
        <v>54</v>
      </c>
      <c r="E4332" s="5">
        <v>369</v>
      </c>
    </row>
    <row r="4333" spans="1:5" x14ac:dyDescent="0.35">
      <c r="A4333" s="2">
        <v>44803</v>
      </c>
      <c r="B4333" s="2" t="str">
        <f t="shared" si="129"/>
        <v>Tue</v>
      </c>
      <c r="C4333" s="3" t="s">
        <v>16</v>
      </c>
      <c r="D4333" s="4" t="s">
        <v>54</v>
      </c>
      <c r="E4333" s="5">
        <v>369</v>
      </c>
    </row>
    <row r="4334" spans="1:5" x14ac:dyDescent="0.35">
      <c r="A4334" s="2">
        <v>44803</v>
      </c>
      <c r="B4334" s="2" t="str">
        <f t="shared" si="129"/>
        <v>Tue</v>
      </c>
      <c r="C4334" s="3" t="s">
        <v>17</v>
      </c>
      <c r="D4334" s="4" t="s">
        <v>54</v>
      </c>
      <c r="E4334" s="5">
        <v>507</v>
      </c>
    </row>
    <row r="4335" spans="1:5" x14ac:dyDescent="0.35">
      <c r="A4335" s="2">
        <v>44803</v>
      </c>
      <c r="B4335" s="2" t="str">
        <f t="shared" si="129"/>
        <v>Tue</v>
      </c>
      <c r="C4335" s="3" t="s">
        <v>18</v>
      </c>
      <c r="D4335" s="4" t="s">
        <v>54</v>
      </c>
      <c r="E4335" s="5">
        <v>604</v>
      </c>
    </row>
    <row r="4336" spans="1:5" x14ac:dyDescent="0.35">
      <c r="A4336" s="2">
        <v>44803</v>
      </c>
      <c r="B4336" s="2" t="str">
        <f t="shared" si="129"/>
        <v>Tue</v>
      </c>
      <c r="C4336" s="3" t="s">
        <v>19</v>
      </c>
      <c r="D4336" s="4" t="s">
        <v>54</v>
      </c>
      <c r="E4336" s="5">
        <v>729</v>
      </c>
    </row>
    <row r="4337" spans="1:5" x14ac:dyDescent="0.35">
      <c r="A4337" s="2">
        <v>44803</v>
      </c>
      <c r="B4337" s="2" t="str">
        <f t="shared" si="129"/>
        <v>Tue</v>
      </c>
      <c r="C4337" s="3" t="s">
        <v>20</v>
      </c>
      <c r="D4337" s="4" t="s">
        <v>54</v>
      </c>
      <c r="E4337" s="5">
        <v>919</v>
      </c>
    </row>
    <row r="4338" spans="1:5" x14ac:dyDescent="0.35">
      <c r="A4338" s="2">
        <v>44803</v>
      </c>
      <c r="B4338" s="2" t="str">
        <f t="shared" si="129"/>
        <v>Tue</v>
      </c>
      <c r="C4338" s="3" t="s">
        <v>21</v>
      </c>
      <c r="D4338" s="4" t="s">
        <v>54</v>
      </c>
      <c r="E4338" s="5">
        <v>1115</v>
      </c>
    </row>
    <row r="4339" spans="1:5" x14ac:dyDescent="0.35">
      <c r="A4339" s="2">
        <v>44803</v>
      </c>
      <c r="B4339" s="2" t="str">
        <f t="shared" si="129"/>
        <v>Tue</v>
      </c>
      <c r="C4339" s="3" t="s">
        <v>22</v>
      </c>
      <c r="D4339" s="4" t="s">
        <v>54</v>
      </c>
      <c r="E4339" s="5">
        <v>1190</v>
      </c>
    </row>
    <row r="4340" spans="1:5" x14ac:dyDescent="0.35">
      <c r="A4340" s="2">
        <v>44803</v>
      </c>
      <c r="B4340" s="2" t="str">
        <f t="shared" si="129"/>
        <v>Tue</v>
      </c>
      <c r="C4340" s="3" t="s">
        <v>23</v>
      </c>
      <c r="D4340" s="4" t="s">
        <v>54</v>
      </c>
      <c r="E4340" s="5">
        <v>1284</v>
      </c>
    </row>
    <row r="4341" spans="1:5" x14ac:dyDescent="0.35">
      <c r="A4341" s="2">
        <v>44803</v>
      </c>
      <c r="B4341" s="2" t="str">
        <f t="shared" si="129"/>
        <v>Tue</v>
      </c>
      <c r="C4341" s="3" t="s">
        <v>24</v>
      </c>
      <c r="D4341" s="4" t="s">
        <v>54</v>
      </c>
      <c r="E4341" s="5">
        <v>1343</v>
      </c>
    </row>
    <row r="4342" spans="1:5" x14ac:dyDescent="0.35">
      <c r="A4342" s="2">
        <v>44803</v>
      </c>
      <c r="B4342" s="2" t="str">
        <f t="shared" si="129"/>
        <v>Tue</v>
      </c>
      <c r="C4342" s="3" t="s">
        <v>25</v>
      </c>
      <c r="D4342" s="4" t="s">
        <v>54</v>
      </c>
      <c r="E4342" s="5">
        <v>1389</v>
      </c>
    </row>
    <row r="4343" spans="1:5" x14ac:dyDescent="0.35">
      <c r="A4343" s="2">
        <v>44803</v>
      </c>
      <c r="B4343" s="2" t="str">
        <f t="shared" si="129"/>
        <v>Tue</v>
      </c>
      <c r="C4343" s="3" t="s">
        <v>26</v>
      </c>
      <c r="D4343" s="4" t="s">
        <v>54</v>
      </c>
      <c r="E4343" s="5">
        <v>1436</v>
      </c>
    </row>
    <row r="4344" spans="1:5" x14ac:dyDescent="0.35">
      <c r="A4344" s="2">
        <v>44803</v>
      </c>
      <c r="B4344" s="2" t="str">
        <f t="shared" si="129"/>
        <v>Tue</v>
      </c>
      <c r="C4344" s="3" t="s">
        <v>27</v>
      </c>
      <c r="D4344" s="4" t="s">
        <v>54</v>
      </c>
      <c r="E4344" s="5">
        <v>1458</v>
      </c>
    </row>
    <row r="4345" spans="1:5" x14ac:dyDescent="0.35">
      <c r="A4345" s="2">
        <v>44803</v>
      </c>
      <c r="B4345" s="2" t="str">
        <f t="shared" si="129"/>
        <v>Tue</v>
      </c>
      <c r="C4345" s="3" t="s">
        <v>28</v>
      </c>
      <c r="D4345" s="4" t="s">
        <v>54</v>
      </c>
      <c r="E4345" s="5">
        <v>1451</v>
      </c>
    </row>
    <row r="4346" spans="1:5" x14ac:dyDescent="0.35">
      <c r="A4346" s="2">
        <v>44803</v>
      </c>
      <c r="B4346" s="2" t="str">
        <f t="shared" si="129"/>
        <v>Tue</v>
      </c>
      <c r="C4346" s="3" t="s">
        <v>29</v>
      </c>
      <c r="D4346" s="4" t="s">
        <v>54</v>
      </c>
      <c r="E4346" s="5">
        <v>1474</v>
      </c>
    </row>
    <row r="4347" spans="1:5" x14ac:dyDescent="0.35">
      <c r="A4347" s="2">
        <v>44803</v>
      </c>
      <c r="B4347" s="2" t="str">
        <f t="shared" si="129"/>
        <v>Tue</v>
      </c>
      <c r="C4347" s="3" t="s">
        <v>30</v>
      </c>
      <c r="D4347" s="4" t="s">
        <v>54</v>
      </c>
      <c r="E4347" s="5">
        <v>1492</v>
      </c>
    </row>
    <row r="4348" spans="1:5" x14ac:dyDescent="0.35">
      <c r="A4348" s="2">
        <v>44803</v>
      </c>
      <c r="B4348" s="2" t="str">
        <f t="shared" si="129"/>
        <v>Tue</v>
      </c>
      <c r="C4348" s="3" t="s">
        <v>31</v>
      </c>
      <c r="D4348" s="4" t="s">
        <v>54</v>
      </c>
      <c r="E4348" s="5">
        <v>1568</v>
      </c>
    </row>
    <row r="4349" spans="1:5" x14ac:dyDescent="0.35">
      <c r="A4349" s="2">
        <v>44803</v>
      </c>
      <c r="B4349" s="2" t="str">
        <f t="shared" si="129"/>
        <v>Tue</v>
      </c>
      <c r="C4349" s="3" t="s">
        <v>32</v>
      </c>
      <c r="D4349" s="4" t="s">
        <v>54</v>
      </c>
      <c r="E4349" s="5">
        <v>1514</v>
      </c>
    </row>
    <row r="4350" spans="1:5" x14ac:dyDescent="0.35">
      <c r="A4350" s="2">
        <v>44803</v>
      </c>
      <c r="B4350" s="2" t="str">
        <f t="shared" si="129"/>
        <v>Tue</v>
      </c>
      <c r="C4350" s="3" t="s">
        <v>33</v>
      </c>
      <c r="D4350" s="4" t="s">
        <v>54</v>
      </c>
      <c r="E4350" s="5">
        <v>1477</v>
      </c>
    </row>
    <row r="4351" spans="1:5" x14ac:dyDescent="0.35">
      <c r="A4351" s="2">
        <v>44803</v>
      </c>
      <c r="B4351" s="2" t="str">
        <f t="shared" si="129"/>
        <v>Tue</v>
      </c>
      <c r="C4351" s="3" t="s">
        <v>34</v>
      </c>
      <c r="D4351" s="4" t="s">
        <v>54</v>
      </c>
      <c r="E4351" s="5">
        <v>1361</v>
      </c>
    </row>
    <row r="4352" spans="1:5" x14ac:dyDescent="0.35">
      <c r="A4352" s="2">
        <v>44803</v>
      </c>
      <c r="B4352" s="2" t="str">
        <f t="shared" si="129"/>
        <v>Tue</v>
      </c>
      <c r="C4352" s="3" t="s">
        <v>35</v>
      </c>
      <c r="D4352" s="4" t="s">
        <v>54</v>
      </c>
      <c r="E4352" s="5">
        <v>1419</v>
      </c>
    </row>
    <row r="4353" spans="1:5" x14ac:dyDescent="0.35">
      <c r="A4353" s="2">
        <v>44803</v>
      </c>
      <c r="B4353" s="2" t="str">
        <f t="shared" si="129"/>
        <v>Tue</v>
      </c>
      <c r="C4353" s="3" t="s">
        <v>36</v>
      </c>
      <c r="D4353" s="4" t="s">
        <v>54</v>
      </c>
      <c r="E4353" s="5">
        <v>1367</v>
      </c>
    </row>
    <row r="4354" spans="1:5" x14ac:dyDescent="0.35">
      <c r="A4354" s="2">
        <v>44803</v>
      </c>
      <c r="B4354" s="2" t="str">
        <f t="shared" si="129"/>
        <v>Tue</v>
      </c>
      <c r="C4354" s="3" t="s">
        <v>37</v>
      </c>
      <c r="D4354" s="4" t="s">
        <v>54</v>
      </c>
      <c r="E4354" s="5">
        <v>1354</v>
      </c>
    </row>
    <row r="4355" spans="1:5" x14ac:dyDescent="0.35">
      <c r="A4355" s="2">
        <v>44803</v>
      </c>
      <c r="B4355" s="2" t="str">
        <f t="shared" ref="B4355:B4417" si="130">TEXT(A4355,"ddd")</f>
        <v>Tue</v>
      </c>
      <c r="C4355" s="3" t="s">
        <v>38</v>
      </c>
      <c r="D4355" s="4" t="s">
        <v>54</v>
      </c>
      <c r="E4355" s="5">
        <v>1331</v>
      </c>
    </row>
    <row r="4356" spans="1:5" x14ac:dyDescent="0.35">
      <c r="A4356" s="2">
        <v>44803</v>
      </c>
      <c r="B4356" s="2" t="str">
        <f t="shared" si="130"/>
        <v>Tue</v>
      </c>
      <c r="C4356" s="3" t="s">
        <v>39</v>
      </c>
      <c r="D4356" s="4" t="s">
        <v>54</v>
      </c>
      <c r="E4356" s="5">
        <v>1297</v>
      </c>
    </row>
    <row r="4357" spans="1:5" x14ac:dyDescent="0.35">
      <c r="A4357" s="2">
        <v>44803</v>
      </c>
      <c r="B4357" s="2" t="str">
        <f t="shared" si="130"/>
        <v>Tue</v>
      </c>
      <c r="C4357" s="3" t="s">
        <v>40</v>
      </c>
      <c r="D4357" s="4" t="s">
        <v>54</v>
      </c>
      <c r="E4357" s="5">
        <v>1305</v>
      </c>
    </row>
    <row r="4358" spans="1:5" x14ac:dyDescent="0.35">
      <c r="A4358" s="2">
        <v>44803</v>
      </c>
      <c r="B4358" s="2" t="str">
        <f t="shared" si="130"/>
        <v>Tue</v>
      </c>
      <c r="C4358" s="3" t="s">
        <v>41</v>
      </c>
      <c r="D4358" s="4" t="s">
        <v>54</v>
      </c>
      <c r="E4358" s="5">
        <v>1248</v>
      </c>
    </row>
    <row r="4359" spans="1:5" x14ac:dyDescent="0.35">
      <c r="A4359" s="2">
        <v>44803</v>
      </c>
      <c r="B4359" s="2" t="str">
        <f t="shared" si="130"/>
        <v>Tue</v>
      </c>
      <c r="C4359" s="3" t="s">
        <v>42</v>
      </c>
      <c r="D4359" s="4" t="s">
        <v>54</v>
      </c>
      <c r="E4359" s="5">
        <v>1223</v>
      </c>
    </row>
    <row r="4360" spans="1:5" x14ac:dyDescent="0.35">
      <c r="A4360" s="2">
        <v>44803</v>
      </c>
      <c r="B4360" s="2" t="str">
        <f t="shared" si="130"/>
        <v>Tue</v>
      </c>
      <c r="C4360" s="3" t="s">
        <v>43</v>
      </c>
      <c r="D4360" s="4" t="s">
        <v>54</v>
      </c>
      <c r="E4360" s="5">
        <v>1178</v>
      </c>
    </row>
    <row r="4361" spans="1:5" x14ac:dyDescent="0.35">
      <c r="A4361" s="2">
        <v>44803</v>
      </c>
      <c r="B4361" s="2" t="str">
        <f t="shared" si="130"/>
        <v>Tue</v>
      </c>
      <c r="C4361" s="3" t="s">
        <v>44</v>
      </c>
      <c r="D4361" s="4" t="s">
        <v>54</v>
      </c>
      <c r="E4361" s="5">
        <v>1118</v>
      </c>
    </row>
    <row r="4362" spans="1:5" x14ac:dyDescent="0.35">
      <c r="A4362" s="2">
        <v>44803</v>
      </c>
      <c r="B4362" s="2" t="str">
        <f t="shared" si="130"/>
        <v>Tue</v>
      </c>
      <c r="C4362" s="3" t="s">
        <v>45</v>
      </c>
      <c r="D4362" s="4" t="s">
        <v>54</v>
      </c>
      <c r="E4362" s="5">
        <v>1042</v>
      </c>
    </row>
    <row r="4363" spans="1:5" x14ac:dyDescent="0.35">
      <c r="A4363" s="2">
        <v>44803</v>
      </c>
      <c r="B4363" s="2" t="str">
        <f t="shared" si="130"/>
        <v>Tue</v>
      </c>
      <c r="C4363" s="3" t="s">
        <v>46</v>
      </c>
      <c r="D4363" s="4" t="s">
        <v>54</v>
      </c>
      <c r="E4363" s="5">
        <v>979</v>
      </c>
    </row>
    <row r="4364" spans="1:5" x14ac:dyDescent="0.35">
      <c r="A4364" s="2">
        <v>44803</v>
      </c>
      <c r="B4364" s="2" t="str">
        <f t="shared" si="130"/>
        <v>Tue</v>
      </c>
      <c r="C4364" s="3" t="s">
        <v>47</v>
      </c>
      <c r="D4364" s="4" t="s">
        <v>54</v>
      </c>
      <c r="E4364" s="5">
        <v>877</v>
      </c>
    </row>
    <row r="4365" spans="1:5" x14ac:dyDescent="0.35">
      <c r="A4365" s="2">
        <v>44803</v>
      </c>
      <c r="B4365" s="2" t="str">
        <f t="shared" si="130"/>
        <v>Tue</v>
      </c>
      <c r="C4365" s="3" t="s">
        <v>48</v>
      </c>
      <c r="D4365" s="4" t="s">
        <v>54</v>
      </c>
      <c r="E4365" s="5">
        <v>824</v>
      </c>
    </row>
    <row r="4366" spans="1:5" x14ac:dyDescent="0.35">
      <c r="A4366" s="2">
        <v>44803</v>
      </c>
      <c r="B4366" s="2" t="str">
        <f t="shared" si="130"/>
        <v>Tue</v>
      </c>
      <c r="C4366" s="3" t="s">
        <v>49</v>
      </c>
      <c r="D4366" s="4" t="s">
        <v>54</v>
      </c>
      <c r="E4366" s="5">
        <v>721</v>
      </c>
    </row>
    <row r="4367" spans="1:5" x14ac:dyDescent="0.35">
      <c r="A4367" s="2">
        <v>44803</v>
      </c>
      <c r="B4367" s="2" t="str">
        <f t="shared" si="130"/>
        <v>Tue</v>
      </c>
      <c r="C4367" s="3" t="s">
        <v>50</v>
      </c>
      <c r="D4367" s="4" t="s">
        <v>54</v>
      </c>
      <c r="E4367" s="5">
        <v>640</v>
      </c>
    </row>
    <row r="4368" spans="1:5" x14ac:dyDescent="0.35">
      <c r="A4368" s="2">
        <v>44803</v>
      </c>
      <c r="B4368" s="2" t="str">
        <f t="shared" si="130"/>
        <v>Tue</v>
      </c>
      <c r="C4368" s="3" t="s">
        <v>51</v>
      </c>
      <c r="D4368" s="4" t="s">
        <v>54</v>
      </c>
      <c r="E4368" s="5">
        <v>565</v>
      </c>
    </row>
    <row r="4369" spans="1:5" x14ac:dyDescent="0.35">
      <c r="A4369" s="2">
        <v>44803</v>
      </c>
      <c r="B4369" s="2" t="str">
        <f t="shared" si="130"/>
        <v>Tue</v>
      </c>
      <c r="C4369" s="3" t="s">
        <v>52</v>
      </c>
      <c r="D4369" s="4" t="s">
        <v>54</v>
      </c>
      <c r="E4369" s="5">
        <v>473</v>
      </c>
    </row>
    <row r="4370" spans="1:5" x14ac:dyDescent="0.35">
      <c r="A4370" s="2">
        <v>44804</v>
      </c>
      <c r="B4370" s="2" t="str">
        <f t="shared" si="130"/>
        <v>Wed</v>
      </c>
      <c r="C4370" s="3" t="s">
        <v>4</v>
      </c>
      <c r="D4370" s="4" t="s">
        <v>54</v>
      </c>
      <c r="E4370" s="5">
        <v>416</v>
      </c>
    </row>
    <row r="4371" spans="1:5" x14ac:dyDescent="0.35">
      <c r="A4371" s="2">
        <v>44804</v>
      </c>
      <c r="B4371" s="2" t="str">
        <f t="shared" si="130"/>
        <v>Wed</v>
      </c>
      <c r="C4371" s="3" t="s">
        <v>6</v>
      </c>
      <c r="D4371" s="4" t="s">
        <v>54</v>
      </c>
      <c r="E4371" s="5">
        <v>389</v>
      </c>
    </row>
    <row r="4372" spans="1:5" x14ac:dyDescent="0.35">
      <c r="A4372" s="2">
        <v>44804</v>
      </c>
      <c r="B4372" s="2" t="str">
        <f t="shared" si="130"/>
        <v>Wed</v>
      </c>
      <c r="C4372" s="3" t="s">
        <v>7</v>
      </c>
      <c r="D4372" s="4" t="s">
        <v>54</v>
      </c>
      <c r="E4372" s="5">
        <v>341</v>
      </c>
    </row>
    <row r="4373" spans="1:5" x14ac:dyDescent="0.35">
      <c r="A4373" s="2">
        <v>44804</v>
      </c>
      <c r="B4373" s="2" t="str">
        <f t="shared" si="130"/>
        <v>Wed</v>
      </c>
      <c r="C4373" s="3" t="s">
        <v>8</v>
      </c>
      <c r="D4373" s="4" t="s">
        <v>54</v>
      </c>
      <c r="E4373" s="5">
        <v>322</v>
      </c>
    </row>
    <row r="4374" spans="1:5" x14ac:dyDescent="0.35">
      <c r="A4374" s="2">
        <v>44804</v>
      </c>
      <c r="B4374" s="2" t="str">
        <f t="shared" si="130"/>
        <v>Wed</v>
      </c>
      <c r="C4374" s="3" t="s">
        <v>9</v>
      </c>
      <c r="D4374" s="4" t="s">
        <v>54</v>
      </c>
      <c r="E4374" s="5">
        <v>311</v>
      </c>
    </row>
    <row r="4375" spans="1:5" x14ac:dyDescent="0.35">
      <c r="A4375" s="2">
        <v>44804</v>
      </c>
      <c r="B4375" s="2" t="str">
        <f t="shared" si="130"/>
        <v>Wed</v>
      </c>
      <c r="C4375" s="3" t="s">
        <v>10</v>
      </c>
      <c r="D4375" s="4" t="s">
        <v>54</v>
      </c>
      <c r="E4375" s="5">
        <v>276</v>
      </c>
    </row>
    <row r="4376" spans="1:5" x14ac:dyDescent="0.35">
      <c r="A4376" s="2">
        <v>44804</v>
      </c>
      <c r="B4376" s="2" t="str">
        <f t="shared" si="130"/>
        <v>Wed</v>
      </c>
      <c r="C4376" s="3" t="s">
        <v>11</v>
      </c>
      <c r="D4376" s="4" t="s">
        <v>54</v>
      </c>
      <c r="E4376" s="5">
        <v>238</v>
      </c>
    </row>
    <row r="4377" spans="1:5" x14ac:dyDescent="0.35">
      <c r="A4377" s="2">
        <v>44804</v>
      </c>
      <c r="B4377" s="2" t="str">
        <f t="shared" si="130"/>
        <v>Wed</v>
      </c>
      <c r="C4377" s="3" t="s">
        <v>12</v>
      </c>
      <c r="D4377" s="4" t="s">
        <v>54</v>
      </c>
      <c r="E4377" s="5">
        <v>242</v>
      </c>
    </row>
    <row r="4378" spans="1:5" x14ac:dyDescent="0.35">
      <c r="A4378" s="2">
        <v>44804</v>
      </c>
      <c r="B4378" s="2" t="str">
        <f t="shared" si="130"/>
        <v>Wed</v>
      </c>
      <c r="C4378" s="3" t="s">
        <v>13</v>
      </c>
      <c r="D4378" s="4" t="s">
        <v>54</v>
      </c>
      <c r="E4378" s="5">
        <v>246</v>
      </c>
    </row>
    <row r="4379" spans="1:5" x14ac:dyDescent="0.35">
      <c r="A4379" s="2">
        <v>44804</v>
      </c>
      <c r="B4379" s="2" t="str">
        <f t="shared" si="130"/>
        <v>Wed</v>
      </c>
      <c r="C4379" s="3" t="s">
        <v>14</v>
      </c>
      <c r="D4379" s="4" t="s">
        <v>54</v>
      </c>
      <c r="E4379" s="5">
        <v>250</v>
      </c>
    </row>
    <row r="4380" spans="1:5" x14ac:dyDescent="0.35">
      <c r="A4380" s="2">
        <v>44804</v>
      </c>
      <c r="B4380" s="2" t="str">
        <f t="shared" si="130"/>
        <v>Wed</v>
      </c>
      <c r="C4380" s="3" t="s">
        <v>15</v>
      </c>
      <c r="D4380" s="4" t="s">
        <v>54</v>
      </c>
      <c r="E4380" s="5">
        <v>309</v>
      </c>
    </row>
    <row r="4381" spans="1:5" x14ac:dyDescent="0.35">
      <c r="A4381" s="2">
        <v>44804</v>
      </c>
      <c r="B4381" s="2" t="str">
        <f t="shared" si="130"/>
        <v>Wed</v>
      </c>
      <c r="C4381" s="3" t="s">
        <v>16</v>
      </c>
      <c r="D4381" s="4" t="s">
        <v>54</v>
      </c>
      <c r="E4381" s="5">
        <v>356</v>
      </c>
    </row>
    <row r="4382" spans="1:5" x14ac:dyDescent="0.35">
      <c r="A4382" s="2">
        <v>44804</v>
      </c>
      <c r="B4382" s="2" t="str">
        <f t="shared" si="130"/>
        <v>Wed</v>
      </c>
      <c r="C4382" s="3" t="s">
        <v>17</v>
      </c>
      <c r="D4382" s="4" t="s">
        <v>54</v>
      </c>
      <c r="E4382" s="5">
        <v>431</v>
      </c>
    </row>
    <row r="4383" spans="1:5" x14ac:dyDescent="0.35">
      <c r="A4383" s="2">
        <v>44804</v>
      </c>
      <c r="B4383" s="2" t="str">
        <f t="shared" si="130"/>
        <v>Wed</v>
      </c>
      <c r="C4383" s="3" t="s">
        <v>18</v>
      </c>
      <c r="D4383" s="4" t="s">
        <v>54</v>
      </c>
      <c r="E4383" s="5">
        <v>539</v>
      </c>
    </row>
    <row r="4384" spans="1:5" x14ac:dyDescent="0.35">
      <c r="A4384" s="2">
        <v>44804</v>
      </c>
      <c r="B4384" s="2" t="str">
        <f t="shared" si="130"/>
        <v>Wed</v>
      </c>
      <c r="C4384" s="3" t="s">
        <v>19</v>
      </c>
      <c r="D4384" s="4" t="s">
        <v>54</v>
      </c>
      <c r="E4384" s="5">
        <v>775</v>
      </c>
    </row>
    <row r="4385" spans="1:5" x14ac:dyDescent="0.35">
      <c r="A4385" s="2">
        <v>44804</v>
      </c>
      <c r="B4385" s="2" t="str">
        <f t="shared" si="130"/>
        <v>Wed</v>
      </c>
      <c r="C4385" s="3" t="s">
        <v>20</v>
      </c>
      <c r="D4385" s="4" t="s">
        <v>54</v>
      </c>
      <c r="E4385" s="5">
        <v>856</v>
      </c>
    </row>
    <row r="4386" spans="1:5" x14ac:dyDescent="0.35">
      <c r="A4386" s="2">
        <v>44804</v>
      </c>
      <c r="B4386" s="2" t="str">
        <f t="shared" si="130"/>
        <v>Wed</v>
      </c>
      <c r="C4386" s="3" t="s">
        <v>21</v>
      </c>
      <c r="D4386" s="4" t="s">
        <v>54</v>
      </c>
      <c r="E4386" s="5">
        <v>1020</v>
      </c>
    </row>
    <row r="4387" spans="1:5" x14ac:dyDescent="0.35">
      <c r="A4387" s="2">
        <v>44804</v>
      </c>
      <c r="B4387" s="2" t="str">
        <f t="shared" si="130"/>
        <v>Wed</v>
      </c>
      <c r="C4387" s="3" t="s">
        <v>22</v>
      </c>
      <c r="D4387" s="4" t="s">
        <v>54</v>
      </c>
      <c r="E4387" s="5">
        <v>1176</v>
      </c>
    </row>
    <row r="4388" spans="1:5" x14ac:dyDescent="0.35">
      <c r="A4388" s="2">
        <v>44804</v>
      </c>
      <c r="B4388" s="2" t="str">
        <f t="shared" si="130"/>
        <v>Wed</v>
      </c>
      <c r="C4388" s="3" t="s">
        <v>23</v>
      </c>
      <c r="D4388" s="4" t="s">
        <v>54</v>
      </c>
      <c r="E4388" s="5">
        <v>1261</v>
      </c>
    </row>
    <row r="4389" spans="1:5" x14ac:dyDescent="0.35">
      <c r="A4389" s="2">
        <v>44804</v>
      </c>
      <c r="B4389" s="2" t="str">
        <f t="shared" si="130"/>
        <v>Wed</v>
      </c>
      <c r="C4389" s="3" t="s">
        <v>24</v>
      </c>
      <c r="D4389" s="4" t="s">
        <v>54</v>
      </c>
      <c r="E4389" s="5">
        <v>1361</v>
      </c>
    </row>
    <row r="4390" spans="1:5" x14ac:dyDescent="0.35">
      <c r="A4390" s="2">
        <v>44804</v>
      </c>
      <c r="B4390" s="2" t="str">
        <f t="shared" si="130"/>
        <v>Wed</v>
      </c>
      <c r="C4390" s="3" t="s">
        <v>25</v>
      </c>
      <c r="D4390" s="4" t="s">
        <v>54</v>
      </c>
      <c r="E4390" s="5">
        <v>1410</v>
      </c>
    </row>
    <row r="4391" spans="1:5" x14ac:dyDescent="0.35">
      <c r="A4391" s="2">
        <v>44804</v>
      </c>
      <c r="B4391" s="2" t="str">
        <f t="shared" si="130"/>
        <v>Wed</v>
      </c>
      <c r="C4391" s="3" t="s">
        <v>26</v>
      </c>
      <c r="D4391" s="4" t="s">
        <v>54</v>
      </c>
      <c r="E4391" s="5">
        <v>1479</v>
      </c>
    </row>
    <row r="4392" spans="1:5" x14ac:dyDescent="0.35">
      <c r="A4392" s="2">
        <v>44804</v>
      </c>
      <c r="B4392" s="2" t="str">
        <f t="shared" si="130"/>
        <v>Wed</v>
      </c>
      <c r="C4392" s="3" t="s">
        <v>27</v>
      </c>
      <c r="D4392" s="4" t="s">
        <v>54</v>
      </c>
      <c r="E4392" s="5">
        <v>1518</v>
      </c>
    </row>
    <row r="4393" spans="1:5" x14ac:dyDescent="0.35">
      <c r="A4393" s="2">
        <v>44804</v>
      </c>
      <c r="B4393" s="2" t="str">
        <f t="shared" si="130"/>
        <v>Wed</v>
      </c>
      <c r="C4393" s="3" t="s">
        <v>28</v>
      </c>
      <c r="D4393" s="4" t="s">
        <v>54</v>
      </c>
      <c r="E4393" s="5">
        <v>1534</v>
      </c>
    </row>
    <row r="4394" spans="1:5" x14ac:dyDescent="0.35">
      <c r="A4394" s="2">
        <v>44804</v>
      </c>
      <c r="B4394" s="2" t="str">
        <f t="shared" si="130"/>
        <v>Wed</v>
      </c>
      <c r="C4394" s="3" t="s">
        <v>29</v>
      </c>
      <c r="D4394" s="4" t="s">
        <v>54</v>
      </c>
      <c r="E4394" s="5">
        <v>1584</v>
      </c>
    </row>
    <row r="4395" spans="1:5" x14ac:dyDescent="0.35">
      <c r="A4395" s="2">
        <v>44804</v>
      </c>
      <c r="B4395" s="2" t="str">
        <f t="shared" si="130"/>
        <v>Wed</v>
      </c>
      <c r="C4395" s="3" t="s">
        <v>30</v>
      </c>
      <c r="D4395" s="4" t="s">
        <v>54</v>
      </c>
      <c r="E4395" s="5">
        <v>1605</v>
      </c>
    </row>
    <row r="4396" spans="1:5" x14ac:dyDescent="0.35">
      <c r="A4396" s="2">
        <v>44804</v>
      </c>
      <c r="B4396" s="2" t="str">
        <f t="shared" si="130"/>
        <v>Wed</v>
      </c>
      <c r="C4396" s="3" t="s">
        <v>31</v>
      </c>
      <c r="D4396" s="4" t="s">
        <v>54</v>
      </c>
      <c r="E4396" s="5">
        <v>1587</v>
      </c>
    </row>
    <row r="4397" spans="1:5" x14ac:dyDescent="0.35">
      <c r="A4397" s="2">
        <v>44804</v>
      </c>
      <c r="B4397" s="2" t="str">
        <f t="shared" si="130"/>
        <v>Wed</v>
      </c>
      <c r="C4397" s="3" t="s">
        <v>32</v>
      </c>
      <c r="D4397" s="4" t="s">
        <v>54</v>
      </c>
      <c r="E4397" s="5">
        <v>1548</v>
      </c>
    </row>
    <row r="4398" spans="1:5" x14ac:dyDescent="0.35">
      <c r="A4398" s="2">
        <v>44804</v>
      </c>
      <c r="B4398" s="2" t="str">
        <f t="shared" si="130"/>
        <v>Wed</v>
      </c>
      <c r="C4398" s="3" t="s">
        <v>33</v>
      </c>
      <c r="D4398" s="4" t="s">
        <v>54</v>
      </c>
      <c r="E4398" s="5">
        <v>1546</v>
      </c>
    </row>
    <row r="4399" spans="1:5" x14ac:dyDescent="0.35">
      <c r="A4399" s="2">
        <v>44804</v>
      </c>
      <c r="B4399" s="2" t="str">
        <f t="shared" si="130"/>
        <v>Wed</v>
      </c>
      <c r="C4399" s="3" t="s">
        <v>34</v>
      </c>
      <c r="D4399" s="4" t="s">
        <v>54</v>
      </c>
      <c r="E4399" s="5">
        <v>1690</v>
      </c>
    </row>
    <row r="4400" spans="1:5" x14ac:dyDescent="0.35">
      <c r="A4400" s="2">
        <v>44804</v>
      </c>
      <c r="B4400" s="2" t="str">
        <f t="shared" si="130"/>
        <v>Wed</v>
      </c>
      <c r="C4400" s="3" t="s">
        <v>35</v>
      </c>
      <c r="D4400" s="4" t="s">
        <v>54</v>
      </c>
      <c r="E4400" s="5">
        <v>1687</v>
      </c>
    </row>
    <row r="4401" spans="1:5" x14ac:dyDescent="0.35">
      <c r="A4401" s="2">
        <v>44804</v>
      </c>
      <c r="B4401" s="2" t="str">
        <f t="shared" si="130"/>
        <v>Wed</v>
      </c>
      <c r="C4401" s="3" t="s">
        <v>36</v>
      </c>
      <c r="D4401" s="4" t="s">
        <v>54</v>
      </c>
      <c r="E4401" s="5">
        <v>1593</v>
      </c>
    </row>
    <row r="4402" spans="1:5" x14ac:dyDescent="0.35">
      <c r="A4402" s="2">
        <v>44804</v>
      </c>
      <c r="B4402" s="2" t="str">
        <f t="shared" si="130"/>
        <v>Wed</v>
      </c>
      <c r="C4402" s="3" t="s">
        <v>37</v>
      </c>
      <c r="D4402" s="4" t="s">
        <v>54</v>
      </c>
      <c r="E4402" s="5">
        <v>1538</v>
      </c>
    </row>
    <row r="4403" spans="1:5" x14ac:dyDescent="0.35">
      <c r="A4403" s="2">
        <v>44804</v>
      </c>
      <c r="B4403" s="2" t="str">
        <f t="shared" si="130"/>
        <v>Wed</v>
      </c>
      <c r="C4403" s="3" t="s">
        <v>38</v>
      </c>
      <c r="D4403" s="4" t="s">
        <v>54</v>
      </c>
      <c r="E4403" s="5">
        <v>1441</v>
      </c>
    </row>
    <row r="4404" spans="1:5" x14ac:dyDescent="0.35">
      <c r="A4404" s="2">
        <v>44804</v>
      </c>
      <c r="B4404" s="2" t="str">
        <f t="shared" si="130"/>
        <v>Wed</v>
      </c>
      <c r="C4404" s="3" t="s">
        <v>39</v>
      </c>
      <c r="D4404" s="4" t="s">
        <v>54</v>
      </c>
      <c r="E4404" s="5">
        <v>1389</v>
      </c>
    </row>
    <row r="4405" spans="1:5" x14ac:dyDescent="0.35">
      <c r="A4405" s="2">
        <v>44804</v>
      </c>
      <c r="B4405" s="2" t="str">
        <f t="shared" si="130"/>
        <v>Wed</v>
      </c>
      <c r="C4405" s="3" t="s">
        <v>40</v>
      </c>
      <c r="D4405" s="4" t="s">
        <v>54</v>
      </c>
      <c r="E4405" s="5">
        <v>1239</v>
      </c>
    </row>
    <row r="4406" spans="1:5" x14ac:dyDescent="0.35">
      <c r="A4406" s="2">
        <v>44804</v>
      </c>
      <c r="B4406" s="2" t="str">
        <f t="shared" si="130"/>
        <v>Wed</v>
      </c>
      <c r="C4406" s="3" t="s">
        <v>41</v>
      </c>
      <c r="D4406" s="4" t="s">
        <v>54</v>
      </c>
      <c r="E4406" s="5">
        <v>1223</v>
      </c>
    </row>
    <row r="4407" spans="1:5" x14ac:dyDescent="0.35">
      <c r="A4407" s="2">
        <v>44804</v>
      </c>
      <c r="B4407" s="2" t="str">
        <f t="shared" si="130"/>
        <v>Wed</v>
      </c>
      <c r="C4407" s="3" t="s">
        <v>42</v>
      </c>
      <c r="D4407" s="4" t="s">
        <v>54</v>
      </c>
      <c r="E4407" s="5">
        <v>1227</v>
      </c>
    </row>
    <row r="4408" spans="1:5" x14ac:dyDescent="0.35">
      <c r="A4408" s="2">
        <v>44804</v>
      </c>
      <c r="B4408" s="2" t="str">
        <f t="shared" si="130"/>
        <v>Wed</v>
      </c>
      <c r="C4408" s="3" t="s">
        <v>43</v>
      </c>
      <c r="D4408" s="4" t="s">
        <v>54</v>
      </c>
      <c r="E4408" s="5">
        <v>1155</v>
      </c>
    </row>
    <row r="4409" spans="1:5" x14ac:dyDescent="0.35">
      <c r="A4409" s="2">
        <v>44804</v>
      </c>
      <c r="B4409" s="2" t="str">
        <f t="shared" si="130"/>
        <v>Wed</v>
      </c>
      <c r="C4409" s="3" t="s">
        <v>44</v>
      </c>
      <c r="D4409" s="4" t="s">
        <v>54</v>
      </c>
      <c r="E4409" s="5">
        <v>1039</v>
      </c>
    </row>
    <row r="4410" spans="1:5" x14ac:dyDescent="0.35">
      <c r="A4410" s="2">
        <v>44804</v>
      </c>
      <c r="B4410" s="2" t="str">
        <f t="shared" si="130"/>
        <v>Wed</v>
      </c>
      <c r="C4410" s="3" t="s">
        <v>45</v>
      </c>
      <c r="D4410" s="4" t="s">
        <v>54</v>
      </c>
      <c r="E4410" s="5">
        <v>1104</v>
      </c>
    </row>
    <row r="4411" spans="1:5" x14ac:dyDescent="0.35">
      <c r="A4411" s="2">
        <v>44804</v>
      </c>
      <c r="B4411" s="2" t="str">
        <f t="shared" si="130"/>
        <v>Wed</v>
      </c>
      <c r="C4411" s="3" t="s">
        <v>46</v>
      </c>
      <c r="D4411" s="4" t="s">
        <v>54</v>
      </c>
      <c r="E4411" s="5">
        <v>957</v>
      </c>
    </row>
    <row r="4412" spans="1:5" x14ac:dyDescent="0.35">
      <c r="A4412" s="2">
        <v>44804</v>
      </c>
      <c r="B4412" s="2" t="str">
        <f t="shared" si="130"/>
        <v>Wed</v>
      </c>
      <c r="C4412" s="3" t="s">
        <v>47</v>
      </c>
      <c r="D4412" s="4" t="s">
        <v>54</v>
      </c>
      <c r="E4412" s="5">
        <v>875</v>
      </c>
    </row>
    <row r="4413" spans="1:5" x14ac:dyDescent="0.35">
      <c r="A4413" s="2">
        <v>44804</v>
      </c>
      <c r="B4413" s="2" t="str">
        <f t="shared" si="130"/>
        <v>Wed</v>
      </c>
      <c r="C4413" s="3" t="s">
        <v>48</v>
      </c>
      <c r="D4413" s="4" t="s">
        <v>54</v>
      </c>
      <c r="E4413" s="5">
        <v>802</v>
      </c>
    </row>
    <row r="4414" spans="1:5" x14ac:dyDescent="0.35">
      <c r="A4414" s="2">
        <v>44804</v>
      </c>
      <c r="B4414" s="2" t="str">
        <f t="shared" si="130"/>
        <v>Wed</v>
      </c>
      <c r="C4414" s="3" t="s">
        <v>49</v>
      </c>
      <c r="D4414" s="4" t="s">
        <v>54</v>
      </c>
      <c r="E4414" s="5">
        <v>700</v>
      </c>
    </row>
    <row r="4415" spans="1:5" x14ac:dyDescent="0.35">
      <c r="A4415" s="2">
        <v>44804</v>
      </c>
      <c r="B4415" s="2" t="str">
        <f t="shared" si="130"/>
        <v>Wed</v>
      </c>
      <c r="C4415" s="3" t="s">
        <v>50</v>
      </c>
      <c r="D4415" s="4" t="s">
        <v>54</v>
      </c>
      <c r="E4415" s="5">
        <v>599</v>
      </c>
    </row>
    <row r="4416" spans="1:5" x14ac:dyDescent="0.35">
      <c r="A4416" s="2">
        <v>44804</v>
      </c>
      <c r="B4416" s="2" t="str">
        <f t="shared" si="130"/>
        <v>Wed</v>
      </c>
      <c r="C4416" s="3" t="s">
        <v>51</v>
      </c>
      <c r="D4416" s="4" t="s">
        <v>54</v>
      </c>
      <c r="E4416" s="5">
        <v>573</v>
      </c>
    </row>
    <row r="4417" spans="1:5" x14ac:dyDescent="0.35">
      <c r="A4417" s="2">
        <v>44804</v>
      </c>
      <c r="B4417" s="2" t="str">
        <f t="shared" si="130"/>
        <v>Wed</v>
      </c>
      <c r="C4417" s="3" t="s">
        <v>52</v>
      </c>
      <c r="D4417" s="4" t="s">
        <v>54</v>
      </c>
      <c r="E4417" s="5">
        <v>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0"/>
  <sheetViews>
    <sheetView topLeftCell="A81" workbookViewId="0">
      <selection activeCell="A52" sqref="A52:H100"/>
    </sheetView>
  </sheetViews>
  <sheetFormatPr defaultRowHeight="14.5" x14ac:dyDescent="0.35"/>
  <cols>
    <col min="1" max="42" width="10.08984375" bestFit="1" customWidth="1"/>
  </cols>
  <sheetData>
    <row r="1" spans="1:42" x14ac:dyDescent="0.35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</row>
    <row r="2" spans="1:42" s="11" customFormat="1" x14ac:dyDescent="0.35">
      <c r="A2" s="11">
        <v>44763</v>
      </c>
      <c r="B2" s="11">
        <v>44764</v>
      </c>
      <c r="C2" s="11">
        <v>44765</v>
      </c>
      <c r="D2" s="11">
        <v>44766</v>
      </c>
      <c r="E2" s="11">
        <v>44767</v>
      </c>
      <c r="F2" s="11">
        <v>44768</v>
      </c>
      <c r="G2" s="11">
        <v>44769</v>
      </c>
      <c r="H2" s="11">
        <v>44770</v>
      </c>
      <c r="I2" s="11">
        <v>44771</v>
      </c>
      <c r="J2" s="11">
        <v>44772</v>
      </c>
      <c r="K2" s="11">
        <v>44773</v>
      </c>
      <c r="L2" s="11">
        <v>44774</v>
      </c>
      <c r="M2" s="11">
        <v>44775</v>
      </c>
      <c r="N2" s="11">
        <v>44776</v>
      </c>
      <c r="O2" s="11">
        <v>44777</v>
      </c>
      <c r="P2" s="11">
        <v>44778</v>
      </c>
      <c r="Q2" s="11">
        <v>44779</v>
      </c>
      <c r="R2" s="11">
        <v>44780</v>
      </c>
      <c r="S2" s="11">
        <v>44781</v>
      </c>
      <c r="T2" s="11">
        <v>44782</v>
      </c>
      <c r="U2" s="11">
        <v>44783</v>
      </c>
      <c r="V2" s="11">
        <v>44784</v>
      </c>
      <c r="W2" s="11">
        <v>44785</v>
      </c>
      <c r="X2" s="11">
        <v>44786</v>
      </c>
      <c r="Y2" s="11">
        <v>44787</v>
      </c>
      <c r="Z2" s="11">
        <v>44788</v>
      </c>
      <c r="AA2" s="11">
        <v>44789</v>
      </c>
      <c r="AB2" s="11">
        <v>44790</v>
      </c>
      <c r="AC2" s="11">
        <v>44791</v>
      </c>
      <c r="AD2" s="11">
        <v>44792</v>
      </c>
      <c r="AE2" s="11">
        <v>44793</v>
      </c>
      <c r="AF2" s="11">
        <v>44794</v>
      </c>
      <c r="AG2" s="11">
        <v>44795</v>
      </c>
      <c r="AH2" s="11">
        <v>44796</v>
      </c>
      <c r="AI2" s="11">
        <v>44797</v>
      </c>
      <c r="AJ2" s="11">
        <v>44798</v>
      </c>
      <c r="AK2" s="11">
        <v>44799</v>
      </c>
      <c r="AL2" s="11">
        <v>44800</v>
      </c>
      <c r="AM2" s="11">
        <v>44801</v>
      </c>
      <c r="AN2" s="11">
        <v>44802</v>
      </c>
      <c r="AO2" s="11">
        <v>44803</v>
      </c>
      <c r="AP2" s="11">
        <v>44804</v>
      </c>
    </row>
    <row r="3" spans="1:42" x14ac:dyDescent="0.35">
      <c r="A3">
        <v>401</v>
      </c>
      <c r="B3">
        <v>319</v>
      </c>
      <c r="C3">
        <v>359</v>
      </c>
      <c r="D3">
        <v>350</v>
      </c>
      <c r="E3">
        <v>360</v>
      </c>
      <c r="F3">
        <v>362</v>
      </c>
      <c r="G3">
        <v>379</v>
      </c>
      <c r="H3">
        <v>377</v>
      </c>
      <c r="I3">
        <v>343</v>
      </c>
      <c r="J3">
        <v>400</v>
      </c>
      <c r="K3">
        <v>381</v>
      </c>
      <c r="L3">
        <v>379</v>
      </c>
      <c r="M3">
        <v>439</v>
      </c>
      <c r="N3">
        <v>432</v>
      </c>
      <c r="O3">
        <v>447</v>
      </c>
      <c r="P3">
        <v>449</v>
      </c>
      <c r="Q3">
        <v>416</v>
      </c>
      <c r="R3">
        <v>406</v>
      </c>
      <c r="S3">
        <v>411</v>
      </c>
      <c r="T3">
        <v>470</v>
      </c>
      <c r="U3">
        <v>489</v>
      </c>
      <c r="V3">
        <v>465</v>
      </c>
      <c r="W3">
        <v>384</v>
      </c>
      <c r="X3">
        <v>432</v>
      </c>
      <c r="Y3">
        <v>384</v>
      </c>
      <c r="Z3">
        <v>413</v>
      </c>
      <c r="AA3">
        <v>506</v>
      </c>
      <c r="AB3">
        <v>426</v>
      </c>
      <c r="AC3">
        <v>424</v>
      </c>
      <c r="AD3">
        <v>422</v>
      </c>
      <c r="AE3">
        <v>395</v>
      </c>
      <c r="AF3">
        <v>399</v>
      </c>
      <c r="AG3">
        <v>439</v>
      </c>
      <c r="AH3">
        <v>473</v>
      </c>
      <c r="AI3">
        <v>431</v>
      </c>
      <c r="AJ3">
        <v>461</v>
      </c>
      <c r="AK3">
        <v>431</v>
      </c>
      <c r="AL3">
        <v>388</v>
      </c>
      <c r="AM3">
        <v>403</v>
      </c>
      <c r="AN3">
        <v>399</v>
      </c>
      <c r="AO3">
        <v>443</v>
      </c>
      <c r="AP3">
        <v>416</v>
      </c>
    </row>
    <row r="4" spans="1:42" x14ac:dyDescent="0.35">
      <c r="A4">
        <v>304</v>
      </c>
      <c r="B4">
        <v>321</v>
      </c>
      <c r="C4">
        <v>299</v>
      </c>
      <c r="D4">
        <v>285</v>
      </c>
      <c r="E4">
        <v>269</v>
      </c>
      <c r="F4">
        <v>322</v>
      </c>
      <c r="G4">
        <v>319</v>
      </c>
      <c r="H4">
        <v>289</v>
      </c>
      <c r="I4">
        <v>298</v>
      </c>
      <c r="J4">
        <v>319</v>
      </c>
      <c r="K4">
        <v>291</v>
      </c>
      <c r="L4">
        <v>334</v>
      </c>
      <c r="M4">
        <v>396</v>
      </c>
      <c r="N4">
        <v>381</v>
      </c>
      <c r="O4">
        <v>382</v>
      </c>
      <c r="P4">
        <v>414</v>
      </c>
      <c r="Q4">
        <v>372</v>
      </c>
      <c r="R4">
        <v>324</v>
      </c>
      <c r="S4">
        <v>369</v>
      </c>
      <c r="T4">
        <v>392</v>
      </c>
      <c r="U4">
        <v>431</v>
      </c>
      <c r="V4">
        <v>352</v>
      </c>
      <c r="W4">
        <v>362</v>
      </c>
      <c r="X4">
        <v>398</v>
      </c>
      <c r="Y4">
        <v>320</v>
      </c>
      <c r="Z4">
        <v>403</v>
      </c>
      <c r="AA4">
        <v>428</v>
      </c>
      <c r="AB4">
        <v>447</v>
      </c>
      <c r="AC4">
        <v>384</v>
      </c>
      <c r="AD4">
        <v>349</v>
      </c>
      <c r="AE4">
        <v>387</v>
      </c>
      <c r="AF4">
        <v>336</v>
      </c>
      <c r="AG4">
        <v>409</v>
      </c>
      <c r="AH4">
        <v>424</v>
      </c>
      <c r="AI4">
        <v>391</v>
      </c>
      <c r="AJ4">
        <v>394</v>
      </c>
      <c r="AK4">
        <v>333</v>
      </c>
      <c r="AL4">
        <v>331</v>
      </c>
      <c r="AM4">
        <v>339</v>
      </c>
      <c r="AN4">
        <v>360</v>
      </c>
      <c r="AO4">
        <v>392</v>
      </c>
      <c r="AP4">
        <v>389</v>
      </c>
    </row>
    <row r="5" spans="1:42" x14ac:dyDescent="0.35">
      <c r="A5">
        <v>341</v>
      </c>
      <c r="B5">
        <v>284</v>
      </c>
      <c r="C5">
        <v>289</v>
      </c>
      <c r="D5">
        <v>246</v>
      </c>
      <c r="E5">
        <v>306</v>
      </c>
      <c r="F5">
        <v>269</v>
      </c>
      <c r="G5">
        <v>318</v>
      </c>
      <c r="H5">
        <v>258</v>
      </c>
      <c r="I5">
        <v>274</v>
      </c>
      <c r="J5">
        <v>256</v>
      </c>
      <c r="K5">
        <v>294</v>
      </c>
      <c r="L5">
        <v>333</v>
      </c>
      <c r="M5">
        <v>281</v>
      </c>
      <c r="N5">
        <v>324</v>
      </c>
      <c r="O5">
        <v>340</v>
      </c>
      <c r="P5">
        <v>315</v>
      </c>
      <c r="Q5">
        <v>402</v>
      </c>
      <c r="R5">
        <v>298</v>
      </c>
      <c r="S5">
        <v>345</v>
      </c>
      <c r="T5">
        <v>359</v>
      </c>
      <c r="U5">
        <v>392</v>
      </c>
      <c r="V5">
        <v>336</v>
      </c>
      <c r="W5">
        <v>336</v>
      </c>
      <c r="X5">
        <v>363</v>
      </c>
      <c r="Y5">
        <v>320</v>
      </c>
      <c r="Z5">
        <v>367</v>
      </c>
      <c r="AA5">
        <v>381</v>
      </c>
      <c r="AB5">
        <v>342</v>
      </c>
      <c r="AC5">
        <v>299</v>
      </c>
      <c r="AD5">
        <v>316</v>
      </c>
      <c r="AE5">
        <v>353</v>
      </c>
      <c r="AF5">
        <v>297</v>
      </c>
      <c r="AG5">
        <v>339</v>
      </c>
      <c r="AH5">
        <v>388</v>
      </c>
      <c r="AI5">
        <v>357</v>
      </c>
      <c r="AJ5">
        <v>371</v>
      </c>
      <c r="AK5">
        <v>343</v>
      </c>
      <c r="AL5">
        <v>330</v>
      </c>
      <c r="AM5">
        <v>287</v>
      </c>
      <c r="AN5">
        <v>345</v>
      </c>
      <c r="AO5">
        <v>316</v>
      </c>
      <c r="AP5">
        <v>341</v>
      </c>
    </row>
    <row r="6" spans="1:42" x14ac:dyDescent="0.35">
      <c r="A6">
        <v>247</v>
      </c>
      <c r="B6">
        <v>228</v>
      </c>
      <c r="C6">
        <v>266</v>
      </c>
      <c r="D6">
        <v>229</v>
      </c>
      <c r="E6">
        <v>214</v>
      </c>
      <c r="F6">
        <v>255</v>
      </c>
      <c r="G6">
        <v>311</v>
      </c>
      <c r="H6">
        <v>238</v>
      </c>
      <c r="I6">
        <v>273</v>
      </c>
      <c r="J6">
        <v>245</v>
      </c>
      <c r="K6">
        <v>262</v>
      </c>
      <c r="L6">
        <v>297</v>
      </c>
      <c r="M6">
        <v>306</v>
      </c>
      <c r="N6">
        <v>296</v>
      </c>
      <c r="O6">
        <v>303</v>
      </c>
      <c r="P6">
        <v>285</v>
      </c>
      <c r="Q6">
        <v>330</v>
      </c>
      <c r="R6">
        <v>295</v>
      </c>
      <c r="S6">
        <v>274</v>
      </c>
      <c r="T6">
        <v>346</v>
      </c>
      <c r="U6">
        <v>312</v>
      </c>
      <c r="V6">
        <v>367</v>
      </c>
      <c r="W6">
        <v>286</v>
      </c>
      <c r="X6">
        <v>276</v>
      </c>
      <c r="Y6">
        <v>226</v>
      </c>
      <c r="Z6">
        <v>290</v>
      </c>
      <c r="AA6">
        <v>309</v>
      </c>
      <c r="AB6">
        <v>286</v>
      </c>
      <c r="AC6">
        <v>312</v>
      </c>
      <c r="AD6">
        <v>308</v>
      </c>
      <c r="AE6">
        <v>321</v>
      </c>
      <c r="AF6">
        <v>238</v>
      </c>
      <c r="AG6">
        <v>338</v>
      </c>
      <c r="AH6">
        <v>371</v>
      </c>
      <c r="AI6">
        <v>339</v>
      </c>
      <c r="AJ6">
        <v>346</v>
      </c>
      <c r="AK6">
        <v>302</v>
      </c>
      <c r="AL6">
        <v>289</v>
      </c>
      <c r="AM6">
        <v>262</v>
      </c>
      <c r="AN6">
        <v>281</v>
      </c>
      <c r="AO6">
        <v>325</v>
      </c>
      <c r="AP6">
        <v>322</v>
      </c>
    </row>
    <row r="7" spans="1:42" x14ac:dyDescent="0.35">
      <c r="A7">
        <v>211</v>
      </c>
      <c r="B7">
        <v>242</v>
      </c>
      <c r="C7">
        <v>225</v>
      </c>
      <c r="D7">
        <v>233</v>
      </c>
      <c r="E7">
        <v>198</v>
      </c>
      <c r="F7">
        <v>233</v>
      </c>
      <c r="G7">
        <v>247</v>
      </c>
      <c r="H7">
        <v>190</v>
      </c>
      <c r="I7">
        <v>234</v>
      </c>
      <c r="J7">
        <v>227</v>
      </c>
      <c r="K7">
        <v>265</v>
      </c>
      <c r="L7">
        <v>267</v>
      </c>
      <c r="M7">
        <v>308</v>
      </c>
      <c r="N7">
        <v>312</v>
      </c>
      <c r="O7">
        <v>308</v>
      </c>
      <c r="P7">
        <v>265</v>
      </c>
      <c r="Q7">
        <v>302</v>
      </c>
      <c r="R7">
        <v>292</v>
      </c>
      <c r="S7">
        <v>295</v>
      </c>
      <c r="T7">
        <v>255</v>
      </c>
      <c r="U7">
        <v>271</v>
      </c>
      <c r="V7">
        <v>301</v>
      </c>
      <c r="W7">
        <v>260</v>
      </c>
      <c r="X7">
        <v>292</v>
      </c>
      <c r="Y7">
        <v>253</v>
      </c>
      <c r="Z7">
        <v>280</v>
      </c>
      <c r="AA7">
        <v>346</v>
      </c>
      <c r="AB7">
        <v>322</v>
      </c>
      <c r="AC7">
        <v>319</v>
      </c>
      <c r="AD7">
        <v>270</v>
      </c>
      <c r="AE7">
        <v>288</v>
      </c>
      <c r="AF7">
        <v>234</v>
      </c>
      <c r="AG7">
        <v>252</v>
      </c>
      <c r="AH7">
        <v>309</v>
      </c>
      <c r="AI7">
        <v>307</v>
      </c>
      <c r="AJ7">
        <v>314</v>
      </c>
      <c r="AK7">
        <v>258</v>
      </c>
      <c r="AL7">
        <v>261</v>
      </c>
      <c r="AM7">
        <v>244</v>
      </c>
      <c r="AN7">
        <v>291</v>
      </c>
      <c r="AO7">
        <v>278</v>
      </c>
      <c r="AP7">
        <v>311</v>
      </c>
    </row>
    <row r="8" spans="1:42" x14ac:dyDescent="0.35">
      <c r="A8">
        <v>175</v>
      </c>
      <c r="B8">
        <v>213</v>
      </c>
      <c r="C8">
        <v>196</v>
      </c>
      <c r="D8">
        <v>170</v>
      </c>
      <c r="E8">
        <v>186</v>
      </c>
      <c r="F8">
        <v>231</v>
      </c>
      <c r="G8">
        <v>222</v>
      </c>
      <c r="H8">
        <v>200</v>
      </c>
      <c r="I8">
        <v>187</v>
      </c>
      <c r="J8">
        <v>235</v>
      </c>
      <c r="K8">
        <v>202</v>
      </c>
      <c r="L8">
        <v>207</v>
      </c>
      <c r="M8">
        <v>281</v>
      </c>
      <c r="N8">
        <v>268</v>
      </c>
      <c r="O8">
        <v>293</v>
      </c>
      <c r="P8">
        <v>253</v>
      </c>
      <c r="Q8">
        <v>249</v>
      </c>
      <c r="R8">
        <v>293</v>
      </c>
      <c r="S8">
        <v>260</v>
      </c>
      <c r="T8">
        <v>263</v>
      </c>
      <c r="U8">
        <v>257</v>
      </c>
      <c r="V8">
        <v>263</v>
      </c>
      <c r="W8">
        <v>267</v>
      </c>
      <c r="X8">
        <v>284</v>
      </c>
      <c r="Y8">
        <v>228</v>
      </c>
      <c r="Z8">
        <v>260</v>
      </c>
      <c r="AA8">
        <v>305</v>
      </c>
      <c r="AB8">
        <v>276</v>
      </c>
      <c r="AC8">
        <v>299</v>
      </c>
      <c r="AD8">
        <v>276</v>
      </c>
      <c r="AE8">
        <v>273</v>
      </c>
      <c r="AF8">
        <v>213</v>
      </c>
      <c r="AG8">
        <v>251</v>
      </c>
      <c r="AH8">
        <v>278</v>
      </c>
      <c r="AI8">
        <v>272</v>
      </c>
      <c r="AJ8">
        <v>286</v>
      </c>
      <c r="AK8">
        <v>260</v>
      </c>
      <c r="AL8">
        <v>240</v>
      </c>
      <c r="AM8">
        <v>193</v>
      </c>
      <c r="AN8">
        <v>296</v>
      </c>
      <c r="AO8">
        <v>298</v>
      </c>
      <c r="AP8">
        <v>276</v>
      </c>
    </row>
    <row r="9" spans="1:42" x14ac:dyDescent="0.35">
      <c r="A9">
        <v>182</v>
      </c>
      <c r="B9">
        <v>184</v>
      </c>
      <c r="C9">
        <v>178</v>
      </c>
      <c r="D9">
        <v>186</v>
      </c>
      <c r="E9">
        <v>173</v>
      </c>
      <c r="F9">
        <v>198</v>
      </c>
      <c r="G9">
        <v>222</v>
      </c>
      <c r="H9">
        <v>172</v>
      </c>
      <c r="I9">
        <v>184</v>
      </c>
      <c r="J9">
        <v>218</v>
      </c>
      <c r="K9">
        <v>215</v>
      </c>
      <c r="L9">
        <v>226</v>
      </c>
      <c r="M9">
        <v>258</v>
      </c>
      <c r="N9">
        <v>239</v>
      </c>
      <c r="O9">
        <v>286</v>
      </c>
      <c r="P9">
        <v>233</v>
      </c>
      <c r="Q9">
        <v>267</v>
      </c>
      <c r="R9">
        <v>253</v>
      </c>
      <c r="S9">
        <v>231</v>
      </c>
      <c r="T9">
        <v>285</v>
      </c>
      <c r="U9">
        <v>270</v>
      </c>
      <c r="V9">
        <v>265</v>
      </c>
      <c r="W9">
        <v>260</v>
      </c>
      <c r="X9">
        <v>238</v>
      </c>
      <c r="Y9">
        <v>208</v>
      </c>
      <c r="Z9">
        <v>287</v>
      </c>
      <c r="AA9">
        <v>280</v>
      </c>
      <c r="AB9">
        <v>225</v>
      </c>
      <c r="AC9">
        <v>261</v>
      </c>
      <c r="AD9">
        <v>207</v>
      </c>
      <c r="AE9">
        <v>249</v>
      </c>
      <c r="AF9">
        <v>218</v>
      </c>
      <c r="AG9">
        <v>207</v>
      </c>
      <c r="AH9">
        <v>259</v>
      </c>
      <c r="AI9">
        <v>291</v>
      </c>
      <c r="AJ9">
        <v>233</v>
      </c>
      <c r="AK9">
        <v>224</v>
      </c>
      <c r="AL9">
        <v>205</v>
      </c>
      <c r="AM9">
        <v>171</v>
      </c>
      <c r="AN9">
        <v>275</v>
      </c>
      <c r="AO9">
        <v>288</v>
      </c>
      <c r="AP9">
        <v>238</v>
      </c>
    </row>
    <row r="10" spans="1:42" x14ac:dyDescent="0.35">
      <c r="A10">
        <v>217</v>
      </c>
      <c r="B10">
        <v>188</v>
      </c>
      <c r="C10">
        <v>162</v>
      </c>
      <c r="D10">
        <v>155</v>
      </c>
      <c r="E10">
        <v>162</v>
      </c>
      <c r="F10">
        <v>182</v>
      </c>
      <c r="G10">
        <v>240</v>
      </c>
      <c r="H10">
        <v>222</v>
      </c>
      <c r="I10">
        <v>188</v>
      </c>
      <c r="J10">
        <v>187</v>
      </c>
      <c r="K10">
        <v>201</v>
      </c>
      <c r="L10">
        <v>231</v>
      </c>
      <c r="M10">
        <v>241</v>
      </c>
      <c r="N10">
        <v>280</v>
      </c>
      <c r="O10">
        <v>319</v>
      </c>
      <c r="P10">
        <v>234</v>
      </c>
      <c r="Q10">
        <v>224</v>
      </c>
      <c r="R10">
        <v>222</v>
      </c>
      <c r="S10">
        <v>221</v>
      </c>
      <c r="T10">
        <v>235</v>
      </c>
      <c r="U10">
        <v>272</v>
      </c>
      <c r="V10">
        <v>285</v>
      </c>
      <c r="W10">
        <v>250</v>
      </c>
      <c r="X10">
        <v>227</v>
      </c>
      <c r="Y10">
        <v>197</v>
      </c>
      <c r="Z10">
        <v>287</v>
      </c>
      <c r="AA10">
        <v>235</v>
      </c>
      <c r="AB10">
        <v>264</v>
      </c>
      <c r="AC10">
        <v>266</v>
      </c>
      <c r="AD10">
        <v>236</v>
      </c>
      <c r="AE10">
        <v>211</v>
      </c>
      <c r="AF10">
        <v>227</v>
      </c>
      <c r="AG10">
        <v>219</v>
      </c>
      <c r="AH10">
        <v>255</v>
      </c>
      <c r="AI10">
        <v>294</v>
      </c>
      <c r="AJ10">
        <v>202</v>
      </c>
      <c r="AK10">
        <v>269</v>
      </c>
      <c r="AL10">
        <v>232</v>
      </c>
      <c r="AM10">
        <v>217</v>
      </c>
      <c r="AN10">
        <v>268</v>
      </c>
      <c r="AO10">
        <v>277</v>
      </c>
      <c r="AP10">
        <v>242</v>
      </c>
    </row>
    <row r="11" spans="1:42" x14ac:dyDescent="0.35">
      <c r="A11">
        <v>265</v>
      </c>
      <c r="B11">
        <v>193</v>
      </c>
      <c r="C11">
        <v>199</v>
      </c>
      <c r="D11">
        <v>187</v>
      </c>
      <c r="E11">
        <v>211</v>
      </c>
      <c r="F11">
        <v>220</v>
      </c>
      <c r="G11">
        <v>231</v>
      </c>
      <c r="H11">
        <v>237</v>
      </c>
      <c r="I11">
        <v>207</v>
      </c>
      <c r="J11">
        <v>225</v>
      </c>
      <c r="K11">
        <v>162</v>
      </c>
      <c r="L11">
        <v>236</v>
      </c>
      <c r="M11">
        <v>262</v>
      </c>
      <c r="N11">
        <v>291</v>
      </c>
      <c r="O11">
        <v>334</v>
      </c>
      <c r="P11">
        <v>265</v>
      </c>
      <c r="Q11">
        <v>213</v>
      </c>
      <c r="R11">
        <v>272</v>
      </c>
      <c r="S11">
        <v>232</v>
      </c>
      <c r="T11">
        <v>309</v>
      </c>
      <c r="U11">
        <v>285</v>
      </c>
      <c r="V11">
        <v>279</v>
      </c>
      <c r="W11">
        <v>259</v>
      </c>
      <c r="X11">
        <v>210</v>
      </c>
      <c r="Y11">
        <v>233</v>
      </c>
      <c r="Z11">
        <v>262</v>
      </c>
      <c r="AA11">
        <v>268</v>
      </c>
      <c r="AB11">
        <v>278</v>
      </c>
      <c r="AC11">
        <v>264</v>
      </c>
      <c r="AD11">
        <v>203</v>
      </c>
      <c r="AE11">
        <v>211</v>
      </c>
      <c r="AF11">
        <v>217</v>
      </c>
      <c r="AG11">
        <v>259</v>
      </c>
      <c r="AH11">
        <v>228</v>
      </c>
      <c r="AI11">
        <v>287</v>
      </c>
      <c r="AJ11">
        <v>268</v>
      </c>
      <c r="AK11">
        <v>234</v>
      </c>
      <c r="AL11">
        <v>215</v>
      </c>
      <c r="AM11">
        <v>192</v>
      </c>
      <c r="AN11">
        <v>280</v>
      </c>
      <c r="AO11">
        <v>322</v>
      </c>
      <c r="AP11">
        <v>246</v>
      </c>
    </row>
    <row r="12" spans="1:42" x14ac:dyDescent="0.35">
      <c r="A12">
        <v>230</v>
      </c>
      <c r="B12">
        <v>198</v>
      </c>
      <c r="C12">
        <v>253</v>
      </c>
      <c r="D12">
        <v>181</v>
      </c>
      <c r="E12">
        <v>260</v>
      </c>
      <c r="F12">
        <v>244</v>
      </c>
      <c r="G12">
        <v>263</v>
      </c>
      <c r="H12">
        <v>266</v>
      </c>
      <c r="I12">
        <v>253</v>
      </c>
      <c r="J12">
        <v>231</v>
      </c>
      <c r="K12">
        <v>197</v>
      </c>
      <c r="L12">
        <v>272</v>
      </c>
      <c r="M12">
        <v>285</v>
      </c>
      <c r="N12">
        <v>262</v>
      </c>
      <c r="O12">
        <v>320</v>
      </c>
      <c r="P12">
        <v>238</v>
      </c>
      <c r="Q12">
        <v>280</v>
      </c>
      <c r="R12">
        <v>233</v>
      </c>
      <c r="S12">
        <v>277</v>
      </c>
      <c r="T12">
        <v>296</v>
      </c>
      <c r="U12">
        <v>307</v>
      </c>
      <c r="V12">
        <v>323</v>
      </c>
      <c r="W12">
        <v>287</v>
      </c>
      <c r="X12">
        <v>272</v>
      </c>
      <c r="Y12">
        <v>276</v>
      </c>
      <c r="Z12">
        <v>253</v>
      </c>
      <c r="AA12">
        <v>300</v>
      </c>
      <c r="AB12">
        <v>322</v>
      </c>
      <c r="AC12">
        <v>287</v>
      </c>
      <c r="AD12">
        <v>273</v>
      </c>
      <c r="AE12">
        <v>227</v>
      </c>
      <c r="AF12">
        <v>219</v>
      </c>
      <c r="AG12">
        <v>237</v>
      </c>
      <c r="AH12">
        <v>301</v>
      </c>
      <c r="AI12">
        <v>259</v>
      </c>
      <c r="AJ12">
        <v>278</v>
      </c>
      <c r="AK12">
        <v>280</v>
      </c>
      <c r="AL12">
        <v>201</v>
      </c>
      <c r="AM12">
        <v>191</v>
      </c>
      <c r="AN12">
        <v>262</v>
      </c>
      <c r="AO12">
        <v>306</v>
      </c>
      <c r="AP12">
        <v>250</v>
      </c>
    </row>
    <row r="13" spans="1:42" x14ac:dyDescent="0.35">
      <c r="A13">
        <v>280</v>
      </c>
      <c r="B13">
        <v>313</v>
      </c>
      <c r="C13">
        <v>254</v>
      </c>
      <c r="D13">
        <v>235</v>
      </c>
      <c r="E13">
        <v>292</v>
      </c>
      <c r="F13">
        <v>371</v>
      </c>
      <c r="G13">
        <v>333</v>
      </c>
      <c r="H13">
        <v>344</v>
      </c>
      <c r="I13">
        <v>249</v>
      </c>
      <c r="J13">
        <v>245</v>
      </c>
      <c r="K13">
        <v>215</v>
      </c>
      <c r="L13">
        <v>322</v>
      </c>
      <c r="M13">
        <v>323</v>
      </c>
      <c r="N13">
        <v>294</v>
      </c>
      <c r="O13">
        <v>390</v>
      </c>
      <c r="P13">
        <v>274</v>
      </c>
      <c r="Q13">
        <v>319</v>
      </c>
      <c r="R13">
        <v>232</v>
      </c>
      <c r="S13">
        <v>338</v>
      </c>
      <c r="T13">
        <v>352</v>
      </c>
      <c r="U13">
        <v>345</v>
      </c>
      <c r="V13">
        <v>341</v>
      </c>
      <c r="W13">
        <v>285</v>
      </c>
      <c r="X13">
        <v>265</v>
      </c>
      <c r="Y13">
        <v>257</v>
      </c>
      <c r="Z13">
        <v>306</v>
      </c>
      <c r="AA13">
        <v>380</v>
      </c>
      <c r="AB13">
        <v>386</v>
      </c>
      <c r="AC13">
        <v>286</v>
      </c>
      <c r="AD13">
        <v>256</v>
      </c>
      <c r="AE13">
        <v>225</v>
      </c>
      <c r="AF13">
        <v>226</v>
      </c>
      <c r="AG13">
        <v>274</v>
      </c>
      <c r="AH13">
        <v>300</v>
      </c>
      <c r="AI13">
        <v>299</v>
      </c>
      <c r="AJ13">
        <v>328</v>
      </c>
      <c r="AK13">
        <v>327</v>
      </c>
      <c r="AL13">
        <v>256</v>
      </c>
      <c r="AM13">
        <v>191</v>
      </c>
      <c r="AN13">
        <v>303</v>
      </c>
      <c r="AO13">
        <v>369</v>
      </c>
      <c r="AP13">
        <v>309</v>
      </c>
    </row>
    <row r="14" spans="1:42" x14ac:dyDescent="0.35">
      <c r="A14">
        <v>340</v>
      </c>
      <c r="B14">
        <v>342</v>
      </c>
      <c r="C14">
        <v>298</v>
      </c>
      <c r="D14">
        <v>247</v>
      </c>
      <c r="E14">
        <v>356</v>
      </c>
      <c r="F14">
        <v>377</v>
      </c>
      <c r="G14">
        <v>371</v>
      </c>
      <c r="H14">
        <v>326</v>
      </c>
      <c r="I14">
        <v>301</v>
      </c>
      <c r="J14">
        <v>314</v>
      </c>
      <c r="K14">
        <v>246</v>
      </c>
      <c r="L14">
        <v>417</v>
      </c>
      <c r="M14">
        <v>394</v>
      </c>
      <c r="N14">
        <v>352</v>
      </c>
      <c r="O14">
        <v>397</v>
      </c>
      <c r="P14">
        <v>356</v>
      </c>
      <c r="Q14">
        <v>329</v>
      </c>
      <c r="R14">
        <v>296</v>
      </c>
      <c r="S14">
        <v>377</v>
      </c>
      <c r="T14">
        <v>412</v>
      </c>
      <c r="U14">
        <v>340</v>
      </c>
      <c r="V14">
        <v>369</v>
      </c>
      <c r="W14">
        <v>356</v>
      </c>
      <c r="X14">
        <v>318</v>
      </c>
      <c r="Y14">
        <v>327</v>
      </c>
      <c r="Z14">
        <v>340</v>
      </c>
      <c r="AA14">
        <v>400</v>
      </c>
      <c r="AB14">
        <v>397</v>
      </c>
      <c r="AC14">
        <v>371</v>
      </c>
      <c r="AD14">
        <v>367</v>
      </c>
      <c r="AE14">
        <v>273</v>
      </c>
      <c r="AF14">
        <v>261</v>
      </c>
      <c r="AG14">
        <v>320</v>
      </c>
      <c r="AH14">
        <v>345</v>
      </c>
      <c r="AI14">
        <v>353</v>
      </c>
      <c r="AJ14">
        <v>356</v>
      </c>
      <c r="AK14">
        <v>395</v>
      </c>
      <c r="AL14">
        <v>240</v>
      </c>
      <c r="AM14">
        <v>228</v>
      </c>
      <c r="AN14">
        <v>348</v>
      </c>
      <c r="AO14">
        <v>369</v>
      </c>
      <c r="AP14">
        <v>356</v>
      </c>
    </row>
    <row r="15" spans="1:42" x14ac:dyDescent="0.35">
      <c r="A15">
        <v>412</v>
      </c>
      <c r="B15">
        <v>451</v>
      </c>
      <c r="C15">
        <v>364</v>
      </c>
      <c r="D15">
        <v>302</v>
      </c>
      <c r="E15">
        <v>426</v>
      </c>
      <c r="F15">
        <v>484</v>
      </c>
      <c r="G15">
        <v>475</v>
      </c>
      <c r="H15">
        <v>462</v>
      </c>
      <c r="I15">
        <v>400</v>
      </c>
      <c r="J15">
        <v>393</v>
      </c>
      <c r="K15">
        <v>323</v>
      </c>
      <c r="L15">
        <v>425</v>
      </c>
      <c r="M15">
        <v>462</v>
      </c>
      <c r="N15">
        <v>453</v>
      </c>
      <c r="O15">
        <v>507</v>
      </c>
      <c r="P15">
        <v>467</v>
      </c>
      <c r="Q15">
        <v>436</v>
      </c>
      <c r="R15">
        <v>376</v>
      </c>
      <c r="S15">
        <v>540</v>
      </c>
      <c r="T15">
        <v>484</v>
      </c>
      <c r="U15">
        <v>458</v>
      </c>
      <c r="V15">
        <v>437</v>
      </c>
      <c r="W15">
        <v>466</v>
      </c>
      <c r="X15">
        <v>385</v>
      </c>
      <c r="Y15">
        <v>350</v>
      </c>
      <c r="Z15">
        <v>495</v>
      </c>
      <c r="AA15">
        <v>492</v>
      </c>
      <c r="AB15">
        <v>444</v>
      </c>
      <c r="AC15">
        <v>477</v>
      </c>
      <c r="AD15">
        <v>456</v>
      </c>
      <c r="AE15">
        <v>328</v>
      </c>
      <c r="AF15">
        <v>365</v>
      </c>
      <c r="AG15">
        <v>462</v>
      </c>
      <c r="AH15">
        <v>491</v>
      </c>
      <c r="AI15">
        <v>457</v>
      </c>
      <c r="AJ15">
        <v>471</v>
      </c>
      <c r="AK15">
        <v>490</v>
      </c>
      <c r="AL15">
        <v>358</v>
      </c>
      <c r="AM15">
        <v>306</v>
      </c>
      <c r="AN15">
        <v>456</v>
      </c>
      <c r="AO15">
        <v>507</v>
      </c>
      <c r="AP15">
        <v>431</v>
      </c>
    </row>
    <row r="16" spans="1:42" x14ac:dyDescent="0.35">
      <c r="A16">
        <v>554</v>
      </c>
      <c r="B16">
        <v>553</v>
      </c>
      <c r="C16">
        <v>451</v>
      </c>
      <c r="D16">
        <v>409</v>
      </c>
      <c r="E16">
        <v>471</v>
      </c>
      <c r="F16">
        <v>546</v>
      </c>
      <c r="G16">
        <v>539</v>
      </c>
      <c r="H16">
        <v>543</v>
      </c>
      <c r="I16">
        <v>479</v>
      </c>
      <c r="J16">
        <v>449</v>
      </c>
      <c r="K16">
        <v>393</v>
      </c>
      <c r="L16">
        <v>595</v>
      </c>
      <c r="M16">
        <v>586</v>
      </c>
      <c r="N16">
        <v>520</v>
      </c>
      <c r="O16">
        <v>538</v>
      </c>
      <c r="P16">
        <v>511</v>
      </c>
      <c r="Q16">
        <v>479</v>
      </c>
      <c r="R16">
        <v>450</v>
      </c>
      <c r="S16">
        <v>634</v>
      </c>
      <c r="T16">
        <v>643</v>
      </c>
      <c r="U16">
        <v>577</v>
      </c>
      <c r="V16">
        <v>606</v>
      </c>
      <c r="W16">
        <v>592</v>
      </c>
      <c r="X16">
        <v>482</v>
      </c>
      <c r="Y16">
        <v>414</v>
      </c>
      <c r="Z16">
        <v>613</v>
      </c>
      <c r="AA16">
        <v>654</v>
      </c>
      <c r="AB16">
        <v>563</v>
      </c>
      <c r="AC16">
        <v>545</v>
      </c>
      <c r="AD16">
        <v>563</v>
      </c>
      <c r="AE16">
        <v>399</v>
      </c>
      <c r="AF16">
        <v>416</v>
      </c>
      <c r="AG16">
        <v>587</v>
      </c>
      <c r="AH16">
        <v>578</v>
      </c>
      <c r="AI16">
        <v>542</v>
      </c>
      <c r="AJ16">
        <v>573</v>
      </c>
      <c r="AK16">
        <v>571</v>
      </c>
      <c r="AL16">
        <v>498</v>
      </c>
      <c r="AM16">
        <v>394</v>
      </c>
      <c r="AN16">
        <v>526</v>
      </c>
      <c r="AO16">
        <v>604</v>
      </c>
      <c r="AP16">
        <v>539</v>
      </c>
    </row>
    <row r="17" spans="1:42" x14ac:dyDescent="0.35">
      <c r="A17">
        <v>716</v>
      </c>
      <c r="B17">
        <v>670</v>
      </c>
      <c r="C17">
        <v>608</v>
      </c>
      <c r="D17">
        <v>489</v>
      </c>
      <c r="E17">
        <v>646</v>
      </c>
      <c r="F17">
        <v>809</v>
      </c>
      <c r="G17">
        <v>703</v>
      </c>
      <c r="H17">
        <v>662</v>
      </c>
      <c r="I17">
        <v>677</v>
      </c>
      <c r="J17">
        <v>564</v>
      </c>
      <c r="K17">
        <v>515</v>
      </c>
      <c r="L17">
        <v>670</v>
      </c>
      <c r="M17">
        <v>741</v>
      </c>
      <c r="N17">
        <v>723</v>
      </c>
      <c r="O17">
        <v>835</v>
      </c>
      <c r="P17">
        <v>697</v>
      </c>
      <c r="Q17">
        <v>611</v>
      </c>
      <c r="R17">
        <v>619</v>
      </c>
      <c r="S17">
        <v>808</v>
      </c>
      <c r="T17">
        <v>791</v>
      </c>
      <c r="U17">
        <v>773</v>
      </c>
      <c r="V17">
        <v>695</v>
      </c>
      <c r="W17">
        <v>751</v>
      </c>
      <c r="X17">
        <v>630</v>
      </c>
      <c r="Y17">
        <v>560</v>
      </c>
      <c r="Z17">
        <v>806</v>
      </c>
      <c r="AA17">
        <v>845</v>
      </c>
      <c r="AB17">
        <v>808</v>
      </c>
      <c r="AC17">
        <v>673</v>
      </c>
      <c r="AD17">
        <v>641</v>
      </c>
      <c r="AE17">
        <v>566</v>
      </c>
      <c r="AF17">
        <v>530</v>
      </c>
      <c r="AG17">
        <v>761</v>
      </c>
      <c r="AH17">
        <v>795</v>
      </c>
      <c r="AI17">
        <v>707</v>
      </c>
      <c r="AJ17">
        <v>702</v>
      </c>
      <c r="AK17">
        <v>729</v>
      </c>
      <c r="AL17">
        <v>604</v>
      </c>
      <c r="AM17">
        <v>597</v>
      </c>
      <c r="AN17">
        <v>670</v>
      </c>
      <c r="AO17">
        <v>729</v>
      </c>
      <c r="AP17">
        <v>775</v>
      </c>
    </row>
    <row r="18" spans="1:42" x14ac:dyDescent="0.35">
      <c r="A18">
        <v>839</v>
      </c>
      <c r="B18">
        <v>756</v>
      </c>
      <c r="C18">
        <v>665</v>
      </c>
      <c r="D18">
        <v>615</v>
      </c>
      <c r="E18">
        <v>849</v>
      </c>
      <c r="F18">
        <v>847</v>
      </c>
      <c r="G18">
        <v>772</v>
      </c>
      <c r="H18">
        <v>808</v>
      </c>
      <c r="I18">
        <v>796</v>
      </c>
      <c r="J18">
        <v>734</v>
      </c>
      <c r="K18">
        <v>638</v>
      </c>
      <c r="L18">
        <v>879</v>
      </c>
      <c r="M18">
        <v>934</v>
      </c>
      <c r="N18">
        <v>860</v>
      </c>
      <c r="O18">
        <v>884</v>
      </c>
      <c r="P18">
        <v>863</v>
      </c>
      <c r="Q18">
        <v>784</v>
      </c>
      <c r="R18">
        <v>712</v>
      </c>
      <c r="S18">
        <v>974</v>
      </c>
      <c r="T18">
        <v>994</v>
      </c>
      <c r="U18">
        <v>873</v>
      </c>
      <c r="V18">
        <v>848</v>
      </c>
      <c r="W18">
        <v>921</v>
      </c>
      <c r="X18">
        <v>767</v>
      </c>
      <c r="Y18">
        <v>667</v>
      </c>
      <c r="Z18">
        <v>972</v>
      </c>
      <c r="AA18">
        <v>1069</v>
      </c>
      <c r="AB18">
        <v>850</v>
      </c>
      <c r="AC18">
        <v>945</v>
      </c>
      <c r="AD18">
        <v>861</v>
      </c>
      <c r="AE18">
        <v>766</v>
      </c>
      <c r="AF18">
        <v>631</v>
      </c>
      <c r="AG18">
        <v>949</v>
      </c>
      <c r="AH18">
        <v>932</v>
      </c>
      <c r="AI18">
        <v>903</v>
      </c>
      <c r="AJ18">
        <v>785</v>
      </c>
      <c r="AK18">
        <v>858</v>
      </c>
      <c r="AL18">
        <v>769</v>
      </c>
      <c r="AM18">
        <v>757</v>
      </c>
      <c r="AN18">
        <v>857</v>
      </c>
      <c r="AO18">
        <v>919</v>
      </c>
      <c r="AP18">
        <v>856</v>
      </c>
    </row>
    <row r="19" spans="1:42" x14ac:dyDescent="0.35">
      <c r="A19">
        <v>1059</v>
      </c>
      <c r="B19">
        <v>925</v>
      </c>
      <c r="C19">
        <v>757</v>
      </c>
      <c r="D19">
        <v>764</v>
      </c>
      <c r="E19">
        <v>997</v>
      </c>
      <c r="F19">
        <v>973</v>
      </c>
      <c r="G19">
        <v>995</v>
      </c>
      <c r="H19">
        <v>988</v>
      </c>
      <c r="I19">
        <v>971</v>
      </c>
      <c r="J19">
        <v>864</v>
      </c>
      <c r="K19">
        <v>730</v>
      </c>
      <c r="L19">
        <v>1052</v>
      </c>
      <c r="M19">
        <v>1111</v>
      </c>
      <c r="N19">
        <v>990</v>
      </c>
      <c r="O19">
        <v>1041</v>
      </c>
      <c r="P19">
        <v>961</v>
      </c>
      <c r="Q19">
        <v>925</v>
      </c>
      <c r="R19">
        <v>829</v>
      </c>
      <c r="S19">
        <v>1179</v>
      </c>
      <c r="T19">
        <v>1140</v>
      </c>
      <c r="U19">
        <v>1040</v>
      </c>
      <c r="V19">
        <v>1015</v>
      </c>
      <c r="W19">
        <v>1242</v>
      </c>
      <c r="X19">
        <v>1000</v>
      </c>
      <c r="Y19">
        <v>883</v>
      </c>
      <c r="Z19">
        <v>1066</v>
      </c>
      <c r="AA19">
        <v>1325</v>
      </c>
      <c r="AB19">
        <v>1111</v>
      </c>
      <c r="AC19">
        <v>1041</v>
      </c>
      <c r="AD19">
        <v>1008</v>
      </c>
      <c r="AE19">
        <v>892</v>
      </c>
      <c r="AF19">
        <v>780</v>
      </c>
      <c r="AG19">
        <v>1070</v>
      </c>
      <c r="AH19">
        <v>1122</v>
      </c>
      <c r="AI19">
        <v>1059</v>
      </c>
      <c r="AJ19">
        <v>1023</v>
      </c>
      <c r="AK19">
        <v>1043</v>
      </c>
      <c r="AL19">
        <v>921</v>
      </c>
      <c r="AM19">
        <v>877</v>
      </c>
      <c r="AN19">
        <v>1156</v>
      </c>
      <c r="AO19">
        <v>1115</v>
      </c>
      <c r="AP19">
        <v>1020</v>
      </c>
    </row>
    <row r="20" spans="1:42" x14ac:dyDescent="0.35">
      <c r="A20">
        <v>1069</v>
      </c>
      <c r="B20">
        <v>1110</v>
      </c>
      <c r="C20">
        <v>937</v>
      </c>
      <c r="D20">
        <v>841</v>
      </c>
      <c r="E20">
        <v>1191</v>
      </c>
      <c r="F20">
        <v>1168</v>
      </c>
      <c r="G20">
        <v>1123</v>
      </c>
      <c r="H20">
        <v>1031</v>
      </c>
      <c r="I20">
        <v>1013</v>
      </c>
      <c r="J20">
        <v>971</v>
      </c>
      <c r="K20">
        <v>851</v>
      </c>
      <c r="L20">
        <v>1222</v>
      </c>
      <c r="M20">
        <v>1226</v>
      </c>
      <c r="N20">
        <v>1184</v>
      </c>
      <c r="O20">
        <v>1091</v>
      </c>
      <c r="P20">
        <v>1198</v>
      </c>
      <c r="Q20">
        <v>1090</v>
      </c>
      <c r="R20">
        <v>976</v>
      </c>
      <c r="S20">
        <v>1199</v>
      </c>
      <c r="T20">
        <v>1250</v>
      </c>
      <c r="U20">
        <v>1162</v>
      </c>
      <c r="V20">
        <v>1205</v>
      </c>
      <c r="W20">
        <v>1405</v>
      </c>
      <c r="X20">
        <v>1138</v>
      </c>
      <c r="Y20">
        <v>975</v>
      </c>
      <c r="Z20">
        <v>1245</v>
      </c>
      <c r="AA20">
        <v>1431</v>
      </c>
      <c r="AB20">
        <v>1241</v>
      </c>
      <c r="AC20">
        <v>1129</v>
      </c>
      <c r="AD20">
        <v>1157</v>
      </c>
      <c r="AE20">
        <v>979</v>
      </c>
      <c r="AF20">
        <v>943</v>
      </c>
      <c r="AG20">
        <v>1330</v>
      </c>
      <c r="AH20">
        <v>1211</v>
      </c>
      <c r="AI20">
        <v>1113</v>
      </c>
      <c r="AJ20">
        <v>1125</v>
      </c>
      <c r="AK20">
        <v>1139</v>
      </c>
      <c r="AL20">
        <v>1012</v>
      </c>
      <c r="AM20">
        <v>946</v>
      </c>
      <c r="AN20">
        <v>1209</v>
      </c>
      <c r="AO20">
        <v>1190</v>
      </c>
      <c r="AP20">
        <v>1176</v>
      </c>
    </row>
    <row r="21" spans="1:42" x14ac:dyDescent="0.35">
      <c r="A21">
        <v>1189</v>
      </c>
      <c r="B21">
        <v>1189</v>
      </c>
      <c r="C21">
        <v>1030</v>
      </c>
      <c r="D21">
        <v>925</v>
      </c>
      <c r="E21">
        <v>1177</v>
      </c>
      <c r="F21">
        <v>1239</v>
      </c>
      <c r="G21">
        <v>1167</v>
      </c>
      <c r="H21">
        <v>1142</v>
      </c>
      <c r="I21">
        <v>1063</v>
      </c>
      <c r="J21">
        <v>1010</v>
      </c>
      <c r="K21">
        <v>920</v>
      </c>
      <c r="L21">
        <v>1290</v>
      </c>
      <c r="M21">
        <v>1386</v>
      </c>
      <c r="N21">
        <v>1239</v>
      </c>
      <c r="O21">
        <v>1234</v>
      </c>
      <c r="P21">
        <v>1279</v>
      </c>
      <c r="Q21">
        <v>1189</v>
      </c>
      <c r="R21">
        <v>1174</v>
      </c>
      <c r="S21">
        <v>1371</v>
      </c>
      <c r="T21">
        <v>1398</v>
      </c>
      <c r="U21">
        <v>1292</v>
      </c>
      <c r="V21">
        <v>1297</v>
      </c>
      <c r="W21">
        <v>1500</v>
      </c>
      <c r="X21">
        <v>1174</v>
      </c>
      <c r="Y21">
        <v>1161</v>
      </c>
      <c r="Z21">
        <v>1387</v>
      </c>
      <c r="AA21">
        <v>1523</v>
      </c>
      <c r="AB21">
        <v>1379</v>
      </c>
      <c r="AC21">
        <v>1146</v>
      </c>
      <c r="AD21">
        <v>1129</v>
      </c>
      <c r="AE21">
        <v>1077</v>
      </c>
      <c r="AF21">
        <v>1081</v>
      </c>
      <c r="AG21">
        <v>1362</v>
      </c>
      <c r="AH21">
        <v>1247</v>
      </c>
      <c r="AI21">
        <v>1252</v>
      </c>
      <c r="AJ21">
        <v>1320</v>
      </c>
      <c r="AK21">
        <v>1243</v>
      </c>
      <c r="AL21">
        <v>1062</v>
      </c>
      <c r="AM21">
        <v>1064</v>
      </c>
      <c r="AN21">
        <v>1309</v>
      </c>
      <c r="AO21">
        <v>1284</v>
      </c>
      <c r="AP21">
        <v>1261</v>
      </c>
    </row>
    <row r="22" spans="1:42" x14ac:dyDescent="0.35">
      <c r="A22">
        <v>1243</v>
      </c>
      <c r="B22">
        <v>1214</v>
      </c>
      <c r="C22">
        <v>1100</v>
      </c>
      <c r="D22">
        <v>1005</v>
      </c>
      <c r="E22">
        <v>1317</v>
      </c>
      <c r="F22">
        <v>1347</v>
      </c>
      <c r="G22">
        <v>1231</v>
      </c>
      <c r="H22">
        <v>1189</v>
      </c>
      <c r="I22">
        <v>1195</v>
      </c>
      <c r="J22">
        <v>1099</v>
      </c>
      <c r="K22">
        <v>1023</v>
      </c>
      <c r="L22">
        <v>1370</v>
      </c>
      <c r="M22">
        <v>1465</v>
      </c>
      <c r="N22">
        <v>1287</v>
      </c>
      <c r="O22">
        <v>1309</v>
      </c>
      <c r="P22">
        <v>1320</v>
      </c>
      <c r="Q22">
        <v>1283</v>
      </c>
      <c r="R22">
        <v>1134</v>
      </c>
      <c r="S22">
        <v>1546</v>
      </c>
      <c r="T22">
        <v>1404</v>
      </c>
      <c r="U22">
        <v>1375</v>
      </c>
      <c r="V22">
        <v>1428</v>
      </c>
      <c r="W22">
        <v>1581</v>
      </c>
      <c r="X22">
        <v>1256</v>
      </c>
      <c r="Y22">
        <v>1209</v>
      </c>
      <c r="Z22">
        <v>1483</v>
      </c>
      <c r="AA22">
        <v>1473</v>
      </c>
      <c r="AB22">
        <v>1551</v>
      </c>
      <c r="AC22">
        <v>1239</v>
      </c>
      <c r="AD22">
        <v>1221</v>
      </c>
      <c r="AE22">
        <v>1112</v>
      </c>
      <c r="AF22">
        <v>1097</v>
      </c>
      <c r="AG22">
        <v>1496</v>
      </c>
      <c r="AH22">
        <v>1376</v>
      </c>
      <c r="AI22">
        <v>1330</v>
      </c>
      <c r="AJ22">
        <v>1293</v>
      </c>
      <c r="AK22">
        <v>1270</v>
      </c>
      <c r="AL22">
        <v>1160</v>
      </c>
      <c r="AM22">
        <v>1144</v>
      </c>
      <c r="AN22">
        <v>1359</v>
      </c>
      <c r="AO22">
        <v>1343</v>
      </c>
      <c r="AP22">
        <v>1361</v>
      </c>
    </row>
    <row r="23" spans="1:42" x14ac:dyDescent="0.35">
      <c r="A23">
        <v>1239</v>
      </c>
      <c r="B23">
        <v>1324</v>
      </c>
      <c r="C23">
        <v>1109</v>
      </c>
      <c r="D23">
        <v>1161</v>
      </c>
      <c r="E23">
        <v>1438</v>
      </c>
      <c r="F23">
        <v>1377</v>
      </c>
      <c r="G23">
        <v>1346</v>
      </c>
      <c r="H23">
        <v>1291</v>
      </c>
      <c r="I23">
        <v>1266</v>
      </c>
      <c r="J23">
        <v>1172</v>
      </c>
      <c r="K23">
        <v>1075</v>
      </c>
      <c r="L23">
        <v>1459</v>
      </c>
      <c r="M23">
        <v>1498</v>
      </c>
      <c r="N23">
        <v>1504</v>
      </c>
      <c r="O23">
        <v>1400</v>
      </c>
      <c r="P23">
        <v>1413</v>
      </c>
      <c r="Q23">
        <v>1270</v>
      </c>
      <c r="R23">
        <v>1281</v>
      </c>
      <c r="S23">
        <v>1558</v>
      </c>
      <c r="T23">
        <v>1446</v>
      </c>
      <c r="U23">
        <v>1438</v>
      </c>
      <c r="V23">
        <v>1402</v>
      </c>
      <c r="W23">
        <v>1560</v>
      </c>
      <c r="X23">
        <v>1339</v>
      </c>
      <c r="Y23">
        <v>1227</v>
      </c>
      <c r="Z23">
        <v>1555</v>
      </c>
      <c r="AA23">
        <v>1621</v>
      </c>
      <c r="AB23">
        <v>1508</v>
      </c>
      <c r="AC23">
        <v>1342</v>
      </c>
      <c r="AD23">
        <v>1352</v>
      </c>
      <c r="AE23">
        <v>1216</v>
      </c>
      <c r="AF23">
        <v>1149</v>
      </c>
      <c r="AG23">
        <v>1496</v>
      </c>
      <c r="AH23">
        <v>1429</v>
      </c>
      <c r="AI23">
        <v>1470</v>
      </c>
      <c r="AJ23">
        <v>1395</v>
      </c>
      <c r="AK23">
        <v>1276</v>
      </c>
      <c r="AL23">
        <v>1181</v>
      </c>
      <c r="AM23">
        <v>1128</v>
      </c>
      <c r="AN23">
        <v>1413</v>
      </c>
      <c r="AO23">
        <v>1389</v>
      </c>
      <c r="AP23">
        <v>1410</v>
      </c>
    </row>
    <row r="24" spans="1:42" x14ac:dyDescent="0.35">
      <c r="A24">
        <v>1346</v>
      </c>
      <c r="B24">
        <v>1324</v>
      </c>
      <c r="C24">
        <v>1189</v>
      </c>
      <c r="D24">
        <v>1166</v>
      </c>
      <c r="E24">
        <v>1496</v>
      </c>
      <c r="F24">
        <v>1398</v>
      </c>
      <c r="G24">
        <v>1385</v>
      </c>
      <c r="H24">
        <v>1418</v>
      </c>
      <c r="I24">
        <v>1365</v>
      </c>
      <c r="J24">
        <v>1254</v>
      </c>
      <c r="K24">
        <v>1195</v>
      </c>
      <c r="L24">
        <v>1539</v>
      </c>
      <c r="M24">
        <v>1497</v>
      </c>
      <c r="N24">
        <v>1463</v>
      </c>
      <c r="O24">
        <v>1442</v>
      </c>
      <c r="P24">
        <v>1488</v>
      </c>
      <c r="Q24">
        <v>1391</v>
      </c>
      <c r="R24">
        <v>1414</v>
      </c>
      <c r="S24">
        <v>1526</v>
      </c>
      <c r="T24">
        <v>1489</v>
      </c>
      <c r="U24">
        <v>1455</v>
      </c>
      <c r="V24">
        <v>1495</v>
      </c>
      <c r="W24">
        <v>1639</v>
      </c>
      <c r="X24">
        <v>1280</v>
      </c>
      <c r="Y24">
        <v>1251</v>
      </c>
      <c r="Z24">
        <v>1484</v>
      </c>
      <c r="AA24">
        <v>1557</v>
      </c>
      <c r="AB24">
        <v>1529</v>
      </c>
      <c r="AC24">
        <v>1411</v>
      </c>
      <c r="AD24">
        <v>1414</v>
      </c>
      <c r="AE24">
        <v>1340</v>
      </c>
      <c r="AF24">
        <v>1146</v>
      </c>
      <c r="AG24">
        <v>1570</v>
      </c>
      <c r="AH24">
        <v>1532</v>
      </c>
      <c r="AI24">
        <v>1439</v>
      </c>
      <c r="AJ24">
        <v>1443</v>
      </c>
      <c r="AK24">
        <v>1364</v>
      </c>
      <c r="AL24">
        <v>1256</v>
      </c>
      <c r="AM24">
        <v>1205</v>
      </c>
      <c r="AN24">
        <v>1493</v>
      </c>
      <c r="AO24">
        <v>1436</v>
      </c>
      <c r="AP24">
        <v>1479</v>
      </c>
    </row>
    <row r="25" spans="1:42" x14ac:dyDescent="0.35">
      <c r="A25">
        <v>1415</v>
      </c>
      <c r="B25">
        <v>1340</v>
      </c>
      <c r="C25">
        <v>1231</v>
      </c>
      <c r="D25">
        <v>1181</v>
      </c>
      <c r="E25">
        <v>1499</v>
      </c>
      <c r="F25">
        <v>1465</v>
      </c>
      <c r="G25">
        <v>1376</v>
      </c>
      <c r="H25">
        <v>1419</v>
      </c>
      <c r="I25">
        <v>1365</v>
      </c>
      <c r="J25">
        <v>1306</v>
      </c>
      <c r="K25">
        <v>1221</v>
      </c>
      <c r="L25">
        <v>1595</v>
      </c>
      <c r="M25">
        <v>1584</v>
      </c>
      <c r="N25">
        <v>1520</v>
      </c>
      <c r="O25">
        <v>1578</v>
      </c>
      <c r="P25">
        <v>1543</v>
      </c>
      <c r="Q25">
        <v>1423</v>
      </c>
      <c r="R25">
        <v>1322</v>
      </c>
      <c r="S25">
        <v>1664</v>
      </c>
      <c r="T25">
        <v>1581</v>
      </c>
      <c r="U25">
        <v>1514</v>
      </c>
      <c r="V25">
        <v>1503</v>
      </c>
      <c r="W25">
        <v>1699</v>
      </c>
      <c r="X25">
        <v>1405</v>
      </c>
      <c r="Y25">
        <v>1246</v>
      </c>
      <c r="Z25">
        <v>1577</v>
      </c>
      <c r="AA25">
        <v>1647</v>
      </c>
      <c r="AB25">
        <v>1628</v>
      </c>
      <c r="AC25">
        <v>1474</v>
      </c>
      <c r="AD25">
        <v>1410</v>
      </c>
      <c r="AE25">
        <v>1447</v>
      </c>
      <c r="AF25">
        <v>1350</v>
      </c>
      <c r="AG25">
        <v>1617</v>
      </c>
      <c r="AH25">
        <v>1524</v>
      </c>
      <c r="AI25">
        <v>1525</v>
      </c>
      <c r="AJ25">
        <v>1424</v>
      </c>
      <c r="AK25">
        <v>1395</v>
      </c>
      <c r="AL25">
        <v>1273</v>
      </c>
      <c r="AM25">
        <v>1367</v>
      </c>
      <c r="AN25">
        <v>1657</v>
      </c>
      <c r="AO25">
        <v>1458</v>
      </c>
      <c r="AP25">
        <v>1518</v>
      </c>
    </row>
    <row r="26" spans="1:42" x14ac:dyDescent="0.35">
      <c r="A26">
        <v>1475</v>
      </c>
      <c r="B26">
        <v>1365</v>
      </c>
      <c r="C26">
        <v>1163</v>
      </c>
      <c r="D26">
        <v>1254</v>
      </c>
      <c r="E26">
        <v>1481</v>
      </c>
      <c r="F26">
        <v>1443</v>
      </c>
      <c r="G26">
        <v>1382</v>
      </c>
      <c r="H26">
        <v>1375</v>
      </c>
      <c r="I26">
        <v>1434</v>
      </c>
      <c r="J26">
        <v>1333</v>
      </c>
      <c r="K26">
        <v>1320</v>
      </c>
      <c r="L26">
        <v>1593</v>
      </c>
      <c r="M26">
        <v>1520</v>
      </c>
      <c r="N26">
        <v>1481</v>
      </c>
      <c r="O26">
        <v>1513</v>
      </c>
      <c r="P26">
        <v>1450</v>
      </c>
      <c r="Q26">
        <v>1401</v>
      </c>
      <c r="R26">
        <v>1339</v>
      </c>
      <c r="S26">
        <v>1617</v>
      </c>
      <c r="T26">
        <v>1541</v>
      </c>
      <c r="U26">
        <v>1570</v>
      </c>
      <c r="V26">
        <v>1577</v>
      </c>
      <c r="W26">
        <v>1691</v>
      </c>
      <c r="X26">
        <v>1319</v>
      </c>
      <c r="Y26">
        <v>1257</v>
      </c>
      <c r="Z26">
        <v>1584</v>
      </c>
      <c r="AA26">
        <v>1696</v>
      </c>
      <c r="AB26">
        <v>1551</v>
      </c>
      <c r="AC26">
        <v>1471</v>
      </c>
      <c r="AD26">
        <v>1382</v>
      </c>
      <c r="AE26">
        <v>1362</v>
      </c>
      <c r="AF26">
        <v>1271</v>
      </c>
      <c r="AG26">
        <v>1643</v>
      </c>
      <c r="AH26">
        <v>1582</v>
      </c>
      <c r="AI26">
        <v>1493</v>
      </c>
      <c r="AJ26">
        <v>1449</v>
      </c>
      <c r="AK26">
        <v>1425</v>
      </c>
      <c r="AL26">
        <v>1362</v>
      </c>
      <c r="AM26">
        <v>1212</v>
      </c>
      <c r="AN26">
        <v>1633</v>
      </c>
      <c r="AO26">
        <v>1451</v>
      </c>
      <c r="AP26">
        <v>1534</v>
      </c>
    </row>
    <row r="27" spans="1:42" x14ac:dyDescent="0.35">
      <c r="A27">
        <v>1379</v>
      </c>
      <c r="B27">
        <v>1417</v>
      </c>
      <c r="C27">
        <v>1342</v>
      </c>
      <c r="D27">
        <v>1210</v>
      </c>
      <c r="E27">
        <v>1519</v>
      </c>
      <c r="F27">
        <v>1460</v>
      </c>
      <c r="G27">
        <v>1388</v>
      </c>
      <c r="H27">
        <v>1395</v>
      </c>
      <c r="I27">
        <v>1456</v>
      </c>
      <c r="J27">
        <v>1383</v>
      </c>
      <c r="K27">
        <v>1308</v>
      </c>
      <c r="L27">
        <v>1581</v>
      </c>
      <c r="M27">
        <v>1487</v>
      </c>
      <c r="N27">
        <v>1547</v>
      </c>
      <c r="O27">
        <v>1578</v>
      </c>
      <c r="P27">
        <v>1522</v>
      </c>
      <c r="Q27">
        <v>1491</v>
      </c>
      <c r="R27">
        <v>1401</v>
      </c>
      <c r="S27">
        <v>1641</v>
      </c>
      <c r="T27">
        <v>1584</v>
      </c>
      <c r="U27">
        <v>1569</v>
      </c>
      <c r="V27">
        <v>1521</v>
      </c>
      <c r="W27">
        <v>1831</v>
      </c>
      <c r="X27">
        <v>1425</v>
      </c>
      <c r="Y27">
        <v>1393</v>
      </c>
      <c r="Z27">
        <v>1567</v>
      </c>
      <c r="AA27">
        <v>1611</v>
      </c>
      <c r="AB27">
        <v>1609</v>
      </c>
      <c r="AC27">
        <v>1486</v>
      </c>
      <c r="AD27">
        <v>1513</v>
      </c>
      <c r="AE27">
        <v>1414</v>
      </c>
      <c r="AF27">
        <v>1437</v>
      </c>
      <c r="AG27">
        <v>1596</v>
      </c>
      <c r="AH27">
        <v>1594</v>
      </c>
      <c r="AI27">
        <v>1511</v>
      </c>
      <c r="AJ27">
        <v>1455</v>
      </c>
      <c r="AK27">
        <v>1472</v>
      </c>
      <c r="AL27">
        <v>1369</v>
      </c>
      <c r="AM27">
        <v>1289</v>
      </c>
      <c r="AN27">
        <v>1621</v>
      </c>
      <c r="AO27">
        <v>1474</v>
      </c>
      <c r="AP27">
        <v>1584</v>
      </c>
    </row>
    <row r="28" spans="1:42" x14ac:dyDescent="0.35">
      <c r="A28">
        <v>1420</v>
      </c>
      <c r="B28">
        <v>1423</v>
      </c>
      <c r="C28">
        <v>1280</v>
      </c>
      <c r="D28">
        <v>1231</v>
      </c>
      <c r="E28">
        <v>1458</v>
      </c>
      <c r="F28">
        <v>1516</v>
      </c>
      <c r="G28">
        <v>1465</v>
      </c>
      <c r="H28">
        <v>1446</v>
      </c>
      <c r="I28">
        <v>1469</v>
      </c>
      <c r="J28">
        <v>1306</v>
      </c>
      <c r="K28">
        <v>1272</v>
      </c>
      <c r="L28">
        <v>1626</v>
      </c>
      <c r="M28">
        <v>1573</v>
      </c>
      <c r="N28">
        <v>1621</v>
      </c>
      <c r="O28">
        <v>1518</v>
      </c>
      <c r="P28">
        <v>1550</v>
      </c>
      <c r="Q28">
        <v>1440</v>
      </c>
      <c r="R28">
        <v>1341</v>
      </c>
      <c r="S28">
        <v>1714</v>
      </c>
      <c r="T28">
        <v>1561</v>
      </c>
      <c r="U28">
        <v>1586</v>
      </c>
      <c r="V28">
        <v>1592</v>
      </c>
      <c r="W28">
        <v>1804</v>
      </c>
      <c r="X28">
        <v>1441</v>
      </c>
      <c r="Y28">
        <v>1370</v>
      </c>
      <c r="Z28">
        <v>1592</v>
      </c>
      <c r="AA28">
        <v>1682</v>
      </c>
      <c r="AB28">
        <v>1592</v>
      </c>
      <c r="AC28">
        <v>1372</v>
      </c>
      <c r="AD28">
        <v>1448</v>
      </c>
      <c r="AE28">
        <v>1435</v>
      </c>
      <c r="AF28">
        <v>1393</v>
      </c>
      <c r="AG28">
        <v>1564</v>
      </c>
      <c r="AH28">
        <v>1561</v>
      </c>
      <c r="AI28">
        <v>1441</v>
      </c>
      <c r="AJ28">
        <v>1446</v>
      </c>
      <c r="AK28">
        <v>1478</v>
      </c>
      <c r="AL28">
        <v>1354</v>
      </c>
      <c r="AM28">
        <v>1278</v>
      </c>
      <c r="AN28">
        <v>1667</v>
      </c>
      <c r="AO28">
        <v>1492</v>
      </c>
      <c r="AP28">
        <v>1605</v>
      </c>
    </row>
    <row r="29" spans="1:42" x14ac:dyDescent="0.35">
      <c r="A29">
        <v>1472</v>
      </c>
      <c r="B29">
        <v>1384</v>
      </c>
      <c r="C29">
        <v>1367</v>
      </c>
      <c r="D29">
        <v>1276</v>
      </c>
      <c r="E29">
        <v>1544</v>
      </c>
      <c r="F29">
        <v>1489</v>
      </c>
      <c r="G29">
        <v>1558</v>
      </c>
      <c r="H29">
        <v>1444</v>
      </c>
      <c r="I29">
        <v>1440</v>
      </c>
      <c r="J29">
        <v>1368</v>
      </c>
      <c r="K29">
        <v>1348</v>
      </c>
      <c r="L29">
        <v>1661</v>
      </c>
      <c r="M29">
        <v>1579</v>
      </c>
      <c r="N29">
        <v>1722</v>
      </c>
      <c r="O29">
        <v>1626</v>
      </c>
      <c r="P29">
        <v>1665</v>
      </c>
      <c r="Q29">
        <v>1562</v>
      </c>
      <c r="R29">
        <v>1395</v>
      </c>
      <c r="S29">
        <v>1642</v>
      </c>
      <c r="T29">
        <v>1618</v>
      </c>
      <c r="U29">
        <v>1585</v>
      </c>
      <c r="V29">
        <v>1591</v>
      </c>
      <c r="W29">
        <v>1981</v>
      </c>
      <c r="X29">
        <v>1459</v>
      </c>
      <c r="Y29">
        <v>1363</v>
      </c>
      <c r="Z29">
        <v>1776</v>
      </c>
      <c r="AA29">
        <v>1693</v>
      </c>
      <c r="AB29">
        <v>1564</v>
      </c>
      <c r="AC29">
        <v>1435</v>
      </c>
      <c r="AD29">
        <v>1464</v>
      </c>
      <c r="AE29">
        <v>1380</v>
      </c>
      <c r="AF29">
        <v>1361</v>
      </c>
      <c r="AG29">
        <v>1470</v>
      </c>
      <c r="AH29">
        <v>1599</v>
      </c>
      <c r="AI29">
        <v>1565</v>
      </c>
      <c r="AJ29">
        <v>1499</v>
      </c>
      <c r="AK29">
        <v>1503</v>
      </c>
      <c r="AL29">
        <v>1438</v>
      </c>
      <c r="AM29">
        <v>1292</v>
      </c>
      <c r="AN29">
        <v>1633</v>
      </c>
      <c r="AO29">
        <v>1568</v>
      </c>
      <c r="AP29">
        <v>1587</v>
      </c>
    </row>
    <row r="30" spans="1:42" x14ac:dyDescent="0.35">
      <c r="A30">
        <v>1420</v>
      </c>
      <c r="B30">
        <v>1426</v>
      </c>
      <c r="C30">
        <v>1286</v>
      </c>
      <c r="D30">
        <v>1227</v>
      </c>
      <c r="E30">
        <v>1514</v>
      </c>
      <c r="F30">
        <v>1534</v>
      </c>
      <c r="G30">
        <v>1475</v>
      </c>
      <c r="H30">
        <v>1448</v>
      </c>
      <c r="I30">
        <v>1469</v>
      </c>
      <c r="J30">
        <v>1306</v>
      </c>
      <c r="K30">
        <v>1346</v>
      </c>
      <c r="L30">
        <v>1642</v>
      </c>
      <c r="M30">
        <v>1594</v>
      </c>
      <c r="N30">
        <v>1587</v>
      </c>
      <c r="O30">
        <v>1630</v>
      </c>
      <c r="P30">
        <v>1597</v>
      </c>
      <c r="Q30">
        <v>1463</v>
      </c>
      <c r="R30">
        <v>1336</v>
      </c>
      <c r="S30">
        <v>1679</v>
      </c>
      <c r="T30">
        <v>1604</v>
      </c>
      <c r="U30">
        <v>1617</v>
      </c>
      <c r="V30">
        <v>1546</v>
      </c>
      <c r="W30">
        <v>1930</v>
      </c>
      <c r="X30">
        <v>1402</v>
      </c>
      <c r="Y30">
        <v>1315</v>
      </c>
      <c r="Z30">
        <v>1718</v>
      </c>
      <c r="AA30">
        <v>1618</v>
      </c>
      <c r="AB30">
        <v>1608</v>
      </c>
      <c r="AC30">
        <v>1481</v>
      </c>
      <c r="AD30">
        <v>1497</v>
      </c>
      <c r="AE30">
        <v>1274</v>
      </c>
      <c r="AF30">
        <v>1411</v>
      </c>
      <c r="AG30">
        <v>1474</v>
      </c>
      <c r="AH30">
        <v>1490</v>
      </c>
      <c r="AI30">
        <v>1471</v>
      </c>
      <c r="AJ30">
        <v>1448</v>
      </c>
      <c r="AK30">
        <v>1417</v>
      </c>
      <c r="AL30">
        <v>1316</v>
      </c>
      <c r="AM30">
        <v>1348</v>
      </c>
      <c r="AN30">
        <v>1665</v>
      </c>
      <c r="AO30">
        <v>1514</v>
      </c>
      <c r="AP30">
        <v>1548</v>
      </c>
    </row>
    <row r="31" spans="1:42" x14ac:dyDescent="0.35">
      <c r="A31">
        <v>1380</v>
      </c>
      <c r="B31">
        <v>1468</v>
      </c>
      <c r="C31">
        <v>1277</v>
      </c>
      <c r="D31">
        <v>1236</v>
      </c>
      <c r="E31">
        <v>1513</v>
      </c>
      <c r="F31">
        <v>1590</v>
      </c>
      <c r="G31">
        <v>1434</v>
      </c>
      <c r="H31">
        <v>1472</v>
      </c>
      <c r="I31">
        <v>1525</v>
      </c>
      <c r="J31">
        <v>1300</v>
      </c>
      <c r="K31">
        <v>1364</v>
      </c>
      <c r="L31">
        <v>1702</v>
      </c>
      <c r="M31">
        <v>1618</v>
      </c>
      <c r="N31">
        <v>1600</v>
      </c>
      <c r="O31">
        <v>1653</v>
      </c>
      <c r="P31">
        <v>1523</v>
      </c>
      <c r="Q31">
        <v>1492</v>
      </c>
      <c r="R31">
        <v>1395</v>
      </c>
      <c r="S31">
        <v>1682</v>
      </c>
      <c r="T31">
        <v>1565</v>
      </c>
      <c r="U31">
        <v>1549</v>
      </c>
      <c r="V31">
        <v>1497</v>
      </c>
      <c r="W31">
        <v>1991</v>
      </c>
      <c r="X31">
        <v>1448</v>
      </c>
      <c r="Y31">
        <v>1358</v>
      </c>
      <c r="Z31">
        <v>1735</v>
      </c>
      <c r="AA31">
        <v>1608</v>
      </c>
      <c r="AB31">
        <v>1503</v>
      </c>
      <c r="AC31">
        <v>1470</v>
      </c>
      <c r="AD31">
        <v>1533</v>
      </c>
      <c r="AE31">
        <v>1372</v>
      </c>
      <c r="AF31">
        <v>1454</v>
      </c>
      <c r="AG31">
        <v>1698</v>
      </c>
      <c r="AH31">
        <v>1496</v>
      </c>
      <c r="AI31">
        <v>1429</v>
      </c>
      <c r="AJ31">
        <v>1430</v>
      </c>
      <c r="AK31">
        <v>1454</v>
      </c>
      <c r="AL31">
        <v>1286</v>
      </c>
      <c r="AM31">
        <v>1410</v>
      </c>
      <c r="AN31">
        <v>1617</v>
      </c>
      <c r="AO31">
        <v>1477</v>
      </c>
      <c r="AP31">
        <v>1546</v>
      </c>
    </row>
    <row r="32" spans="1:42" x14ac:dyDescent="0.35">
      <c r="A32">
        <v>1383</v>
      </c>
      <c r="B32">
        <v>1438</v>
      </c>
      <c r="C32">
        <v>1249</v>
      </c>
      <c r="D32">
        <v>1136</v>
      </c>
      <c r="E32">
        <v>1388</v>
      </c>
      <c r="F32">
        <v>1482</v>
      </c>
      <c r="G32">
        <v>1388</v>
      </c>
      <c r="H32">
        <v>1441</v>
      </c>
      <c r="I32">
        <v>1409</v>
      </c>
      <c r="J32">
        <v>1251</v>
      </c>
      <c r="K32">
        <v>1289</v>
      </c>
      <c r="L32">
        <v>1672</v>
      </c>
      <c r="M32">
        <v>1606</v>
      </c>
      <c r="N32">
        <v>1644</v>
      </c>
      <c r="O32">
        <v>1709</v>
      </c>
      <c r="P32">
        <v>1641</v>
      </c>
      <c r="Q32">
        <v>1410</v>
      </c>
      <c r="R32">
        <v>1377</v>
      </c>
      <c r="S32">
        <v>1718</v>
      </c>
      <c r="T32">
        <v>1538</v>
      </c>
      <c r="U32">
        <v>1536</v>
      </c>
      <c r="V32">
        <v>1443</v>
      </c>
      <c r="W32">
        <v>1840</v>
      </c>
      <c r="X32">
        <v>1458</v>
      </c>
      <c r="Y32">
        <v>1352</v>
      </c>
      <c r="Z32">
        <v>1637</v>
      </c>
      <c r="AA32">
        <v>1680</v>
      </c>
      <c r="AB32">
        <v>1520</v>
      </c>
      <c r="AC32">
        <v>1378</v>
      </c>
      <c r="AD32">
        <v>1538</v>
      </c>
      <c r="AE32">
        <v>1295</v>
      </c>
      <c r="AF32">
        <v>1326</v>
      </c>
      <c r="AG32">
        <v>1543</v>
      </c>
      <c r="AH32">
        <v>1552</v>
      </c>
      <c r="AI32">
        <v>1415</v>
      </c>
      <c r="AJ32">
        <v>1515</v>
      </c>
      <c r="AK32">
        <v>1397</v>
      </c>
      <c r="AL32">
        <v>1302</v>
      </c>
      <c r="AM32">
        <v>1303</v>
      </c>
      <c r="AN32">
        <v>1619</v>
      </c>
      <c r="AO32">
        <v>1361</v>
      </c>
      <c r="AP32">
        <v>1690</v>
      </c>
    </row>
    <row r="33" spans="1:42" x14ac:dyDescent="0.35">
      <c r="A33">
        <v>1327</v>
      </c>
      <c r="B33">
        <v>1319</v>
      </c>
      <c r="C33">
        <v>1245</v>
      </c>
      <c r="D33">
        <v>1199</v>
      </c>
      <c r="E33">
        <v>1517</v>
      </c>
      <c r="F33">
        <v>1517</v>
      </c>
      <c r="G33">
        <v>1438</v>
      </c>
      <c r="H33">
        <v>1389</v>
      </c>
      <c r="I33">
        <v>1400</v>
      </c>
      <c r="J33">
        <v>1248</v>
      </c>
      <c r="K33">
        <v>1297</v>
      </c>
      <c r="L33">
        <v>1675</v>
      </c>
      <c r="M33">
        <v>1574</v>
      </c>
      <c r="N33">
        <v>1617</v>
      </c>
      <c r="O33">
        <v>1659</v>
      </c>
      <c r="P33">
        <v>1523</v>
      </c>
      <c r="Q33">
        <v>1372</v>
      </c>
      <c r="R33">
        <v>1489</v>
      </c>
      <c r="S33">
        <v>1698</v>
      </c>
      <c r="T33">
        <v>1569</v>
      </c>
      <c r="U33">
        <v>1591</v>
      </c>
      <c r="V33">
        <v>1443</v>
      </c>
      <c r="W33">
        <v>1777</v>
      </c>
      <c r="X33">
        <v>1495</v>
      </c>
      <c r="Y33">
        <v>1448</v>
      </c>
      <c r="Z33">
        <v>1668</v>
      </c>
      <c r="AA33">
        <v>1643</v>
      </c>
      <c r="AB33">
        <v>1505</v>
      </c>
      <c r="AC33">
        <v>1463</v>
      </c>
      <c r="AD33">
        <v>1394</v>
      </c>
      <c r="AE33">
        <v>1292</v>
      </c>
      <c r="AF33">
        <v>1306</v>
      </c>
      <c r="AG33">
        <v>1608</v>
      </c>
      <c r="AH33">
        <v>1569</v>
      </c>
      <c r="AI33">
        <v>1464</v>
      </c>
      <c r="AJ33">
        <v>1414</v>
      </c>
      <c r="AK33">
        <v>1434</v>
      </c>
      <c r="AL33">
        <v>1229</v>
      </c>
      <c r="AM33">
        <v>1298</v>
      </c>
      <c r="AN33">
        <v>1590</v>
      </c>
      <c r="AO33">
        <v>1419</v>
      </c>
      <c r="AP33">
        <v>1687</v>
      </c>
    </row>
    <row r="34" spans="1:42" x14ac:dyDescent="0.35">
      <c r="A34">
        <v>1330</v>
      </c>
      <c r="B34">
        <v>1424</v>
      </c>
      <c r="C34">
        <v>1162</v>
      </c>
      <c r="D34">
        <v>1087</v>
      </c>
      <c r="E34">
        <v>1453</v>
      </c>
      <c r="F34">
        <v>1470</v>
      </c>
      <c r="G34">
        <v>1412</v>
      </c>
      <c r="H34">
        <v>1382</v>
      </c>
      <c r="I34">
        <v>1394</v>
      </c>
      <c r="J34">
        <v>1295</v>
      </c>
      <c r="K34">
        <v>1305</v>
      </c>
      <c r="L34">
        <v>1607</v>
      </c>
      <c r="M34">
        <v>1635</v>
      </c>
      <c r="N34">
        <v>1536</v>
      </c>
      <c r="O34">
        <v>1593</v>
      </c>
      <c r="P34">
        <v>1482</v>
      </c>
      <c r="Q34">
        <v>1351</v>
      </c>
      <c r="R34">
        <v>1380</v>
      </c>
      <c r="S34">
        <v>1646</v>
      </c>
      <c r="T34">
        <v>1611</v>
      </c>
      <c r="U34">
        <v>1590</v>
      </c>
      <c r="V34">
        <v>1450</v>
      </c>
      <c r="W34">
        <v>1702</v>
      </c>
      <c r="X34">
        <v>1500</v>
      </c>
      <c r="Y34">
        <v>1390</v>
      </c>
      <c r="Z34">
        <v>1724</v>
      </c>
      <c r="AA34">
        <v>1650</v>
      </c>
      <c r="AB34">
        <v>1447</v>
      </c>
      <c r="AC34">
        <v>1464</v>
      </c>
      <c r="AD34">
        <v>1357</v>
      </c>
      <c r="AE34">
        <v>1301</v>
      </c>
      <c r="AF34">
        <v>1417</v>
      </c>
      <c r="AG34">
        <v>1509</v>
      </c>
      <c r="AH34">
        <v>1517</v>
      </c>
      <c r="AI34">
        <v>1408</v>
      </c>
      <c r="AJ34">
        <v>1447</v>
      </c>
      <c r="AK34">
        <v>1438</v>
      </c>
      <c r="AL34">
        <v>1196</v>
      </c>
      <c r="AM34">
        <v>1291</v>
      </c>
      <c r="AN34">
        <v>1621</v>
      </c>
      <c r="AO34">
        <v>1367</v>
      </c>
      <c r="AP34">
        <v>1593</v>
      </c>
    </row>
    <row r="35" spans="1:42" x14ac:dyDescent="0.35">
      <c r="A35">
        <v>1362</v>
      </c>
      <c r="B35">
        <v>1328</v>
      </c>
      <c r="C35">
        <v>1188</v>
      </c>
      <c r="D35">
        <v>1150</v>
      </c>
      <c r="E35">
        <v>1276</v>
      </c>
      <c r="F35">
        <v>1485</v>
      </c>
      <c r="G35">
        <v>1289</v>
      </c>
      <c r="H35">
        <v>1381</v>
      </c>
      <c r="I35">
        <v>1305</v>
      </c>
      <c r="J35">
        <v>1301</v>
      </c>
      <c r="K35">
        <v>1326</v>
      </c>
      <c r="L35">
        <v>1596</v>
      </c>
      <c r="M35">
        <v>1595</v>
      </c>
      <c r="N35">
        <v>1597</v>
      </c>
      <c r="O35">
        <v>1542</v>
      </c>
      <c r="P35">
        <v>1431</v>
      </c>
      <c r="Q35">
        <v>1407</v>
      </c>
      <c r="R35">
        <v>1446</v>
      </c>
      <c r="S35">
        <v>1647</v>
      </c>
      <c r="T35">
        <v>1520</v>
      </c>
      <c r="U35">
        <v>1660</v>
      </c>
      <c r="V35">
        <v>1470</v>
      </c>
      <c r="W35">
        <v>1830</v>
      </c>
      <c r="X35">
        <v>1383</v>
      </c>
      <c r="Y35">
        <v>1408</v>
      </c>
      <c r="Z35">
        <v>1619</v>
      </c>
      <c r="AA35">
        <v>1679</v>
      </c>
      <c r="AB35">
        <v>1461</v>
      </c>
      <c r="AC35">
        <v>1428</v>
      </c>
      <c r="AD35">
        <v>1429</v>
      </c>
      <c r="AE35">
        <v>1261</v>
      </c>
      <c r="AF35">
        <v>1403</v>
      </c>
      <c r="AG35">
        <v>1566</v>
      </c>
      <c r="AH35">
        <v>1605</v>
      </c>
      <c r="AI35">
        <v>1443</v>
      </c>
      <c r="AJ35">
        <v>1350</v>
      </c>
      <c r="AK35">
        <v>1305</v>
      </c>
      <c r="AL35">
        <v>1200</v>
      </c>
      <c r="AM35">
        <v>1379</v>
      </c>
      <c r="AN35">
        <v>1588</v>
      </c>
      <c r="AO35">
        <v>1354</v>
      </c>
      <c r="AP35">
        <v>1538</v>
      </c>
    </row>
    <row r="36" spans="1:42" x14ac:dyDescent="0.35">
      <c r="A36">
        <v>1385</v>
      </c>
      <c r="B36">
        <v>1347</v>
      </c>
      <c r="C36">
        <v>1158</v>
      </c>
      <c r="D36">
        <v>1034</v>
      </c>
      <c r="E36">
        <v>1242</v>
      </c>
      <c r="F36">
        <v>1407</v>
      </c>
      <c r="G36">
        <v>1282</v>
      </c>
      <c r="H36">
        <v>1327</v>
      </c>
      <c r="I36">
        <v>1303</v>
      </c>
      <c r="J36">
        <v>1150</v>
      </c>
      <c r="K36">
        <v>1318</v>
      </c>
      <c r="L36">
        <v>1680</v>
      </c>
      <c r="M36">
        <v>1449</v>
      </c>
      <c r="N36">
        <v>1596</v>
      </c>
      <c r="O36">
        <v>1383</v>
      </c>
      <c r="P36">
        <v>1461</v>
      </c>
      <c r="Q36">
        <v>1413</v>
      </c>
      <c r="R36">
        <v>1268</v>
      </c>
      <c r="S36">
        <v>1667</v>
      </c>
      <c r="T36">
        <v>1518</v>
      </c>
      <c r="U36">
        <v>1507</v>
      </c>
      <c r="V36">
        <v>1476</v>
      </c>
      <c r="W36">
        <v>1505</v>
      </c>
      <c r="X36">
        <v>1351</v>
      </c>
      <c r="Y36">
        <v>1383</v>
      </c>
      <c r="Z36">
        <v>1537</v>
      </c>
      <c r="AA36">
        <v>1483</v>
      </c>
      <c r="AB36">
        <v>1432</v>
      </c>
      <c r="AC36">
        <v>1319</v>
      </c>
      <c r="AD36">
        <v>1313</v>
      </c>
      <c r="AE36">
        <v>1218</v>
      </c>
      <c r="AF36">
        <v>1335</v>
      </c>
      <c r="AG36">
        <v>1638</v>
      </c>
      <c r="AH36">
        <v>1447</v>
      </c>
      <c r="AI36">
        <v>1461</v>
      </c>
      <c r="AJ36">
        <v>1299</v>
      </c>
      <c r="AK36">
        <v>1371</v>
      </c>
      <c r="AL36">
        <v>1124</v>
      </c>
      <c r="AM36">
        <v>1323</v>
      </c>
      <c r="AN36">
        <v>1442</v>
      </c>
      <c r="AO36">
        <v>1331</v>
      </c>
      <c r="AP36">
        <v>1441</v>
      </c>
    </row>
    <row r="37" spans="1:42" x14ac:dyDescent="0.35">
      <c r="A37">
        <v>1225</v>
      </c>
      <c r="B37">
        <v>1286</v>
      </c>
      <c r="C37">
        <v>1116</v>
      </c>
      <c r="D37">
        <v>1044</v>
      </c>
      <c r="E37">
        <v>797</v>
      </c>
      <c r="F37">
        <v>1300</v>
      </c>
      <c r="G37">
        <v>1306</v>
      </c>
      <c r="H37">
        <v>1205</v>
      </c>
      <c r="I37">
        <v>1278</v>
      </c>
      <c r="J37">
        <v>1220</v>
      </c>
      <c r="K37">
        <v>1249</v>
      </c>
      <c r="L37">
        <v>1576</v>
      </c>
      <c r="M37">
        <v>1469</v>
      </c>
      <c r="N37">
        <v>1520</v>
      </c>
      <c r="O37">
        <v>1337</v>
      </c>
      <c r="P37">
        <v>1389</v>
      </c>
      <c r="Q37">
        <v>1318</v>
      </c>
      <c r="R37">
        <v>1346</v>
      </c>
      <c r="S37">
        <v>1613</v>
      </c>
      <c r="T37">
        <v>1423</v>
      </c>
      <c r="U37">
        <v>1472</v>
      </c>
      <c r="V37">
        <v>1406</v>
      </c>
      <c r="W37">
        <v>1429</v>
      </c>
      <c r="X37">
        <v>1229</v>
      </c>
      <c r="Y37">
        <v>1275</v>
      </c>
      <c r="Z37">
        <v>1601</v>
      </c>
      <c r="AA37">
        <v>1415</v>
      </c>
      <c r="AB37">
        <v>1430</v>
      </c>
      <c r="AC37">
        <v>1309</v>
      </c>
      <c r="AD37">
        <v>1294</v>
      </c>
      <c r="AE37">
        <v>1162</v>
      </c>
      <c r="AF37">
        <v>1354</v>
      </c>
      <c r="AG37">
        <v>1597</v>
      </c>
      <c r="AH37">
        <v>1501</v>
      </c>
      <c r="AI37">
        <v>1281</v>
      </c>
      <c r="AJ37">
        <v>1215</v>
      </c>
      <c r="AK37">
        <v>1300</v>
      </c>
      <c r="AL37">
        <v>1084</v>
      </c>
      <c r="AM37">
        <v>1174</v>
      </c>
      <c r="AN37">
        <v>1569</v>
      </c>
      <c r="AO37">
        <v>1297</v>
      </c>
      <c r="AP37">
        <v>1389</v>
      </c>
    </row>
    <row r="38" spans="1:42" x14ac:dyDescent="0.35">
      <c r="A38">
        <v>1262</v>
      </c>
      <c r="B38">
        <v>1343</v>
      </c>
      <c r="C38">
        <v>1045</v>
      </c>
      <c r="D38">
        <v>1048</v>
      </c>
      <c r="E38">
        <v>88</v>
      </c>
      <c r="F38">
        <v>1347</v>
      </c>
      <c r="G38">
        <v>1233</v>
      </c>
      <c r="H38">
        <v>1237</v>
      </c>
      <c r="I38">
        <v>1242</v>
      </c>
      <c r="J38">
        <v>1102</v>
      </c>
      <c r="K38">
        <v>1253</v>
      </c>
      <c r="L38">
        <v>1592</v>
      </c>
      <c r="M38">
        <v>1420</v>
      </c>
      <c r="N38">
        <v>1510</v>
      </c>
      <c r="O38">
        <v>1321</v>
      </c>
      <c r="P38">
        <v>1302</v>
      </c>
      <c r="Q38">
        <v>1203</v>
      </c>
      <c r="R38">
        <v>1291</v>
      </c>
      <c r="S38">
        <v>1409</v>
      </c>
      <c r="T38">
        <v>1454</v>
      </c>
      <c r="U38">
        <v>1411</v>
      </c>
      <c r="V38">
        <v>1448</v>
      </c>
      <c r="W38">
        <v>1290</v>
      </c>
      <c r="X38">
        <v>1211</v>
      </c>
      <c r="Y38">
        <v>1262</v>
      </c>
      <c r="Z38">
        <v>1475</v>
      </c>
      <c r="AA38">
        <v>1397</v>
      </c>
      <c r="AB38">
        <v>1329</v>
      </c>
      <c r="AC38">
        <v>1320</v>
      </c>
      <c r="AD38">
        <v>1202</v>
      </c>
      <c r="AE38">
        <v>1128</v>
      </c>
      <c r="AF38">
        <v>1204</v>
      </c>
      <c r="AG38">
        <v>1574</v>
      </c>
      <c r="AH38">
        <v>1393</v>
      </c>
      <c r="AI38">
        <v>1316</v>
      </c>
      <c r="AJ38">
        <v>1219</v>
      </c>
      <c r="AK38">
        <v>1266</v>
      </c>
      <c r="AL38">
        <v>1088</v>
      </c>
      <c r="AM38">
        <v>1199</v>
      </c>
      <c r="AN38">
        <v>1497</v>
      </c>
      <c r="AO38">
        <v>1305</v>
      </c>
      <c r="AP38">
        <v>1239</v>
      </c>
    </row>
    <row r="39" spans="1:42" x14ac:dyDescent="0.35">
      <c r="A39">
        <v>1273</v>
      </c>
      <c r="B39">
        <v>1185</v>
      </c>
      <c r="C39">
        <v>1003</v>
      </c>
      <c r="D39">
        <v>1060</v>
      </c>
      <c r="E39">
        <v>74</v>
      </c>
      <c r="F39">
        <v>1237</v>
      </c>
      <c r="G39">
        <v>1228</v>
      </c>
      <c r="H39">
        <v>1279</v>
      </c>
      <c r="I39">
        <v>1210</v>
      </c>
      <c r="J39">
        <v>1072</v>
      </c>
      <c r="K39">
        <v>1135</v>
      </c>
      <c r="L39">
        <v>1530</v>
      </c>
      <c r="M39">
        <v>1340</v>
      </c>
      <c r="N39">
        <v>1393</v>
      </c>
      <c r="O39">
        <v>1276</v>
      </c>
      <c r="P39">
        <v>1252</v>
      </c>
      <c r="Q39">
        <v>1114</v>
      </c>
      <c r="R39">
        <v>1146</v>
      </c>
      <c r="S39">
        <v>1383</v>
      </c>
      <c r="T39">
        <v>1367</v>
      </c>
      <c r="U39">
        <v>1325</v>
      </c>
      <c r="V39">
        <v>1273</v>
      </c>
      <c r="W39">
        <v>1247</v>
      </c>
      <c r="X39">
        <v>1138</v>
      </c>
      <c r="Y39">
        <v>1156</v>
      </c>
      <c r="Z39">
        <v>1420</v>
      </c>
      <c r="AA39">
        <v>1387</v>
      </c>
      <c r="AB39">
        <v>1406</v>
      </c>
      <c r="AC39">
        <v>1256</v>
      </c>
      <c r="AD39">
        <v>1175</v>
      </c>
      <c r="AE39">
        <v>1138</v>
      </c>
      <c r="AF39">
        <v>1311</v>
      </c>
      <c r="AG39">
        <v>1509</v>
      </c>
      <c r="AH39">
        <v>1368</v>
      </c>
      <c r="AI39">
        <v>1338</v>
      </c>
      <c r="AJ39">
        <v>1169</v>
      </c>
      <c r="AK39">
        <v>1139</v>
      </c>
      <c r="AL39">
        <v>973</v>
      </c>
      <c r="AM39">
        <v>1159</v>
      </c>
      <c r="AN39">
        <v>1507</v>
      </c>
      <c r="AO39">
        <v>1248</v>
      </c>
      <c r="AP39">
        <v>1223</v>
      </c>
    </row>
    <row r="40" spans="1:42" x14ac:dyDescent="0.35">
      <c r="A40">
        <v>1193</v>
      </c>
      <c r="B40">
        <v>1080</v>
      </c>
      <c r="C40">
        <v>946</v>
      </c>
      <c r="D40">
        <v>947</v>
      </c>
      <c r="E40">
        <v>87</v>
      </c>
      <c r="F40">
        <v>1186</v>
      </c>
      <c r="G40">
        <v>1165</v>
      </c>
      <c r="H40">
        <v>1149</v>
      </c>
      <c r="I40">
        <v>1181</v>
      </c>
      <c r="J40">
        <v>958</v>
      </c>
      <c r="K40">
        <v>1000</v>
      </c>
      <c r="L40">
        <v>1431</v>
      </c>
      <c r="M40">
        <v>1242</v>
      </c>
      <c r="N40">
        <v>1235</v>
      </c>
      <c r="O40">
        <v>1194</v>
      </c>
      <c r="P40">
        <v>1249</v>
      </c>
      <c r="Q40">
        <v>1065</v>
      </c>
      <c r="R40">
        <v>1040</v>
      </c>
      <c r="S40">
        <v>1295</v>
      </c>
      <c r="T40">
        <v>1206</v>
      </c>
      <c r="U40">
        <v>1224</v>
      </c>
      <c r="V40">
        <v>1154</v>
      </c>
      <c r="W40">
        <v>1151</v>
      </c>
      <c r="X40">
        <v>1045</v>
      </c>
      <c r="Y40">
        <v>1147</v>
      </c>
      <c r="Z40">
        <v>1376</v>
      </c>
      <c r="AA40">
        <v>1230</v>
      </c>
      <c r="AB40">
        <v>1303</v>
      </c>
      <c r="AC40">
        <v>1255</v>
      </c>
      <c r="AD40">
        <v>1158</v>
      </c>
      <c r="AE40">
        <v>1067</v>
      </c>
      <c r="AF40">
        <v>1187</v>
      </c>
      <c r="AG40">
        <v>1373</v>
      </c>
      <c r="AH40">
        <v>1288</v>
      </c>
      <c r="AI40">
        <v>1270</v>
      </c>
      <c r="AJ40">
        <v>1206</v>
      </c>
      <c r="AK40">
        <v>1116</v>
      </c>
      <c r="AL40">
        <v>1004</v>
      </c>
      <c r="AM40">
        <v>1080</v>
      </c>
      <c r="AN40">
        <v>1317</v>
      </c>
      <c r="AO40">
        <v>1223</v>
      </c>
      <c r="AP40">
        <v>1227</v>
      </c>
    </row>
    <row r="41" spans="1:42" x14ac:dyDescent="0.35">
      <c r="A41">
        <v>1018</v>
      </c>
      <c r="B41">
        <v>1074</v>
      </c>
      <c r="C41">
        <v>936</v>
      </c>
      <c r="D41">
        <v>914</v>
      </c>
      <c r="E41">
        <v>337</v>
      </c>
      <c r="F41">
        <v>1020</v>
      </c>
      <c r="G41">
        <v>1057</v>
      </c>
      <c r="H41">
        <v>1003</v>
      </c>
      <c r="I41">
        <v>1193</v>
      </c>
      <c r="J41">
        <v>967</v>
      </c>
      <c r="K41">
        <v>988</v>
      </c>
      <c r="L41">
        <v>1283</v>
      </c>
      <c r="M41">
        <v>1245</v>
      </c>
      <c r="N41">
        <v>1172</v>
      </c>
      <c r="O41">
        <v>1207</v>
      </c>
      <c r="P41">
        <v>1148</v>
      </c>
      <c r="Q41">
        <v>1002</v>
      </c>
      <c r="R41">
        <v>1113</v>
      </c>
      <c r="S41">
        <v>1247</v>
      </c>
      <c r="T41">
        <v>1209</v>
      </c>
      <c r="U41">
        <v>1138</v>
      </c>
      <c r="V41">
        <v>1133</v>
      </c>
      <c r="W41">
        <v>1203</v>
      </c>
      <c r="X41">
        <v>1054</v>
      </c>
      <c r="Y41">
        <v>1149</v>
      </c>
      <c r="Z41">
        <v>1315</v>
      </c>
      <c r="AA41">
        <v>1172</v>
      </c>
      <c r="AB41">
        <v>1194</v>
      </c>
      <c r="AC41">
        <v>1121</v>
      </c>
      <c r="AD41">
        <v>1142</v>
      </c>
      <c r="AE41">
        <v>950</v>
      </c>
      <c r="AF41">
        <v>1115</v>
      </c>
      <c r="AG41">
        <v>1314</v>
      </c>
      <c r="AH41">
        <v>1214</v>
      </c>
      <c r="AI41">
        <v>1136</v>
      </c>
      <c r="AJ41">
        <v>1173</v>
      </c>
      <c r="AK41">
        <v>1006</v>
      </c>
      <c r="AL41">
        <v>965</v>
      </c>
      <c r="AM41">
        <v>1110</v>
      </c>
      <c r="AN41">
        <v>1260</v>
      </c>
      <c r="AO41">
        <v>1178</v>
      </c>
      <c r="AP41">
        <v>1155</v>
      </c>
    </row>
    <row r="42" spans="1:42" x14ac:dyDescent="0.35">
      <c r="A42">
        <v>970</v>
      </c>
      <c r="B42">
        <v>948</v>
      </c>
      <c r="C42">
        <v>928</v>
      </c>
      <c r="D42">
        <v>859</v>
      </c>
      <c r="E42">
        <v>1356</v>
      </c>
      <c r="F42">
        <v>982</v>
      </c>
      <c r="G42">
        <v>979</v>
      </c>
      <c r="H42">
        <v>896</v>
      </c>
      <c r="I42">
        <v>1007</v>
      </c>
      <c r="J42">
        <v>882</v>
      </c>
      <c r="K42">
        <v>926</v>
      </c>
      <c r="L42">
        <v>1282</v>
      </c>
      <c r="M42">
        <v>1128</v>
      </c>
      <c r="N42">
        <v>1100</v>
      </c>
      <c r="O42">
        <v>1061</v>
      </c>
      <c r="P42">
        <v>1134</v>
      </c>
      <c r="Q42">
        <v>1027</v>
      </c>
      <c r="R42">
        <v>1091</v>
      </c>
      <c r="S42">
        <v>1229</v>
      </c>
      <c r="T42">
        <v>1051</v>
      </c>
      <c r="U42">
        <v>1066</v>
      </c>
      <c r="V42">
        <v>1036</v>
      </c>
      <c r="W42">
        <v>1023</v>
      </c>
      <c r="X42">
        <v>1027</v>
      </c>
      <c r="Y42">
        <v>1121</v>
      </c>
      <c r="Z42">
        <v>1275</v>
      </c>
      <c r="AA42">
        <v>1168</v>
      </c>
      <c r="AB42">
        <v>1045</v>
      </c>
      <c r="AC42">
        <v>1093</v>
      </c>
      <c r="AD42">
        <v>1076</v>
      </c>
      <c r="AE42">
        <v>1045</v>
      </c>
      <c r="AF42">
        <v>1044</v>
      </c>
      <c r="AG42">
        <v>1200</v>
      </c>
      <c r="AH42">
        <v>1099</v>
      </c>
      <c r="AI42">
        <v>1090</v>
      </c>
      <c r="AJ42">
        <v>1124</v>
      </c>
      <c r="AK42">
        <v>912</v>
      </c>
      <c r="AL42">
        <v>938</v>
      </c>
      <c r="AM42">
        <v>1004</v>
      </c>
      <c r="AN42">
        <v>1111</v>
      </c>
      <c r="AO42">
        <v>1118</v>
      </c>
      <c r="AP42">
        <v>1039</v>
      </c>
    </row>
    <row r="43" spans="1:42" x14ac:dyDescent="0.35">
      <c r="A43">
        <v>924</v>
      </c>
      <c r="B43">
        <v>926</v>
      </c>
      <c r="C43">
        <v>909</v>
      </c>
      <c r="D43">
        <v>812</v>
      </c>
      <c r="E43">
        <v>1196</v>
      </c>
      <c r="F43">
        <v>995</v>
      </c>
      <c r="G43">
        <v>978</v>
      </c>
      <c r="H43">
        <v>927</v>
      </c>
      <c r="I43">
        <v>1083</v>
      </c>
      <c r="J43">
        <v>902</v>
      </c>
      <c r="K43">
        <v>938</v>
      </c>
      <c r="L43">
        <v>1244</v>
      </c>
      <c r="M43">
        <v>1160</v>
      </c>
      <c r="N43">
        <v>1142</v>
      </c>
      <c r="O43">
        <v>1043</v>
      </c>
      <c r="P43">
        <v>1118</v>
      </c>
      <c r="Q43">
        <v>890</v>
      </c>
      <c r="R43">
        <v>1108</v>
      </c>
      <c r="S43">
        <v>1213</v>
      </c>
      <c r="T43">
        <v>1105</v>
      </c>
      <c r="U43">
        <v>1028</v>
      </c>
      <c r="V43">
        <v>1065</v>
      </c>
      <c r="W43">
        <v>1056</v>
      </c>
      <c r="X43">
        <v>921</v>
      </c>
      <c r="Y43">
        <v>1102</v>
      </c>
      <c r="Z43">
        <v>1240</v>
      </c>
      <c r="AA43">
        <v>1063</v>
      </c>
      <c r="AB43">
        <v>1028</v>
      </c>
      <c r="AC43">
        <v>1086</v>
      </c>
      <c r="AD43">
        <v>1034</v>
      </c>
      <c r="AE43">
        <v>946</v>
      </c>
      <c r="AF43">
        <v>1098</v>
      </c>
      <c r="AG43">
        <v>1216</v>
      </c>
      <c r="AH43">
        <v>1121</v>
      </c>
      <c r="AI43">
        <v>1015</v>
      </c>
      <c r="AJ43">
        <v>1068</v>
      </c>
      <c r="AK43">
        <v>894</v>
      </c>
      <c r="AL43">
        <v>918</v>
      </c>
      <c r="AM43">
        <v>954</v>
      </c>
      <c r="AN43">
        <v>1123</v>
      </c>
      <c r="AO43">
        <v>1042</v>
      </c>
      <c r="AP43">
        <v>1104</v>
      </c>
    </row>
    <row r="44" spans="1:42" x14ac:dyDescent="0.35">
      <c r="A44">
        <v>888</v>
      </c>
      <c r="B44">
        <v>885</v>
      </c>
      <c r="C44">
        <v>778</v>
      </c>
      <c r="D44">
        <v>769</v>
      </c>
      <c r="E44">
        <v>1004</v>
      </c>
      <c r="F44">
        <v>848</v>
      </c>
      <c r="G44">
        <v>920</v>
      </c>
      <c r="H44">
        <v>830</v>
      </c>
      <c r="I44">
        <v>912</v>
      </c>
      <c r="J44">
        <v>784</v>
      </c>
      <c r="K44">
        <v>853</v>
      </c>
      <c r="L44">
        <v>1145</v>
      </c>
      <c r="M44">
        <v>1071</v>
      </c>
      <c r="N44">
        <v>1005</v>
      </c>
      <c r="O44">
        <v>940</v>
      </c>
      <c r="P44">
        <v>1013</v>
      </c>
      <c r="Q44">
        <v>867</v>
      </c>
      <c r="R44">
        <v>1007</v>
      </c>
      <c r="S44">
        <v>1065</v>
      </c>
      <c r="T44">
        <v>963</v>
      </c>
      <c r="U44">
        <v>917</v>
      </c>
      <c r="V44">
        <v>940</v>
      </c>
      <c r="W44">
        <v>948</v>
      </c>
      <c r="X44">
        <v>894</v>
      </c>
      <c r="Y44">
        <v>997</v>
      </c>
      <c r="Z44">
        <v>1211</v>
      </c>
      <c r="AA44">
        <v>893</v>
      </c>
      <c r="AB44">
        <v>962</v>
      </c>
      <c r="AC44">
        <v>965</v>
      </c>
      <c r="AD44">
        <v>948</v>
      </c>
      <c r="AE44">
        <v>896</v>
      </c>
      <c r="AF44">
        <v>945</v>
      </c>
      <c r="AG44">
        <v>1021</v>
      </c>
      <c r="AH44">
        <v>1002</v>
      </c>
      <c r="AI44">
        <v>945</v>
      </c>
      <c r="AJ44">
        <v>1022</v>
      </c>
      <c r="AK44">
        <v>838</v>
      </c>
      <c r="AL44">
        <v>856</v>
      </c>
      <c r="AM44">
        <v>879</v>
      </c>
      <c r="AN44">
        <v>1085</v>
      </c>
      <c r="AO44">
        <v>979</v>
      </c>
      <c r="AP44">
        <v>957</v>
      </c>
    </row>
    <row r="45" spans="1:42" x14ac:dyDescent="0.35">
      <c r="A45">
        <v>836</v>
      </c>
      <c r="B45">
        <v>769</v>
      </c>
      <c r="C45">
        <v>691</v>
      </c>
      <c r="D45">
        <v>742</v>
      </c>
      <c r="E45">
        <v>902</v>
      </c>
      <c r="F45">
        <v>792</v>
      </c>
      <c r="G45">
        <v>837</v>
      </c>
      <c r="H45">
        <v>793</v>
      </c>
      <c r="I45">
        <v>871</v>
      </c>
      <c r="J45">
        <v>746</v>
      </c>
      <c r="K45">
        <v>790</v>
      </c>
      <c r="L45">
        <v>995</v>
      </c>
      <c r="M45">
        <v>977</v>
      </c>
      <c r="N45">
        <v>881</v>
      </c>
      <c r="O45">
        <v>909</v>
      </c>
      <c r="P45">
        <v>917</v>
      </c>
      <c r="Q45">
        <v>809</v>
      </c>
      <c r="R45">
        <v>928</v>
      </c>
      <c r="S45">
        <v>1035</v>
      </c>
      <c r="T45">
        <v>897</v>
      </c>
      <c r="U45">
        <v>878</v>
      </c>
      <c r="V45">
        <v>822</v>
      </c>
      <c r="W45">
        <v>876</v>
      </c>
      <c r="X45">
        <v>841</v>
      </c>
      <c r="Y45">
        <v>912</v>
      </c>
      <c r="Z45">
        <v>1164</v>
      </c>
      <c r="AA45">
        <v>933</v>
      </c>
      <c r="AB45">
        <v>878</v>
      </c>
      <c r="AC45">
        <v>861</v>
      </c>
      <c r="AD45">
        <v>873</v>
      </c>
      <c r="AE45">
        <v>813</v>
      </c>
      <c r="AF45">
        <v>850</v>
      </c>
      <c r="AG45">
        <v>1007</v>
      </c>
      <c r="AH45">
        <v>909</v>
      </c>
      <c r="AI45">
        <v>857</v>
      </c>
      <c r="AJ45">
        <v>884</v>
      </c>
      <c r="AK45">
        <v>829</v>
      </c>
      <c r="AL45">
        <v>747</v>
      </c>
      <c r="AM45">
        <v>829</v>
      </c>
      <c r="AN45">
        <v>929</v>
      </c>
      <c r="AO45">
        <v>877</v>
      </c>
      <c r="AP45">
        <v>875</v>
      </c>
    </row>
    <row r="46" spans="1:42" x14ac:dyDescent="0.35">
      <c r="A46">
        <v>719</v>
      </c>
      <c r="B46">
        <v>775</v>
      </c>
      <c r="C46">
        <v>580</v>
      </c>
      <c r="D46">
        <v>639</v>
      </c>
      <c r="E46">
        <v>813</v>
      </c>
      <c r="F46">
        <v>758</v>
      </c>
      <c r="G46">
        <v>737</v>
      </c>
      <c r="H46">
        <v>718</v>
      </c>
      <c r="I46">
        <v>809</v>
      </c>
      <c r="J46">
        <v>625</v>
      </c>
      <c r="K46">
        <v>675</v>
      </c>
      <c r="L46">
        <v>914</v>
      </c>
      <c r="M46">
        <v>845</v>
      </c>
      <c r="N46">
        <v>810</v>
      </c>
      <c r="O46">
        <v>800</v>
      </c>
      <c r="P46">
        <v>863</v>
      </c>
      <c r="Q46">
        <v>698</v>
      </c>
      <c r="R46">
        <v>809</v>
      </c>
      <c r="S46">
        <v>917</v>
      </c>
      <c r="T46">
        <v>821</v>
      </c>
      <c r="U46">
        <v>826</v>
      </c>
      <c r="V46">
        <v>758</v>
      </c>
      <c r="W46">
        <v>843</v>
      </c>
      <c r="X46">
        <v>737</v>
      </c>
      <c r="Y46">
        <v>803</v>
      </c>
      <c r="Z46">
        <v>1058</v>
      </c>
      <c r="AA46">
        <v>796</v>
      </c>
      <c r="AB46">
        <v>837</v>
      </c>
      <c r="AC46">
        <v>797</v>
      </c>
      <c r="AD46">
        <v>745</v>
      </c>
      <c r="AE46">
        <v>778</v>
      </c>
      <c r="AF46">
        <v>840</v>
      </c>
      <c r="AG46">
        <v>860</v>
      </c>
      <c r="AH46">
        <v>857</v>
      </c>
      <c r="AI46">
        <v>811</v>
      </c>
      <c r="AJ46">
        <v>792</v>
      </c>
      <c r="AK46">
        <v>666</v>
      </c>
      <c r="AL46">
        <v>703</v>
      </c>
      <c r="AM46">
        <v>756</v>
      </c>
      <c r="AN46">
        <v>865</v>
      </c>
      <c r="AO46">
        <v>824</v>
      </c>
      <c r="AP46">
        <v>802</v>
      </c>
    </row>
    <row r="47" spans="1:42" x14ac:dyDescent="0.35">
      <c r="A47">
        <v>605</v>
      </c>
      <c r="B47">
        <v>741</v>
      </c>
      <c r="C47">
        <v>575</v>
      </c>
      <c r="D47">
        <v>567</v>
      </c>
      <c r="E47">
        <v>770</v>
      </c>
      <c r="F47">
        <v>662</v>
      </c>
      <c r="G47">
        <v>614</v>
      </c>
      <c r="H47">
        <v>637</v>
      </c>
      <c r="I47">
        <v>699</v>
      </c>
      <c r="J47">
        <v>554</v>
      </c>
      <c r="K47">
        <v>600</v>
      </c>
      <c r="L47">
        <v>805</v>
      </c>
      <c r="M47">
        <v>754</v>
      </c>
      <c r="N47">
        <v>737</v>
      </c>
      <c r="O47">
        <v>669</v>
      </c>
      <c r="P47">
        <v>761</v>
      </c>
      <c r="Q47">
        <v>597</v>
      </c>
      <c r="R47">
        <v>703</v>
      </c>
      <c r="S47">
        <v>763</v>
      </c>
      <c r="T47">
        <v>781</v>
      </c>
      <c r="U47">
        <v>758</v>
      </c>
      <c r="V47">
        <v>740</v>
      </c>
      <c r="W47">
        <v>770</v>
      </c>
      <c r="X47">
        <v>716</v>
      </c>
      <c r="Y47">
        <v>769</v>
      </c>
      <c r="Z47">
        <v>893</v>
      </c>
      <c r="AA47">
        <v>725</v>
      </c>
      <c r="AB47">
        <v>760</v>
      </c>
      <c r="AC47">
        <v>670</v>
      </c>
      <c r="AD47">
        <v>667</v>
      </c>
      <c r="AE47">
        <v>643</v>
      </c>
      <c r="AF47">
        <v>695</v>
      </c>
      <c r="AG47">
        <v>822</v>
      </c>
      <c r="AH47">
        <v>742</v>
      </c>
      <c r="AI47">
        <v>820</v>
      </c>
      <c r="AJ47">
        <v>687</v>
      </c>
      <c r="AK47">
        <v>648</v>
      </c>
      <c r="AL47">
        <v>614</v>
      </c>
      <c r="AM47">
        <v>656</v>
      </c>
      <c r="AN47">
        <v>731</v>
      </c>
      <c r="AO47">
        <v>721</v>
      </c>
      <c r="AP47">
        <v>700</v>
      </c>
    </row>
    <row r="48" spans="1:42" x14ac:dyDescent="0.35">
      <c r="A48">
        <v>561</v>
      </c>
      <c r="B48">
        <v>515</v>
      </c>
      <c r="C48">
        <v>509</v>
      </c>
      <c r="D48">
        <v>542</v>
      </c>
      <c r="E48">
        <v>659</v>
      </c>
      <c r="F48">
        <v>581</v>
      </c>
      <c r="G48">
        <v>577</v>
      </c>
      <c r="H48">
        <v>519</v>
      </c>
      <c r="I48">
        <v>565</v>
      </c>
      <c r="J48">
        <v>511</v>
      </c>
      <c r="K48">
        <v>587</v>
      </c>
      <c r="L48">
        <v>686</v>
      </c>
      <c r="M48">
        <v>700</v>
      </c>
      <c r="N48">
        <v>655</v>
      </c>
      <c r="O48">
        <v>579</v>
      </c>
      <c r="P48">
        <v>600</v>
      </c>
      <c r="Q48">
        <v>550</v>
      </c>
      <c r="R48">
        <v>637</v>
      </c>
      <c r="S48">
        <v>608</v>
      </c>
      <c r="T48">
        <v>687</v>
      </c>
      <c r="U48">
        <v>658</v>
      </c>
      <c r="V48">
        <v>613</v>
      </c>
      <c r="W48">
        <v>596</v>
      </c>
      <c r="X48">
        <v>530</v>
      </c>
      <c r="Y48">
        <v>627</v>
      </c>
      <c r="Z48">
        <v>758</v>
      </c>
      <c r="AA48">
        <v>684</v>
      </c>
      <c r="AB48">
        <v>694</v>
      </c>
      <c r="AC48">
        <v>617</v>
      </c>
      <c r="AD48">
        <v>608</v>
      </c>
      <c r="AE48">
        <v>594</v>
      </c>
      <c r="AF48">
        <v>659</v>
      </c>
      <c r="AG48">
        <v>726</v>
      </c>
      <c r="AH48">
        <v>636</v>
      </c>
      <c r="AI48">
        <v>668</v>
      </c>
      <c r="AJ48">
        <v>578</v>
      </c>
      <c r="AK48">
        <v>584</v>
      </c>
      <c r="AL48">
        <v>584</v>
      </c>
      <c r="AM48">
        <v>543</v>
      </c>
      <c r="AN48">
        <v>681</v>
      </c>
      <c r="AO48">
        <v>640</v>
      </c>
      <c r="AP48">
        <v>599</v>
      </c>
    </row>
    <row r="49" spans="1:42" x14ac:dyDescent="0.35">
      <c r="A49">
        <v>495</v>
      </c>
      <c r="B49">
        <v>478</v>
      </c>
      <c r="C49">
        <v>428</v>
      </c>
      <c r="D49">
        <v>490</v>
      </c>
      <c r="E49">
        <v>586</v>
      </c>
      <c r="F49">
        <v>505</v>
      </c>
      <c r="G49">
        <v>485</v>
      </c>
      <c r="H49">
        <v>510</v>
      </c>
      <c r="I49">
        <v>534</v>
      </c>
      <c r="J49">
        <v>446</v>
      </c>
      <c r="K49">
        <v>483</v>
      </c>
      <c r="L49">
        <v>605</v>
      </c>
      <c r="M49">
        <v>645</v>
      </c>
      <c r="N49">
        <v>602</v>
      </c>
      <c r="O49">
        <v>554</v>
      </c>
      <c r="P49">
        <v>586</v>
      </c>
      <c r="Q49">
        <v>486</v>
      </c>
      <c r="R49">
        <v>555</v>
      </c>
      <c r="S49">
        <v>614</v>
      </c>
      <c r="T49">
        <v>607</v>
      </c>
      <c r="U49">
        <v>599</v>
      </c>
      <c r="V49">
        <v>582</v>
      </c>
      <c r="W49">
        <v>535</v>
      </c>
      <c r="X49">
        <v>484</v>
      </c>
      <c r="Y49">
        <v>556</v>
      </c>
      <c r="Z49">
        <v>691</v>
      </c>
      <c r="AA49">
        <v>623</v>
      </c>
      <c r="AB49">
        <v>629</v>
      </c>
      <c r="AC49">
        <v>511</v>
      </c>
      <c r="AD49">
        <v>521</v>
      </c>
      <c r="AE49">
        <v>503</v>
      </c>
      <c r="AF49">
        <v>579</v>
      </c>
      <c r="AG49">
        <v>627</v>
      </c>
      <c r="AH49">
        <v>610</v>
      </c>
      <c r="AI49">
        <v>608</v>
      </c>
      <c r="AJ49">
        <v>456</v>
      </c>
      <c r="AK49">
        <v>505</v>
      </c>
      <c r="AL49">
        <v>460</v>
      </c>
      <c r="AM49">
        <v>487</v>
      </c>
      <c r="AN49">
        <v>593</v>
      </c>
      <c r="AO49">
        <v>565</v>
      </c>
      <c r="AP49">
        <v>573</v>
      </c>
    </row>
    <row r="50" spans="1:42" x14ac:dyDescent="0.35">
      <c r="A50">
        <v>388</v>
      </c>
      <c r="B50">
        <v>413</v>
      </c>
      <c r="C50">
        <v>387</v>
      </c>
      <c r="D50">
        <v>450</v>
      </c>
      <c r="E50">
        <v>482</v>
      </c>
      <c r="F50">
        <v>447</v>
      </c>
      <c r="G50">
        <v>465</v>
      </c>
      <c r="H50">
        <v>457</v>
      </c>
      <c r="I50">
        <v>457</v>
      </c>
      <c r="J50">
        <v>401</v>
      </c>
      <c r="K50">
        <v>441</v>
      </c>
      <c r="L50">
        <v>501</v>
      </c>
      <c r="M50">
        <v>555</v>
      </c>
      <c r="N50">
        <v>488</v>
      </c>
      <c r="O50">
        <v>467</v>
      </c>
      <c r="P50">
        <v>511</v>
      </c>
      <c r="Q50">
        <v>444</v>
      </c>
      <c r="R50">
        <v>469</v>
      </c>
      <c r="S50">
        <v>563</v>
      </c>
      <c r="T50">
        <v>546</v>
      </c>
      <c r="U50">
        <v>503</v>
      </c>
      <c r="V50">
        <v>490</v>
      </c>
      <c r="W50">
        <v>504</v>
      </c>
      <c r="X50">
        <v>447</v>
      </c>
      <c r="Y50">
        <v>537</v>
      </c>
      <c r="Z50">
        <v>561</v>
      </c>
      <c r="AA50">
        <v>501</v>
      </c>
      <c r="AB50">
        <v>515</v>
      </c>
      <c r="AC50">
        <v>414</v>
      </c>
      <c r="AD50">
        <v>439</v>
      </c>
      <c r="AE50">
        <v>444</v>
      </c>
      <c r="AF50">
        <v>523</v>
      </c>
      <c r="AG50">
        <v>499</v>
      </c>
      <c r="AH50">
        <v>548</v>
      </c>
      <c r="AI50">
        <v>512</v>
      </c>
      <c r="AJ50">
        <v>418</v>
      </c>
      <c r="AK50">
        <v>380</v>
      </c>
      <c r="AL50">
        <v>431</v>
      </c>
      <c r="AM50">
        <v>421</v>
      </c>
      <c r="AN50">
        <v>541</v>
      </c>
      <c r="AO50">
        <v>473</v>
      </c>
      <c r="AP50">
        <v>477</v>
      </c>
    </row>
    <row r="52" spans="1:42" x14ac:dyDescent="0.35">
      <c r="B52" t="s">
        <v>63</v>
      </c>
      <c r="C52" t="s">
        <v>57</v>
      </c>
      <c r="D52" t="s">
        <v>58</v>
      </c>
      <c r="E52" t="s">
        <v>59</v>
      </c>
      <c r="F52" t="s">
        <v>60</v>
      </c>
      <c r="G52" t="s">
        <v>61</v>
      </c>
      <c r="H52" t="s">
        <v>62</v>
      </c>
    </row>
    <row r="53" spans="1:42" x14ac:dyDescent="0.35">
      <c r="A53" t="s">
        <v>4</v>
      </c>
      <c r="B53">
        <f>MEDIAN(G3,N3,U3,AB3,AI3,AP3)</f>
        <v>428.5</v>
      </c>
      <c r="C53">
        <f>MEDIAN(A3,H3,O3,V3,AC3,AJ3)</f>
        <v>435.5</v>
      </c>
      <c r="D53">
        <f>MEDIAN(B3,I3,P3,W3,AD3,AK3)</f>
        <v>403</v>
      </c>
      <c r="E53">
        <f>MEDIAN(C3,J3,Q3,X3,AE3,AL3)</f>
        <v>397.5</v>
      </c>
      <c r="F53">
        <f>MEDIAN(D3,K3,R3,Y3,AF3,AM3)</f>
        <v>391.5</v>
      </c>
      <c r="G53">
        <f>MEDIAN(L3,S3,Z3,AG3,AN3,E3)</f>
        <v>405</v>
      </c>
      <c r="H53">
        <f>MEDIAN(F3,M3,T3,AA3,AH3,AO3)</f>
        <v>456.5</v>
      </c>
    </row>
    <row r="54" spans="1:42" x14ac:dyDescent="0.35">
      <c r="A54" t="s">
        <v>6</v>
      </c>
      <c r="B54">
        <f>MEDIAN(G4,N4,U4,AB4,AI4,AP4)</f>
        <v>390</v>
      </c>
      <c r="C54">
        <f t="shared" ref="C54:C100" si="0">MEDIAN(A4,H4,O4,V4,AC4,AJ4)</f>
        <v>367</v>
      </c>
      <c r="D54">
        <f t="shared" ref="D54:D100" si="1">MEDIAN(B4,I4,P4,W4,AD4,AK4)</f>
        <v>341</v>
      </c>
      <c r="E54">
        <f t="shared" ref="E54:E100" si="2">MEDIAN(C4,J4,Q4,X4,AE4,AL4)</f>
        <v>351.5</v>
      </c>
      <c r="F54">
        <f t="shared" ref="F54:F100" si="3">MEDIAN(D4,K4,R4,Y4,AF4,AM4)</f>
        <v>322</v>
      </c>
      <c r="G54">
        <f t="shared" ref="G54:G100" si="4">MEDIAN(L4,S4,Z4,AG4,AN4,E4)</f>
        <v>364.5</v>
      </c>
      <c r="H54">
        <f t="shared" ref="H54:H100" si="5">MEDIAN(F4,M4,T4,AA4,AH4,AO4)</f>
        <v>394</v>
      </c>
    </row>
    <row r="55" spans="1:42" x14ac:dyDescent="0.35">
      <c r="A55" t="s">
        <v>7</v>
      </c>
      <c r="B55">
        <f t="shared" ref="B54:B100" si="6">MEDIAN(G5,N5,U5,AB5,AI5,AP5)</f>
        <v>341.5</v>
      </c>
      <c r="C55">
        <f t="shared" si="0"/>
        <v>338</v>
      </c>
      <c r="D55">
        <f t="shared" si="1"/>
        <v>315.5</v>
      </c>
      <c r="E55">
        <f t="shared" si="2"/>
        <v>341.5</v>
      </c>
      <c r="F55">
        <f t="shared" si="3"/>
        <v>295.5</v>
      </c>
      <c r="G55">
        <f t="shared" si="4"/>
        <v>342</v>
      </c>
      <c r="H55">
        <f t="shared" si="5"/>
        <v>337.5</v>
      </c>
    </row>
    <row r="56" spans="1:42" x14ac:dyDescent="0.35">
      <c r="A56" t="s">
        <v>8</v>
      </c>
      <c r="B56">
        <f t="shared" si="6"/>
        <v>311.5</v>
      </c>
      <c r="C56">
        <f t="shared" si="0"/>
        <v>307.5</v>
      </c>
      <c r="D56">
        <f t="shared" si="1"/>
        <v>285.5</v>
      </c>
      <c r="E56">
        <f t="shared" si="2"/>
        <v>282.5</v>
      </c>
      <c r="F56">
        <f t="shared" si="3"/>
        <v>250</v>
      </c>
      <c r="G56">
        <f t="shared" si="4"/>
        <v>285.5</v>
      </c>
      <c r="H56">
        <f t="shared" si="5"/>
        <v>317</v>
      </c>
    </row>
    <row r="57" spans="1:42" x14ac:dyDescent="0.35">
      <c r="A57" t="s">
        <v>9</v>
      </c>
      <c r="B57">
        <f t="shared" si="6"/>
        <v>309</v>
      </c>
      <c r="C57">
        <f t="shared" si="0"/>
        <v>304.5</v>
      </c>
      <c r="D57">
        <f t="shared" si="1"/>
        <v>259</v>
      </c>
      <c r="E57">
        <f t="shared" si="2"/>
        <v>274.5</v>
      </c>
      <c r="F57">
        <f t="shared" si="3"/>
        <v>248.5</v>
      </c>
      <c r="G57">
        <f t="shared" si="4"/>
        <v>273.5</v>
      </c>
      <c r="H57">
        <f t="shared" si="5"/>
        <v>293</v>
      </c>
    </row>
    <row r="58" spans="1:42" x14ac:dyDescent="0.35">
      <c r="A58" t="s">
        <v>10</v>
      </c>
      <c r="B58">
        <f t="shared" si="6"/>
        <v>270</v>
      </c>
      <c r="C58">
        <f t="shared" si="0"/>
        <v>274.5</v>
      </c>
      <c r="D58">
        <f t="shared" si="1"/>
        <v>256.5</v>
      </c>
      <c r="E58">
        <f t="shared" si="2"/>
        <v>244.5</v>
      </c>
      <c r="F58">
        <f t="shared" si="3"/>
        <v>207.5</v>
      </c>
      <c r="G58">
        <f t="shared" si="4"/>
        <v>255.5</v>
      </c>
      <c r="H58">
        <f t="shared" si="5"/>
        <v>279.5</v>
      </c>
    </row>
    <row r="59" spans="1:42" x14ac:dyDescent="0.35">
      <c r="A59" t="s">
        <v>11</v>
      </c>
      <c r="B59">
        <f t="shared" si="6"/>
        <v>238.5</v>
      </c>
      <c r="C59">
        <f t="shared" si="0"/>
        <v>247</v>
      </c>
      <c r="D59">
        <f t="shared" si="1"/>
        <v>215.5</v>
      </c>
      <c r="E59">
        <f t="shared" si="2"/>
        <v>228</v>
      </c>
      <c r="F59">
        <f t="shared" si="3"/>
        <v>211.5</v>
      </c>
      <c r="G59">
        <f t="shared" si="4"/>
        <v>228.5</v>
      </c>
      <c r="H59">
        <f t="shared" si="5"/>
        <v>269.5</v>
      </c>
    </row>
    <row r="60" spans="1:42" x14ac:dyDescent="0.35">
      <c r="A60" t="s">
        <v>12</v>
      </c>
      <c r="B60">
        <f t="shared" si="6"/>
        <v>268</v>
      </c>
      <c r="C60">
        <f t="shared" si="0"/>
        <v>244</v>
      </c>
      <c r="D60">
        <f t="shared" si="1"/>
        <v>235</v>
      </c>
      <c r="E60">
        <f t="shared" si="2"/>
        <v>217.5</v>
      </c>
      <c r="F60">
        <f t="shared" si="3"/>
        <v>209</v>
      </c>
      <c r="G60">
        <f t="shared" si="4"/>
        <v>226</v>
      </c>
      <c r="H60">
        <f t="shared" si="5"/>
        <v>238</v>
      </c>
    </row>
    <row r="61" spans="1:42" x14ac:dyDescent="0.35">
      <c r="A61" t="s">
        <v>13</v>
      </c>
      <c r="B61">
        <f t="shared" si="6"/>
        <v>281.5</v>
      </c>
      <c r="C61">
        <f t="shared" si="0"/>
        <v>266.5</v>
      </c>
      <c r="D61">
        <f t="shared" si="1"/>
        <v>220.5</v>
      </c>
      <c r="E61">
        <f t="shared" si="2"/>
        <v>212</v>
      </c>
      <c r="F61">
        <f t="shared" si="3"/>
        <v>204.5</v>
      </c>
      <c r="G61">
        <f t="shared" si="4"/>
        <v>247.5</v>
      </c>
      <c r="H61">
        <f t="shared" si="5"/>
        <v>265</v>
      </c>
    </row>
    <row r="62" spans="1:42" x14ac:dyDescent="0.35">
      <c r="A62" t="s">
        <v>14</v>
      </c>
      <c r="B62">
        <f t="shared" si="6"/>
        <v>262.5</v>
      </c>
      <c r="C62">
        <f t="shared" si="0"/>
        <v>282.5</v>
      </c>
      <c r="D62">
        <f t="shared" si="1"/>
        <v>263</v>
      </c>
      <c r="E62">
        <f t="shared" si="2"/>
        <v>242</v>
      </c>
      <c r="F62">
        <f t="shared" si="3"/>
        <v>208</v>
      </c>
      <c r="G62">
        <f t="shared" si="4"/>
        <v>261</v>
      </c>
      <c r="H62">
        <f t="shared" si="5"/>
        <v>298</v>
      </c>
    </row>
    <row r="63" spans="1:42" x14ac:dyDescent="0.35">
      <c r="A63" t="s">
        <v>15</v>
      </c>
      <c r="B63">
        <f t="shared" si="6"/>
        <v>321</v>
      </c>
      <c r="C63">
        <f t="shared" si="0"/>
        <v>334.5</v>
      </c>
      <c r="D63">
        <f t="shared" si="1"/>
        <v>279.5</v>
      </c>
      <c r="E63">
        <f t="shared" si="2"/>
        <v>255</v>
      </c>
      <c r="F63">
        <f t="shared" si="3"/>
        <v>229</v>
      </c>
      <c r="G63">
        <f t="shared" si="4"/>
        <v>304.5</v>
      </c>
      <c r="H63">
        <f t="shared" si="5"/>
        <v>360.5</v>
      </c>
    </row>
    <row r="64" spans="1:42" x14ac:dyDescent="0.35">
      <c r="A64" t="s">
        <v>16</v>
      </c>
      <c r="B64">
        <f t="shared" si="6"/>
        <v>354.5</v>
      </c>
      <c r="C64">
        <f t="shared" si="0"/>
        <v>362.5</v>
      </c>
      <c r="D64">
        <f t="shared" si="1"/>
        <v>356</v>
      </c>
      <c r="E64">
        <f t="shared" si="2"/>
        <v>306</v>
      </c>
      <c r="F64">
        <f t="shared" si="3"/>
        <v>254</v>
      </c>
      <c r="G64">
        <f t="shared" si="4"/>
        <v>352</v>
      </c>
      <c r="H64">
        <f t="shared" si="5"/>
        <v>385.5</v>
      </c>
    </row>
    <row r="65" spans="1:8" x14ac:dyDescent="0.35">
      <c r="A65" t="s">
        <v>17</v>
      </c>
      <c r="B65">
        <f t="shared" si="6"/>
        <v>455</v>
      </c>
      <c r="C65">
        <f t="shared" si="0"/>
        <v>466.5</v>
      </c>
      <c r="D65">
        <f t="shared" si="1"/>
        <v>461</v>
      </c>
      <c r="E65">
        <f t="shared" si="2"/>
        <v>374.5</v>
      </c>
      <c r="F65">
        <f t="shared" si="3"/>
        <v>336.5</v>
      </c>
      <c r="G65">
        <f t="shared" si="4"/>
        <v>459</v>
      </c>
      <c r="H65">
        <f t="shared" si="5"/>
        <v>487.5</v>
      </c>
    </row>
    <row r="66" spans="1:8" x14ac:dyDescent="0.35">
      <c r="A66" t="s">
        <v>18</v>
      </c>
      <c r="B66">
        <f t="shared" si="6"/>
        <v>540.5</v>
      </c>
      <c r="C66">
        <f t="shared" si="0"/>
        <v>549.5</v>
      </c>
      <c r="D66">
        <f t="shared" si="1"/>
        <v>558</v>
      </c>
      <c r="E66">
        <f t="shared" si="2"/>
        <v>465</v>
      </c>
      <c r="F66">
        <f t="shared" si="3"/>
        <v>411.5</v>
      </c>
      <c r="G66">
        <f t="shared" si="4"/>
        <v>591</v>
      </c>
      <c r="H66">
        <f t="shared" si="5"/>
        <v>595</v>
      </c>
    </row>
    <row r="67" spans="1:8" x14ac:dyDescent="0.35">
      <c r="A67" t="s">
        <v>19</v>
      </c>
      <c r="B67">
        <f t="shared" si="6"/>
        <v>748</v>
      </c>
      <c r="C67">
        <f t="shared" si="0"/>
        <v>698.5</v>
      </c>
      <c r="D67">
        <f t="shared" si="1"/>
        <v>687</v>
      </c>
      <c r="E67">
        <f t="shared" si="2"/>
        <v>606</v>
      </c>
      <c r="F67">
        <f t="shared" si="3"/>
        <v>545</v>
      </c>
      <c r="G67">
        <f t="shared" si="4"/>
        <v>715.5</v>
      </c>
      <c r="H67">
        <f t="shared" si="5"/>
        <v>793</v>
      </c>
    </row>
    <row r="68" spans="1:8" x14ac:dyDescent="0.35">
      <c r="A68" t="s">
        <v>20</v>
      </c>
      <c r="B68">
        <f t="shared" si="6"/>
        <v>858</v>
      </c>
      <c r="C68">
        <f t="shared" si="0"/>
        <v>843.5</v>
      </c>
      <c r="D68">
        <f t="shared" si="1"/>
        <v>859.5</v>
      </c>
      <c r="E68">
        <f t="shared" si="2"/>
        <v>766.5</v>
      </c>
      <c r="F68">
        <f t="shared" si="3"/>
        <v>652.5</v>
      </c>
      <c r="G68">
        <f t="shared" si="4"/>
        <v>914</v>
      </c>
      <c r="H68">
        <f t="shared" si="5"/>
        <v>933</v>
      </c>
    </row>
    <row r="69" spans="1:8" x14ac:dyDescent="0.35">
      <c r="A69" t="s">
        <v>21</v>
      </c>
      <c r="B69">
        <f t="shared" si="6"/>
        <v>1030</v>
      </c>
      <c r="C69">
        <f t="shared" si="0"/>
        <v>1032</v>
      </c>
      <c r="D69">
        <f t="shared" si="1"/>
        <v>989.5</v>
      </c>
      <c r="E69">
        <f t="shared" si="2"/>
        <v>906.5</v>
      </c>
      <c r="F69">
        <f t="shared" si="3"/>
        <v>804.5</v>
      </c>
      <c r="G69">
        <f t="shared" si="4"/>
        <v>1068</v>
      </c>
      <c r="H69">
        <f t="shared" si="5"/>
        <v>1118.5</v>
      </c>
    </row>
    <row r="70" spans="1:8" x14ac:dyDescent="0.35">
      <c r="A70" t="s">
        <v>22</v>
      </c>
      <c r="B70">
        <f t="shared" si="6"/>
        <v>1169</v>
      </c>
      <c r="C70">
        <f t="shared" si="0"/>
        <v>1108</v>
      </c>
      <c r="D70">
        <f t="shared" si="1"/>
        <v>1148</v>
      </c>
      <c r="E70">
        <f t="shared" si="2"/>
        <v>995.5</v>
      </c>
      <c r="F70">
        <f t="shared" si="3"/>
        <v>944.5</v>
      </c>
      <c r="G70">
        <f t="shared" si="4"/>
        <v>1215.5</v>
      </c>
      <c r="H70">
        <f t="shared" si="5"/>
        <v>1218.5</v>
      </c>
    </row>
    <row r="71" spans="1:8" x14ac:dyDescent="0.35">
      <c r="A71" t="s">
        <v>23</v>
      </c>
      <c r="B71">
        <f t="shared" si="6"/>
        <v>1256.5</v>
      </c>
      <c r="C71">
        <f t="shared" si="0"/>
        <v>1211.5</v>
      </c>
      <c r="D71">
        <f t="shared" si="1"/>
        <v>1216</v>
      </c>
      <c r="E71">
        <f t="shared" si="2"/>
        <v>1069.5</v>
      </c>
      <c r="F71">
        <f t="shared" si="3"/>
        <v>1072.5</v>
      </c>
      <c r="G71">
        <f t="shared" si="4"/>
        <v>1335.5</v>
      </c>
      <c r="H71">
        <f t="shared" si="5"/>
        <v>1335</v>
      </c>
    </row>
    <row r="72" spans="1:8" x14ac:dyDescent="0.35">
      <c r="A72" t="s">
        <v>24</v>
      </c>
      <c r="B72">
        <f t="shared" si="6"/>
        <v>1345.5</v>
      </c>
      <c r="C72">
        <f t="shared" si="0"/>
        <v>1268</v>
      </c>
      <c r="D72">
        <f t="shared" si="1"/>
        <v>1245.5</v>
      </c>
      <c r="E72">
        <f t="shared" si="2"/>
        <v>1136</v>
      </c>
      <c r="F72">
        <f t="shared" si="3"/>
        <v>1115.5</v>
      </c>
      <c r="G72">
        <f t="shared" si="4"/>
        <v>1426.5</v>
      </c>
      <c r="H72">
        <f t="shared" si="5"/>
        <v>1390</v>
      </c>
    </row>
    <row r="73" spans="1:8" x14ac:dyDescent="0.35">
      <c r="A73" t="s">
        <v>25</v>
      </c>
      <c r="B73">
        <f t="shared" si="6"/>
        <v>1454</v>
      </c>
      <c r="C73">
        <f t="shared" si="0"/>
        <v>1368.5</v>
      </c>
      <c r="D73">
        <f t="shared" si="1"/>
        <v>1338</v>
      </c>
      <c r="E73">
        <f t="shared" si="2"/>
        <v>1198.5</v>
      </c>
      <c r="F73">
        <f t="shared" si="3"/>
        <v>1155</v>
      </c>
      <c r="G73">
        <f t="shared" si="4"/>
        <v>1477.5</v>
      </c>
      <c r="H73">
        <f t="shared" si="5"/>
        <v>1437.5</v>
      </c>
    </row>
    <row r="74" spans="1:8" x14ac:dyDescent="0.35">
      <c r="A74" t="s">
        <v>26</v>
      </c>
      <c r="B74">
        <f t="shared" si="6"/>
        <v>1459</v>
      </c>
      <c r="C74">
        <f t="shared" si="0"/>
        <v>1430</v>
      </c>
      <c r="D74">
        <f t="shared" si="1"/>
        <v>1389.5</v>
      </c>
      <c r="E74">
        <f t="shared" si="2"/>
        <v>1268</v>
      </c>
      <c r="F74">
        <f t="shared" si="3"/>
        <v>1200</v>
      </c>
      <c r="G74">
        <f t="shared" si="4"/>
        <v>1511</v>
      </c>
      <c r="H74">
        <f t="shared" si="5"/>
        <v>1493</v>
      </c>
    </row>
    <row r="75" spans="1:8" x14ac:dyDescent="0.35">
      <c r="A75" t="s">
        <v>27</v>
      </c>
      <c r="B75">
        <f t="shared" si="6"/>
        <v>1519</v>
      </c>
      <c r="C75">
        <f t="shared" si="0"/>
        <v>1449</v>
      </c>
      <c r="D75">
        <f t="shared" si="1"/>
        <v>1402.5</v>
      </c>
      <c r="E75">
        <f t="shared" si="2"/>
        <v>1355.5</v>
      </c>
      <c r="F75">
        <f t="shared" si="3"/>
        <v>1284</v>
      </c>
      <c r="G75">
        <f t="shared" si="4"/>
        <v>1606</v>
      </c>
      <c r="H75">
        <f t="shared" si="5"/>
        <v>1552.5</v>
      </c>
    </row>
    <row r="76" spans="1:8" x14ac:dyDescent="0.35">
      <c r="A76" t="s">
        <v>28</v>
      </c>
      <c r="B76">
        <f t="shared" si="6"/>
        <v>1513.5</v>
      </c>
      <c r="C76">
        <f t="shared" si="0"/>
        <v>1473</v>
      </c>
      <c r="D76">
        <f t="shared" si="1"/>
        <v>1429.5</v>
      </c>
      <c r="E76">
        <f t="shared" si="2"/>
        <v>1347.5</v>
      </c>
      <c r="F76">
        <f t="shared" si="3"/>
        <v>1264</v>
      </c>
      <c r="G76">
        <f t="shared" si="4"/>
        <v>1605</v>
      </c>
      <c r="H76">
        <f t="shared" si="5"/>
        <v>1530.5</v>
      </c>
    </row>
    <row r="77" spans="1:8" x14ac:dyDescent="0.35">
      <c r="A77" t="s">
        <v>29</v>
      </c>
      <c r="B77">
        <f t="shared" si="6"/>
        <v>1558</v>
      </c>
      <c r="C77">
        <f t="shared" si="0"/>
        <v>1470.5</v>
      </c>
      <c r="D77">
        <f t="shared" si="1"/>
        <v>1492.5</v>
      </c>
      <c r="E77">
        <f t="shared" si="2"/>
        <v>1398.5</v>
      </c>
      <c r="F77">
        <f t="shared" si="3"/>
        <v>1350.5</v>
      </c>
      <c r="G77">
        <f t="shared" si="4"/>
        <v>1588.5</v>
      </c>
      <c r="H77">
        <f t="shared" si="5"/>
        <v>1535.5</v>
      </c>
    </row>
    <row r="78" spans="1:8" x14ac:dyDescent="0.35">
      <c r="A78" t="s">
        <v>30</v>
      </c>
      <c r="B78">
        <f t="shared" si="6"/>
        <v>1589</v>
      </c>
      <c r="C78">
        <f t="shared" si="0"/>
        <v>1446</v>
      </c>
      <c r="D78">
        <f t="shared" si="1"/>
        <v>1473.5</v>
      </c>
      <c r="E78">
        <f t="shared" si="2"/>
        <v>1394.5</v>
      </c>
      <c r="F78">
        <f t="shared" si="3"/>
        <v>1309.5</v>
      </c>
      <c r="G78">
        <f t="shared" si="4"/>
        <v>1609</v>
      </c>
      <c r="H78">
        <f t="shared" si="5"/>
        <v>1561</v>
      </c>
    </row>
    <row r="79" spans="1:8" x14ac:dyDescent="0.35">
      <c r="A79" t="s">
        <v>31</v>
      </c>
      <c r="B79">
        <f t="shared" si="6"/>
        <v>1575</v>
      </c>
      <c r="C79">
        <f t="shared" si="0"/>
        <v>1485.5</v>
      </c>
      <c r="D79">
        <f t="shared" si="1"/>
        <v>1483.5</v>
      </c>
      <c r="E79">
        <f t="shared" si="2"/>
        <v>1409</v>
      </c>
      <c r="F79">
        <f t="shared" si="3"/>
        <v>1354.5</v>
      </c>
      <c r="G79">
        <f t="shared" si="4"/>
        <v>1637.5</v>
      </c>
      <c r="H79">
        <f t="shared" si="5"/>
        <v>1589</v>
      </c>
    </row>
    <row r="80" spans="1:8" x14ac:dyDescent="0.35">
      <c r="A80" t="s">
        <v>32</v>
      </c>
      <c r="B80">
        <f t="shared" si="6"/>
        <v>1567.5</v>
      </c>
      <c r="C80">
        <f t="shared" si="0"/>
        <v>1464.5</v>
      </c>
      <c r="D80">
        <f t="shared" si="1"/>
        <v>1483</v>
      </c>
      <c r="E80">
        <f t="shared" si="2"/>
        <v>1311</v>
      </c>
      <c r="F80">
        <f t="shared" si="3"/>
        <v>1341</v>
      </c>
      <c r="G80">
        <f t="shared" si="4"/>
        <v>1653.5</v>
      </c>
      <c r="H80">
        <f t="shared" si="5"/>
        <v>1564</v>
      </c>
    </row>
    <row r="81" spans="1:8" x14ac:dyDescent="0.35">
      <c r="A81" t="s">
        <v>33</v>
      </c>
      <c r="B81">
        <f t="shared" si="6"/>
        <v>1524.5</v>
      </c>
      <c r="C81">
        <f t="shared" si="0"/>
        <v>1471</v>
      </c>
      <c r="D81">
        <f t="shared" si="1"/>
        <v>1524</v>
      </c>
      <c r="E81">
        <f t="shared" si="2"/>
        <v>1336</v>
      </c>
      <c r="F81">
        <f t="shared" si="3"/>
        <v>1379.5</v>
      </c>
      <c r="G81">
        <f t="shared" si="4"/>
        <v>1690</v>
      </c>
      <c r="H81">
        <f t="shared" si="5"/>
        <v>1577.5</v>
      </c>
    </row>
    <row r="82" spans="1:8" x14ac:dyDescent="0.35">
      <c r="A82" t="s">
        <v>34</v>
      </c>
      <c r="B82">
        <f t="shared" si="6"/>
        <v>1528</v>
      </c>
      <c r="C82">
        <f t="shared" si="0"/>
        <v>1442</v>
      </c>
      <c r="D82">
        <f t="shared" si="1"/>
        <v>1488</v>
      </c>
      <c r="E82">
        <f t="shared" si="2"/>
        <v>1298.5</v>
      </c>
      <c r="F82">
        <f t="shared" si="3"/>
        <v>1314.5</v>
      </c>
      <c r="G82">
        <f t="shared" si="4"/>
        <v>1628</v>
      </c>
      <c r="H82">
        <f t="shared" si="5"/>
        <v>1545</v>
      </c>
    </row>
    <row r="83" spans="1:8" x14ac:dyDescent="0.35">
      <c r="A83" t="s">
        <v>35</v>
      </c>
      <c r="B83">
        <f t="shared" si="6"/>
        <v>1548</v>
      </c>
      <c r="C83">
        <f t="shared" si="0"/>
        <v>1428.5</v>
      </c>
      <c r="D83">
        <f t="shared" si="1"/>
        <v>1417</v>
      </c>
      <c r="E83">
        <f t="shared" si="2"/>
        <v>1270</v>
      </c>
      <c r="F83">
        <f t="shared" si="3"/>
        <v>1302</v>
      </c>
      <c r="G83">
        <f t="shared" si="4"/>
        <v>1638</v>
      </c>
      <c r="H83">
        <f t="shared" si="5"/>
        <v>1569</v>
      </c>
    </row>
    <row r="84" spans="1:8" x14ac:dyDescent="0.35">
      <c r="A84" t="s">
        <v>36</v>
      </c>
      <c r="B84">
        <f t="shared" si="6"/>
        <v>1491.5</v>
      </c>
      <c r="C84">
        <f t="shared" si="0"/>
        <v>1448.5</v>
      </c>
      <c r="D84">
        <f t="shared" si="1"/>
        <v>1431</v>
      </c>
      <c r="E84">
        <f t="shared" si="2"/>
        <v>1298</v>
      </c>
      <c r="F84">
        <f t="shared" si="3"/>
        <v>1342.5</v>
      </c>
      <c r="G84">
        <f t="shared" si="4"/>
        <v>1614</v>
      </c>
      <c r="H84">
        <f t="shared" si="5"/>
        <v>1564</v>
      </c>
    </row>
    <row r="85" spans="1:8" x14ac:dyDescent="0.35">
      <c r="A85" t="s">
        <v>37</v>
      </c>
      <c r="B85">
        <f t="shared" si="6"/>
        <v>1499.5</v>
      </c>
      <c r="C85">
        <f t="shared" si="0"/>
        <v>1404.5</v>
      </c>
      <c r="D85">
        <f t="shared" si="1"/>
        <v>1378.5</v>
      </c>
      <c r="E85">
        <f t="shared" si="2"/>
        <v>1281</v>
      </c>
      <c r="F85">
        <f t="shared" si="3"/>
        <v>1391</v>
      </c>
      <c r="G85">
        <f t="shared" si="4"/>
        <v>1592</v>
      </c>
      <c r="H85">
        <f t="shared" si="5"/>
        <v>1557.5</v>
      </c>
    </row>
    <row r="86" spans="1:8" x14ac:dyDescent="0.35">
      <c r="A86" t="s">
        <v>38</v>
      </c>
      <c r="B86">
        <f t="shared" si="6"/>
        <v>1451</v>
      </c>
      <c r="C86">
        <f t="shared" si="0"/>
        <v>1355</v>
      </c>
      <c r="D86">
        <f t="shared" si="1"/>
        <v>1359</v>
      </c>
      <c r="E86">
        <f t="shared" si="2"/>
        <v>1188</v>
      </c>
      <c r="F86">
        <f t="shared" si="3"/>
        <v>1320.5</v>
      </c>
      <c r="G86">
        <f t="shared" si="4"/>
        <v>1587.5</v>
      </c>
      <c r="H86">
        <f t="shared" si="5"/>
        <v>1448</v>
      </c>
    </row>
    <row r="87" spans="1:8" x14ac:dyDescent="0.35">
      <c r="A87" t="s">
        <v>39</v>
      </c>
      <c r="B87">
        <f t="shared" si="6"/>
        <v>1409.5</v>
      </c>
      <c r="C87">
        <f t="shared" si="0"/>
        <v>1267</v>
      </c>
      <c r="D87">
        <f t="shared" si="1"/>
        <v>1297</v>
      </c>
      <c r="E87">
        <f t="shared" si="2"/>
        <v>1191</v>
      </c>
      <c r="F87">
        <f t="shared" si="3"/>
        <v>1262</v>
      </c>
      <c r="G87">
        <f t="shared" si="4"/>
        <v>1586.5</v>
      </c>
      <c r="H87">
        <f t="shared" si="5"/>
        <v>1419</v>
      </c>
    </row>
    <row r="88" spans="1:8" x14ac:dyDescent="0.35">
      <c r="A88" t="s">
        <v>40</v>
      </c>
      <c r="B88">
        <f t="shared" si="6"/>
        <v>1322.5</v>
      </c>
      <c r="C88">
        <f t="shared" si="0"/>
        <v>1291</v>
      </c>
      <c r="D88">
        <f t="shared" si="1"/>
        <v>1278</v>
      </c>
      <c r="E88">
        <f t="shared" si="2"/>
        <v>1115</v>
      </c>
      <c r="F88">
        <f t="shared" si="3"/>
        <v>1228.5</v>
      </c>
      <c r="G88">
        <f t="shared" si="4"/>
        <v>1486</v>
      </c>
      <c r="H88">
        <f t="shared" si="5"/>
        <v>1395</v>
      </c>
    </row>
    <row r="89" spans="1:8" x14ac:dyDescent="0.35">
      <c r="A89" t="s">
        <v>41</v>
      </c>
      <c r="B89">
        <f t="shared" si="6"/>
        <v>1331.5</v>
      </c>
      <c r="C89">
        <f t="shared" si="0"/>
        <v>1273</v>
      </c>
      <c r="D89">
        <f t="shared" si="1"/>
        <v>1197.5</v>
      </c>
      <c r="E89">
        <f t="shared" si="2"/>
        <v>1093</v>
      </c>
      <c r="F89">
        <f t="shared" si="3"/>
        <v>1151</v>
      </c>
      <c r="G89">
        <f t="shared" si="4"/>
        <v>1463.5</v>
      </c>
      <c r="H89">
        <f t="shared" si="5"/>
        <v>1353.5</v>
      </c>
    </row>
    <row r="90" spans="1:8" x14ac:dyDescent="0.35">
      <c r="A90" t="s">
        <v>42</v>
      </c>
      <c r="B90">
        <f t="shared" si="6"/>
        <v>1231</v>
      </c>
      <c r="C90">
        <f t="shared" si="0"/>
        <v>1193.5</v>
      </c>
      <c r="D90">
        <f t="shared" si="1"/>
        <v>1154.5</v>
      </c>
      <c r="E90">
        <f t="shared" si="2"/>
        <v>1024.5</v>
      </c>
      <c r="F90">
        <f t="shared" si="3"/>
        <v>1060</v>
      </c>
      <c r="G90">
        <f t="shared" si="4"/>
        <v>1345</v>
      </c>
      <c r="H90">
        <f t="shared" si="5"/>
        <v>1226.5</v>
      </c>
    </row>
    <row r="91" spans="1:8" x14ac:dyDescent="0.35">
      <c r="A91" t="s">
        <v>43</v>
      </c>
      <c r="B91">
        <f t="shared" si="6"/>
        <v>1146.5</v>
      </c>
      <c r="C91">
        <f t="shared" si="0"/>
        <v>1127</v>
      </c>
      <c r="D91">
        <f t="shared" si="1"/>
        <v>1145</v>
      </c>
      <c r="E91">
        <f t="shared" si="2"/>
        <v>966</v>
      </c>
      <c r="F91">
        <f t="shared" si="3"/>
        <v>1111.5</v>
      </c>
      <c r="G91">
        <f t="shared" si="4"/>
        <v>1271.5</v>
      </c>
      <c r="H91">
        <f t="shared" si="5"/>
        <v>1193.5</v>
      </c>
    </row>
    <row r="92" spans="1:8" x14ac:dyDescent="0.35">
      <c r="A92" t="s">
        <v>44</v>
      </c>
      <c r="B92">
        <f t="shared" si="6"/>
        <v>1055.5</v>
      </c>
      <c r="C92">
        <f t="shared" si="0"/>
        <v>1048.5</v>
      </c>
      <c r="D92">
        <f t="shared" si="1"/>
        <v>1015</v>
      </c>
      <c r="E92">
        <f t="shared" si="2"/>
        <v>982.5</v>
      </c>
      <c r="F92">
        <f t="shared" si="3"/>
        <v>1024</v>
      </c>
      <c r="G92">
        <f t="shared" si="4"/>
        <v>1252</v>
      </c>
      <c r="H92">
        <f t="shared" si="5"/>
        <v>1108.5</v>
      </c>
    </row>
    <row r="93" spans="1:8" x14ac:dyDescent="0.35">
      <c r="A93" t="s">
        <v>45</v>
      </c>
      <c r="B93">
        <f t="shared" si="6"/>
        <v>1028</v>
      </c>
      <c r="C93">
        <f t="shared" si="0"/>
        <v>1054</v>
      </c>
      <c r="D93">
        <f t="shared" si="1"/>
        <v>1045</v>
      </c>
      <c r="E93">
        <f t="shared" si="2"/>
        <v>913.5</v>
      </c>
      <c r="F93">
        <f t="shared" si="3"/>
        <v>1026</v>
      </c>
      <c r="G93">
        <f t="shared" si="4"/>
        <v>1214.5</v>
      </c>
      <c r="H93">
        <f t="shared" si="5"/>
        <v>1084</v>
      </c>
    </row>
    <row r="94" spans="1:8" x14ac:dyDescent="0.35">
      <c r="A94" t="s">
        <v>46</v>
      </c>
      <c r="B94">
        <f t="shared" si="6"/>
        <v>951</v>
      </c>
      <c r="C94">
        <f t="shared" si="0"/>
        <v>940</v>
      </c>
      <c r="D94">
        <f t="shared" si="1"/>
        <v>930</v>
      </c>
      <c r="E94">
        <f t="shared" si="2"/>
        <v>861.5</v>
      </c>
      <c r="F94">
        <f t="shared" si="3"/>
        <v>912</v>
      </c>
      <c r="G94">
        <f t="shared" si="4"/>
        <v>1075</v>
      </c>
      <c r="H94">
        <f t="shared" si="5"/>
        <v>971</v>
      </c>
    </row>
    <row r="95" spans="1:8" x14ac:dyDescent="0.35">
      <c r="A95" t="s">
        <v>47</v>
      </c>
      <c r="B95">
        <f t="shared" si="6"/>
        <v>876.5</v>
      </c>
      <c r="C95">
        <f t="shared" si="0"/>
        <v>848.5</v>
      </c>
      <c r="D95">
        <f t="shared" si="1"/>
        <v>872</v>
      </c>
      <c r="E95">
        <f t="shared" si="2"/>
        <v>778</v>
      </c>
      <c r="F95">
        <f t="shared" si="3"/>
        <v>839.5</v>
      </c>
      <c r="G95">
        <f t="shared" si="4"/>
        <v>1001</v>
      </c>
      <c r="H95">
        <f t="shared" si="5"/>
        <v>903</v>
      </c>
    </row>
    <row r="96" spans="1:8" x14ac:dyDescent="0.35">
      <c r="A96" t="s">
        <v>48</v>
      </c>
      <c r="B96">
        <f t="shared" si="6"/>
        <v>810.5</v>
      </c>
      <c r="C96">
        <f t="shared" si="0"/>
        <v>775</v>
      </c>
      <c r="D96">
        <f t="shared" si="1"/>
        <v>792</v>
      </c>
      <c r="E96">
        <f t="shared" si="2"/>
        <v>700.5</v>
      </c>
      <c r="F96">
        <f t="shared" si="3"/>
        <v>779.5</v>
      </c>
      <c r="G96">
        <f t="shared" si="4"/>
        <v>889.5</v>
      </c>
      <c r="H96">
        <f t="shared" si="5"/>
        <v>822.5</v>
      </c>
    </row>
    <row r="97" spans="1:8" x14ac:dyDescent="0.35">
      <c r="A97" t="s">
        <v>49</v>
      </c>
      <c r="B97">
        <f t="shared" si="6"/>
        <v>747.5</v>
      </c>
      <c r="C97">
        <f t="shared" si="0"/>
        <v>669.5</v>
      </c>
      <c r="D97">
        <f t="shared" si="1"/>
        <v>720</v>
      </c>
      <c r="E97">
        <f t="shared" si="2"/>
        <v>605.5</v>
      </c>
      <c r="F97">
        <f t="shared" si="3"/>
        <v>675.5</v>
      </c>
      <c r="G97">
        <f t="shared" si="4"/>
        <v>787.5</v>
      </c>
      <c r="H97">
        <f t="shared" si="5"/>
        <v>733.5</v>
      </c>
    </row>
    <row r="98" spans="1:8" x14ac:dyDescent="0.35">
      <c r="A98" t="s">
        <v>50</v>
      </c>
      <c r="B98">
        <f t="shared" si="6"/>
        <v>656.5</v>
      </c>
      <c r="C98">
        <f t="shared" si="0"/>
        <v>578.5</v>
      </c>
      <c r="D98">
        <f t="shared" si="1"/>
        <v>590</v>
      </c>
      <c r="E98">
        <f t="shared" si="2"/>
        <v>540</v>
      </c>
      <c r="F98">
        <f t="shared" si="3"/>
        <v>607</v>
      </c>
      <c r="G98">
        <f t="shared" si="4"/>
        <v>683.5</v>
      </c>
      <c r="H98">
        <f t="shared" si="5"/>
        <v>662</v>
      </c>
    </row>
    <row r="99" spans="1:8" x14ac:dyDescent="0.35">
      <c r="A99" t="s">
        <v>51</v>
      </c>
      <c r="B99">
        <f t="shared" si="6"/>
        <v>600.5</v>
      </c>
      <c r="C99">
        <f t="shared" si="0"/>
        <v>510.5</v>
      </c>
      <c r="D99">
        <f t="shared" si="1"/>
        <v>527.5</v>
      </c>
      <c r="E99">
        <f t="shared" si="2"/>
        <v>472</v>
      </c>
      <c r="F99">
        <f t="shared" si="3"/>
        <v>522.5</v>
      </c>
      <c r="G99">
        <f t="shared" si="4"/>
        <v>609.5</v>
      </c>
      <c r="H99">
        <f t="shared" si="5"/>
        <v>608.5</v>
      </c>
    </row>
    <row r="100" spans="1:8" x14ac:dyDescent="0.35">
      <c r="A100" t="s">
        <v>52</v>
      </c>
      <c r="B100">
        <f t="shared" si="6"/>
        <v>495.5</v>
      </c>
      <c r="C100">
        <f t="shared" si="0"/>
        <v>437.5</v>
      </c>
      <c r="D100">
        <f t="shared" si="1"/>
        <v>448</v>
      </c>
      <c r="E100">
        <f t="shared" si="2"/>
        <v>437.5</v>
      </c>
      <c r="F100">
        <f t="shared" si="3"/>
        <v>459.5</v>
      </c>
      <c r="G100">
        <f t="shared" si="4"/>
        <v>521</v>
      </c>
      <c r="H100">
        <f t="shared" si="5"/>
        <v>523.5</v>
      </c>
    </row>
  </sheetData>
  <pageMargins left="0.7" right="0.7" top="0.75" bottom="0.75" header="0.3" footer="0.3"/>
  <ignoredErrors>
    <ignoredError sqref="G53:G100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8"/>
  <sheetViews>
    <sheetView topLeftCell="A12" workbookViewId="0">
      <selection activeCell="A30" sqref="A30:B30"/>
    </sheetView>
  </sheetViews>
  <sheetFormatPr defaultRowHeight="14.5" x14ac:dyDescent="0.35"/>
  <cols>
    <col min="1" max="1" width="11.36328125" bestFit="1" customWidth="1"/>
  </cols>
  <sheetData>
    <row r="1" spans="1:49" ht="15.5" x14ac:dyDescent="0.35">
      <c r="A1" s="9" t="s">
        <v>64</v>
      </c>
      <c r="B1" s="9"/>
      <c r="C1" s="9"/>
      <c r="D1" s="9"/>
      <c r="E1" s="9"/>
    </row>
    <row r="2" spans="1:49" x14ac:dyDescent="0.35">
      <c r="A2" t="s">
        <v>53</v>
      </c>
      <c r="B2" t="s">
        <v>4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30</v>
      </c>
      <c r="AB2" t="s">
        <v>31</v>
      </c>
      <c r="AC2" t="s">
        <v>32</v>
      </c>
      <c r="AD2" t="s">
        <v>33</v>
      </c>
      <c r="AE2" t="s">
        <v>34</v>
      </c>
      <c r="AF2" t="s">
        <v>35</v>
      </c>
      <c r="AG2" t="s">
        <v>36</v>
      </c>
      <c r="AH2" t="s">
        <v>37</v>
      </c>
      <c r="AI2" t="s">
        <v>38</v>
      </c>
      <c r="AJ2" t="s">
        <v>39</v>
      </c>
      <c r="AK2" t="s">
        <v>40</v>
      </c>
      <c r="AL2" t="s">
        <v>41</v>
      </c>
      <c r="AM2" t="s">
        <v>42</v>
      </c>
      <c r="AN2" t="s">
        <v>43</v>
      </c>
      <c r="AO2" t="s">
        <v>44</v>
      </c>
      <c r="AP2" t="s">
        <v>45</v>
      </c>
      <c r="AQ2" t="s">
        <v>46</v>
      </c>
      <c r="AR2" t="s">
        <v>47</v>
      </c>
      <c r="AS2" t="s">
        <v>48</v>
      </c>
      <c r="AT2" t="s">
        <v>49</v>
      </c>
      <c r="AU2" t="s">
        <v>50</v>
      </c>
      <c r="AV2" t="s">
        <v>51</v>
      </c>
      <c r="AW2" t="s">
        <v>52</v>
      </c>
    </row>
    <row r="3" spans="1:49" x14ac:dyDescent="0.35">
      <c r="A3" t="s">
        <v>58</v>
      </c>
      <c r="B3">
        <v>403</v>
      </c>
      <c r="C3">
        <v>341</v>
      </c>
      <c r="D3">
        <v>315.5</v>
      </c>
      <c r="E3">
        <v>285.5</v>
      </c>
      <c r="F3">
        <v>259</v>
      </c>
      <c r="G3">
        <v>256.5</v>
      </c>
      <c r="H3">
        <v>215.5</v>
      </c>
      <c r="I3">
        <v>235</v>
      </c>
      <c r="J3">
        <v>220.5</v>
      </c>
      <c r="K3">
        <v>263</v>
      </c>
      <c r="L3">
        <v>279.5</v>
      </c>
      <c r="M3">
        <v>356</v>
      </c>
      <c r="N3">
        <v>461</v>
      </c>
      <c r="O3">
        <v>558</v>
      </c>
      <c r="P3">
        <v>687</v>
      </c>
      <c r="Q3">
        <v>859.5</v>
      </c>
      <c r="R3">
        <v>989.5</v>
      </c>
      <c r="S3">
        <v>1148</v>
      </c>
      <c r="T3">
        <v>1216</v>
      </c>
      <c r="U3">
        <v>1245.5</v>
      </c>
      <c r="V3">
        <v>1338</v>
      </c>
      <c r="W3">
        <v>1389.5</v>
      </c>
      <c r="X3">
        <v>1402.5</v>
      </c>
      <c r="Y3">
        <v>1429.5</v>
      </c>
      <c r="Z3">
        <v>1492.5</v>
      </c>
      <c r="AA3">
        <v>1473.5</v>
      </c>
      <c r="AB3">
        <v>1483.5</v>
      </c>
      <c r="AC3">
        <v>1483</v>
      </c>
      <c r="AD3">
        <v>1524</v>
      </c>
      <c r="AE3">
        <v>1488</v>
      </c>
      <c r="AF3">
        <v>1417</v>
      </c>
      <c r="AG3">
        <v>1431</v>
      </c>
      <c r="AH3">
        <v>1378.5</v>
      </c>
      <c r="AI3">
        <v>1359</v>
      </c>
      <c r="AJ3">
        <v>1297</v>
      </c>
      <c r="AK3">
        <v>1278</v>
      </c>
      <c r="AL3">
        <v>1197.5</v>
      </c>
      <c r="AM3">
        <v>1154.5</v>
      </c>
      <c r="AN3">
        <v>1145</v>
      </c>
      <c r="AO3">
        <v>1015</v>
      </c>
      <c r="AP3">
        <v>1045</v>
      </c>
      <c r="AQ3">
        <v>930</v>
      </c>
      <c r="AR3">
        <v>872</v>
      </c>
      <c r="AS3">
        <v>792</v>
      </c>
      <c r="AT3">
        <v>720</v>
      </c>
      <c r="AU3">
        <v>590</v>
      </c>
      <c r="AV3">
        <v>527.5</v>
      </c>
      <c r="AW3">
        <v>448</v>
      </c>
    </row>
    <row r="4" spans="1:49" x14ac:dyDescent="0.35">
      <c r="A4" t="s">
        <v>61</v>
      </c>
      <c r="B4">
        <v>405</v>
      </c>
      <c r="C4">
        <v>364.5</v>
      </c>
      <c r="D4">
        <v>342</v>
      </c>
      <c r="E4">
        <v>285.5</v>
      </c>
      <c r="F4">
        <v>273.5</v>
      </c>
      <c r="G4">
        <v>255.5</v>
      </c>
      <c r="H4">
        <v>228.5</v>
      </c>
      <c r="I4">
        <v>226</v>
      </c>
      <c r="J4">
        <v>247.5</v>
      </c>
      <c r="K4">
        <v>261</v>
      </c>
      <c r="L4">
        <v>304.5</v>
      </c>
      <c r="M4">
        <v>352</v>
      </c>
      <c r="N4">
        <v>459</v>
      </c>
      <c r="O4">
        <v>591</v>
      </c>
      <c r="P4">
        <v>715.5</v>
      </c>
      <c r="Q4">
        <v>914</v>
      </c>
      <c r="R4">
        <v>1068</v>
      </c>
      <c r="S4">
        <v>1215.5</v>
      </c>
      <c r="T4">
        <v>1335.5</v>
      </c>
      <c r="U4">
        <v>1426.5</v>
      </c>
      <c r="V4">
        <v>1477.5</v>
      </c>
      <c r="W4">
        <v>1511</v>
      </c>
      <c r="X4">
        <v>1606</v>
      </c>
      <c r="Y4">
        <v>1605</v>
      </c>
      <c r="Z4">
        <v>1588.5</v>
      </c>
      <c r="AA4">
        <v>1609</v>
      </c>
      <c r="AB4">
        <v>1637.5</v>
      </c>
      <c r="AC4">
        <v>1653.5</v>
      </c>
      <c r="AD4">
        <v>1690</v>
      </c>
      <c r="AE4">
        <v>1628</v>
      </c>
      <c r="AF4">
        <v>1638</v>
      </c>
      <c r="AG4">
        <v>1614</v>
      </c>
      <c r="AH4">
        <v>1592</v>
      </c>
      <c r="AI4">
        <v>1587.5</v>
      </c>
      <c r="AJ4">
        <v>1586.5</v>
      </c>
      <c r="AK4">
        <v>1486</v>
      </c>
      <c r="AL4">
        <v>1463.5</v>
      </c>
      <c r="AM4">
        <v>1345</v>
      </c>
      <c r="AN4">
        <v>1271.5</v>
      </c>
      <c r="AO4">
        <v>1252</v>
      </c>
      <c r="AP4">
        <v>1214.5</v>
      </c>
      <c r="AQ4">
        <v>1075</v>
      </c>
      <c r="AR4">
        <v>1001</v>
      </c>
      <c r="AS4">
        <v>889.5</v>
      </c>
      <c r="AT4">
        <v>787.5</v>
      </c>
      <c r="AU4">
        <v>683.5</v>
      </c>
      <c r="AV4">
        <v>609.5</v>
      </c>
      <c r="AW4">
        <v>521</v>
      </c>
    </row>
    <row r="5" spans="1:49" x14ac:dyDescent="0.35">
      <c r="A5" t="s">
        <v>59</v>
      </c>
      <c r="B5">
        <v>397.5</v>
      </c>
      <c r="C5">
        <v>351.5</v>
      </c>
      <c r="D5">
        <v>341.5</v>
      </c>
      <c r="E5">
        <v>282.5</v>
      </c>
      <c r="F5">
        <v>274.5</v>
      </c>
      <c r="G5">
        <v>244.5</v>
      </c>
      <c r="H5">
        <v>228</v>
      </c>
      <c r="I5">
        <v>217.5</v>
      </c>
      <c r="J5">
        <v>212</v>
      </c>
      <c r="K5">
        <v>242</v>
      </c>
      <c r="L5">
        <v>255</v>
      </c>
      <c r="M5">
        <v>306</v>
      </c>
      <c r="N5">
        <v>374.5</v>
      </c>
      <c r="O5">
        <v>465</v>
      </c>
      <c r="P5">
        <v>606</v>
      </c>
      <c r="Q5">
        <v>766.5</v>
      </c>
      <c r="R5">
        <v>906.5</v>
      </c>
      <c r="S5">
        <v>995.5</v>
      </c>
      <c r="T5">
        <v>1069.5</v>
      </c>
      <c r="U5">
        <v>1136</v>
      </c>
      <c r="V5">
        <v>1198.5</v>
      </c>
      <c r="W5">
        <v>1268</v>
      </c>
      <c r="X5">
        <v>1355.5</v>
      </c>
      <c r="Y5">
        <v>1347.5</v>
      </c>
      <c r="Z5">
        <v>1398.5</v>
      </c>
      <c r="AA5">
        <v>1394.5</v>
      </c>
      <c r="AB5">
        <v>1409</v>
      </c>
      <c r="AC5">
        <v>1311</v>
      </c>
      <c r="AD5">
        <v>1336</v>
      </c>
      <c r="AE5">
        <v>1298.5</v>
      </c>
      <c r="AF5">
        <v>1270</v>
      </c>
      <c r="AG5">
        <v>1298</v>
      </c>
      <c r="AH5">
        <v>1281</v>
      </c>
      <c r="AI5">
        <v>1188</v>
      </c>
      <c r="AJ5">
        <v>1191</v>
      </c>
      <c r="AK5">
        <v>1115</v>
      </c>
      <c r="AL5">
        <v>1093</v>
      </c>
      <c r="AM5">
        <v>1024.5</v>
      </c>
      <c r="AN5">
        <v>966</v>
      </c>
      <c r="AO5">
        <v>982.5</v>
      </c>
      <c r="AP5">
        <v>913.5</v>
      </c>
      <c r="AQ5">
        <v>861.5</v>
      </c>
      <c r="AR5">
        <v>778</v>
      </c>
      <c r="AS5">
        <v>700.5</v>
      </c>
      <c r="AT5">
        <v>605.5</v>
      </c>
      <c r="AU5">
        <v>540</v>
      </c>
      <c r="AV5">
        <v>472</v>
      </c>
      <c r="AW5">
        <v>437.5</v>
      </c>
    </row>
    <row r="6" spans="1:49" x14ac:dyDescent="0.35">
      <c r="A6" t="s">
        <v>60</v>
      </c>
      <c r="B6">
        <v>391.5</v>
      </c>
      <c r="C6">
        <v>322</v>
      </c>
      <c r="D6">
        <v>295.5</v>
      </c>
      <c r="E6">
        <v>250</v>
      </c>
      <c r="F6">
        <v>248.5</v>
      </c>
      <c r="G6">
        <v>207.5</v>
      </c>
      <c r="H6">
        <v>211.5</v>
      </c>
      <c r="I6">
        <v>209</v>
      </c>
      <c r="J6">
        <v>204.5</v>
      </c>
      <c r="K6">
        <v>208</v>
      </c>
      <c r="L6">
        <v>229</v>
      </c>
      <c r="M6">
        <v>254</v>
      </c>
      <c r="N6">
        <v>336.5</v>
      </c>
      <c r="O6">
        <v>411.5</v>
      </c>
      <c r="P6">
        <v>545</v>
      </c>
      <c r="Q6">
        <v>652.5</v>
      </c>
      <c r="R6">
        <v>804.5</v>
      </c>
      <c r="S6">
        <v>944.5</v>
      </c>
      <c r="T6">
        <v>1072.5</v>
      </c>
      <c r="U6">
        <v>1115.5</v>
      </c>
      <c r="V6">
        <v>1155</v>
      </c>
      <c r="W6">
        <v>1200</v>
      </c>
      <c r="X6">
        <v>1284</v>
      </c>
      <c r="Y6">
        <v>1264</v>
      </c>
      <c r="Z6">
        <v>1350.5</v>
      </c>
      <c r="AA6">
        <v>1309.5</v>
      </c>
      <c r="AB6">
        <v>1354.5</v>
      </c>
      <c r="AC6">
        <v>1341</v>
      </c>
      <c r="AD6">
        <v>1379.5</v>
      </c>
      <c r="AE6">
        <v>1314.5</v>
      </c>
      <c r="AF6">
        <v>1302</v>
      </c>
      <c r="AG6">
        <v>1342.5</v>
      </c>
      <c r="AH6">
        <v>1391</v>
      </c>
      <c r="AI6">
        <v>1320.5</v>
      </c>
      <c r="AJ6">
        <v>1262</v>
      </c>
      <c r="AK6">
        <v>1228.5</v>
      </c>
      <c r="AL6">
        <v>1151</v>
      </c>
      <c r="AM6">
        <v>1060</v>
      </c>
      <c r="AN6">
        <v>1111.5</v>
      </c>
      <c r="AO6">
        <v>1024</v>
      </c>
      <c r="AP6">
        <v>1026</v>
      </c>
      <c r="AQ6">
        <v>912</v>
      </c>
      <c r="AR6">
        <v>839.5</v>
      </c>
      <c r="AS6">
        <v>779.5</v>
      </c>
      <c r="AT6">
        <v>675.5</v>
      </c>
      <c r="AU6">
        <v>607</v>
      </c>
      <c r="AV6">
        <v>522.5</v>
      </c>
      <c r="AW6">
        <v>459.5</v>
      </c>
    </row>
    <row r="7" spans="1:49" x14ac:dyDescent="0.35">
      <c r="A7" t="s">
        <v>57</v>
      </c>
      <c r="B7">
        <v>435.5</v>
      </c>
      <c r="C7">
        <v>367</v>
      </c>
      <c r="D7">
        <v>338</v>
      </c>
      <c r="E7">
        <v>307.5</v>
      </c>
      <c r="F7">
        <v>304.5</v>
      </c>
      <c r="G7">
        <v>274.5</v>
      </c>
      <c r="H7">
        <v>247</v>
      </c>
      <c r="I7">
        <v>244</v>
      </c>
      <c r="J7">
        <v>266.5</v>
      </c>
      <c r="K7">
        <v>282.5</v>
      </c>
      <c r="L7">
        <v>334.5</v>
      </c>
      <c r="M7">
        <v>362.5</v>
      </c>
      <c r="N7">
        <v>466.5</v>
      </c>
      <c r="O7">
        <v>549.5</v>
      </c>
      <c r="P7">
        <v>698.5</v>
      </c>
      <c r="Q7">
        <v>843.5</v>
      </c>
      <c r="R7">
        <v>1032</v>
      </c>
      <c r="S7">
        <v>1108</v>
      </c>
      <c r="T7">
        <v>1211.5</v>
      </c>
      <c r="U7">
        <v>1268</v>
      </c>
      <c r="V7">
        <v>1368.5</v>
      </c>
      <c r="W7">
        <v>1430</v>
      </c>
      <c r="X7">
        <v>1449</v>
      </c>
      <c r="Y7">
        <v>1473</v>
      </c>
      <c r="Z7">
        <v>1470.5</v>
      </c>
      <c r="AA7">
        <v>1446</v>
      </c>
      <c r="AB7">
        <v>1485.5</v>
      </c>
      <c r="AC7">
        <v>1464.5</v>
      </c>
      <c r="AD7">
        <v>1471</v>
      </c>
      <c r="AE7">
        <v>1442</v>
      </c>
      <c r="AF7">
        <v>1428.5</v>
      </c>
      <c r="AG7">
        <v>1448.5</v>
      </c>
      <c r="AH7">
        <v>1404.5</v>
      </c>
      <c r="AI7">
        <v>1355</v>
      </c>
      <c r="AJ7">
        <v>1267</v>
      </c>
      <c r="AK7">
        <v>1291</v>
      </c>
      <c r="AL7">
        <v>1273</v>
      </c>
      <c r="AM7">
        <v>1193.5</v>
      </c>
      <c r="AN7">
        <v>1127</v>
      </c>
      <c r="AO7">
        <v>1048.5</v>
      </c>
      <c r="AP7">
        <v>1054</v>
      </c>
      <c r="AQ7">
        <v>940</v>
      </c>
      <c r="AR7">
        <v>848.5</v>
      </c>
      <c r="AS7">
        <v>775</v>
      </c>
      <c r="AT7">
        <v>669.5</v>
      </c>
      <c r="AU7">
        <v>578.5</v>
      </c>
      <c r="AV7">
        <v>510.5</v>
      </c>
      <c r="AW7">
        <v>437.5</v>
      </c>
    </row>
    <row r="8" spans="1:49" x14ac:dyDescent="0.35">
      <c r="A8" t="s">
        <v>62</v>
      </c>
      <c r="B8">
        <v>456.5</v>
      </c>
      <c r="C8">
        <v>394</v>
      </c>
      <c r="D8">
        <v>337.5</v>
      </c>
      <c r="E8">
        <v>317</v>
      </c>
      <c r="F8">
        <v>293</v>
      </c>
      <c r="G8">
        <v>279.5</v>
      </c>
      <c r="H8">
        <v>269.5</v>
      </c>
      <c r="I8">
        <v>238</v>
      </c>
      <c r="J8">
        <v>265</v>
      </c>
      <c r="K8">
        <v>298</v>
      </c>
      <c r="L8">
        <v>360.5</v>
      </c>
      <c r="M8">
        <v>385.5</v>
      </c>
      <c r="N8">
        <v>487.5</v>
      </c>
      <c r="O8">
        <v>595</v>
      </c>
      <c r="P8">
        <v>793</v>
      </c>
      <c r="Q8">
        <v>933</v>
      </c>
      <c r="R8">
        <v>1118.5</v>
      </c>
      <c r="S8">
        <v>1218.5</v>
      </c>
      <c r="T8">
        <v>1335</v>
      </c>
      <c r="U8">
        <v>1390</v>
      </c>
      <c r="V8">
        <v>1437.5</v>
      </c>
      <c r="W8">
        <v>1493</v>
      </c>
      <c r="X8">
        <v>1552.5</v>
      </c>
      <c r="Y8">
        <v>1530.5</v>
      </c>
      <c r="Z8">
        <v>1535.5</v>
      </c>
      <c r="AA8">
        <v>1561</v>
      </c>
      <c r="AB8">
        <v>1589</v>
      </c>
      <c r="AC8">
        <v>1564</v>
      </c>
      <c r="AD8">
        <v>1577.5</v>
      </c>
      <c r="AE8">
        <v>1545</v>
      </c>
      <c r="AF8">
        <v>1569</v>
      </c>
      <c r="AG8">
        <v>1564</v>
      </c>
      <c r="AH8">
        <v>1557.5</v>
      </c>
      <c r="AI8">
        <v>1448</v>
      </c>
      <c r="AJ8">
        <v>1419</v>
      </c>
      <c r="AK8">
        <v>1395</v>
      </c>
      <c r="AL8">
        <v>1353.5</v>
      </c>
      <c r="AM8">
        <v>1226.5</v>
      </c>
      <c r="AN8">
        <v>1193.5</v>
      </c>
      <c r="AO8">
        <v>1108.5</v>
      </c>
      <c r="AP8">
        <v>1084</v>
      </c>
      <c r="AQ8">
        <v>971</v>
      </c>
      <c r="AR8">
        <v>903</v>
      </c>
      <c r="AS8">
        <v>822.5</v>
      </c>
      <c r="AT8">
        <v>733.5</v>
      </c>
      <c r="AU8">
        <v>662</v>
      </c>
      <c r="AV8">
        <v>608.5</v>
      </c>
      <c r="AW8">
        <v>523.5</v>
      </c>
    </row>
    <row r="9" spans="1:49" x14ac:dyDescent="0.35">
      <c r="A9" t="s">
        <v>63</v>
      </c>
      <c r="B9">
        <v>428.5</v>
      </c>
      <c r="C9">
        <v>390</v>
      </c>
      <c r="D9">
        <v>341.5</v>
      </c>
      <c r="E9">
        <v>311.5</v>
      </c>
      <c r="F9">
        <v>309</v>
      </c>
      <c r="G9">
        <v>270</v>
      </c>
      <c r="H9">
        <v>238.5</v>
      </c>
      <c r="I9">
        <v>268</v>
      </c>
      <c r="J9">
        <v>281.5</v>
      </c>
      <c r="K9">
        <v>262.5</v>
      </c>
      <c r="L9">
        <v>321</v>
      </c>
      <c r="M9">
        <v>354.5</v>
      </c>
      <c r="N9">
        <v>455</v>
      </c>
      <c r="O9">
        <v>540.5</v>
      </c>
      <c r="P9">
        <v>748</v>
      </c>
      <c r="Q9">
        <v>858</v>
      </c>
      <c r="R9">
        <v>1030</v>
      </c>
      <c r="S9">
        <v>1169</v>
      </c>
      <c r="T9">
        <v>1256.5</v>
      </c>
      <c r="U9">
        <v>1345.5</v>
      </c>
      <c r="V9">
        <v>1454</v>
      </c>
      <c r="W9">
        <v>1459</v>
      </c>
      <c r="X9">
        <v>1519</v>
      </c>
      <c r="Y9">
        <v>1513.5</v>
      </c>
      <c r="Z9">
        <v>1558</v>
      </c>
      <c r="AA9">
        <v>1589</v>
      </c>
      <c r="AB9">
        <v>1575</v>
      </c>
      <c r="AC9">
        <v>1567.5</v>
      </c>
      <c r="AD9">
        <v>1524.5</v>
      </c>
      <c r="AE9">
        <v>1528</v>
      </c>
      <c r="AF9">
        <v>1548</v>
      </c>
      <c r="AG9">
        <v>1491.5</v>
      </c>
      <c r="AH9">
        <v>1499.5</v>
      </c>
      <c r="AI9">
        <v>1451</v>
      </c>
      <c r="AJ9">
        <v>1409.5</v>
      </c>
      <c r="AK9">
        <v>1322.5</v>
      </c>
      <c r="AL9">
        <v>1331.5</v>
      </c>
      <c r="AM9">
        <v>1231</v>
      </c>
      <c r="AN9">
        <v>1146.5</v>
      </c>
      <c r="AO9">
        <v>1055.5</v>
      </c>
      <c r="AP9">
        <v>1028</v>
      </c>
      <c r="AQ9">
        <v>951</v>
      </c>
      <c r="AR9">
        <v>876.5</v>
      </c>
      <c r="AS9">
        <v>810.5</v>
      </c>
      <c r="AT9">
        <v>747.5</v>
      </c>
      <c r="AU9">
        <v>656.5</v>
      </c>
      <c r="AV9">
        <v>600.5</v>
      </c>
      <c r="AW9">
        <v>495.5</v>
      </c>
    </row>
    <row r="11" spans="1:49" ht="18.5" x14ac:dyDescent="0.45">
      <c r="A11" s="10" t="s">
        <v>65</v>
      </c>
      <c r="B11" s="10"/>
    </row>
    <row r="12" spans="1:49" x14ac:dyDescent="0.35">
      <c r="A12" t="s">
        <v>53</v>
      </c>
      <c r="B12" t="s">
        <v>4</v>
      </c>
      <c r="C12" t="s">
        <v>6</v>
      </c>
      <c r="D12" t="s">
        <v>7</v>
      </c>
      <c r="E12" t="s">
        <v>8</v>
      </c>
      <c r="F12" t="s">
        <v>9</v>
      </c>
      <c r="G12" t="s">
        <v>10</v>
      </c>
      <c r="H12" t="s">
        <v>11</v>
      </c>
      <c r="I12" t="s">
        <v>12</v>
      </c>
      <c r="J12" t="s">
        <v>13</v>
      </c>
      <c r="K12" t="s">
        <v>14</v>
      </c>
      <c r="L12" t="s">
        <v>15</v>
      </c>
      <c r="M12" t="s">
        <v>16</v>
      </c>
      <c r="N12" t="s">
        <v>17</v>
      </c>
      <c r="O12" t="s">
        <v>18</v>
      </c>
      <c r="P12" t="s">
        <v>19</v>
      </c>
      <c r="Q12" t="s">
        <v>20</v>
      </c>
      <c r="R12" t="s">
        <v>21</v>
      </c>
      <c r="S12" t="s">
        <v>22</v>
      </c>
      <c r="T12" t="s">
        <v>23</v>
      </c>
      <c r="U12" t="s">
        <v>24</v>
      </c>
      <c r="V12" t="s">
        <v>25</v>
      </c>
      <c r="W12" t="s">
        <v>26</v>
      </c>
      <c r="X12" t="s">
        <v>27</v>
      </c>
      <c r="Y12" t="s">
        <v>28</v>
      </c>
      <c r="Z12" t="s">
        <v>29</v>
      </c>
      <c r="AA12" t="s">
        <v>30</v>
      </c>
      <c r="AB12" t="s">
        <v>31</v>
      </c>
      <c r="AC12" t="s">
        <v>32</v>
      </c>
      <c r="AD12" t="s">
        <v>33</v>
      </c>
      <c r="AE12" t="s">
        <v>34</v>
      </c>
      <c r="AF12" t="s">
        <v>35</v>
      </c>
      <c r="AG12" t="s">
        <v>36</v>
      </c>
      <c r="AH12" t="s">
        <v>37</v>
      </c>
      <c r="AI12" t="s">
        <v>38</v>
      </c>
      <c r="AJ12" t="s">
        <v>39</v>
      </c>
      <c r="AK12" t="s">
        <v>40</v>
      </c>
      <c r="AL12" t="s">
        <v>41</v>
      </c>
      <c r="AM12" t="s">
        <v>42</v>
      </c>
      <c r="AN12" t="s">
        <v>43</v>
      </c>
      <c r="AO12" t="s">
        <v>44</v>
      </c>
      <c r="AP12" t="s">
        <v>45</v>
      </c>
      <c r="AQ12" t="s">
        <v>46</v>
      </c>
      <c r="AR12" t="s">
        <v>47</v>
      </c>
      <c r="AS12" t="s">
        <v>48</v>
      </c>
      <c r="AT12" t="s">
        <v>49</v>
      </c>
      <c r="AU12" t="s">
        <v>50</v>
      </c>
      <c r="AV12" t="s">
        <v>51</v>
      </c>
      <c r="AW12" t="s">
        <v>52</v>
      </c>
    </row>
    <row r="13" spans="1:49" x14ac:dyDescent="0.35">
      <c r="A13" t="s">
        <v>58</v>
      </c>
      <c r="B13">
        <v>0.92229176917531552</v>
      </c>
      <c r="C13">
        <v>0.7804007277637286</v>
      </c>
      <c r="D13">
        <v>0.72204231557025322</v>
      </c>
      <c r="E13">
        <v>0.65338536004851755</v>
      </c>
      <c r="F13">
        <v>0.59273838267098444</v>
      </c>
      <c r="G13">
        <v>0.58701696971083972</v>
      </c>
      <c r="H13">
        <v>0.49318579716446775</v>
      </c>
      <c r="I13">
        <v>0.53781281825359584</v>
      </c>
      <c r="J13">
        <v>0.50462862308475698</v>
      </c>
      <c r="K13">
        <v>0.60189264340721582</v>
      </c>
      <c r="L13">
        <v>0.63965396894417048</v>
      </c>
      <c r="M13">
        <v>0.81472920552459627</v>
      </c>
      <c r="N13">
        <v>1.0550285498506711</v>
      </c>
      <c r="O13">
        <v>1.2770193727042831</v>
      </c>
      <c r="P13">
        <v>1.5722442814477464</v>
      </c>
      <c r="Q13">
        <v>1.9670217756977262</v>
      </c>
      <c r="R13">
        <v>2.2645352496252475</v>
      </c>
      <c r="S13">
        <v>2.6272728312984177</v>
      </c>
      <c r="T13">
        <v>2.7828952638143516</v>
      </c>
      <c r="U13">
        <v>2.8504079367440585</v>
      </c>
      <c r="V13">
        <v>3.06210021626941</v>
      </c>
      <c r="W13">
        <v>3.1799613232483899</v>
      </c>
      <c r="X13">
        <v>3.2097126706411414</v>
      </c>
      <c r="Y13">
        <v>3.2715039306107037</v>
      </c>
      <c r="Z13">
        <v>3.4156835372063488</v>
      </c>
      <c r="AA13">
        <v>3.3722007987092488</v>
      </c>
      <c r="AB13">
        <v>3.3950864505498277</v>
      </c>
      <c r="AC13">
        <v>3.3939421679577988</v>
      </c>
      <c r="AD13">
        <v>3.4877733405041709</v>
      </c>
      <c r="AE13">
        <v>3.4053849938780885</v>
      </c>
      <c r="AF13">
        <v>3.2428968658099806</v>
      </c>
      <c r="AG13">
        <v>3.2749367783867904</v>
      </c>
      <c r="AH13">
        <v>3.1547871062237531</v>
      </c>
      <c r="AI13">
        <v>3.1101600851346247</v>
      </c>
      <c r="AJ13">
        <v>2.9682690437230379</v>
      </c>
      <c r="AK13">
        <v>2.9247863052259389</v>
      </c>
      <c r="AL13">
        <v>2.7405568079092815</v>
      </c>
      <c r="AM13">
        <v>2.6421485049947937</v>
      </c>
      <c r="AN13">
        <v>2.6204071357462442</v>
      </c>
      <c r="AO13">
        <v>2.322893661818723</v>
      </c>
      <c r="AP13">
        <v>2.3915506173404584</v>
      </c>
      <c r="AQ13">
        <v>2.1283656211738053</v>
      </c>
      <c r="AR13">
        <v>1.9956288404984497</v>
      </c>
      <c r="AS13">
        <v>1.812543625773821</v>
      </c>
      <c r="AT13">
        <v>1.6477669325216555</v>
      </c>
      <c r="AU13">
        <v>1.3502534585941344</v>
      </c>
      <c r="AV13">
        <v>1.2072181345905184</v>
      </c>
      <c r="AW13">
        <v>1.0252772024579189</v>
      </c>
    </row>
    <row r="14" spans="1:49" x14ac:dyDescent="0.35">
      <c r="A14" t="s">
        <v>61</v>
      </c>
      <c r="B14">
        <v>0.82832249355749166</v>
      </c>
      <c r="C14">
        <v>0.74549024420174259</v>
      </c>
      <c r="D14">
        <v>0.69947232789299296</v>
      </c>
      <c r="E14">
        <v>0.58391622693991085</v>
      </c>
      <c r="F14">
        <v>0.55937333824191104</v>
      </c>
      <c r="G14">
        <v>0.5225590051949115</v>
      </c>
      <c r="H14">
        <v>0.46733750562441201</v>
      </c>
      <c r="I14">
        <v>0.46222440381232865</v>
      </c>
      <c r="J14">
        <v>0.50619707939624492</v>
      </c>
      <c r="K14">
        <v>0.53380782918149472</v>
      </c>
      <c r="L14">
        <v>0.62277580071174377</v>
      </c>
      <c r="M14">
        <v>0.71992473514132616</v>
      </c>
      <c r="N14">
        <v>0.93876549269849063</v>
      </c>
      <c r="O14">
        <v>1.2087372683764879</v>
      </c>
      <c r="P14">
        <v>1.4633697386182354</v>
      </c>
      <c r="Q14">
        <v>1.869350022497648</v>
      </c>
      <c r="R14">
        <v>2.1843170941219783</v>
      </c>
      <c r="S14">
        <v>2.4859901010348917</v>
      </c>
      <c r="T14">
        <v>2.7314189880148896</v>
      </c>
      <c r="U14">
        <v>2.9175358939747209</v>
      </c>
      <c r="V14">
        <v>3.0218431709412195</v>
      </c>
      <c r="W14">
        <v>3.0903587352231359</v>
      </c>
      <c r="X14">
        <v>3.2846566040823006</v>
      </c>
      <c r="Y14">
        <v>3.2826113633574669</v>
      </c>
      <c r="Z14">
        <v>3.2488648913977172</v>
      </c>
      <c r="AA14">
        <v>3.2907923262568008</v>
      </c>
      <c r="AB14">
        <v>3.3490816869145497</v>
      </c>
      <c r="AC14">
        <v>3.3818055385118826</v>
      </c>
      <c r="AD14">
        <v>3.4564568249682988</v>
      </c>
      <c r="AE14">
        <v>3.3296519000286335</v>
      </c>
      <c r="AF14">
        <v>3.3501043072769665</v>
      </c>
      <c r="AG14">
        <v>3.3010185298809667</v>
      </c>
      <c r="AH14">
        <v>3.2560232339346342</v>
      </c>
      <c r="AI14">
        <v>3.2468196506728844</v>
      </c>
      <c r="AJ14">
        <v>3.2447744099480507</v>
      </c>
      <c r="AK14">
        <v>3.0392277171023028</v>
      </c>
      <c r="AL14">
        <v>2.9932098007935535</v>
      </c>
      <c r="AM14">
        <v>2.7508487749008057</v>
      </c>
      <c r="AN14">
        <v>2.600523581625557</v>
      </c>
      <c r="AO14">
        <v>2.5606413874913079</v>
      </c>
      <c r="AP14">
        <v>2.4839448603100585</v>
      </c>
      <c r="AQ14">
        <v>2.198633779195811</v>
      </c>
      <c r="AR14">
        <v>2.0472859655581463</v>
      </c>
      <c r="AS14">
        <v>1.8192416247392318</v>
      </c>
      <c r="AT14">
        <v>1.610627070806234</v>
      </c>
      <c r="AU14">
        <v>1.3979220354235693</v>
      </c>
      <c r="AV14">
        <v>1.2465742217859042</v>
      </c>
      <c r="AW14">
        <v>1.065570417638156</v>
      </c>
    </row>
    <row r="15" spans="1:49" x14ac:dyDescent="0.35">
      <c r="A15" t="s">
        <v>59</v>
      </c>
      <c r="B15">
        <v>1.0010955385138454</v>
      </c>
      <c r="C15">
        <v>0.88524548877387832</v>
      </c>
      <c r="D15">
        <v>0.86006069535214635</v>
      </c>
      <c r="E15">
        <v>0.71147041416392776</v>
      </c>
      <c r="F15">
        <v>0.69132257942654229</v>
      </c>
      <c r="G15">
        <v>0.6157681991613464</v>
      </c>
      <c r="H15">
        <v>0.57421329001548871</v>
      </c>
      <c r="I15">
        <v>0.54776925692267009</v>
      </c>
      <c r="J15">
        <v>0.53391762054071745</v>
      </c>
      <c r="K15">
        <v>0.60947200080591335</v>
      </c>
      <c r="L15">
        <v>0.64221223225416491</v>
      </c>
      <c r="M15">
        <v>0.77065467870499793</v>
      </c>
      <c r="N15">
        <v>0.94317051364386173</v>
      </c>
      <c r="O15">
        <v>1.1710928941105361</v>
      </c>
      <c r="P15">
        <v>1.5261984813569567</v>
      </c>
      <c r="Q15">
        <v>1.9304144157757546</v>
      </c>
      <c r="R15">
        <v>2.2830015236800021</v>
      </c>
      <c r="S15">
        <v>2.5071461851334167</v>
      </c>
      <c r="T15">
        <v>2.6935136564542326</v>
      </c>
      <c r="U15">
        <v>2.8609925327087504</v>
      </c>
      <c r="V15">
        <v>3.018397491594575</v>
      </c>
      <c r="W15">
        <v>3.1934318058756119</v>
      </c>
      <c r="X15">
        <v>3.413798748315767</v>
      </c>
      <c r="Y15">
        <v>3.393650913578381</v>
      </c>
      <c r="Z15">
        <v>3.5220933600292144</v>
      </c>
      <c r="AA15">
        <v>3.5120194426605216</v>
      </c>
      <c r="AB15">
        <v>3.5485373931220332</v>
      </c>
      <c r="AC15">
        <v>3.3017264175890597</v>
      </c>
      <c r="AD15">
        <v>3.3646884011433897</v>
      </c>
      <c r="AE15">
        <v>3.2702454258118947</v>
      </c>
      <c r="AF15">
        <v>3.1984687645599585</v>
      </c>
      <c r="AG15">
        <v>3.2689861861408085</v>
      </c>
      <c r="AH15">
        <v>3.2261720373238636</v>
      </c>
      <c r="AI15">
        <v>2.9919534585017566</v>
      </c>
      <c r="AJ15">
        <v>2.9995088965282761</v>
      </c>
      <c r="AK15">
        <v>2.8081044665231132</v>
      </c>
      <c r="AL15">
        <v>2.7526979209953031</v>
      </c>
      <c r="AM15">
        <v>2.5801820860564391</v>
      </c>
      <c r="AN15">
        <v>2.4328510445393072</v>
      </c>
      <c r="AO15">
        <v>2.474405953685165</v>
      </c>
      <c r="AP15">
        <v>2.3006308790752144</v>
      </c>
      <c r="AQ15">
        <v>2.1696699532822081</v>
      </c>
      <c r="AR15">
        <v>1.9593769282107463</v>
      </c>
      <c r="AS15">
        <v>1.7641947791923236</v>
      </c>
      <c r="AT15">
        <v>1.52493924168587</v>
      </c>
      <c r="AU15">
        <v>1.3599788447735257</v>
      </c>
      <c r="AV15">
        <v>1.1887222495057483</v>
      </c>
      <c r="AW15">
        <v>1.1018347122007732</v>
      </c>
    </row>
    <row r="16" spans="1:49" x14ac:dyDescent="0.35">
      <c r="A16" t="s">
        <v>60</v>
      </c>
      <c r="B16">
        <v>0.98168277729717524</v>
      </c>
      <c r="C16">
        <v>0.8074121437795414</v>
      </c>
      <c r="D16">
        <v>0.74096362884116296</v>
      </c>
      <c r="E16">
        <v>0.62687278243753219</v>
      </c>
      <c r="F16">
        <v>0.62311154574290695</v>
      </c>
      <c r="G16">
        <v>0.52030440942315159</v>
      </c>
      <c r="H16">
        <v>0.53033437394215222</v>
      </c>
      <c r="I16">
        <v>0.52406564611777684</v>
      </c>
      <c r="J16">
        <v>0.51278193603390121</v>
      </c>
      <c r="K16">
        <v>0.52155815498802671</v>
      </c>
      <c r="L16">
        <v>0.5742154687127794</v>
      </c>
      <c r="M16">
        <v>0.63690274695653259</v>
      </c>
      <c r="N16">
        <v>0.8437707651609182</v>
      </c>
      <c r="O16">
        <v>1.0318325998921778</v>
      </c>
      <c r="P16">
        <v>1.36658266571382</v>
      </c>
      <c r="Q16">
        <v>1.6361379621619587</v>
      </c>
      <c r="R16">
        <v>2.0172766138839786</v>
      </c>
      <c r="S16">
        <v>2.3683253720489965</v>
      </c>
      <c r="T16">
        <v>2.6892842366570129</v>
      </c>
      <c r="U16">
        <v>2.7971063552362683</v>
      </c>
      <c r="V16">
        <v>2.8961522548613985</v>
      </c>
      <c r="W16">
        <v>3.0089893557001544</v>
      </c>
      <c r="X16">
        <v>3.2196186105991647</v>
      </c>
      <c r="Y16">
        <v>3.1694687880041621</v>
      </c>
      <c r="Z16">
        <v>3.3863667707275487</v>
      </c>
      <c r="AA16">
        <v>3.2835596344077933</v>
      </c>
      <c r="AB16">
        <v>3.3963967352465492</v>
      </c>
      <c r="AC16">
        <v>3.3625456049949225</v>
      </c>
      <c r="AD16">
        <v>3.4590840134903025</v>
      </c>
      <c r="AE16">
        <v>3.2960970900565441</v>
      </c>
      <c r="AF16">
        <v>3.2647534509346676</v>
      </c>
      <c r="AG16">
        <v>3.3663068416895472</v>
      </c>
      <c r="AH16">
        <v>3.4879201614824287</v>
      </c>
      <c r="AI16">
        <v>3.311142036835045</v>
      </c>
      <c r="AJ16">
        <v>3.1644538057446625</v>
      </c>
      <c r="AK16">
        <v>3.0804528528980328</v>
      </c>
      <c r="AL16">
        <v>2.886122290342398</v>
      </c>
      <c r="AM16">
        <v>2.6579405975351365</v>
      </c>
      <c r="AN16">
        <v>2.7870763907172678</v>
      </c>
      <c r="AO16">
        <v>2.5676709168641314</v>
      </c>
      <c r="AP16">
        <v>2.5726858991236319</v>
      </c>
      <c r="AQ16">
        <v>2.2868319103321171</v>
      </c>
      <c r="AR16">
        <v>2.105038803425233</v>
      </c>
      <c r="AS16">
        <v>1.9545893356402253</v>
      </c>
      <c r="AT16">
        <v>1.6938102581462118</v>
      </c>
      <c r="AU16">
        <v>1.5220471157583282</v>
      </c>
      <c r="AV16">
        <v>1.3101641152944421</v>
      </c>
      <c r="AW16">
        <v>1.1521921741201839</v>
      </c>
    </row>
    <row r="17" spans="1:49" x14ac:dyDescent="0.35">
      <c r="A17" t="s">
        <v>57</v>
      </c>
      <c r="B17">
        <v>0.98771872129548788</v>
      </c>
      <c r="C17">
        <v>0.83235997868069811</v>
      </c>
      <c r="D17">
        <v>0.76658766428903535</v>
      </c>
      <c r="E17">
        <v>0.69741333363573477</v>
      </c>
      <c r="F17">
        <v>0.69060930111245933</v>
      </c>
      <c r="G17">
        <v>0.62256897587970472</v>
      </c>
      <c r="H17">
        <v>0.56019867774967969</v>
      </c>
      <c r="I17">
        <v>0.55339464522640414</v>
      </c>
      <c r="J17">
        <v>0.60442488915097015</v>
      </c>
      <c r="K17">
        <v>0.64071306260843919</v>
      </c>
      <c r="L17">
        <v>0.75864962634521393</v>
      </c>
      <c r="M17">
        <v>0.82215392989578495</v>
      </c>
      <c r="N17">
        <v>1.0580270573693342</v>
      </c>
      <c r="O17">
        <v>1.2462719571799552</v>
      </c>
      <c r="P17">
        <v>1.5842055725026367</v>
      </c>
      <c r="Q17">
        <v>1.9130671444609504</v>
      </c>
      <c r="R17">
        <v>2.3405871880067588</v>
      </c>
      <c r="S17">
        <v>2.5129560119297367</v>
      </c>
      <c r="T17">
        <v>2.7476951339827407</v>
      </c>
      <c r="U17">
        <v>2.8758377465044282</v>
      </c>
      <c r="V17">
        <v>3.1037728360341563</v>
      </c>
      <c r="W17">
        <v>3.2432555027613033</v>
      </c>
      <c r="X17">
        <v>3.2863477087420474</v>
      </c>
      <c r="Y17">
        <v>3.3407799689282514</v>
      </c>
      <c r="Z17">
        <v>3.3351099418255217</v>
      </c>
      <c r="AA17">
        <v>3.279543676218772</v>
      </c>
      <c r="AB17">
        <v>3.3691301044418989</v>
      </c>
      <c r="AC17">
        <v>3.3215018767789712</v>
      </c>
      <c r="AD17">
        <v>3.3362439472460674</v>
      </c>
      <c r="AE17">
        <v>3.270471632854405</v>
      </c>
      <c r="AF17">
        <v>3.2398534864996655</v>
      </c>
      <c r="AG17">
        <v>3.2852137033215016</v>
      </c>
      <c r="AH17">
        <v>3.185421226313462</v>
      </c>
      <c r="AI17">
        <v>3.0731546896794164</v>
      </c>
      <c r="AJ17">
        <v>2.8735697356633367</v>
      </c>
      <c r="AK17">
        <v>2.9280019958495402</v>
      </c>
      <c r="AL17">
        <v>2.8871778007098876</v>
      </c>
      <c r="AM17">
        <v>2.7068709388430876</v>
      </c>
      <c r="AN17">
        <v>2.5560482179104818</v>
      </c>
      <c r="AO17">
        <v>2.3780093668847737</v>
      </c>
      <c r="AP17">
        <v>2.3904834265107788</v>
      </c>
      <c r="AQ17">
        <v>2.1319301906263113</v>
      </c>
      <c r="AR17">
        <v>1.9244071986664095</v>
      </c>
      <c r="AS17">
        <v>1.7577084018461606</v>
      </c>
      <c r="AT17">
        <v>1.5184332581109738</v>
      </c>
      <c r="AU17">
        <v>1.3120442715716181</v>
      </c>
      <c r="AV17">
        <v>1.1578195343773743</v>
      </c>
      <c r="AW17">
        <v>0.99225474297767147</v>
      </c>
    </row>
    <row r="18" spans="1:49" x14ac:dyDescent="0.35">
      <c r="A18" t="s">
        <v>62</v>
      </c>
      <c r="B18">
        <v>0.96526933446106689</v>
      </c>
      <c r="C18">
        <v>0.83311307289739389</v>
      </c>
      <c r="D18">
        <v>0.71364381244383357</v>
      </c>
      <c r="E18">
        <v>0.67029655865094884</v>
      </c>
      <c r="F18">
        <v>0.61954855421049848</v>
      </c>
      <c r="G18">
        <v>0.59100280171274522</v>
      </c>
      <c r="H18">
        <v>0.56985779986255758</v>
      </c>
      <c r="I18">
        <v>0.5032510440344663</v>
      </c>
      <c r="J18">
        <v>0.56034254902997305</v>
      </c>
      <c r="K18">
        <v>0.63012105513559236</v>
      </c>
      <c r="L18">
        <v>0.76227731669926513</v>
      </c>
      <c r="M18">
        <v>0.81513982132473439</v>
      </c>
      <c r="N18">
        <v>1.0308188401966485</v>
      </c>
      <c r="O18">
        <v>1.2581276100861658</v>
      </c>
      <c r="P18">
        <v>1.6767986467198817</v>
      </c>
      <c r="Q18">
        <v>1.9728286726225088</v>
      </c>
      <c r="R18">
        <v>2.3650684569434901</v>
      </c>
      <c r="S18">
        <v>2.5765184754453667</v>
      </c>
      <c r="T18">
        <v>2.8228577470000529</v>
      </c>
      <c r="U18">
        <v>2.9391552571760848</v>
      </c>
      <c r="V18">
        <v>3.0395940159644761</v>
      </c>
      <c r="W18">
        <v>3.1569487762330177</v>
      </c>
      <c r="X18">
        <v>3.2827615372416346</v>
      </c>
      <c r="Y18">
        <v>3.2362425331712212</v>
      </c>
      <c r="Z18">
        <v>3.2468150340963153</v>
      </c>
      <c r="AA18">
        <v>3.3007347888142942</v>
      </c>
      <c r="AB18">
        <v>3.3599407939948192</v>
      </c>
      <c r="AC18">
        <v>3.30707828936935</v>
      </c>
      <c r="AD18">
        <v>3.3356240418671037</v>
      </c>
      <c r="AE18">
        <v>3.2669027858539939</v>
      </c>
      <c r="AF18">
        <v>3.3176507902944441</v>
      </c>
      <c r="AG18">
        <v>3.30707828936935</v>
      </c>
      <c r="AH18">
        <v>3.2933340381667287</v>
      </c>
      <c r="AI18">
        <v>3.0617962679071735</v>
      </c>
      <c r="AJ18">
        <v>3.0004757625416292</v>
      </c>
      <c r="AK18">
        <v>2.9497277581011789</v>
      </c>
      <c r="AL18">
        <v>2.8619760004229002</v>
      </c>
      <c r="AM18">
        <v>2.5934344769255167</v>
      </c>
      <c r="AN18">
        <v>2.5236559708198976</v>
      </c>
      <c r="AO18">
        <v>2.3439234550933024</v>
      </c>
      <c r="AP18">
        <v>2.2921182005603424</v>
      </c>
      <c r="AQ18">
        <v>2.0531796796532218</v>
      </c>
      <c r="AR18">
        <v>1.9093936670719458</v>
      </c>
      <c r="AS18">
        <v>1.7391764021779352</v>
      </c>
      <c r="AT18">
        <v>1.5509858857112651</v>
      </c>
      <c r="AU18">
        <v>1.3997991224824231</v>
      </c>
      <c r="AV18">
        <v>1.2866733625839193</v>
      </c>
      <c r="AW18">
        <v>1.1069408468573241</v>
      </c>
    </row>
    <row r="19" spans="1:49" x14ac:dyDescent="0.35">
      <c r="A19" t="s">
        <v>63</v>
      </c>
      <c r="B19">
        <v>0.92911815087057392</v>
      </c>
      <c r="C19">
        <v>0.84563845703506146</v>
      </c>
      <c r="D19">
        <v>0.74047572583967558</v>
      </c>
      <c r="E19">
        <v>0.67542661376005553</v>
      </c>
      <c r="F19">
        <v>0.6700058544200872</v>
      </c>
      <c r="G19">
        <v>0.58544200871658103</v>
      </c>
      <c r="H19">
        <v>0.51714044103297985</v>
      </c>
      <c r="I19">
        <v>0.58110540124460641</v>
      </c>
      <c r="J19">
        <v>0.61037750168043536</v>
      </c>
      <c r="K19">
        <v>0.56917973069667593</v>
      </c>
      <c r="L19">
        <v>0.69602549925193524</v>
      </c>
      <c r="M19">
        <v>0.76866367440751093</v>
      </c>
      <c r="N19">
        <v>0.98657819987423845</v>
      </c>
      <c r="O19">
        <v>1.1719681693011557</v>
      </c>
      <c r="P19">
        <v>1.6218911945185284</v>
      </c>
      <c r="Q19">
        <v>1.8604046054771353</v>
      </c>
      <c r="R19">
        <v>2.2333528480669571</v>
      </c>
      <c r="S19">
        <v>2.5347470673691972</v>
      </c>
      <c r="T19">
        <v>2.7244736442680892</v>
      </c>
      <c r="U19">
        <v>2.9174526767709619</v>
      </c>
      <c r="V19">
        <v>3.1527136321255882</v>
      </c>
      <c r="W19">
        <v>3.1635551508055251</v>
      </c>
      <c r="X19">
        <v>3.2936533749647654</v>
      </c>
      <c r="Y19">
        <v>3.2817277044168347</v>
      </c>
      <c r="Z19">
        <v>3.378217220668271</v>
      </c>
      <c r="AA19">
        <v>3.4454346364838786</v>
      </c>
      <c r="AB19">
        <v>3.4150783841800556</v>
      </c>
      <c r="AC19">
        <v>3.398816106160151</v>
      </c>
      <c r="AD19">
        <v>3.3055790455126952</v>
      </c>
      <c r="AE19">
        <v>3.3131681085886511</v>
      </c>
      <c r="AF19">
        <v>3.3565341833083977</v>
      </c>
      <c r="AG19">
        <v>3.2340250222251137</v>
      </c>
      <c r="AH19">
        <v>3.2513714521130117</v>
      </c>
      <c r="AI19">
        <v>3.1462087209176257</v>
      </c>
      <c r="AJ19">
        <v>3.0562241158741519</v>
      </c>
      <c r="AK19">
        <v>2.8675816908432532</v>
      </c>
      <c r="AL19">
        <v>2.8870964244671393</v>
      </c>
      <c r="AM19">
        <v>2.6691818990004119</v>
      </c>
      <c r="AN19">
        <v>2.4859602333094819</v>
      </c>
      <c r="AO19">
        <v>2.2886445933346344</v>
      </c>
      <c r="AP19">
        <v>2.2290162405949823</v>
      </c>
      <c r="AQ19">
        <v>2.0620568529239574</v>
      </c>
      <c r="AR19">
        <v>1.9005182245929009</v>
      </c>
      <c r="AS19">
        <v>1.7574101780177369</v>
      </c>
      <c r="AT19">
        <v>1.6208070426505345</v>
      </c>
      <c r="AU19">
        <v>1.4234914026756869</v>
      </c>
      <c r="AV19">
        <v>1.3020663934603958</v>
      </c>
      <c r="AW19">
        <v>1.0743945011817255</v>
      </c>
    </row>
    <row r="21" spans="1:49" ht="18.5" x14ac:dyDescent="0.45">
      <c r="A21" s="10" t="s">
        <v>66</v>
      </c>
      <c r="B21" s="10"/>
    </row>
    <row r="22" spans="1:49" x14ac:dyDescent="0.35">
      <c r="A22" t="s">
        <v>67</v>
      </c>
      <c r="B22" s="12">
        <v>0</v>
      </c>
      <c r="C22" s="12">
        <v>2.0833333333333332E-2</v>
      </c>
      <c r="D22" s="12">
        <v>4.1666666666666664E-2</v>
      </c>
      <c r="E22" s="12">
        <v>6.25E-2</v>
      </c>
      <c r="F22" s="12">
        <v>8.3333333333333329E-2</v>
      </c>
      <c r="G22" s="12">
        <v>0.10416666666666667</v>
      </c>
      <c r="H22" s="12">
        <v>0.125</v>
      </c>
      <c r="I22" s="12">
        <v>0.14583333333333334</v>
      </c>
      <c r="J22" s="12">
        <v>0.16666666666666666</v>
      </c>
      <c r="K22" s="12">
        <v>0.1875</v>
      </c>
      <c r="L22" s="12">
        <v>0.20833333333333334</v>
      </c>
      <c r="M22" s="12">
        <v>0.22916666666666666</v>
      </c>
      <c r="N22" s="12">
        <v>0.25</v>
      </c>
      <c r="O22" s="12">
        <v>0.27083333333333331</v>
      </c>
      <c r="P22" s="12">
        <v>0.29166666666666669</v>
      </c>
      <c r="Q22" s="12">
        <v>0.3125</v>
      </c>
      <c r="R22" s="12">
        <v>0.33333333333333331</v>
      </c>
      <c r="S22" s="12">
        <v>0.35416666666666669</v>
      </c>
      <c r="T22" s="12">
        <v>0.375</v>
      </c>
      <c r="U22" s="12">
        <v>0.39583333333333331</v>
      </c>
      <c r="V22" s="12">
        <v>0.41666666666666669</v>
      </c>
      <c r="W22" s="12">
        <v>0.4375</v>
      </c>
      <c r="X22" s="12">
        <v>0.45833333333333331</v>
      </c>
      <c r="Y22" s="12">
        <v>0.47916666666666669</v>
      </c>
      <c r="Z22" s="12">
        <v>0.5</v>
      </c>
      <c r="AA22" s="12">
        <v>0.52083333333333337</v>
      </c>
      <c r="AB22" s="12">
        <v>0.54166666666666663</v>
      </c>
      <c r="AC22" s="12">
        <v>0.5625</v>
      </c>
      <c r="AD22" s="12">
        <v>0.58333333333333337</v>
      </c>
      <c r="AE22" s="12">
        <v>0.60416666666666663</v>
      </c>
      <c r="AF22" s="12">
        <v>0.625</v>
      </c>
      <c r="AG22" s="12">
        <v>0.64583333333333337</v>
      </c>
      <c r="AH22" s="12">
        <v>0.66666666666666663</v>
      </c>
      <c r="AI22" s="12">
        <v>0.6875</v>
      </c>
      <c r="AJ22" s="12">
        <v>0.70833333333333337</v>
      </c>
      <c r="AK22" s="12">
        <v>0.72916666666666663</v>
      </c>
      <c r="AL22" s="12">
        <v>0.75</v>
      </c>
      <c r="AM22" s="12">
        <v>0.77083333333333337</v>
      </c>
      <c r="AN22" s="12">
        <v>0.79166666666666663</v>
      </c>
      <c r="AO22" s="12">
        <v>0.8125</v>
      </c>
      <c r="AP22" s="12">
        <v>0.83333333333333337</v>
      </c>
      <c r="AQ22" s="12">
        <v>0.85416666666666663</v>
      </c>
      <c r="AR22" s="12">
        <v>0.875</v>
      </c>
      <c r="AS22" s="12">
        <v>0.89583333333333337</v>
      </c>
      <c r="AT22" s="12">
        <v>0.91666666666666663</v>
      </c>
      <c r="AU22" s="12">
        <v>0.9375</v>
      </c>
      <c r="AV22" s="12">
        <v>0.95833333333333337</v>
      </c>
      <c r="AW22" s="12">
        <v>0.97916666666666663</v>
      </c>
    </row>
    <row r="23" spans="1:49" x14ac:dyDescent="0.35">
      <c r="A23" t="s">
        <v>69</v>
      </c>
      <c r="B23">
        <v>0.92229176917531497</v>
      </c>
      <c r="C23">
        <v>0.78040072776372804</v>
      </c>
      <c r="D23">
        <v>0.722042315570253</v>
      </c>
      <c r="E23">
        <v>0.65338536004851699</v>
      </c>
      <c r="F23">
        <v>0.592738382670984</v>
      </c>
      <c r="G23">
        <v>0.58701696971083905</v>
      </c>
      <c r="H23">
        <v>0.49318579716446698</v>
      </c>
      <c r="I23">
        <v>0.53781281825359495</v>
      </c>
      <c r="J23">
        <v>0.50462862308475698</v>
      </c>
      <c r="K23">
        <v>0.60189264340721504</v>
      </c>
      <c r="L23">
        <v>0.63965396894417004</v>
      </c>
      <c r="M23">
        <v>0.81472920552459605</v>
      </c>
      <c r="N23">
        <v>1.05502854985067</v>
      </c>
      <c r="O23">
        <v>1.27701937270428</v>
      </c>
      <c r="P23">
        <v>1.57224428144774</v>
      </c>
      <c r="Q23">
        <v>1.96702177569772</v>
      </c>
      <c r="R23">
        <v>2.26453524962524</v>
      </c>
      <c r="S23">
        <v>2.6272728312984102</v>
      </c>
      <c r="T23">
        <v>2.7828952638143498</v>
      </c>
      <c r="U23">
        <v>2.85040793674405</v>
      </c>
      <c r="V23">
        <v>3.06210021626941</v>
      </c>
      <c r="W23">
        <v>3.1799613232483899</v>
      </c>
      <c r="X23">
        <v>3.2097126706411401</v>
      </c>
      <c r="Y23">
        <v>3.2715039306107001</v>
      </c>
      <c r="Z23">
        <v>3.4156835372063399</v>
      </c>
      <c r="AA23">
        <v>3.3722007987092399</v>
      </c>
      <c r="AB23">
        <v>3.3950864505498202</v>
      </c>
      <c r="AC23">
        <v>3.3939421679577899</v>
      </c>
      <c r="AD23">
        <v>3.48777334050417</v>
      </c>
      <c r="AE23">
        <v>3.40538499387808</v>
      </c>
      <c r="AF23">
        <v>3.2428968658099802</v>
      </c>
      <c r="AG23">
        <v>3.27493677838679</v>
      </c>
      <c r="AH23">
        <v>3.15478710622375</v>
      </c>
      <c r="AI23">
        <v>3.1101600851346198</v>
      </c>
      <c r="AJ23">
        <v>2.9682690437230299</v>
      </c>
      <c r="AK23">
        <v>2.92478630522593</v>
      </c>
      <c r="AL23">
        <v>2.7405568079092801</v>
      </c>
      <c r="AM23">
        <v>2.6421485049947901</v>
      </c>
      <c r="AN23">
        <v>2.6204071357462402</v>
      </c>
      <c r="AO23">
        <v>2.3228936618187199</v>
      </c>
      <c r="AP23">
        <v>2.3915506173404499</v>
      </c>
      <c r="AQ23">
        <v>2.1283656211738</v>
      </c>
      <c r="AR23">
        <v>1.9956288404984399</v>
      </c>
      <c r="AS23">
        <v>1.8125436257738201</v>
      </c>
      <c r="AT23">
        <v>1.64776693252165</v>
      </c>
      <c r="AU23">
        <v>1.3502534585941299</v>
      </c>
      <c r="AV23">
        <v>1.20721813459051</v>
      </c>
      <c r="AW23">
        <v>1.02527720245791</v>
      </c>
    </row>
    <row r="24" spans="1:49" x14ac:dyDescent="0.35">
      <c r="A24" t="s">
        <v>70</v>
      </c>
      <c r="B24">
        <v>0.82832249355749099</v>
      </c>
      <c r="C24">
        <v>0.74549024420174204</v>
      </c>
      <c r="D24">
        <v>0.69947232789299296</v>
      </c>
      <c r="E24">
        <v>0.58391622693990997</v>
      </c>
      <c r="F24">
        <v>0.55937333824191104</v>
      </c>
      <c r="G24">
        <v>0.52255900519491105</v>
      </c>
      <c r="H24">
        <v>0.46733750562441201</v>
      </c>
      <c r="I24">
        <v>0.46222440381232799</v>
      </c>
      <c r="J24">
        <v>0.50619707939624403</v>
      </c>
      <c r="K24">
        <v>0.53380782918149405</v>
      </c>
      <c r="L24">
        <v>0.62277580071174299</v>
      </c>
      <c r="M24">
        <v>0.71992473514132604</v>
      </c>
      <c r="N24">
        <v>0.93876549269848997</v>
      </c>
      <c r="O24">
        <v>1.2087372683764801</v>
      </c>
      <c r="P24">
        <v>1.4633697386182301</v>
      </c>
      <c r="Q24">
        <v>1.86935002249764</v>
      </c>
      <c r="R24">
        <v>2.1843170941219698</v>
      </c>
      <c r="S24">
        <v>2.4859901010348899</v>
      </c>
      <c r="T24">
        <v>2.7314189880148798</v>
      </c>
      <c r="U24">
        <v>2.91753589397472</v>
      </c>
      <c r="V24">
        <v>3.0218431709412101</v>
      </c>
      <c r="W24">
        <v>3.0903587352231301</v>
      </c>
      <c r="X24">
        <v>3.2846566040823002</v>
      </c>
      <c r="Y24">
        <v>3.2826113633574598</v>
      </c>
      <c r="Z24">
        <v>3.2488648913977101</v>
      </c>
      <c r="AA24">
        <v>3.2907923262568</v>
      </c>
      <c r="AB24">
        <v>3.3490816869145399</v>
      </c>
      <c r="AC24">
        <v>3.3818055385118799</v>
      </c>
      <c r="AD24">
        <v>3.4564568249682899</v>
      </c>
      <c r="AE24">
        <v>3.32965190002863</v>
      </c>
      <c r="AF24">
        <v>3.3501043072769598</v>
      </c>
      <c r="AG24">
        <v>3.30101852988096</v>
      </c>
      <c r="AH24">
        <v>3.2560232339346298</v>
      </c>
      <c r="AI24">
        <v>3.2468196506728799</v>
      </c>
      <c r="AJ24">
        <v>3.2447744099480502</v>
      </c>
      <c r="AK24">
        <v>3.0392277171023001</v>
      </c>
      <c r="AL24">
        <v>2.9932098007935499</v>
      </c>
      <c r="AM24">
        <v>2.7508487749007999</v>
      </c>
      <c r="AN24">
        <v>2.6005235816255499</v>
      </c>
      <c r="AO24">
        <v>2.5606413874912999</v>
      </c>
      <c r="AP24">
        <v>2.48394486031005</v>
      </c>
      <c r="AQ24">
        <v>2.1986337791958102</v>
      </c>
      <c r="AR24">
        <v>2.0472859655581401</v>
      </c>
      <c r="AS24">
        <v>1.81924162473923</v>
      </c>
      <c r="AT24">
        <v>1.61062707080623</v>
      </c>
      <c r="AU24">
        <v>1.39792203542356</v>
      </c>
      <c r="AV24">
        <v>1.2465742217858999</v>
      </c>
      <c r="AW24">
        <v>1.06557041763815</v>
      </c>
    </row>
    <row r="25" spans="1:49" x14ac:dyDescent="0.35">
      <c r="A25" t="s">
        <v>71</v>
      </c>
      <c r="B25">
        <v>1.00109553851384</v>
      </c>
      <c r="C25">
        <v>0.88524548877387799</v>
      </c>
      <c r="D25">
        <v>0.86006069535214602</v>
      </c>
      <c r="E25">
        <v>0.71147041416392698</v>
      </c>
      <c r="F25">
        <v>0.69132257942654196</v>
      </c>
      <c r="G25">
        <v>0.61576819916134595</v>
      </c>
      <c r="H25">
        <v>0.57421329001548804</v>
      </c>
      <c r="I25">
        <v>0.54776925692266998</v>
      </c>
      <c r="J25">
        <v>0.53391762054071701</v>
      </c>
      <c r="K25">
        <v>0.60947200080591302</v>
      </c>
      <c r="L25">
        <v>0.64221223225416402</v>
      </c>
      <c r="M25">
        <v>0.77065467870499704</v>
      </c>
      <c r="N25">
        <v>0.94317051364386095</v>
      </c>
      <c r="O25">
        <v>1.1710928941105301</v>
      </c>
      <c r="P25">
        <v>1.52619848135695</v>
      </c>
      <c r="Q25">
        <v>1.9304144157757499</v>
      </c>
      <c r="R25">
        <v>2.2830015236799999</v>
      </c>
      <c r="S25">
        <v>2.50714618513341</v>
      </c>
      <c r="T25">
        <v>2.6935136564542299</v>
      </c>
      <c r="U25">
        <v>2.86099253270875</v>
      </c>
      <c r="V25">
        <v>3.0183974915945702</v>
      </c>
      <c r="W25">
        <v>3.1934318058756102</v>
      </c>
      <c r="X25">
        <v>3.4137987483157599</v>
      </c>
      <c r="Y25">
        <v>3.3936509135783801</v>
      </c>
      <c r="Z25">
        <v>3.5220933600292099</v>
      </c>
      <c r="AA25">
        <v>3.5120194426605198</v>
      </c>
      <c r="AB25">
        <v>3.5485373931220301</v>
      </c>
      <c r="AC25">
        <v>3.3017264175890499</v>
      </c>
      <c r="AD25">
        <v>3.36468840114338</v>
      </c>
      <c r="AE25">
        <v>3.2702454258118898</v>
      </c>
      <c r="AF25">
        <v>3.1984687645599501</v>
      </c>
      <c r="AG25">
        <v>3.2689861861408001</v>
      </c>
      <c r="AH25">
        <v>3.22617203732386</v>
      </c>
      <c r="AI25">
        <v>2.99195345850175</v>
      </c>
      <c r="AJ25">
        <v>2.9995088965282699</v>
      </c>
      <c r="AK25">
        <v>2.8081044665231101</v>
      </c>
      <c r="AL25">
        <v>2.7526979209953</v>
      </c>
      <c r="AM25">
        <v>2.5801820860564302</v>
      </c>
      <c r="AN25">
        <v>2.4328510445393001</v>
      </c>
      <c r="AO25">
        <v>2.4744059536851601</v>
      </c>
      <c r="AP25">
        <v>2.3006308790752099</v>
      </c>
      <c r="AQ25">
        <v>2.1696699532822001</v>
      </c>
      <c r="AR25">
        <v>1.9593769282107401</v>
      </c>
      <c r="AS25">
        <v>1.76419477919232</v>
      </c>
      <c r="AT25">
        <v>1.52493924168587</v>
      </c>
      <c r="AU25">
        <v>1.3599788447735199</v>
      </c>
      <c r="AV25">
        <v>1.1887222495057399</v>
      </c>
      <c r="AW25">
        <v>1.1018347122007699</v>
      </c>
    </row>
    <row r="26" spans="1:49" x14ac:dyDescent="0.35">
      <c r="A26" t="s">
        <v>72</v>
      </c>
      <c r="B26">
        <v>0.98168277729717501</v>
      </c>
      <c r="C26">
        <v>0.80741214377954096</v>
      </c>
      <c r="D26">
        <v>0.74096362884116296</v>
      </c>
      <c r="E26">
        <v>0.62687278243753197</v>
      </c>
      <c r="F26">
        <v>0.62311154574290695</v>
      </c>
      <c r="G26">
        <v>0.52030440942315104</v>
      </c>
      <c r="H26">
        <v>0.53033437394215199</v>
      </c>
      <c r="I26">
        <v>0.52406564611777595</v>
      </c>
      <c r="J26">
        <v>0.51278193603390099</v>
      </c>
      <c r="K26">
        <v>0.52155815498802605</v>
      </c>
      <c r="L26">
        <v>0.57421546871277895</v>
      </c>
      <c r="M26">
        <v>0.63690274695653204</v>
      </c>
      <c r="N26">
        <v>0.84377076516091798</v>
      </c>
      <c r="O26">
        <v>1.03183259989217</v>
      </c>
      <c r="P26">
        <v>1.36658266571382</v>
      </c>
      <c r="Q26">
        <v>1.6361379621619501</v>
      </c>
      <c r="R26">
        <v>2.0172766138839702</v>
      </c>
      <c r="S26">
        <v>2.3683253720489899</v>
      </c>
      <c r="T26">
        <v>2.6892842366570102</v>
      </c>
      <c r="U26">
        <v>2.7971063552362598</v>
      </c>
      <c r="V26">
        <v>2.8961522548613901</v>
      </c>
      <c r="W26">
        <v>3.0089893557001499</v>
      </c>
      <c r="X26">
        <v>3.2196186105991602</v>
      </c>
      <c r="Y26">
        <v>3.1694687880041599</v>
      </c>
      <c r="Z26">
        <v>3.3863667707275402</v>
      </c>
      <c r="AA26">
        <v>3.2835596344077902</v>
      </c>
      <c r="AB26">
        <v>3.3963967352465398</v>
      </c>
      <c r="AC26">
        <v>3.3625456049949198</v>
      </c>
      <c r="AD26">
        <v>3.4590840134902998</v>
      </c>
      <c r="AE26">
        <v>3.2960970900565401</v>
      </c>
      <c r="AF26">
        <v>3.2647534509346601</v>
      </c>
      <c r="AG26">
        <v>3.3663068416895401</v>
      </c>
      <c r="AH26">
        <v>3.4879201614824198</v>
      </c>
      <c r="AI26">
        <v>3.3111420368350402</v>
      </c>
      <c r="AJ26">
        <v>3.1644538057446598</v>
      </c>
      <c r="AK26">
        <v>3.0804528528980302</v>
      </c>
      <c r="AL26">
        <v>2.88612229034239</v>
      </c>
      <c r="AM26">
        <v>2.6579405975351298</v>
      </c>
      <c r="AN26">
        <v>2.7870763907172602</v>
      </c>
      <c r="AO26">
        <v>2.5676709168641301</v>
      </c>
      <c r="AP26">
        <v>2.5726858991236301</v>
      </c>
      <c r="AQ26">
        <v>2.28683191033211</v>
      </c>
      <c r="AR26">
        <v>2.1050388034252299</v>
      </c>
      <c r="AS26">
        <v>1.95458933564022</v>
      </c>
      <c r="AT26">
        <v>1.69381025814621</v>
      </c>
      <c r="AU26">
        <v>1.52204711575832</v>
      </c>
      <c r="AV26">
        <v>1.3101641152944401</v>
      </c>
      <c r="AW26">
        <v>1.1521921741201799</v>
      </c>
    </row>
    <row r="27" spans="1:49" x14ac:dyDescent="0.35">
      <c r="A27" t="s">
        <v>73</v>
      </c>
      <c r="B27">
        <v>0.98771872129548699</v>
      </c>
      <c r="C27">
        <v>0.832359978680698</v>
      </c>
      <c r="D27">
        <v>0.76658766428903502</v>
      </c>
      <c r="E27">
        <v>0.69741333363573399</v>
      </c>
      <c r="F27">
        <v>0.690609301112459</v>
      </c>
      <c r="G27">
        <v>0.62256897587970395</v>
      </c>
      <c r="H27">
        <v>0.56019867774967902</v>
      </c>
      <c r="I27">
        <v>0.55339464522640402</v>
      </c>
      <c r="J27">
        <v>0.60442488915097003</v>
      </c>
      <c r="K27">
        <v>0.64071306260843897</v>
      </c>
      <c r="L27">
        <v>0.75864962634521305</v>
      </c>
      <c r="M27">
        <v>0.82215392989578495</v>
      </c>
      <c r="N27">
        <v>1.05802705736933</v>
      </c>
      <c r="O27">
        <v>1.2462719571799501</v>
      </c>
      <c r="P27">
        <v>1.5842055725026301</v>
      </c>
      <c r="Q27">
        <v>1.9130671444609499</v>
      </c>
      <c r="R27">
        <v>2.3405871880067499</v>
      </c>
      <c r="S27">
        <v>2.5129560119297301</v>
      </c>
      <c r="T27">
        <v>2.7476951339827398</v>
      </c>
      <c r="U27">
        <v>2.8758377465044198</v>
      </c>
      <c r="V27">
        <v>3.1037728360341501</v>
      </c>
      <c r="W27">
        <v>3.2432555027613001</v>
      </c>
      <c r="X27">
        <v>3.2863477087420399</v>
      </c>
      <c r="Y27">
        <v>3.34077996892825</v>
      </c>
      <c r="Z27">
        <v>3.3351099418255199</v>
      </c>
      <c r="AA27">
        <v>3.2795436762187702</v>
      </c>
      <c r="AB27">
        <v>3.36913010444189</v>
      </c>
      <c r="AC27">
        <v>3.3215018767789699</v>
      </c>
      <c r="AD27">
        <v>3.3362439472460599</v>
      </c>
      <c r="AE27">
        <v>3.2704716328544001</v>
      </c>
      <c r="AF27">
        <v>3.2398534864996602</v>
      </c>
      <c r="AG27">
        <v>3.2852137033214999</v>
      </c>
      <c r="AH27">
        <v>3.1854212263134598</v>
      </c>
      <c r="AI27">
        <v>3.0731546896794102</v>
      </c>
      <c r="AJ27">
        <v>2.8735697356633301</v>
      </c>
      <c r="AK27">
        <v>2.9280019958495398</v>
      </c>
      <c r="AL27">
        <v>2.8871778007098801</v>
      </c>
      <c r="AM27">
        <v>2.7068709388430801</v>
      </c>
      <c r="AN27">
        <v>2.55604821791048</v>
      </c>
      <c r="AO27">
        <v>2.3780093668847702</v>
      </c>
      <c r="AP27">
        <v>2.3904834265107699</v>
      </c>
      <c r="AQ27">
        <v>2.13193019062631</v>
      </c>
      <c r="AR27">
        <v>1.9244071986664</v>
      </c>
      <c r="AS27">
        <v>1.75770840184616</v>
      </c>
      <c r="AT27">
        <v>1.5184332581109701</v>
      </c>
      <c r="AU27">
        <v>1.3120442715716101</v>
      </c>
      <c r="AV27">
        <v>1.1578195343773701</v>
      </c>
      <c r="AW27">
        <v>0.99225474297767102</v>
      </c>
    </row>
    <row r="28" spans="1:49" x14ac:dyDescent="0.35">
      <c r="A28" t="s">
        <v>74</v>
      </c>
      <c r="B28">
        <v>0.965269334461066</v>
      </c>
      <c r="C28">
        <v>0.833113072897393</v>
      </c>
      <c r="D28">
        <v>0.71364381244383301</v>
      </c>
      <c r="E28">
        <v>0.67029655865094795</v>
      </c>
      <c r="F28">
        <v>0.61954855421049804</v>
      </c>
      <c r="G28">
        <v>0.591002801712745</v>
      </c>
      <c r="H28">
        <v>0.56985779986255702</v>
      </c>
      <c r="I28">
        <v>0.50325104403446597</v>
      </c>
      <c r="J28">
        <v>0.56034254902997305</v>
      </c>
      <c r="K28">
        <v>0.63012105513559202</v>
      </c>
      <c r="L28">
        <v>0.76227731669926502</v>
      </c>
      <c r="M28">
        <v>0.81513982132473395</v>
      </c>
      <c r="N28">
        <v>1.0308188401966401</v>
      </c>
      <c r="O28">
        <v>1.25812761008616</v>
      </c>
      <c r="P28">
        <v>1.6767986467198801</v>
      </c>
      <c r="Q28">
        <v>1.9728286726224999</v>
      </c>
      <c r="R28">
        <v>2.3650684569434901</v>
      </c>
      <c r="S28">
        <v>2.5765184754453601</v>
      </c>
      <c r="T28">
        <v>2.8228577470000502</v>
      </c>
      <c r="U28">
        <v>2.9391552571760799</v>
      </c>
      <c r="V28">
        <v>3.0395940159644699</v>
      </c>
      <c r="W28">
        <v>3.1569487762330102</v>
      </c>
      <c r="X28">
        <v>3.2827615372416301</v>
      </c>
      <c r="Y28">
        <v>3.2362425331712199</v>
      </c>
      <c r="Z28">
        <v>3.24681503409631</v>
      </c>
      <c r="AA28">
        <v>3.3007347888142902</v>
      </c>
      <c r="AB28">
        <v>3.3599407939948098</v>
      </c>
      <c r="AC28">
        <v>3.30707828936935</v>
      </c>
      <c r="AD28">
        <v>3.3356240418671002</v>
      </c>
      <c r="AE28">
        <v>3.2669027858539899</v>
      </c>
      <c r="AF28">
        <v>3.3176507902944401</v>
      </c>
      <c r="AG28">
        <v>3.30707828936935</v>
      </c>
      <c r="AH28">
        <v>3.2933340381667202</v>
      </c>
      <c r="AI28">
        <v>3.06179626790717</v>
      </c>
      <c r="AJ28">
        <v>3.0004757625416199</v>
      </c>
      <c r="AK28">
        <v>2.94972775810117</v>
      </c>
      <c r="AL28">
        <v>2.8619760004228998</v>
      </c>
      <c r="AM28">
        <v>2.59343447692551</v>
      </c>
      <c r="AN28">
        <v>2.52365597081989</v>
      </c>
      <c r="AO28">
        <v>2.3439234550933001</v>
      </c>
      <c r="AP28">
        <v>2.2921182005603402</v>
      </c>
      <c r="AQ28">
        <v>2.05317967965322</v>
      </c>
      <c r="AR28">
        <v>1.90939366707194</v>
      </c>
      <c r="AS28">
        <v>1.7391764021779299</v>
      </c>
      <c r="AT28">
        <v>1.5509858857112599</v>
      </c>
      <c r="AU28">
        <v>1.39979912248242</v>
      </c>
      <c r="AV28">
        <v>1.28667336258391</v>
      </c>
      <c r="AW28">
        <v>1.1069408468573201</v>
      </c>
    </row>
    <row r="29" spans="1:49" ht="15.5" x14ac:dyDescent="0.35">
      <c r="A29" s="13" t="s">
        <v>75</v>
      </c>
      <c r="B29" s="13">
        <v>0.92911815087057303</v>
      </c>
      <c r="C29">
        <v>0.84563845703506102</v>
      </c>
      <c r="D29">
        <v>0.74047572583967503</v>
      </c>
      <c r="E29">
        <v>0.67542661376005497</v>
      </c>
      <c r="F29">
        <v>0.67000585442008698</v>
      </c>
      <c r="G29">
        <v>0.58544200871658103</v>
      </c>
      <c r="H29">
        <v>0.51714044103297896</v>
      </c>
      <c r="I29">
        <v>0.58110540124460597</v>
      </c>
      <c r="J29">
        <v>0.61037750168043503</v>
      </c>
      <c r="K29">
        <v>0.56917973069667505</v>
      </c>
      <c r="L29">
        <v>0.69602549925193502</v>
      </c>
      <c r="M29">
        <v>0.76866367440751004</v>
      </c>
      <c r="N29">
        <v>0.986578199874238</v>
      </c>
      <c r="O29">
        <v>1.1719681693011501</v>
      </c>
      <c r="P29">
        <v>1.6218911945185199</v>
      </c>
      <c r="Q29">
        <v>1.8604046054771299</v>
      </c>
      <c r="R29">
        <v>2.23335284806695</v>
      </c>
      <c r="S29">
        <v>2.5347470673691901</v>
      </c>
      <c r="T29">
        <v>2.7244736442680799</v>
      </c>
      <c r="U29">
        <v>2.9174526767709601</v>
      </c>
      <c r="V29">
        <v>3.1527136321255802</v>
      </c>
      <c r="W29">
        <v>3.1635551508055202</v>
      </c>
      <c r="X29">
        <v>3.2936533749647601</v>
      </c>
      <c r="Y29">
        <v>3.2817277044168298</v>
      </c>
      <c r="Z29">
        <v>3.3782172206682701</v>
      </c>
      <c r="AA29">
        <v>3.4454346364838702</v>
      </c>
      <c r="AB29">
        <v>3.4150783841800498</v>
      </c>
      <c r="AC29">
        <v>3.3988161061601501</v>
      </c>
      <c r="AD29">
        <v>3.3055790455126899</v>
      </c>
      <c r="AE29">
        <v>3.3131681085886502</v>
      </c>
      <c r="AF29">
        <v>3.3565341833083902</v>
      </c>
      <c r="AG29">
        <v>3.2340250222251101</v>
      </c>
      <c r="AH29">
        <v>3.2513714521130099</v>
      </c>
      <c r="AI29">
        <v>3.1462087209176199</v>
      </c>
      <c r="AJ29">
        <v>3.0562241158741501</v>
      </c>
      <c r="AK29">
        <v>2.8675816908432501</v>
      </c>
      <c r="AL29">
        <v>2.88709642446713</v>
      </c>
      <c r="AM29">
        <v>2.6691818990004101</v>
      </c>
      <c r="AN29">
        <v>2.4859602333094801</v>
      </c>
      <c r="AO29">
        <v>2.28864459333463</v>
      </c>
      <c r="AP29">
        <v>2.22901624059498</v>
      </c>
      <c r="AQ29">
        <v>2.0620568529239498</v>
      </c>
      <c r="AR29">
        <v>1.9005182245929</v>
      </c>
      <c r="AS29">
        <v>1.75741017801773</v>
      </c>
      <c r="AT29">
        <v>1.6208070426505301</v>
      </c>
      <c r="AU29">
        <v>1.42349140267568</v>
      </c>
      <c r="AV29">
        <v>1.30206639346039</v>
      </c>
      <c r="AW29">
        <v>1.07439450118172</v>
      </c>
    </row>
    <row r="30" spans="1:49" ht="18.5" x14ac:dyDescent="0.45">
      <c r="A30" s="10" t="s">
        <v>76</v>
      </c>
      <c r="B30" s="10"/>
    </row>
    <row r="31" spans="1:49" x14ac:dyDescent="0.35">
      <c r="A31" t="s">
        <v>67</v>
      </c>
      <c r="B31" s="12">
        <v>0</v>
      </c>
      <c r="C31" s="12">
        <v>2.0833333333333332E-2</v>
      </c>
      <c r="D31" s="12">
        <v>4.1666666666666664E-2</v>
      </c>
      <c r="E31" s="12">
        <v>6.25E-2</v>
      </c>
      <c r="F31" s="12">
        <v>8.3333333333333329E-2</v>
      </c>
      <c r="G31" s="12">
        <v>0.10416666666666667</v>
      </c>
      <c r="H31" s="12">
        <v>0.125</v>
      </c>
      <c r="I31" s="12">
        <v>0.14583333333333334</v>
      </c>
      <c r="J31" s="12">
        <v>0.16666666666666666</v>
      </c>
      <c r="K31" s="12">
        <v>0.1875</v>
      </c>
      <c r="L31" s="12">
        <v>0.20833333333333334</v>
      </c>
      <c r="M31" s="12">
        <v>0.22916666666666666</v>
      </c>
      <c r="N31" s="12">
        <v>0.25</v>
      </c>
      <c r="O31" s="12">
        <v>0.27083333333333331</v>
      </c>
      <c r="P31" s="12">
        <v>0.29166666666666669</v>
      </c>
      <c r="Q31" s="12">
        <v>0.3125</v>
      </c>
      <c r="R31" s="12">
        <v>0.33333333333333331</v>
      </c>
      <c r="S31" s="12">
        <v>0.35416666666666669</v>
      </c>
      <c r="T31" s="12">
        <v>0.375</v>
      </c>
      <c r="U31" s="12">
        <v>0.39583333333333331</v>
      </c>
      <c r="V31" s="12">
        <v>0.41666666666666669</v>
      </c>
      <c r="W31" s="12">
        <v>0.4375</v>
      </c>
      <c r="X31" s="12">
        <v>0.45833333333333331</v>
      </c>
      <c r="Y31" s="12">
        <v>0.47916666666666669</v>
      </c>
      <c r="Z31" s="12">
        <v>0.5</v>
      </c>
      <c r="AA31" s="12">
        <v>0.52083333333333337</v>
      </c>
      <c r="AB31" s="12">
        <v>0.54166666666666663</v>
      </c>
      <c r="AC31" s="12">
        <v>0.5625</v>
      </c>
      <c r="AD31" s="12">
        <v>0.58333333333333337</v>
      </c>
      <c r="AE31" s="12">
        <v>0.60416666666666663</v>
      </c>
      <c r="AF31" s="12">
        <v>0.625</v>
      </c>
      <c r="AG31" s="12">
        <v>0.64583333333333337</v>
      </c>
      <c r="AH31" s="12">
        <v>0.66666666666666663</v>
      </c>
      <c r="AI31" s="12">
        <v>0.6875</v>
      </c>
      <c r="AJ31" s="12">
        <v>0.70833333333333337</v>
      </c>
      <c r="AK31" s="12">
        <v>0.72916666666666663</v>
      </c>
      <c r="AL31" s="12">
        <v>0.75</v>
      </c>
      <c r="AM31" s="12">
        <v>0.77083333333333337</v>
      </c>
      <c r="AN31" s="12">
        <v>0.79166666666666663</v>
      </c>
      <c r="AO31" s="12">
        <v>0.8125</v>
      </c>
      <c r="AP31" s="12">
        <v>0.83333333333333337</v>
      </c>
      <c r="AQ31" s="12">
        <v>0.85416666666666663</v>
      </c>
      <c r="AR31" s="12">
        <v>0.875</v>
      </c>
      <c r="AS31" s="12">
        <v>0.89583333333333337</v>
      </c>
      <c r="AT31" s="12">
        <v>0.91666666666666663</v>
      </c>
      <c r="AU31" s="12">
        <v>0.9375</v>
      </c>
      <c r="AV31" s="12">
        <v>0.95833333333333337</v>
      </c>
      <c r="AW31" s="12">
        <v>0.97916666666666663</v>
      </c>
    </row>
    <row r="32" spans="1:49" x14ac:dyDescent="0.35">
      <c r="A32" t="s">
        <v>69</v>
      </c>
      <c r="B32" s="8">
        <f>B23-B13</f>
        <v>0</v>
      </c>
      <c r="C32" s="8">
        <f t="shared" ref="C32:AW37" si="0">C23-C13</f>
        <v>0</v>
      </c>
      <c r="D32" s="8">
        <f t="shared" si="0"/>
        <v>0</v>
      </c>
      <c r="E32" s="8">
        <f t="shared" si="0"/>
        <v>0</v>
      </c>
      <c r="F32" s="8">
        <f t="shared" si="0"/>
        <v>0</v>
      </c>
      <c r="G32" s="8">
        <f t="shared" si="0"/>
        <v>0</v>
      </c>
      <c r="H32" s="8">
        <f t="shared" si="0"/>
        <v>-7.7715611723760958E-16</v>
      </c>
      <c r="I32" s="8">
        <f t="shared" si="0"/>
        <v>-8.8817841970012523E-16</v>
      </c>
      <c r="J32" s="8">
        <f t="shared" si="0"/>
        <v>0</v>
      </c>
      <c r="K32" s="8">
        <f t="shared" si="0"/>
        <v>0</v>
      </c>
      <c r="L32" s="8">
        <f t="shared" si="0"/>
        <v>0</v>
      </c>
      <c r="M32" s="8">
        <f t="shared" si="0"/>
        <v>0</v>
      </c>
      <c r="N32" s="8">
        <f t="shared" si="0"/>
        <v>0</v>
      </c>
      <c r="O32" s="8">
        <f t="shared" si="0"/>
        <v>-3.1086244689504383E-15</v>
      </c>
      <c r="P32" s="8">
        <f t="shared" si="0"/>
        <v>-6.4392935428259079E-15</v>
      </c>
      <c r="Q32" s="8">
        <f t="shared" si="0"/>
        <v>-6.2172489379008766E-15</v>
      </c>
      <c r="R32" s="8">
        <f t="shared" si="0"/>
        <v>-7.5495165674510645E-15</v>
      </c>
      <c r="S32" s="8">
        <f t="shared" si="0"/>
        <v>-7.5495165674510645E-15</v>
      </c>
      <c r="T32" s="8">
        <f t="shared" si="0"/>
        <v>0</v>
      </c>
      <c r="U32" s="8">
        <f t="shared" si="0"/>
        <v>-8.4376949871511897E-15</v>
      </c>
      <c r="V32" s="8">
        <f t="shared" si="0"/>
        <v>0</v>
      </c>
      <c r="W32" s="8">
        <f t="shared" si="0"/>
        <v>0</v>
      </c>
      <c r="X32" s="8">
        <f t="shared" si="0"/>
        <v>0</v>
      </c>
      <c r="Y32" s="8">
        <f t="shared" si="0"/>
        <v>-3.5527136788005009E-15</v>
      </c>
      <c r="Z32" s="8">
        <f t="shared" si="0"/>
        <v>-8.8817841970012523E-15</v>
      </c>
      <c r="AA32" s="8">
        <f t="shared" si="0"/>
        <v>-8.8817841970012523E-15</v>
      </c>
      <c r="AB32" s="8">
        <f t="shared" si="0"/>
        <v>-7.5495165674510645E-15</v>
      </c>
      <c r="AC32" s="8">
        <f t="shared" si="0"/>
        <v>-8.8817841970012523E-15</v>
      </c>
      <c r="AD32" s="8">
        <f t="shared" si="0"/>
        <v>0</v>
      </c>
      <c r="AE32" s="8">
        <f t="shared" si="0"/>
        <v>-8.4376949871511897E-15</v>
      </c>
      <c r="AF32" s="8">
        <f t="shared" si="0"/>
        <v>0</v>
      </c>
      <c r="AG32" s="8">
        <f t="shared" si="0"/>
        <v>0</v>
      </c>
      <c r="AH32" s="8">
        <f t="shared" si="0"/>
        <v>0</v>
      </c>
      <c r="AI32" s="8">
        <f t="shared" si="0"/>
        <v>-4.8849813083506888E-15</v>
      </c>
      <c r="AJ32" s="8">
        <f t="shared" si="0"/>
        <v>-7.9936057773011271E-15</v>
      </c>
      <c r="AK32" s="8">
        <f t="shared" si="0"/>
        <v>-8.8817841970012523E-15</v>
      </c>
      <c r="AL32" s="8">
        <f t="shared" si="0"/>
        <v>0</v>
      </c>
      <c r="AM32" s="8">
        <f t="shared" si="0"/>
        <v>-3.5527136788005009E-15</v>
      </c>
      <c r="AN32" s="8">
        <f t="shared" si="0"/>
        <v>-3.9968028886505635E-15</v>
      </c>
      <c r="AO32" s="8">
        <f t="shared" si="0"/>
        <v>0</v>
      </c>
      <c r="AP32" s="8">
        <f t="shared" si="0"/>
        <v>-8.4376949871511897E-15</v>
      </c>
      <c r="AQ32" s="8">
        <f t="shared" si="0"/>
        <v>-5.3290705182007514E-15</v>
      </c>
      <c r="AR32" s="8">
        <f t="shared" si="0"/>
        <v>-9.7699626167013776E-15</v>
      </c>
      <c r="AS32" s="8">
        <f t="shared" si="0"/>
        <v>0</v>
      </c>
      <c r="AT32" s="8">
        <f t="shared" si="0"/>
        <v>-5.5511151231257827E-15</v>
      </c>
      <c r="AU32" s="8">
        <f t="shared" si="0"/>
        <v>-4.4408920985006262E-15</v>
      </c>
      <c r="AV32" s="8">
        <f t="shared" si="0"/>
        <v>-8.4376949871511897E-15</v>
      </c>
      <c r="AW32" s="8">
        <f t="shared" si="0"/>
        <v>-8.8817841970012523E-15</v>
      </c>
    </row>
    <row r="33" spans="1:49" x14ac:dyDescent="0.35">
      <c r="A33" t="s">
        <v>70</v>
      </c>
      <c r="B33" s="8">
        <f t="shared" ref="B33:Q38" si="1">B24-B14</f>
        <v>0</v>
      </c>
      <c r="C33" s="8">
        <f t="shared" si="1"/>
        <v>0</v>
      </c>
      <c r="D33" s="8">
        <f t="shared" si="1"/>
        <v>0</v>
      </c>
      <c r="E33" s="8">
        <f t="shared" si="1"/>
        <v>-8.8817841970012523E-16</v>
      </c>
      <c r="F33" s="8">
        <f t="shared" si="1"/>
        <v>0</v>
      </c>
      <c r="G33" s="8">
        <f t="shared" si="1"/>
        <v>0</v>
      </c>
      <c r="H33" s="8">
        <f t="shared" si="1"/>
        <v>0</v>
      </c>
      <c r="I33" s="8">
        <f t="shared" si="1"/>
        <v>-6.6613381477509392E-16</v>
      </c>
      <c r="J33" s="8">
        <f t="shared" si="1"/>
        <v>-8.8817841970012523E-16</v>
      </c>
      <c r="K33" s="8">
        <f t="shared" si="1"/>
        <v>0</v>
      </c>
      <c r="L33" s="8">
        <f t="shared" si="1"/>
        <v>0</v>
      </c>
      <c r="M33" s="8">
        <f t="shared" si="1"/>
        <v>0</v>
      </c>
      <c r="N33" s="8">
        <f t="shared" si="1"/>
        <v>0</v>
      </c>
      <c r="O33" s="8">
        <f t="shared" si="1"/>
        <v>-7.7715611723760958E-15</v>
      </c>
      <c r="P33" s="8">
        <f t="shared" si="1"/>
        <v>-5.3290705182007514E-15</v>
      </c>
      <c r="Q33" s="8">
        <f t="shared" si="1"/>
        <v>-7.9936057773011271E-15</v>
      </c>
      <c r="R33" s="8">
        <f t="shared" si="0"/>
        <v>-8.4376949871511897E-15</v>
      </c>
      <c r="S33" s="8">
        <f t="shared" si="0"/>
        <v>0</v>
      </c>
      <c r="T33" s="8">
        <f t="shared" si="0"/>
        <v>-9.7699626167013776E-15</v>
      </c>
      <c r="U33" s="8">
        <f t="shared" si="0"/>
        <v>0</v>
      </c>
      <c r="V33" s="8">
        <f t="shared" si="0"/>
        <v>-9.3258734068513149E-15</v>
      </c>
      <c r="W33" s="8">
        <f t="shared" si="0"/>
        <v>-5.773159728050814E-15</v>
      </c>
      <c r="X33" s="8">
        <f t="shared" si="0"/>
        <v>0</v>
      </c>
      <c r="Y33" s="8">
        <f t="shared" si="0"/>
        <v>-7.1054273576010019E-15</v>
      </c>
      <c r="Z33" s="8">
        <f t="shared" si="0"/>
        <v>-7.1054273576010019E-15</v>
      </c>
      <c r="AA33" s="8">
        <f t="shared" si="0"/>
        <v>0</v>
      </c>
      <c r="AB33" s="8">
        <f t="shared" si="0"/>
        <v>-9.7699626167013776E-15</v>
      </c>
      <c r="AC33" s="8">
        <f t="shared" si="0"/>
        <v>0</v>
      </c>
      <c r="AD33" s="8">
        <f t="shared" si="0"/>
        <v>-8.8817841970012523E-15</v>
      </c>
      <c r="AE33" s="8">
        <f t="shared" si="0"/>
        <v>-3.5527136788005009E-15</v>
      </c>
      <c r="AF33" s="8">
        <f t="shared" si="0"/>
        <v>-6.6613381477509392E-15</v>
      </c>
      <c r="AG33" s="8">
        <f t="shared" si="0"/>
        <v>-6.6613381477509392E-15</v>
      </c>
      <c r="AH33" s="8">
        <f t="shared" si="0"/>
        <v>-4.4408920985006262E-15</v>
      </c>
      <c r="AI33" s="8">
        <f t="shared" si="0"/>
        <v>-4.4408920985006262E-15</v>
      </c>
      <c r="AJ33" s="8">
        <f t="shared" si="0"/>
        <v>0</v>
      </c>
      <c r="AK33" s="8">
        <f t="shared" si="0"/>
        <v>0</v>
      </c>
      <c r="AL33" s="8">
        <f t="shared" si="0"/>
        <v>-3.5527136788005009E-15</v>
      </c>
      <c r="AM33" s="8">
        <f t="shared" si="0"/>
        <v>-5.773159728050814E-15</v>
      </c>
      <c r="AN33" s="8">
        <f t="shared" si="0"/>
        <v>-7.1054273576010019E-15</v>
      </c>
      <c r="AO33" s="8">
        <f t="shared" si="0"/>
        <v>-7.9936057773011271E-15</v>
      </c>
      <c r="AP33" s="8">
        <f t="shared" si="0"/>
        <v>-8.4376949871511897E-15</v>
      </c>
      <c r="AQ33" s="8">
        <f t="shared" si="0"/>
        <v>0</v>
      </c>
      <c r="AR33" s="8">
        <f t="shared" si="0"/>
        <v>-6.2172489379008766E-15</v>
      </c>
      <c r="AS33" s="8">
        <f t="shared" si="0"/>
        <v>-1.7763568394002505E-15</v>
      </c>
      <c r="AT33" s="8">
        <f t="shared" si="0"/>
        <v>-3.9968028886505635E-15</v>
      </c>
      <c r="AU33" s="8">
        <f t="shared" si="0"/>
        <v>-9.3258734068513149E-15</v>
      </c>
      <c r="AV33" s="8">
        <f t="shared" si="0"/>
        <v>-4.2188474935755949E-15</v>
      </c>
      <c r="AW33" s="8">
        <f t="shared" si="0"/>
        <v>-5.9952043329758453E-15</v>
      </c>
    </row>
    <row r="34" spans="1:49" x14ac:dyDescent="0.35">
      <c r="A34" t="s">
        <v>71</v>
      </c>
      <c r="B34" s="8">
        <f t="shared" si="1"/>
        <v>-5.3290705182007514E-15</v>
      </c>
      <c r="C34" s="8">
        <f t="shared" si="0"/>
        <v>0</v>
      </c>
      <c r="D34" s="8">
        <f t="shared" si="0"/>
        <v>0</v>
      </c>
      <c r="E34" s="8">
        <f t="shared" si="0"/>
        <v>0</v>
      </c>
      <c r="F34" s="8">
        <f t="shared" si="0"/>
        <v>0</v>
      </c>
      <c r="G34" s="8">
        <f t="shared" si="0"/>
        <v>0</v>
      </c>
      <c r="H34" s="8">
        <f t="shared" si="0"/>
        <v>0</v>
      </c>
      <c r="I34" s="8">
        <f t="shared" si="0"/>
        <v>0</v>
      </c>
      <c r="J34" s="8">
        <f t="shared" si="0"/>
        <v>0</v>
      </c>
      <c r="K34" s="8">
        <f t="shared" si="0"/>
        <v>0</v>
      </c>
      <c r="L34" s="8">
        <f t="shared" si="0"/>
        <v>-8.8817841970012523E-16</v>
      </c>
      <c r="M34" s="8">
        <f t="shared" si="0"/>
        <v>-8.8817841970012523E-16</v>
      </c>
      <c r="N34" s="8">
        <f t="shared" si="0"/>
        <v>0</v>
      </c>
      <c r="O34" s="8">
        <f t="shared" si="0"/>
        <v>-5.9952043329758453E-15</v>
      </c>
      <c r="P34" s="8">
        <f t="shared" si="0"/>
        <v>-6.6613381477509392E-15</v>
      </c>
      <c r="Q34" s="8">
        <f t="shared" si="0"/>
        <v>-4.6629367034256575E-15</v>
      </c>
      <c r="R34" s="8">
        <f t="shared" si="0"/>
        <v>0</v>
      </c>
      <c r="S34" s="8">
        <f t="shared" si="0"/>
        <v>-6.6613381477509392E-15</v>
      </c>
      <c r="T34" s="8">
        <f t="shared" si="0"/>
        <v>0</v>
      </c>
      <c r="U34" s="8">
        <f t="shared" si="0"/>
        <v>0</v>
      </c>
      <c r="V34" s="8">
        <f t="shared" si="0"/>
        <v>-4.8849813083506888E-15</v>
      </c>
      <c r="W34" s="8">
        <f t="shared" si="0"/>
        <v>0</v>
      </c>
      <c r="X34" s="8">
        <f t="shared" si="0"/>
        <v>-7.1054273576010019E-15</v>
      </c>
      <c r="Y34" s="8">
        <f t="shared" si="0"/>
        <v>0</v>
      </c>
      <c r="Z34" s="8">
        <f t="shared" si="0"/>
        <v>-4.4408920985006262E-15</v>
      </c>
      <c r="AA34" s="8">
        <f t="shared" si="0"/>
        <v>0</v>
      </c>
      <c r="AB34" s="8">
        <f t="shared" si="0"/>
        <v>0</v>
      </c>
      <c r="AC34" s="8">
        <f t="shared" si="0"/>
        <v>-9.7699626167013776E-15</v>
      </c>
      <c r="AD34" s="8">
        <f t="shared" si="0"/>
        <v>-9.7699626167013776E-15</v>
      </c>
      <c r="AE34" s="8">
        <f t="shared" si="0"/>
        <v>-4.8849813083506888E-15</v>
      </c>
      <c r="AF34" s="8">
        <f t="shared" si="0"/>
        <v>-8.4376949871511897E-15</v>
      </c>
      <c r="AG34" s="8">
        <f t="shared" si="0"/>
        <v>-8.4376949871511897E-15</v>
      </c>
      <c r="AH34" s="8">
        <f t="shared" si="0"/>
        <v>-3.5527136788005009E-15</v>
      </c>
      <c r="AI34" s="8">
        <f t="shared" si="0"/>
        <v>-6.6613381477509392E-15</v>
      </c>
      <c r="AJ34" s="8">
        <f t="shared" si="0"/>
        <v>-6.2172489379008766E-15</v>
      </c>
      <c r="AK34" s="8">
        <f t="shared" si="0"/>
        <v>0</v>
      </c>
      <c r="AL34" s="8">
        <f t="shared" si="0"/>
        <v>0</v>
      </c>
      <c r="AM34" s="8">
        <f t="shared" si="0"/>
        <v>-8.8817841970012523E-15</v>
      </c>
      <c r="AN34" s="8">
        <f t="shared" si="0"/>
        <v>-7.1054273576010019E-15</v>
      </c>
      <c r="AO34" s="8">
        <f t="shared" si="0"/>
        <v>-4.8849813083506888E-15</v>
      </c>
      <c r="AP34" s="8">
        <f t="shared" si="0"/>
        <v>-4.4408920985006262E-15</v>
      </c>
      <c r="AQ34" s="8">
        <f t="shared" si="0"/>
        <v>-7.9936057773011271E-15</v>
      </c>
      <c r="AR34" s="8">
        <f t="shared" si="0"/>
        <v>-6.2172489379008766E-15</v>
      </c>
      <c r="AS34" s="8">
        <f t="shared" si="0"/>
        <v>-3.5527136788005009E-15</v>
      </c>
      <c r="AT34" s="8">
        <f t="shared" si="0"/>
        <v>0</v>
      </c>
      <c r="AU34" s="8">
        <f t="shared" si="0"/>
        <v>-5.773159728050814E-15</v>
      </c>
      <c r="AV34" s="8">
        <f t="shared" si="0"/>
        <v>-8.4376949871511897E-15</v>
      </c>
      <c r="AW34" s="8">
        <f t="shared" si="0"/>
        <v>-3.3306690738754696E-15</v>
      </c>
    </row>
    <row r="35" spans="1:49" x14ac:dyDescent="0.35">
      <c r="A35" t="s">
        <v>72</v>
      </c>
      <c r="B35" s="8">
        <f t="shared" si="1"/>
        <v>0</v>
      </c>
      <c r="C35" s="8">
        <f t="shared" si="0"/>
        <v>0</v>
      </c>
      <c r="D35" s="8">
        <f t="shared" si="0"/>
        <v>0</v>
      </c>
      <c r="E35" s="8">
        <f t="shared" si="0"/>
        <v>0</v>
      </c>
      <c r="F35" s="8">
        <f t="shared" si="0"/>
        <v>0</v>
      </c>
      <c r="G35" s="8">
        <f t="shared" si="0"/>
        <v>0</v>
      </c>
      <c r="H35" s="8">
        <f t="shared" si="0"/>
        <v>0</v>
      </c>
      <c r="I35" s="8">
        <f t="shared" si="0"/>
        <v>-8.8817841970012523E-16</v>
      </c>
      <c r="J35" s="8">
        <f t="shared" si="0"/>
        <v>0</v>
      </c>
      <c r="K35" s="8">
        <f t="shared" si="0"/>
        <v>0</v>
      </c>
      <c r="L35" s="8">
        <f t="shared" si="0"/>
        <v>0</v>
      </c>
      <c r="M35" s="8">
        <f t="shared" si="0"/>
        <v>0</v>
      </c>
      <c r="N35" s="8">
        <f t="shared" si="0"/>
        <v>0</v>
      </c>
      <c r="O35" s="8">
        <f t="shared" si="0"/>
        <v>-7.7715611723760958E-15</v>
      </c>
      <c r="P35" s="8">
        <f t="shared" si="0"/>
        <v>0</v>
      </c>
      <c r="Q35" s="8">
        <f t="shared" si="0"/>
        <v>-8.659739592076221E-15</v>
      </c>
      <c r="R35" s="8">
        <f t="shared" si="0"/>
        <v>-8.4376949871511897E-15</v>
      </c>
      <c r="S35" s="8">
        <f t="shared" si="0"/>
        <v>-6.6613381477509392E-15</v>
      </c>
      <c r="T35" s="8">
        <f t="shared" si="0"/>
        <v>0</v>
      </c>
      <c r="U35" s="8">
        <f t="shared" si="0"/>
        <v>-8.4376949871511897E-15</v>
      </c>
      <c r="V35" s="8">
        <f t="shared" si="0"/>
        <v>-8.4376949871511897E-15</v>
      </c>
      <c r="W35" s="8">
        <f t="shared" si="0"/>
        <v>-4.4408920985006262E-15</v>
      </c>
      <c r="X35" s="8">
        <f t="shared" si="0"/>
        <v>-4.4408920985006262E-15</v>
      </c>
      <c r="Y35" s="8">
        <f t="shared" si="0"/>
        <v>0</v>
      </c>
      <c r="Z35" s="8">
        <f t="shared" si="0"/>
        <v>-8.4376949871511897E-15</v>
      </c>
      <c r="AA35" s="8">
        <f t="shared" si="0"/>
        <v>0</v>
      </c>
      <c r="AB35" s="8">
        <f t="shared" si="0"/>
        <v>-9.3258734068513149E-15</v>
      </c>
      <c r="AC35" s="8">
        <f t="shared" si="0"/>
        <v>0</v>
      </c>
      <c r="AD35" s="8">
        <f t="shared" si="0"/>
        <v>0</v>
      </c>
      <c r="AE35" s="8">
        <f t="shared" si="0"/>
        <v>-3.9968028886505635E-15</v>
      </c>
      <c r="AF35" s="8">
        <f t="shared" si="0"/>
        <v>-7.5495165674510645E-15</v>
      </c>
      <c r="AG35" s="8">
        <f t="shared" si="0"/>
        <v>-7.1054273576010019E-15</v>
      </c>
      <c r="AH35" s="8">
        <f t="shared" si="0"/>
        <v>-8.8817841970012523E-15</v>
      </c>
      <c r="AI35" s="8">
        <f t="shared" si="0"/>
        <v>-4.8849813083506888E-15</v>
      </c>
      <c r="AJ35" s="8">
        <f t="shared" si="0"/>
        <v>0</v>
      </c>
      <c r="AK35" s="8">
        <f t="shared" si="0"/>
        <v>0</v>
      </c>
      <c r="AL35" s="8">
        <f t="shared" si="0"/>
        <v>-7.9936057773011271E-15</v>
      </c>
      <c r="AM35" s="8">
        <f t="shared" si="0"/>
        <v>-6.6613381477509392E-15</v>
      </c>
      <c r="AN35" s="8">
        <f t="shared" si="0"/>
        <v>-7.5495165674510645E-15</v>
      </c>
      <c r="AO35" s="8">
        <f t="shared" si="0"/>
        <v>0</v>
      </c>
      <c r="AP35" s="8">
        <f t="shared" si="0"/>
        <v>0</v>
      </c>
      <c r="AQ35" s="8">
        <f t="shared" si="0"/>
        <v>-7.1054273576010019E-15</v>
      </c>
      <c r="AR35" s="8">
        <f t="shared" si="0"/>
        <v>0</v>
      </c>
      <c r="AS35" s="8">
        <f t="shared" si="0"/>
        <v>-5.3290705182007514E-15</v>
      </c>
      <c r="AT35" s="8">
        <f t="shared" si="0"/>
        <v>-1.7763568394002505E-15</v>
      </c>
      <c r="AU35" s="8">
        <f t="shared" si="0"/>
        <v>-8.2156503822261584E-15</v>
      </c>
      <c r="AV35" s="8">
        <f t="shared" si="0"/>
        <v>-1.9984014443252818E-15</v>
      </c>
      <c r="AW35" s="8">
        <f t="shared" si="0"/>
        <v>-3.9968028886505635E-15</v>
      </c>
    </row>
    <row r="36" spans="1:49" x14ac:dyDescent="0.35">
      <c r="A36" t="s">
        <v>73</v>
      </c>
      <c r="B36" s="8">
        <f t="shared" si="1"/>
        <v>-8.8817841970012523E-16</v>
      </c>
      <c r="C36" s="8">
        <f t="shared" si="0"/>
        <v>0</v>
      </c>
      <c r="D36" s="8">
        <f t="shared" si="0"/>
        <v>0</v>
      </c>
      <c r="E36" s="8">
        <f t="shared" si="0"/>
        <v>0</v>
      </c>
      <c r="F36" s="8">
        <f t="shared" si="0"/>
        <v>0</v>
      </c>
      <c r="G36" s="8">
        <f t="shared" si="0"/>
        <v>0</v>
      </c>
      <c r="H36" s="8">
        <f t="shared" si="0"/>
        <v>0</v>
      </c>
      <c r="I36" s="8">
        <f t="shared" si="0"/>
        <v>0</v>
      </c>
      <c r="J36" s="8">
        <f t="shared" si="0"/>
        <v>0</v>
      </c>
      <c r="K36" s="8">
        <f t="shared" si="0"/>
        <v>0</v>
      </c>
      <c r="L36" s="8">
        <f t="shared" si="0"/>
        <v>-8.8817841970012523E-16</v>
      </c>
      <c r="M36" s="8">
        <f t="shared" si="0"/>
        <v>0</v>
      </c>
      <c r="N36" s="8">
        <f t="shared" si="0"/>
        <v>-4.2188474935755949E-15</v>
      </c>
      <c r="O36" s="8">
        <f t="shared" si="0"/>
        <v>-5.1070259132757201E-15</v>
      </c>
      <c r="P36" s="8">
        <f t="shared" si="0"/>
        <v>-6.6613381477509392E-15</v>
      </c>
      <c r="Q36" s="8">
        <f t="shared" si="0"/>
        <v>0</v>
      </c>
      <c r="R36" s="8">
        <f t="shared" si="0"/>
        <v>-8.8817841970012523E-15</v>
      </c>
      <c r="S36" s="8">
        <f t="shared" si="0"/>
        <v>-6.6613381477509392E-15</v>
      </c>
      <c r="T36" s="8">
        <f t="shared" si="0"/>
        <v>0</v>
      </c>
      <c r="U36" s="8">
        <f t="shared" si="0"/>
        <v>-8.4376949871511897E-15</v>
      </c>
      <c r="V36" s="8">
        <f t="shared" si="0"/>
        <v>-6.2172489379008766E-15</v>
      </c>
      <c r="W36" s="8">
        <f t="shared" si="0"/>
        <v>0</v>
      </c>
      <c r="X36" s="8">
        <f t="shared" si="0"/>
        <v>-7.5495165674510645E-15</v>
      </c>
      <c r="Y36" s="8">
        <f t="shared" si="0"/>
        <v>0</v>
      </c>
      <c r="Z36" s="8">
        <f t="shared" si="0"/>
        <v>0</v>
      </c>
      <c r="AA36" s="8">
        <f t="shared" si="0"/>
        <v>0</v>
      </c>
      <c r="AB36" s="8">
        <f t="shared" si="0"/>
        <v>-8.8817841970012523E-15</v>
      </c>
      <c r="AC36" s="8">
        <f t="shared" si="0"/>
        <v>0</v>
      </c>
      <c r="AD36" s="8">
        <f t="shared" si="0"/>
        <v>-7.5495165674510645E-15</v>
      </c>
      <c r="AE36" s="8">
        <f t="shared" si="0"/>
        <v>-4.8849813083506888E-15</v>
      </c>
      <c r="AF36" s="8">
        <f t="shared" si="0"/>
        <v>-5.3290705182007514E-15</v>
      </c>
      <c r="AG36" s="8">
        <f t="shared" si="0"/>
        <v>0</v>
      </c>
      <c r="AH36" s="8">
        <f t="shared" si="0"/>
        <v>0</v>
      </c>
      <c r="AI36" s="8">
        <f t="shared" si="0"/>
        <v>-6.2172489379008766E-15</v>
      </c>
      <c r="AJ36" s="8">
        <f t="shared" si="0"/>
        <v>-6.6613381477509392E-15</v>
      </c>
      <c r="AK36" s="8">
        <f t="shared" si="0"/>
        <v>0</v>
      </c>
      <c r="AL36" s="8">
        <f t="shared" si="0"/>
        <v>-7.5495165674510645E-15</v>
      </c>
      <c r="AM36" s="8">
        <f t="shared" si="0"/>
        <v>-7.5495165674510645E-15</v>
      </c>
      <c r="AN36" s="8">
        <f t="shared" si="0"/>
        <v>0</v>
      </c>
      <c r="AO36" s="8">
        <f t="shared" si="0"/>
        <v>-3.5527136788005009E-15</v>
      </c>
      <c r="AP36" s="8">
        <f t="shared" si="0"/>
        <v>-8.8817841970012523E-15</v>
      </c>
      <c r="AQ36" s="8">
        <f t="shared" si="0"/>
        <v>0</v>
      </c>
      <c r="AR36" s="8">
        <f t="shared" si="0"/>
        <v>-9.5479180117763462E-15</v>
      </c>
      <c r="AS36" s="8">
        <f t="shared" si="0"/>
        <v>0</v>
      </c>
      <c r="AT36" s="8">
        <f t="shared" si="0"/>
        <v>-3.7747582837255322E-15</v>
      </c>
      <c r="AU36" s="8">
        <f t="shared" si="0"/>
        <v>-7.9936057773011271E-15</v>
      </c>
      <c r="AV36" s="8">
        <f t="shared" si="0"/>
        <v>-4.2188474935755949E-15</v>
      </c>
      <c r="AW36" s="8">
        <f t="shared" si="0"/>
        <v>0</v>
      </c>
    </row>
    <row r="37" spans="1:49" x14ac:dyDescent="0.35">
      <c r="A37" t="s">
        <v>74</v>
      </c>
      <c r="B37" s="8">
        <f t="shared" si="1"/>
        <v>-8.8817841970012523E-16</v>
      </c>
      <c r="C37" s="8">
        <f t="shared" si="0"/>
        <v>-8.8817841970012523E-16</v>
      </c>
      <c r="D37" s="8">
        <f t="shared" si="0"/>
        <v>0</v>
      </c>
      <c r="E37" s="8">
        <f t="shared" si="0"/>
        <v>-8.8817841970012523E-16</v>
      </c>
      <c r="F37" s="8">
        <f t="shared" si="0"/>
        <v>0</v>
      </c>
      <c r="G37" s="8">
        <f t="shared" si="0"/>
        <v>0</v>
      </c>
      <c r="H37" s="8">
        <f t="shared" si="0"/>
        <v>0</v>
      </c>
      <c r="I37" s="8">
        <f t="shared" si="0"/>
        <v>0</v>
      </c>
      <c r="J37" s="8">
        <f t="shared" si="0"/>
        <v>0</v>
      </c>
      <c r="K37" s="8">
        <f t="shared" si="0"/>
        <v>0</v>
      </c>
      <c r="L37" s="8">
        <f t="shared" si="0"/>
        <v>0</v>
      </c>
      <c r="M37" s="8">
        <f t="shared" si="0"/>
        <v>0</v>
      </c>
      <c r="N37" s="8">
        <f t="shared" si="0"/>
        <v>-8.4376949871511897E-15</v>
      </c>
      <c r="O37" s="8">
        <f t="shared" si="0"/>
        <v>-5.773159728050814E-15</v>
      </c>
      <c r="P37" s="8">
        <f t="shared" si="0"/>
        <v>0</v>
      </c>
      <c r="Q37" s="8">
        <f t="shared" si="0"/>
        <v>-8.8817841970012523E-15</v>
      </c>
      <c r="R37" s="8">
        <f t="shared" si="0"/>
        <v>0</v>
      </c>
      <c r="S37" s="8">
        <f t="shared" si="0"/>
        <v>-6.6613381477509392E-15</v>
      </c>
      <c r="T37" s="8">
        <f t="shared" si="0"/>
        <v>0</v>
      </c>
      <c r="U37" s="8">
        <f t="shared" si="0"/>
        <v>-4.8849813083506888E-15</v>
      </c>
      <c r="V37" s="8">
        <f t="shared" si="0"/>
        <v>-6.2172489379008766E-15</v>
      </c>
      <c r="W37" s="8">
        <f t="shared" si="0"/>
        <v>-7.5495165674510645E-15</v>
      </c>
      <c r="X37" s="8">
        <f t="shared" si="0"/>
        <v>-4.4408920985006262E-15</v>
      </c>
      <c r="Y37" s="8">
        <f t="shared" si="0"/>
        <v>0</v>
      </c>
      <c r="Z37" s="8">
        <f t="shared" si="0"/>
        <v>-5.3290705182007514E-15</v>
      </c>
      <c r="AA37" s="8">
        <f t="shared" si="0"/>
        <v>-3.9968028886505635E-15</v>
      </c>
      <c r="AB37" s="8">
        <f t="shared" si="0"/>
        <v>-9.3258734068513149E-15</v>
      </c>
      <c r="AC37" s="8">
        <f t="shared" si="0"/>
        <v>0</v>
      </c>
      <c r="AD37" s="8">
        <f t="shared" si="0"/>
        <v>-3.5527136788005009E-15</v>
      </c>
      <c r="AE37" s="8">
        <f t="shared" si="0"/>
        <v>-3.9968028886505635E-15</v>
      </c>
      <c r="AF37" s="8">
        <f t="shared" si="0"/>
        <v>-3.9968028886505635E-15</v>
      </c>
      <c r="AG37" s="8">
        <f t="shared" si="0"/>
        <v>0</v>
      </c>
      <c r="AH37" s="8">
        <f t="shared" si="0"/>
        <v>-8.4376949871511897E-15</v>
      </c>
      <c r="AI37" s="8">
        <f t="shared" si="0"/>
        <v>-3.5527136788005009E-15</v>
      </c>
      <c r="AJ37" s="8">
        <f t="shared" si="0"/>
        <v>-9.3258734068513149E-15</v>
      </c>
      <c r="AK37" s="8">
        <f t="shared" si="0"/>
        <v>-8.8817841970012523E-15</v>
      </c>
      <c r="AL37" s="8">
        <f t="shared" ref="C37:AW38" si="2">AL28-AL18</f>
        <v>0</v>
      </c>
      <c r="AM37" s="8">
        <f t="shared" si="2"/>
        <v>-6.6613381477509392E-15</v>
      </c>
      <c r="AN37" s="8">
        <f t="shared" si="2"/>
        <v>-7.5495165674510645E-15</v>
      </c>
      <c r="AO37" s="8">
        <f t="shared" si="2"/>
        <v>0</v>
      </c>
      <c r="AP37" s="8">
        <f t="shared" si="2"/>
        <v>0</v>
      </c>
      <c r="AQ37" s="8">
        <f t="shared" si="2"/>
        <v>0</v>
      </c>
      <c r="AR37" s="8">
        <f t="shared" si="2"/>
        <v>-5.773159728050814E-15</v>
      </c>
      <c r="AS37" s="8">
        <f t="shared" si="2"/>
        <v>-5.3290705182007514E-15</v>
      </c>
      <c r="AT37" s="8">
        <f t="shared" si="2"/>
        <v>-5.1070259132757201E-15</v>
      </c>
      <c r="AU37" s="8">
        <f t="shared" si="2"/>
        <v>-3.1086244689504383E-15</v>
      </c>
      <c r="AV37" s="8">
        <f t="shared" si="2"/>
        <v>-9.3258734068513149E-15</v>
      </c>
      <c r="AW37" s="8">
        <f t="shared" si="2"/>
        <v>-3.9968028886505635E-15</v>
      </c>
    </row>
    <row r="38" spans="1:49" x14ac:dyDescent="0.35">
      <c r="A38" t="s">
        <v>75</v>
      </c>
      <c r="B38" s="8">
        <f t="shared" si="1"/>
        <v>-8.8817841970012523E-16</v>
      </c>
      <c r="C38" s="8">
        <f t="shared" si="2"/>
        <v>0</v>
      </c>
      <c r="D38" s="8">
        <f t="shared" si="2"/>
        <v>0</v>
      </c>
      <c r="E38" s="8">
        <f t="shared" si="2"/>
        <v>0</v>
      </c>
      <c r="F38" s="8">
        <f t="shared" si="2"/>
        <v>0</v>
      </c>
      <c r="G38" s="8">
        <f t="shared" si="2"/>
        <v>0</v>
      </c>
      <c r="H38" s="8">
        <f t="shared" si="2"/>
        <v>-8.8817841970012523E-16</v>
      </c>
      <c r="I38" s="8">
        <f t="shared" si="2"/>
        <v>0</v>
      </c>
      <c r="J38" s="8">
        <f t="shared" si="2"/>
        <v>0</v>
      </c>
      <c r="K38" s="8">
        <f t="shared" si="2"/>
        <v>-8.8817841970012523E-16</v>
      </c>
      <c r="L38" s="8">
        <f t="shared" si="2"/>
        <v>0</v>
      </c>
      <c r="M38" s="8">
        <f t="shared" si="2"/>
        <v>-8.8817841970012523E-16</v>
      </c>
      <c r="N38" s="8">
        <f t="shared" si="2"/>
        <v>0</v>
      </c>
      <c r="O38" s="8">
        <f t="shared" si="2"/>
        <v>-5.5511151231257827E-15</v>
      </c>
      <c r="P38" s="8">
        <f t="shared" si="2"/>
        <v>-8.4376949871511897E-15</v>
      </c>
      <c r="Q38" s="8">
        <f t="shared" si="2"/>
        <v>-5.3290705182007514E-15</v>
      </c>
      <c r="R38" s="8">
        <f t="shared" si="2"/>
        <v>-7.1054273576010019E-15</v>
      </c>
      <c r="S38" s="8">
        <f t="shared" si="2"/>
        <v>-7.1054273576010019E-15</v>
      </c>
      <c r="T38" s="8">
        <f t="shared" si="2"/>
        <v>-9.3258734068513149E-15</v>
      </c>
      <c r="U38" s="8">
        <f t="shared" si="2"/>
        <v>0</v>
      </c>
      <c r="V38" s="8">
        <f t="shared" si="2"/>
        <v>-7.9936057773011271E-15</v>
      </c>
      <c r="W38" s="8">
        <f t="shared" si="2"/>
        <v>-4.8849813083506888E-15</v>
      </c>
      <c r="X38" s="8">
        <f t="shared" si="2"/>
        <v>-5.3290705182007514E-15</v>
      </c>
      <c r="Y38" s="8">
        <f t="shared" si="2"/>
        <v>-4.8849813083506888E-15</v>
      </c>
      <c r="Z38" s="8">
        <f t="shared" si="2"/>
        <v>0</v>
      </c>
      <c r="AA38" s="8">
        <f t="shared" si="2"/>
        <v>-8.4376949871511897E-15</v>
      </c>
      <c r="AB38" s="8">
        <f t="shared" si="2"/>
        <v>-5.773159728050814E-15</v>
      </c>
      <c r="AC38" s="8">
        <f t="shared" si="2"/>
        <v>0</v>
      </c>
      <c r="AD38" s="8">
        <f t="shared" si="2"/>
        <v>-5.3290705182007514E-15</v>
      </c>
      <c r="AE38" s="8">
        <f t="shared" si="2"/>
        <v>0</v>
      </c>
      <c r="AF38" s="8">
        <f t="shared" si="2"/>
        <v>-7.5495165674510645E-15</v>
      </c>
      <c r="AG38" s="8">
        <f t="shared" si="2"/>
        <v>-3.5527136788005009E-15</v>
      </c>
      <c r="AH38" s="8">
        <f t="shared" si="2"/>
        <v>0</v>
      </c>
      <c r="AI38" s="8">
        <f t="shared" si="2"/>
        <v>-5.773159728050814E-15</v>
      </c>
      <c r="AJ38" s="8">
        <f t="shared" si="2"/>
        <v>0</v>
      </c>
      <c r="AK38" s="8">
        <f t="shared" si="2"/>
        <v>0</v>
      </c>
      <c r="AL38" s="8">
        <f t="shared" si="2"/>
        <v>-9.3258734068513149E-15</v>
      </c>
      <c r="AM38" s="8">
        <f t="shared" si="2"/>
        <v>0</v>
      </c>
      <c r="AN38" s="8">
        <f t="shared" si="2"/>
        <v>0</v>
      </c>
      <c r="AO38" s="8">
        <f t="shared" si="2"/>
        <v>-4.4408920985006262E-15</v>
      </c>
      <c r="AP38" s="8">
        <f t="shared" si="2"/>
        <v>0</v>
      </c>
      <c r="AQ38" s="8">
        <f t="shared" si="2"/>
        <v>-7.5495165674510645E-15</v>
      </c>
      <c r="AR38" s="8">
        <f t="shared" si="2"/>
        <v>0</v>
      </c>
      <c r="AS38" s="8">
        <f t="shared" si="2"/>
        <v>-6.8833827526759706E-15</v>
      </c>
      <c r="AT38" s="8">
        <f t="shared" si="2"/>
        <v>-4.4408920985006262E-15</v>
      </c>
      <c r="AU38" s="8">
        <f t="shared" si="2"/>
        <v>-6.8833827526759706E-15</v>
      </c>
      <c r="AV38" s="8">
        <f t="shared" si="2"/>
        <v>-5.773159728050814E-15</v>
      </c>
      <c r="AW38" s="8">
        <f t="shared" si="2"/>
        <v>-5.5511151231257827E-15</v>
      </c>
    </row>
  </sheetData>
  <sortState ref="A3:AW9">
    <sortCondition ref="A3"/>
  </sortState>
  <mergeCells count="4">
    <mergeCell ref="A1:E1"/>
    <mergeCell ref="A11:B11"/>
    <mergeCell ref="A21:B21"/>
    <mergeCell ref="A30:B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4417"/>
  <sheetViews>
    <sheetView topLeftCell="CF33" workbookViewId="0">
      <selection activeCell="BF1" sqref="BF1:CU50"/>
    </sheetView>
  </sheetViews>
  <sheetFormatPr defaultRowHeight="14.5" x14ac:dyDescent="0.35"/>
  <cols>
    <col min="1" max="1" width="10.08984375" bestFit="1" customWidth="1"/>
    <col min="2" max="2" width="10.08984375" customWidth="1"/>
    <col min="3" max="3" width="7.26953125" bestFit="1" customWidth="1"/>
    <col min="4" max="4" width="7.6328125" bestFit="1" customWidth="1"/>
    <col min="5" max="5" width="7.26953125" bestFit="1" customWidth="1"/>
    <col min="8" max="99" width="10.08984375" bestFit="1" customWidth="1"/>
  </cols>
  <sheetData>
    <row r="1" spans="1:99" x14ac:dyDescent="0.35">
      <c r="A1" s="1" t="s">
        <v>0</v>
      </c>
      <c r="B1" s="1" t="s">
        <v>53</v>
      </c>
      <c r="C1" s="1" t="s">
        <v>1</v>
      </c>
      <c r="D1" s="1" t="s">
        <v>2</v>
      </c>
      <c r="E1" s="1" t="s">
        <v>3</v>
      </c>
      <c r="H1" t="str">
        <f>TEXT(H2,"ddd")</f>
        <v>Wed</v>
      </c>
      <c r="I1" t="str">
        <f t="shared" ref="I1:BT1" si="0">TEXT(I2,"ddd")</f>
        <v>Thu</v>
      </c>
      <c r="J1" t="str">
        <f t="shared" si="0"/>
        <v>Fri</v>
      </c>
      <c r="K1" t="str">
        <f t="shared" si="0"/>
        <v>Sat</v>
      </c>
      <c r="L1" t="str">
        <f t="shared" si="0"/>
        <v>Sun</v>
      </c>
      <c r="M1" t="str">
        <f t="shared" si="0"/>
        <v>Mon</v>
      </c>
      <c r="N1" t="str">
        <f t="shared" si="0"/>
        <v>Tue</v>
      </c>
      <c r="O1" t="str">
        <f t="shared" si="0"/>
        <v>Wed</v>
      </c>
      <c r="P1" t="str">
        <f t="shared" si="0"/>
        <v>Thu</v>
      </c>
      <c r="Q1" t="str">
        <f t="shared" si="0"/>
        <v>Fri</v>
      </c>
      <c r="R1" t="str">
        <f t="shared" si="0"/>
        <v>Sat</v>
      </c>
      <c r="S1" t="str">
        <f t="shared" si="0"/>
        <v>Sun</v>
      </c>
      <c r="T1" t="str">
        <f t="shared" si="0"/>
        <v>Mon</v>
      </c>
      <c r="U1" t="str">
        <f t="shared" si="0"/>
        <v>Tue</v>
      </c>
      <c r="V1" t="str">
        <f t="shared" si="0"/>
        <v>Wed</v>
      </c>
      <c r="W1" t="str">
        <f t="shared" si="0"/>
        <v>Thu</v>
      </c>
      <c r="X1" t="str">
        <f t="shared" si="0"/>
        <v>Fri</v>
      </c>
      <c r="Y1" t="str">
        <f t="shared" si="0"/>
        <v>Sat</v>
      </c>
      <c r="Z1" t="str">
        <f t="shared" si="0"/>
        <v>Sun</v>
      </c>
      <c r="AA1" t="str">
        <f t="shared" si="0"/>
        <v>Mon</v>
      </c>
      <c r="AB1" t="str">
        <f t="shared" si="0"/>
        <v>Tue</v>
      </c>
      <c r="AC1" t="str">
        <f t="shared" si="0"/>
        <v>Wed</v>
      </c>
      <c r="AD1" t="str">
        <f t="shared" si="0"/>
        <v>Thu</v>
      </c>
      <c r="AE1" t="str">
        <f t="shared" si="0"/>
        <v>Fri</v>
      </c>
      <c r="AF1" t="str">
        <f t="shared" si="0"/>
        <v>Sat</v>
      </c>
      <c r="AG1" t="str">
        <f t="shared" si="0"/>
        <v>Sun</v>
      </c>
      <c r="AH1" t="str">
        <f t="shared" si="0"/>
        <v>Mon</v>
      </c>
      <c r="AI1" t="str">
        <f t="shared" si="0"/>
        <v>Tue</v>
      </c>
      <c r="AJ1" t="str">
        <f t="shared" si="0"/>
        <v>Wed</v>
      </c>
      <c r="AK1" t="str">
        <f t="shared" si="0"/>
        <v>Thu</v>
      </c>
      <c r="AL1" t="str">
        <f t="shared" si="0"/>
        <v>Fri</v>
      </c>
      <c r="AM1" t="str">
        <f t="shared" si="0"/>
        <v>Sat</v>
      </c>
      <c r="AN1" t="str">
        <f t="shared" si="0"/>
        <v>Sun</v>
      </c>
      <c r="AO1" t="str">
        <f t="shared" si="0"/>
        <v>Mon</v>
      </c>
      <c r="AP1" t="str">
        <f t="shared" si="0"/>
        <v>Tue</v>
      </c>
      <c r="AQ1" t="str">
        <f t="shared" si="0"/>
        <v>Wed</v>
      </c>
      <c r="AR1" t="str">
        <f t="shared" si="0"/>
        <v>Thu</v>
      </c>
      <c r="AS1" t="str">
        <f t="shared" si="0"/>
        <v>Fri</v>
      </c>
      <c r="AT1" t="str">
        <f t="shared" si="0"/>
        <v>Sat</v>
      </c>
      <c r="AU1" t="str">
        <f t="shared" si="0"/>
        <v>Sun</v>
      </c>
      <c r="AV1" t="str">
        <f t="shared" si="0"/>
        <v>Mon</v>
      </c>
      <c r="AW1" t="str">
        <f t="shared" si="0"/>
        <v>Tue</v>
      </c>
      <c r="AX1" t="str">
        <f t="shared" si="0"/>
        <v>Wed</v>
      </c>
      <c r="AY1" t="str">
        <f t="shared" si="0"/>
        <v>Thu</v>
      </c>
      <c r="AZ1" t="str">
        <f t="shared" si="0"/>
        <v>Fri</v>
      </c>
      <c r="BA1" t="str">
        <f t="shared" si="0"/>
        <v>Sat</v>
      </c>
      <c r="BB1" t="str">
        <f t="shared" si="0"/>
        <v>Sun</v>
      </c>
      <c r="BC1" t="str">
        <f t="shared" si="0"/>
        <v>Mon</v>
      </c>
      <c r="BD1" t="str">
        <f t="shared" si="0"/>
        <v>Tue</v>
      </c>
      <c r="BE1" t="str">
        <f t="shared" si="0"/>
        <v>Wed</v>
      </c>
      <c r="BF1" t="str">
        <f t="shared" si="0"/>
        <v>Thu</v>
      </c>
      <c r="BG1" t="str">
        <f t="shared" si="0"/>
        <v>Fri</v>
      </c>
      <c r="BH1" t="str">
        <f t="shared" si="0"/>
        <v>Sat</v>
      </c>
      <c r="BI1" t="str">
        <f t="shared" si="0"/>
        <v>Sun</v>
      </c>
      <c r="BJ1" t="str">
        <f t="shared" si="0"/>
        <v>Mon</v>
      </c>
      <c r="BK1" t="str">
        <f t="shared" si="0"/>
        <v>Tue</v>
      </c>
      <c r="BL1" t="str">
        <f t="shared" si="0"/>
        <v>Wed</v>
      </c>
      <c r="BM1" t="str">
        <f t="shared" si="0"/>
        <v>Thu</v>
      </c>
      <c r="BN1" t="str">
        <f t="shared" si="0"/>
        <v>Fri</v>
      </c>
      <c r="BO1" t="str">
        <f t="shared" si="0"/>
        <v>Sat</v>
      </c>
      <c r="BP1" t="str">
        <f t="shared" si="0"/>
        <v>Sun</v>
      </c>
      <c r="BQ1" t="str">
        <f t="shared" si="0"/>
        <v>Mon</v>
      </c>
      <c r="BR1" t="str">
        <f t="shared" si="0"/>
        <v>Tue</v>
      </c>
      <c r="BS1" t="str">
        <f t="shared" si="0"/>
        <v>Wed</v>
      </c>
      <c r="BT1" t="str">
        <f t="shared" si="0"/>
        <v>Thu</v>
      </c>
      <c r="BU1" t="str">
        <f t="shared" ref="BU1:CU1" si="1">TEXT(BU2,"ddd")</f>
        <v>Fri</v>
      </c>
      <c r="BV1" t="str">
        <f t="shared" si="1"/>
        <v>Sat</v>
      </c>
      <c r="BW1" t="str">
        <f t="shared" si="1"/>
        <v>Sun</v>
      </c>
      <c r="BX1" t="str">
        <f t="shared" si="1"/>
        <v>Mon</v>
      </c>
      <c r="BY1" t="str">
        <f t="shared" si="1"/>
        <v>Tue</v>
      </c>
      <c r="BZ1" t="str">
        <f t="shared" si="1"/>
        <v>Wed</v>
      </c>
      <c r="CA1" t="str">
        <f t="shared" si="1"/>
        <v>Thu</v>
      </c>
      <c r="CB1" t="str">
        <f t="shared" si="1"/>
        <v>Fri</v>
      </c>
      <c r="CC1" t="str">
        <f t="shared" si="1"/>
        <v>Sat</v>
      </c>
      <c r="CD1" t="str">
        <f t="shared" si="1"/>
        <v>Sun</v>
      </c>
      <c r="CE1" t="str">
        <f t="shared" si="1"/>
        <v>Mon</v>
      </c>
      <c r="CF1" t="str">
        <f t="shared" si="1"/>
        <v>Tue</v>
      </c>
      <c r="CG1" t="str">
        <f t="shared" si="1"/>
        <v>Wed</v>
      </c>
      <c r="CH1" t="str">
        <f t="shared" si="1"/>
        <v>Thu</v>
      </c>
      <c r="CI1" t="str">
        <f t="shared" si="1"/>
        <v>Fri</v>
      </c>
      <c r="CJ1" t="str">
        <f t="shared" si="1"/>
        <v>Sat</v>
      </c>
      <c r="CK1" t="str">
        <f t="shared" si="1"/>
        <v>Sun</v>
      </c>
      <c r="CL1" t="str">
        <f t="shared" si="1"/>
        <v>Mon</v>
      </c>
      <c r="CM1" t="str">
        <f t="shared" si="1"/>
        <v>Tue</v>
      </c>
      <c r="CN1" t="str">
        <f t="shared" si="1"/>
        <v>Wed</v>
      </c>
      <c r="CO1" t="str">
        <f t="shared" si="1"/>
        <v>Thu</v>
      </c>
      <c r="CP1" t="str">
        <f t="shared" si="1"/>
        <v>Fri</v>
      </c>
      <c r="CQ1" t="str">
        <f t="shared" si="1"/>
        <v>Sat</v>
      </c>
      <c r="CR1" t="str">
        <f t="shared" si="1"/>
        <v>Sun</v>
      </c>
      <c r="CS1" t="str">
        <f t="shared" si="1"/>
        <v>Mon</v>
      </c>
      <c r="CT1" t="str">
        <f t="shared" si="1"/>
        <v>Tue</v>
      </c>
      <c r="CU1" t="str">
        <f t="shared" si="1"/>
        <v>Wed</v>
      </c>
    </row>
    <row r="2" spans="1:99" x14ac:dyDescent="0.35">
      <c r="A2" s="2">
        <v>44713</v>
      </c>
      <c r="B2" s="2" t="str">
        <f>TEXT(A2,"ddd")</f>
        <v>Wed</v>
      </c>
      <c r="C2" s="3" t="s">
        <v>4</v>
      </c>
      <c r="D2" s="4" t="s">
        <v>55</v>
      </c>
      <c r="E2" s="5">
        <v>40</v>
      </c>
      <c r="H2" s="2">
        <v>44713</v>
      </c>
      <c r="I2" s="6">
        <f>H2+1</f>
        <v>44714</v>
      </c>
      <c r="J2" s="6">
        <f t="shared" ref="J2:BU2" si="2">I2+1</f>
        <v>44715</v>
      </c>
      <c r="K2" s="6">
        <f t="shared" si="2"/>
        <v>44716</v>
      </c>
      <c r="L2" s="6">
        <f t="shared" si="2"/>
        <v>44717</v>
      </c>
      <c r="M2" s="6">
        <f t="shared" si="2"/>
        <v>44718</v>
      </c>
      <c r="N2" s="6">
        <f t="shared" si="2"/>
        <v>44719</v>
      </c>
      <c r="O2" s="6">
        <f t="shared" si="2"/>
        <v>44720</v>
      </c>
      <c r="P2" s="6">
        <f t="shared" si="2"/>
        <v>44721</v>
      </c>
      <c r="Q2" s="6">
        <f t="shared" si="2"/>
        <v>44722</v>
      </c>
      <c r="R2" s="6">
        <f t="shared" si="2"/>
        <v>44723</v>
      </c>
      <c r="S2" s="6">
        <f t="shared" si="2"/>
        <v>44724</v>
      </c>
      <c r="T2" s="6">
        <f t="shared" si="2"/>
        <v>44725</v>
      </c>
      <c r="U2" s="6">
        <f t="shared" si="2"/>
        <v>44726</v>
      </c>
      <c r="V2" s="6">
        <f t="shared" si="2"/>
        <v>44727</v>
      </c>
      <c r="W2" s="6">
        <f t="shared" si="2"/>
        <v>44728</v>
      </c>
      <c r="X2" s="6">
        <f t="shared" si="2"/>
        <v>44729</v>
      </c>
      <c r="Y2" s="6">
        <f t="shared" si="2"/>
        <v>44730</v>
      </c>
      <c r="Z2" s="6">
        <f t="shared" si="2"/>
        <v>44731</v>
      </c>
      <c r="AA2" s="6">
        <f t="shared" si="2"/>
        <v>44732</v>
      </c>
      <c r="AB2" s="6">
        <f t="shared" si="2"/>
        <v>44733</v>
      </c>
      <c r="AC2" s="6">
        <f t="shared" si="2"/>
        <v>44734</v>
      </c>
      <c r="AD2" s="6">
        <f t="shared" si="2"/>
        <v>44735</v>
      </c>
      <c r="AE2" s="6">
        <f t="shared" si="2"/>
        <v>44736</v>
      </c>
      <c r="AF2" s="6">
        <f t="shared" si="2"/>
        <v>44737</v>
      </c>
      <c r="AG2" s="6">
        <f t="shared" si="2"/>
        <v>44738</v>
      </c>
      <c r="AH2" s="6">
        <f t="shared" si="2"/>
        <v>44739</v>
      </c>
      <c r="AI2" s="6">
        <f t="shared" si="2"/>
        <v>44740</v>
      </c>
      <c r="AJ2" s="6">
        <f t="shared" si="2"/>
        <v>44741</v>
      </c>
      <c r="AK2" s="6">
        <f t="shared" si="2"/>
        <v>44742</v>
      </c>
      <c r="AL2" s="6">
        <f t="shared" si="2"/>
        <v>44743</v>
      </c>
      <c r="AM2" s="6">
        <f t="shared" si="2"/>
        <v>44744</v>
      </c>
      <c r="AN2" s="6">
        <f t="shared" si="2"/>
        <v>44745</v>
      </c>
      <c r="AO2" s="6">
        <f t="shared" si="2"/>
        <v>44746</v>
      </c>
      <c r="AP2" s="6">
        <f t="shared" si="2"/>
        <v>44747</v>
      </c>
      <c r="AQ2" s="6">
        <f t="shared" si="2"/>
        <v>44748</v>
      </c>
      <c r="AR2" s="6">
        <f t="shared" si="2"/>
        <v>44749</v>
      </c>
      <c r="AS2" s="6">
        <f t="shared" si="2"/>
        <v>44750</v>
      </c>
      <c r="AT2" s="6">
        <f t="shared" si="2"/>
        <v>44751</v>
      </c>
      <c r="AU2" s="6">
        <f t="shared" si="2"/>
        <v>44752</v>
      </c>
      <c r="AV2" s="6">
        <f t="shared" si="2"/>
        <v>44753</v>
      </c>
      <c r="AW2" s="6">
        <f t="shared" si="2"/>
        <v>44754</v>
      </c>
      <c r="AX2" s="6">
        <f t="shared" si="2"/>
        <v>44755</v>
      </c>
      <c r="AY2" s="6">
        <f t="shared" si="2"/>
        <v>44756</v>
      </c>
      <c r="AZ2" s="6">
        <f t="shared" si="2"/>
        <v>44757</v>
      </c>
      <c r="BA2" s="6">
        <f t="shared" si="2"/>
        <v>44758</v>
      </c>
      <c r="BB2" s="6">
        <f t="shared" si="2"/>
        <v>44759</v>
      </c>
      <c r="BC2" s="6">
        <f t="shared" si="2"/>
        <v>44760</v>
      </c>
      <c r="BD2" s="6">
        <f t="shared" si="2"/>
        <v>44761</v>
      </c>
      <c r="BE2" s="6">
        <f t="shared" si="2"/>
        <v>44762</v>
      </c>
      <c r="BF2" s="6">
        <f t="shared" si="2"/>
        <v>44763</v>
      </c>
      <c r="BG2" s="6">
        <f t="shared" si="2"/>
        <v>44764</v>
      </c>
      <c r="BH2" s="6">
        <f t="shared" si="2"/>
        <v>44765</v>
      </c>
      <c r="BI2" s="6">
        <f t="shared" si="2"/>
        <v>44766</v>
      </c>
      <c r="BJ2" s="6">
        <f t="shared" si="2"/>
        <v>44767</v>
      </c>
      <c r="BK2" s="6">
        <f t="shared" si="2"/>
        <v>44768</v>
      </c>
      <c r="BL2" s="6">
        <f t="shared" si="2"/>
        <v>44769</v>
      </c>
      <c r="BM2" s="6">
        <f t="shared" si="2"/>
        <v>44770</v>
      </c>
      <c r="BN2" s="6">
        <f t="shared" si="2"/>
        <v>44771</v>
      </c>
      <c r="BO2" s="6">
        <f t="shared" si="2"/>
        <v>44772</v>
      </c>
      <c r="BP2" s="6">
        <f t="shared" si="2"/>
        <v>44773</v>
      </c>
      <c r="BQ2" s="6">
        <f t="shared" si="2"/>
        <v>44774</v>
      </c>
      <c r="BR2" s="6">
        <f t="shared" si="2"/>
        <v>44775</v>
      </c>
      <c r="BS2" s="6">
        <f t="shared" si="2"/>
        <v>44776</v>
      </c>
      <c r="BT2" s="6">
        <f t="shared" si="2"/>
        <v>44777</v>
      </c>
      <c r="BU2" s="6">
        <f t="shared" si="2"/>
        <v>44778</v>
      </c>
      <c r="BV2" s="6">
        <f t="shared" ref="BV2:CU2" si="3">BU2+1</f>
        <v>44779</v>
      </c>
      <c r="BW2" s="6">
        <f t="shared" si="3"/>
        <v>44780</v>
      </c>
      <c r="BX2" s="6">
        <f t="shared" si="3"/>
        <v>44781</v>
      </c>
      <c r="BY2" s="6">
        <f t="shared" si="3"/>
        <v>44782</v>
      </c>
      <c r="BZ2" s="6">
        <f t="shared" si="3"/>
        <v>44783</v>
      </c>
      <c r="CA2" s="6">
        <f t="shared" si="3"/>
        <v>44784</v>
      </c>
      <c r="CB2" s="6">
        <f t="shared" si="3"/>
        <v>44785</v>
      </c>
      <c r="CC2" s="6">
        <f t="shared" si="3"/>
        <v>44786</v>
      </c>
      <c r="CD2" s="6">
        <f t="shared" si="3"/>
        <v>44787</v>
      </c>
      <c r="CE2" s="6">
        <f t="shared" si="3"/>
        <v>44788</v>
      </c>
      <c r="CF2" s="6">
        <f t="shared" si="3"/>
        <v>44789</v>
      </c>
      <c r="CG2" s="6">
        <f t="shared" si="3"/>
        <v>44790</v>
      </c>
      <c r="CH2" s="6">
        <f t="shared" si="3"/>
        <v>44791</v>
      </c>
      <c r="CI2" s="6">
        <f t="shared" si="3"/>
        <v>44792</v>
      </c>
      <c r="CJ2" s="6">
        <f t="shared" si="3"/>
        <v>44793</v>
      </c>
      <c r="CK2" s="6">
        <f t="shared" si="3"/>
        <v>44794</v>
      </c>
      <c r="CL2" s="6">
        <f t="shared" si="3"/>
        <v>44795</v>
      </c>
      <c r="CM2" s="6">
        <f t="shared" si="3"/>
        <v>44796</v>
      </c>
      <c r="CN2" s="6">
        <f t="shared" si="3"/>
        <v>44797</v>
      </c>
      <c r="CO2" s="6">
        <f t="shared" si="3"/>
        <v>44798</v>
      </c>
      <c r="CP2" s="6">
        <f t="shared" si="3"/>
        <v>44799</v>
      </c>
      <c r="CQ2" s="6">
        <f t="shared" si="3"/>
        <v>44800</v>
      </c>
      <c r="CR2" s="6">
        <f t="shared" si="3"/>
        <v>44801</v>
      </c>
      <c r="CS2" s="6">
        <f t="shared" si="3"/>
        <v>44802</v>
      </c>
      <c r="CT2" s="6">
        <f t="shared" si="3"/>
        <v>44803</v>
      </c>
      <c r="CU2" s="6">
        <f t="shared" si="3"/>
        <v>44804</v>
      </c>
    </row>
    <row r="3" spans="1:99" x14ac:dyDescent="0.35">
      <c r="A3" s="2">
        <v>44713</v>
      </c>
      <c r="B3" s="2" t="str">
        <f t="shared" ref="B3:B66" si="4">TEXT(A3,"ddd")</f>
        <v>Wed</v>
      </c>
      <c r="C3" s="3" t="s">
        <v>6</v>
      </c>
      <c r="D3" s="4" t="s">
        <v>55</v>
      </c>
      <c r="E3" s="5">
        <v>32</v>
      </c>
      <c r="G3" s="3" t="s">
        <v>4</v>
      </c>
      <c r="H3">
        <f>SUMIFS($E:$E,$C:$C,$G3,$B:$B,H$1,$A:$A,H$2)</f>
        <v>40</v>
      </c>
      <c r="I3">
        <f t="shared" ref="I3:BE8" si="5">SUMIFS($E:$E,$C:$C,$G3,$B:$B,I$1,$A:$A,I$2)</f>
        <v>40</v>
      </c>
      <c r="J3">
        <f t="shared" si="5"/>
        <v>41</v>
      </c>
      <c r="K3">
        <f t="shared" si="5"/>
        <v>40</v>
      </c>
      <c r="L3">
        <f t="shared" si="5"/>
        <v>38</v>
      </c>
      <c r="M3">
        <f t="shared" si="5"/>
        <v>41</v>
      </c>
      <c r="N3">
        <f t="shared" si="5"/>
        <v>54</v>
      </c>
      <c r="O3">
        <f t="shared" si="5"/>
        <v>42</v>
      </c>
      <c r="P3">
        <f t="shared" si="5"/>
        <v>47</v>
      </c>
      <c r="Q3">
        <f t="shared" si="5"/>
        <v>48</v>
      </c>
      <c r="R3">
        <f t="shared" si="5"/>
        <v>54</v>
      </c>
      <c r="S3">
        <f t="shared" si="5"/>
        <v>28</v>
      </c>
      <c r="T3">
        <f t="shared" si="5"/>
        <v>33</v>
      </c>
      <c r="U3">
        <f t="shared" si="5"/>
        <v>43</v>
      </c>
      <c r="V3">
        <f t="shared" si="5"/>
        <v>54</v>
      </c>
      <c r="W3">
        <f t="shared" si="5"/>
        <v>35</v>
      </c>
      <c r="X3">
        <f t="shared" si="5"/>
        <v>27</v>
      </c>
      <c r="Y3">
        <f t="shared" si="5"/>
        <v>45</v>
      </c>
      <c r="Z3">
        <f t="shared" si="5"/>
        <v>57</v>
      </c>
      <c r="AA3">
        <f t="shared" si="5"/>
        <v>60</v>
      </c>
      <c r="AB3">
        <f t="shared" si="5"/>
        <v>47</v>
      </c>
      <c r="AC3">
        <f t="shared" si="5"/>
        <v>33</v>
      </c>
      <c r="AD3">
        <f t="shared" si="5"/>
        <v>40</v>
      </c>
      <c r="AE3">
        <f t="shared" si="5"/>
        <v>26</v>
      </c>
      <c r="AF3">
        <f t="shared" si="5"/>
        <v>31</v>
      </c>
      <c r="AG3">
        <f t="shared" si="5"/>
        <v>37</v>
      </c>
      <c r="AH3">
        <f t="shared" si="5"/>
        <v>32</v>
      </c>
      <c r="AI3">
        <f t="shared" si="5"/>
        <v>30</v>
      </c>
      <c r="AJ3">
        <f t="shared" si="5"/>
        <v>48</v>
      </c>
      <c r="AK3">
        <f t="shared" si="5"/>
        <v>29</v>
      </c>
      <c r="AL3">
        <f t="shared" si="5"/>
        <v>30</v>
      </c>
      <c r="AM3">
        <f t="shared" si="5"/>
        <v>39</v>
      </c>
      <c r="AN3">
        <f t="shared" si="5"/>
        <v>35</v>
      </c>
      <c r="AO3">
        <f t="shared" si="5"/>
        <v>42</v>
      </c>
      <c r="AP3">
        <f t="shared" si="5"/>
        <v>32</v>
      </c>
      <c r="AQ3">
        <f t="shared" si="5"/>
        <v>37</v>
      </c>
      <c r="AR3">
        <f t="shared" si="5"/>
        <v>43</v>
      </c>
      <c r="AS3">
        <f t="shared" si="5"/>
        <v>82</v>
      </c>
      <c r="AT3">
        <f t="shared" si="5"/>
        <v>45</v>
      </c>
      <c r="AU3">
        <f t="shared" si="5"/>
        <v>39</v>
      </c>
      <c r="AV3">
        <f t="shared" si="5"/>
        <v>49</v>
      </c>
      <c r="AW3">
        <f t="shared" si="5"/>
        <v>36</v>
      </c>
      <c r="AX3">
        <f t="shared" si="5"/>
        <v>45</v>
      </c>
      <c r="AY3">
        <f t="shared" si="5"/>
        <v>58</v>
      </c>
      <c r="AZ3">
        <f t="shared" si="5"/>
        <v>41</v>
      </c>
      <c r="BA3">
        <f t="shared" si="5"/>
        <v>35</v>
      </c>
      <c r="BB3">
        <f t="shared" si="5"/>
        <v>43</v>
      </c>
      <c r="BC3">
        <f t="shared" si="5"/>
        <v>28</v>
      </c>
      <c r="BD3">
        <f t="shared" si="5"/>
        <v>31</v>
      </c>
      <c r="BE3">
        <f t="shared" si="5"/>
        <v>42</v>
      </c>
      <c r="BF3">
        <f t="shared" ref="BF3:CU9" si="6">SUMIFS($E:$E,$C:$C,$G3,$B:$B,BF$1,$A:$A,BF$2)</f>
        <v>45</v>
      </c>
      <c r="BG3">
        <f t="shared" si="6"/>
        <v>59</v>
      </c>
      <c r="BH3">
        <f t="shared" si="6"/>
        <v>31</v>
      </c>
      <c r="BI3">
        <f t="shared" si="6"/>
        <v>44</v>
      </c>
      <c r="BJ3">
        <f t="shared" si="6"/>
        <v>40</v>
      </c>
      <c r="BK3">
        <f t="shared" si="6"/>
        <v>30</v>
      </c>
      <c r="BL3">
        <f t="shared" si="6"/>
        <v>28</v>
      </c>
      <c r="BM3">
        <f t="shared" si="6"/>
        <v>27</v>
      </c>
      <c r="BN3">
        <f t="shared" si="6"/>
        <v>47</v>
      </c>
      <c r="BO3">
        <f t="shared" si="6"/>
        <v>41</v>
      </c>
      <c r="BP3">
        <f t="shared" si="6"/>
        <v>36</v>
      </c>
      <c r="BQ3">
        <f t="shared" si="6"/>
        <v>29</v>
      </c>
      <c r="BR3">
        <f t="shared" si="6"/>
        <v>30</v>
      </c>
      <c r="BS3">
        <f t="shared" si="6"/>
        <v>45</v>
      </c>
      <c r="BT3">
        <f t="shared" si="6"/>
        <v>42</v>
      </c>
      <c r="BU3">
        <f t="shared" si="6"/>
        <v>43</v>
      </c>
      <c r="BV3">
        <f t="shared" si="6"/>
        <v>54</v>
      </c>
      <c r="BW3">
        <f t="shared" si="6"/>
        <v>36</v>
      </c>
      <c r="BX3">
        <f t="shared" si="6"/>
        <v>25</v>
      </c>
      <c r="BY3">
        <f t="shared" si="6"/>
        <v>53</v>
      </c>
      <c r="BZ3">
        <f t="shared" si="6"/>
        <v>50</v>
      </c>
      <c r="CA3">
        <f t="shared" si="6"/>
        <v>41</v>
      </c>
      <c r="CB3">
        <f t="shared" si="6"/>
        <v>31</v>
      </c>
      <c r="CC3">
        <f t="shared" si="6"/>
        <v>33</v>
      </c>
      <c r="CD3">
        <f t="shared" si="6"/>
        <v>52</v>
      </c>
      <c r="CE3">
        <f t="shared" si="6"/>
        <v>33</v>
      </c>
      <c r="CF3">
        <f t="shared" si="6"/>
        <v>37</v>
      </c>
      <c r="CG3">
        <f t="shared" si="6"/>
        <v>38</v>
      </c>
      <c r="CH3">
        <f t="shared" si="6"/>
        <v>50</v>
      </c>
      <c r="CI3">
        <f t="shared" si="6"/>
        <v>36</v>
      </c>
      <c r="CJ3">
        <f t="shared" si="6"/>
        <v>38</v>
      </c>
      <c r="CK3">
        <f t="shared" si="6"/>
        <v>46</v>
      </c>
      <c r="CL3">
        <f t="shared" si="6"/>
        <v>29</v>
      </c>
      <c r="CM3">
        <f t="shared" si="6"/>
        <v>37</v>
      </c>
      <c r="CN3">
        <f t="shared" si="6"/>
        <v>34</v>
      </c>
      <c r="CO3">
        <f t="shared" si="6"/>
        <v>26</v>
      </c>
      <c r="CP3">
        <f t="shared" si="6"/>
        <v>43</v>
      </c>
      <c r="CQ3">
        <f t="shared" si="6"/>
        <v>46</v>
      </c>
      <c r="CR3">
        <f t="shared" si="6"/>
        <v>34</v>
      </c>
      <c r="CS3">
        <f t="shared" si="6"/>
        <v>33</v>
      </c>
      <c r="CT3">
        <f t="shared" si="6"/>
        <v>39</v>
      </c>
      <c r="CU3">
        <f t="shared" si="6"/>
        <v>41</v>
      </c>
    </row>
    <row r="4" spans="1:99" x14ac:dyDescent="0.35">
      <c r="A4" s="2">
        <v>44713</v>
      </c>
      <c r="B4" s="2" t="str">
        <f t="shared" si="4"/>
        <v>Wed</v>
      </c>
      <c r="C4" s="3" t="s">
        <v>7</v>
      </c>
      <c r="D4" s="4" t="s">
        <v>55</v>
      </c>
      <c r="E4" s="5">
        <v>28</v>
      </c>
      <c r="G4" s="3" t="s">
        <v>6</v>
      </c>
      <c r="H4">
        <f t="shared" ref="H4:W23" si="7">SUMIFS($E:$E,$C:$C,$G4,$B:$B,H$1,$A:$A,H$2)</f>
        <v>32</v>
      </c>
      <c r="I4">
        <f t="shared" si="7"/>
        <v>23</v>
      </c>
      <c r="J4">
        <f t="shared" si="7"/>
        <v>44</v>
      </c>
      <c r="K4">
        <f t="shared" si="7"/>
        <v>33</v>
      </c>
      <c r="L4">
        <f t="shared" si="7"/>
        <v>29</v>
      </c>
      <c r="M4">
        <f t="shared" si="7"/>
        <v>30</v>
      </c>
      <c r="N4">
        <f t="shared" si="7"/>
        <v>35</v>
      </c>
      <c r="O4">
        <f t="shared" si="7"/>
        <v>44</v>
      </c>
      <c r="P4">
        <f t="shared" si="7"/>
        <v>50</v>
      </c>
      <c r="Q4">
        <f t="shared" si="7"/>
        <v>26</v>
      </c>
      <c r="R4">
        <f t="shared" si="7"/>
        <v>32</v>
      </c>
      <c r="S4">
        <f t="shared" si="7"/>
        <v>42</v>
      </c>
      <c r="T4">
        <f t="shared" si="7"/>
        <v>29</v>
      </c>
      <c r="U4">
        <f t="shared" si="7"/>
        <v>24</v>
      </c>
      <c r="V4">
        <f t="shared" si="7"/>
        <v>50</v>
      </c>
      <c r="W4">
        <f t="shared" si="7"/>
        <v>35</v>
      </c>
      <c r="X4">
        <f t="shared" si="5"/>
        <v>36</v>
      </c>
      <c r="Y4">
        <f t="shared" si="5"/>
        <v>41</v>
      </c>
      <c r="Z4">
        <f t="shared" si="5"/>
        <v>46</v>
      </c>
      <c r="AA4">
        <f t="shared" si="5"/>
        <v>36</v>
      </c>
      <c r="AB4">
        <f t="shared" si="5"/>
        <v>24</v>
      </c>
      <c r="AC4">
        <f t="shared" si="5"/>
        <v>33</v>
      </c>
      <c r="AD4">
        <f t="shared" si="5"/>
        <v>30</v>
      </c>
      <c r="AE4">
        <f t="shared" si="5"/>
        <v>28</v>
      </c>
      <c r="AF4">
        <f t="shared" si="5"/>
        <v>24</v>
      </c>
      <c r="AG4">
        <f t="shared" si="5"/>
        <v>33</v>
      </c>
      <c r="AH4">
        <f t="shared" si="5"/>
        <v>26</v>
      </c>
      <c r="AI4">
        <f t="shared" si="5"/>
        <v>35</v>
      </c>
      <c r="AJ4">
        <f t="shared" si="5"/>
        <v>40</v>
      </c>
      <c r="AK4">
        <f t="shared" si="5"/>
        <v>35</v>
      </c>
      <c r="AL4">
        <f t="shared" si="5"/>
        <v>26</v>
      </c>
      <c r="AM4">
        <f t="shared" si="5"/>
        <v>20</v>
      </c>
      <c r="AN4">
        <f t="shared" si="5"/>
        <v>26</v>
      </c>
      <c r="AO4">
        <f t="shared" si="5"/>
        <v>18</v>
      </c>
      <c r="AP4">
        <f t="shared" si="5"/>
        <v>26</v>
      </c>
      <c r="AQ4">
        <f t="shared" si="5"/>
        <v>36</v>
      </c>
      <c r="AR4">
        <f t="shared" si="5"/>
        <v>36</v>
      </c>
      <c r="AS4">
        <f t="shared" si="5"/>
        <v>49</v>
      </c>
      <c r="AT4">
        <f t="shared" si="5"/>
        <v>34</v>
      </c>
      <c r="AU4">
        <f t="shared" si="5"/>
        <v>41</v>
      </c>
      <c r="AV4">
        <f t="shared" si="5"/>
        <v>41</v>
      </c>
      <c r="AW4">
        <f t="shared" si="5"/>
        <v>32</v>
      </c>
      <c r="AX4">
        <f t="shared" si="5"/>
        <v>37</v>
      </c>
      <c r="AY4">
        <f t="shared" si="5"/>
        <v>40</v>
      </c>
      <c r="AZ4">
        <f t="shared" si="5"/>
        <v>43</v>
      </c>
      <c r="BA4">
        <f t="shared" si="5"/>
        <v>25</v>
      </c>
      <c r="BB4">
        <f t="shared" si="5"/>
        <v>45</v>
      </c>
      <c r="BC4">
        <f t="shared" si="5"/>
        <v>21</v>
      </c>
      <c r="BD4">
        <f t="shared" si="5"/>
        <v>47</v>
      </c>
      <c r="BE4">
        <f t="shared" si="5"/>
        <v>40</v>
      </c>
      <c r="BF4">
        <f t="shared" si="6"/>
        <v>24</v>
      </c>
      <c r="BG4">
        <f t="shared" si="6"/>
        <v>46</v>
      </c>
      <c r="BH4">
        <f t="shared" si="6"/>
        <v>44</v>
      </c>
      <c r="BI4">
        <f t="shared" si="6"/>
        <v>34</v>
      </c>
      <c r="BJ4">
        <f t="shared" si="6"/>
        <v>27</v>
      </c>
      <c r="BK4">
        <f t="shared" si="6"/>
        <v>35</v>
      </c>
      <c r="BL4">
        <f t="shared" si="6"/>
        <v>33</v>
      </c>
      <c r="BM4">
        <f t="shared" si="6"/>
        <v>35</v>
      </c>
      <c r="BN4">
        <f t="shared" si="6"/>
        <v>32</v>
      </c>
      <c r="BO4">
        <f t="shared" si="6"/>
        <v>41</v>
      </c>
      <c r="BP4">
        <f t="shared" si="6"/>
        <v>30</v>
      </c>
      <c r="BQ4">
        <f t="shared" si="6"/>
        <v>27</v>
      </c>
      <c r="BR4">
        <f t="shared" si="6"/>
        <v>29</v>
      </c>
      <c r="BS4">
        <f t="shared" si="6"/>
        <v>31</v>
      </c>
      <c r="BT4">
        <f t="shared" si="6"/>
        <v>50</v>
      </c>
      <c r="BU4">
        <f t="shared" si="6"/>
        <v>28</v>
      </c>
      <c r="BV4">
        <f t="shared" si="6"/>
        <v>37</v>
      </c>
      <c r="BW4">
        <f t="shared" si="6"/>
        <v>37</v>
      </c>
      <c r="BX4">
        <f t="shared" si="6"/>
        <v>37</v>
      </c>
      <c r="BY4">
        <f t="shared" si="6"/>
        <v>45</v>
      </c>
      <c r="BZ4">
        <f t="shared" si="6"/>
        <v>35</v>
      </c>
      <c r="CA4">
        <f t="shared" si="6"/>
        <v>17</v>
      </c>
      <c r="CB4">
        <f t="shared" si="6"/>
        <v>29</v>
      </c>
      <c r="CC4">
        <f t="shared" si="6"/>
        <v>40</v>
      </c>
      <c r="CD4">
        <f t="shared" si="6"/>
        <v>43</v>
      </c>
      <c r="CE4">
        <f t="shared" si="6"/>
        <v>28</v>
      </c>
      <c r="CF4">
        <f t="shared" si="6"/>
        <v>44</v>
      </c>
      <c r="CG4">
        <f t="shared" si="6"/>
        <v>35</v>
      </c>
      <c r="CH4">
        <f t="shared" si="6"/>
        <v>48</v>
      </c>
      <c r="CI4">
        <f t="shared" si="6"/>
        <v>30</v>
      </c>
      <c r="CJ4">
        <f t="shared" si="6"/>
        <v>36</v>
      </c>
      <c r="CK4">
        <f t="shared" si="6"/>
        <v>33</v>
      </c>
      <c r="CL4">
        <f t="shared" si="6"/>
        <v>29</v>
      </c>
      <c r="CM4">
        <f t="shared" si="6"/>
        <v>30</v>
      </c>
      <c r="CN4">
        <f t="shared" si="6"/>
        <v>34</v>
      </c>
      <c r="CO4">
        <f t="shared" si="6"/>
        <v>49</v>
      </c>
      <c r="CP4">
        <f t="shared" si="6"/>
        <v>68</v>
      </c>
      <c r="CQ4">
        <f t="shared" si="6"/>
        <v>45</v>
      </c>
      <c r="CR4">
        <f t="shared" si="6"/>
        <v>40</v>
      </c>
      <c r="CS4">
        <f t="shared" si="6"/>
        <v>26</v>
      </c>
      <c r="CT4">
        <f t="shared" si="6"/>
        <v>38</v>
      </c>
      <c r="CU4">
        <f t="shared" si="6"/>
        <v>34</v>
      </c>
    </row>
    <row r="5" spans="1:99" x14ac:dyDescent="0.35">
      <c r="A5" s="2">
        <v>44713</v>
      </c>
      <c r="B5" s="2" t="str">
        <f t="shared" si="4"/>
        <v>Wed</v>
      </c>
      <c r="C5" s="3" t="s">
        <v>8</v>
      </c>
      <c r="D5" s="4" t="s">
        <v>55</v>
      </c>
      <c r="E5" s="5">
        <v>17</v>
      </c>
      <c r="G5" s="3" t="s">
        <v>7</v>
      </c>
      <c r="H5">
        <f t="shared" si="7"/>
        <v>28</v>
      </c>
      <c r="I5">
        <f t="shared" si="5"/>
        <v>14</v>
      </c>
      <c r="J5">
        <f t="shared" si="5"/>
        <v>23</v>
      </c>
      <c r="K5">
        <f t="shared" si="5"/>
        <v>36</v>
      </c>
      <c r="L5">
        <f t="shared" si="5"/>
        <v>31</v>
      </c>
      <c r="M5">
        <f t="shared" si="5"/>
        <v>32</v>
      </c>
      <c r="N5">
        <f t="shared" si="5"/>
        <v>35</v>
      </c>
      <c r="O5">
        <f t="shared" si="5"/>
        <v>27</v>
      </c>
      <c r="P5">
        <f t="shared" si="5"/>
        <v>36</v>
      </c>
      <c r="Q5">
        <f t="shared" si="5"/>
        <v>38</v>
      </c>
      <c r="R5">
        <f t="shared" si="5"/>
        <v>33</v>
      </c>
      <c r="S5">
        <f t="shared" si="5"/>
        <v>32</v>
      </c>
      <c r="T5">
        <f t="shared" si="5"/>
        <v>28</v>
      </c>
      <c r="U5">
        <f t="shared" si="5"/>
        <v>27</v>
      </c>
      <c r="V5">
        <f t="shared" si="5"/>
        <v>43</v>
      </c>
      <c r="W5">
        <f t="shared" si="5"/>
        <v>28</v>
      </c>
      <c r="X5">
        <f t="shared" si="5"/>
        <v>24</v>
      </c>
      <c r="Y5">
        <f t="shared" si="5"/>
        <v>39</v>
      </c>
      <c r="Z5">
        <f t="shared" si="5"/>
        <v>45</v>
      </c>
      <c r="AA5">
        <f t="shared" si="5"/>
        <v>30</v>
      </c>
      <c r="AB5">
        <f t="shared" si="5"/>
        <v>13</v>
      </c>
      <c r="AC5">
        <f t="shared" si="5"/>
        <v>33</v>
      </c>
      <c r="AD5">
        <f t="shared" si="5"/>
        <v>32</v>
      </c>
      <c r="AE5">
        <f t="shared" si="5"/>
        <v>24</v>
      </c>
      <c r="AF5">
        <f t="shared" si="5"/>
        <v>25</v>
      </c>
      <c r="AG5">
        <f t="shared" si="5"/>
        <v>36</v>
      </c>
      <c r="AH5">
        <f t="shared" si="5"/>
        <v>23</v>
      </c>
      <c r="AI5">
        <f t="shared" si="5"/>
        <v>34</v>
      </c>
      <c r="AJ5">
        <f t="shared" si="5"/>
        <v>31</v>
      </c>
      <c r="AK5">
        <f t="shared" si="5"/>
        <v>24</v>
      </c>
      <c r="AL5">
        <f t="shared" si="5"/>
        <v>28</v>
      </c>
      <c r="AM5">
        <f t="shared" si="5"/>
        <v>27</v>
      </c>
      <c r="AN5">
        <f t="shared" si="5"/>
        <v>32</v>
      </c>
      <c r="AO5">
        <f t="shared" si="5"/>
        <v>33</v>
      </c>
      <c r="AP5">
        <f t="shared" si="5"/>
        <v>39</v>
      </c>
      <c r="AQ5">
        <f t="shared" si="5"/>
        <v>33</v>
      </c>
      <c r="AR5">
        <f t="shared" si="5"/>
        <v>34</v>
      </c>
      <c r="AS5">
        <f t="shared" si="5"/>
        <v>44</v>
      </c>
      <c r="AT5">
        <f t="shared" si="5"/>
        <v>34</v>
      </c>
      <c r="AU5">
        <f t="shared" si="5"/>
        <v>28</v>
      </c>
      <c r="AV5">
        <f t="shared" si="5"/>
        <v>38</v>
      </c>
      <c r="AW5">
        <f t="shared" si="5"/>
        <v>29</v>
      </c>
      <c r="AX5">
        <f t="shared" si="5"/>
        <v>26</v>
      </c>
      <c r="AY5">
        <f t="shared" si="5"/>
        <v>25</v>
      </c>
      <c r="AZ5">
        <f t="shared" si="5"/>
        <v>40</v>
      </c>
      <c r="BA5">
        <f t="shared" si="5"/>
        <v>34</v>
      </c>
      <c r="BB5">
        <f t="shared" si="5"/>
        <v>23</v>
      </c>
      <c r="BC5">
        <f t="shared" si="5"/>
        <v>27</v>
      </c>
      <c r="BD5">
        <f t="shared" si="5"/>
        <v>49</v>
      </c>
      <c r="BE5">
        <f t="shared" si="5"/>
        <v>31</v>
      </c>
      <c r="BF5">
        <f t="shared" si="6"/>
        <v>25</v>
      </c>
      <c r="BG5">
        <f t="shared" si="6"/>
        <v>50</v>
      </c>
      <c r="BH5">
        <f t="shared" si="6"/>
        <v>39</v>
      </c>
      <c r="BI5">
        <f t="shared" si="6"/>
        <v>29</v>
      </c>
      <c r="BJ5">
        <f t="shared" si="6"/>
        <v>23</v>
      </c>
      <c r="BK5">
        <f t="shared" si="6"/>
        <v>19</v>
      </c>
      <c r="BL5">
        <f t="shared" si="6"/>
        <v>29</v>
      </c>
      <c r="BM5">
        <f t="shared" si="6"/>
        <v>43</v>
      </c>
      <c r="BN5">
        <f t="shared" si="6"/>
        <v>31</v>
      </c>
      <c r="BO5">
        <f t="shared" si="6"/>
        <v>29</v>
      </c>
      <c r="BP5">
        <f t="shared" si="6"/>
        <v>24</v>
      </c>
      <c r="BQ5">
        <f t="shared" si="6"/>
        <v>29</v>
      </c>
      <c r="BR5">
        <f t="shared" si="6"/>
        <v>32</v>
      </c>
      <c r="BS5">
        <f t="shared" si="6"/>
        <v>24</v>
      </c>
      <c r="BT5">
        <f t="shared" si="6"/>
        <v>25</v>
      </c>
      <c r="BU5">
        <f t="shared" si="6"/>
        <v>26</v>
      </c>
      <c r="BV5">
        <f t="shared" si="6"/>
        <v>33</v>
      </c>
      <c r="BW5">
        <f t="shared" si="6"/>
        <v>39</v>
      </c>
      <c r="BX5">
        <f t="shared" si="6"/>
        <v>26</v>
      </c>
      <c r="BY5">
        <f t="shared" si="6"/>
        <v>27</v>
      </c>
      <c r="BZ5">
        <f t="shared" si="6"/>
        <v>31</v>
      </c>
      <c r="CA5">
        <f t="shared" si="6"/>
        <v>44</v>
      </c>
      <c r="CB5">
        <f t="shared" si="6"/>
        <v>33</v>
      </c>
      <c r="CC5">
        <f t="shared" si="6"/>
        <v>22</v>
      </c>
      <c r="CD5">
        <f t="shared" si="6"/>
        <v>25</v>
      </c>
      <c r="CE5">
        <f t="shared" si="6"/>
        <v>25</v>
      </c>
      <c r="CF5">
        <f t="shared" si="6"/>
        <v>28</v>
      </c>
      <c r="CG5">
        <f t="shared" si="6"/>
        <v>34</v>
      </c>
      <c r="CH5">
        <f t="shared" si="6"/>
        <v>48</v>
      </c>
      <c r="CI5">
        <f t="shared" si="6"/>
        <v>29</v>
      </c>
      <c r="CJ5">
        <f t="shared" si="6"/>
        <v>34</v>
      </c>
      <c r="CK5">
        <f t="shared" si="6"/>
        <v>26</v>
      </c>
      <c r="CL5">
        <f t="shared" si="6"/>
        <v>21</v>
      </c>
      <c r="CM5">
        <f t="shared" si="6"/>
        <v>16</v>
      </c>
      <c r="CN5">
        <f t="shared" si="6"/>
        <v>30</v>
      </c>
      <c r="CO5">
        <f t="shared" si="6"/>
        <v>29</v>
      </c>
      <c r="CP5">
        <f t="shared" si="6"/>
        <v>19</v>
      </c>
      <c r="CQ5">
        <f t="shared" si="6"/>
        <v>37</v>
      </c>
      <c r="CR5">
        <f t="shared" si="6"/>
        <v>33</v>
      </c>
      <c r="CS5">
        <f t="shared" si="6"/>
        <v>37</v>
      </c>
      <c r="CT5">
        <f t="shared" si="6"/>
        <v>26</v>
      </c>
      <c r="CU5">
        <f t="shared" si="6"/>
        <v>23</v>
      </c>
    </row>
    <row r="6" spans="1:99" x14ac:dyDescent="0.35">
      <c r="A6" s="2">
        <v>44713</v>
      </c>
      <c r="B6" s="2" t="str">
        <f t="shared" si="4"/>
        <v>Wed</v>
      </c>
      <c r="C6" s="3" t="s">
        <v>9</v>
      </c>
      <c r="D6" s="4" t="s">
        <v>55</v>
      </c>
      <c r="E6" s="5">
        <v>10</v>
      </c>
      <c r="G6" s="3" t="s">
        <v>8</v>
      </c>
      <c r="H6">
        <f t="shared" si="7"/>
        <v>17</v>
      </c>
      <c r="I6">
        <f t="shared" si="5"/>
        <v>15</v>
      </c>
      <c r="J6">
        <f t="shared" si="5"/>
        <v>27</v>
      </c>
      <c r="K6">
        <f t="shared" si="5"/>
        <v>21</v>
      </c>
      <c r="L6">
        <f t="shared" si="5"/>
        <v>29</v>
      </c>
      <c r="M6">
        <f t="shared" si="5"/>
        <v>25</v>
      </c>
      <c r="N6">
        <f t="shared" si="5"/>
        <v>19</v>
      </c>
      <c r="O6">
        <f t="shared" si="5"/>
        <v>19</v>
      </c>
      <c r="P6">
        <f t="shared" si="5"/>
        <v>30</v>
      </c>
      <c r="Q6">
        <f t="shared" si="5"/>
        <v>17</v>
      </c>
      <c r="R6">
        <f t="shared" si="5"/>
        <v>30</v>
      </c>
      <c r="S6">
        <f t="shared" si="5"/>
        <v>16</v>
      </c>
      <c r="T6">
        <f t="shared" si="5"/>
        <v>24</v>
      </c>
      <c r="U6">
        <f t="shared" si="5"/>
        <v>33</v>
      </c>
      <c r="V6">
        <f t="shared" si="5"/>
        <v>32</v>
      </c>
      <c r="W6">
        <f t="shared" si="5"/>
        <v>20</v>
      </c>
      <c r="X6">
        <f t="shared" si="5"/>
        <v>21</v>
      </c>
      <c r="Y6">
        <f t="shared" si="5"/>
        <v>26</v>
      </c>
      <c r="Z6">
        <f t="shared" si="5"/>
        <v>26</v>
      </c>
      <c r="AA6">
        <f t="shared" si="5"/>
        <v>22</v>
      </c>
      <c r="AB6">
        <f t="shared" si="5"/>
        <v>29</v>
      </c>
      <c r="AC6">
        <f t="shared" si="5"/>
        <v>17</v>
      </c>
      <c r="AD6">
        <f t="shared" si="5"/>
        <v>18</v>
      </c>
      <c r="AE6">
        <f t="shared" si="5"/>
        <v>29</v>
      </c>
      <c r="AF6">
        <f t="shared" si="5"/>
        <v>11</v>
      </c>
      <c r="AG6">
        <f t="shared" si="5"/>
        <v>21</v>
      </c>
      <c r="AH6">
        <f t="shared" si="5"/>
        <v>26</v>
      </c>
      <c r="AI6">
        <f t="shared" si="5"/>
        <v>25</v>
      </c>
      <c r="AJ6">
        <f t="shared" si="5"/>
        <v>26</v>
      </c>
      <c r="AK6">
        <f t="shared" si="5"/>
        <v>26</v>
      </c>
      <c r="AL6">
        <f t="shared" si="5"/>
        <v>19</v>
      </c>
      <c r="AM6">
        <f t="shared" si="5"/>
        <v>26</v>
      </c>
      <c r="AN6">
        <f t="shared" si="5"/>
        <v>23</v>
      </c>
      <c r="AO6">
        <f t="shared" si="5"/>
        <v>23</v>
      </c>
      <c r="AP6">
        <f t="shared" si="5"/>
        <v>32</v>
      </c>
      <c r="AQ6">
        <f t="shared" si="5"/>
        <v>36</v>
      </c>
      <c r="AR6">
        <f t="shared" si="5"/>
        <v>31</v>
      </c>
      <c r="AS6">
        <f t="shared" si="5"/>
        <v>37</v>
      </c>
      <c r="AT6">
        <f t="shared" si="5"/>
        <v>23</v>
      </c>
      <c r="AU6">
        <f t="shared" si="5"/>
        <v>29</v>
      </c>
      <c r="AV6">
        <f t="shared" si="5"/>
        <v>36</v>
      </c>
      <c r="AW6">
        <f t="shared" si="5"/>
        <v>29</v>
      </c>
      <c r="AX6">
        <f t="shared" si="5"/>
        <v>39</v>
      </c>
      <c r="AY6">
        <f t="shared" si="5"/>
        <v>29</v>
      </c>
      <c r="AZ6">
        <f t="shared" si="5"/>
        <v>32</v>
      </c>
      <c r="BA6">
        <f t="shared" si="5"/>
        <v>17</v>
      </c>
      <c r="BB6">
        <f t="shared" si="5"/>
        <v>19</v>
      </c>
      <c r="BC6">
        <f t="shared" si="5"/>
        <v>18</v>
      </c>
      <c r="BD6">
        <f t="shared" si="5"/>
        <v>33</v>
      </c>
      <c r="BE6">
        <f t="shared" si="5"/>
        <v>25</v>
      </c>
      <c r="BF6">
        <f t="shared" si="6"/>
        <v>29</v>
      </c>
      <c r="BG6">
        <f t="shared" si="6"/>
        <v>36</v>
      </c>
      <c r="BH6">
        <f t="shared" si="6"/>
        <v>28</v>
      </c>
      <c r="BI6">
        <f t="shared" si="6"/>
        <v>15</v>
      </c>
      <c r="BJ6">
        <f t="shared" si="6"/>
        <v>23</v>
      </c>
      <c r="BK6">
        <f t="shared" si="6"/>
        <v>29</v>
      </c>
      <c r="BL6">
        <f t="shared" si="6"/>
        <v>18</v>
      </c>
      <c r="BM6">
        <f t="shared" si="6"/>
        <v>31</v>
      </c>
      <c r="BN6">
        <f t="shared" si="6"/>
        <v>43</v>
      </c>
      <c r="BO6">
        <f t="shared" si="6"/>
        <v>30</v>
      </c>
      <c r="BP6">
        <f t="shared" si="6"/>
        <v>27</v>
      </c>
      <c r="BQ6">
        <f t="shared" si="6"/>
        <v>32</v>
      </c>
      <c r="BR6">
        <f t="shared" si="6"/>
        <v>24</v>
      </c>
      <c r="BS6">
        <f t="shared" si="6"/>
        <v>39</v>
      </c>
      <c r="BT6">
        <f t="shared" si="6"/>
        <v>19</v>
      </c>
      <c r="BU6">
        <f t="shared" si="6"/>
        <v>25</v>
      </c>
      <c r="BV6">
        <f t="shared" si="6"/>
        <v>19</v>
      </c>
      <c r="BW6">
        <f t="shared" si="6"/>
        <v>20</v>
      </c>
      <c r="BX6">
        <f t="shared" si="6"/>
        <v>19</v>
      </c>
      <c r="BY6">
        <f t="shared" si="6"/>
        <v>23</v>
      </c>
      <c r="BZ6">
        <f t="shared" si="6"/>
        <v>36</v>
      </c>
      <c r="CA6">
        <f t="shared" si="6"/>
        <v>18</v>
      </c>
      <c r="CB6">
        <f t="shared" si="6"/>
        <v>24</v>
      </c>
      <c r="CC6">
        <f t="shared" si="6"/>
        <v>36</v>
      </c>
      <c r="CD6">
        <f t="shared" si="6"/>
        <v>26</v>
      </c>
      <c r="CE6">
        <f t="shared" si="6"/>
        <v>33</v>
      </c>
      <c r="CF6">
        <f t="shared" si="6"/>
        <v>30</v>
      </c>
      <c r="CG6">
        <f t="shared" si="6"/>
        <v>25</v>
      </c>
      <c r="CH6">
        <f t="shared" si="6"/>
        <v>34</v>
      </c>
      <c r="CI6">
        <f t="shared" si="6"/>
        <v>33</v>
      </c>
      <c r="CJ6">
        <f t="shared" si="6"/>
        <v>27</v>
      </c>
      <c r="CK6">
        <f t="shared" si="6"/>
        <v>28</v>
      </c>
      <c r="CL6">
        <f t="shared" si="6"/>
        <v>32</v>
      </c>
      <c r="CM6">
        <f t="shared" si="6"/>
        <v>14</v>
      </c>
      <c r="CN6">
        <f t="shared" si="6"/>
        <v>31</v>
      </c>
      <c r="CO6">
        <f t="shared" si="6"/>
        <v>62</v>
      </c>
      <c r="CP6">
        <f t="shared" si="6"/>
        <v>32</v>
      </c>
      <c r="CQ6">
        <f t="shared" si="6"/>
        <v>26</v>
      </c>
      <c r="CR6">
        <f t="shared" si="6"/>
        <v>31</v>
      </c>
      <c r="CS6">
        <f t="shared" si="6"/>
        <v>20</v>
      </c>
      <c r="CT6">
        <f t="shared" si="6"/>
        <v>26</v>
      </c>
      <c r="CU6">
        <f t="shared" si="6"/>
        <v>22</v>
      </c>
    </row>
    <row r="7" spans="1:99" x14ac:dyDescent="0.35">
      <c r="A7" s="2">
        <v>44713</v>
      </c>
      <c r="B7" s="2" t="str">
        <f t="shared" si="4"/>
        <v>Wed</v>
      </c>
      <c r="C7" s="3" t="s">
        <v>10</v>
      </c>
      <c r="D7" s="4" t="s">
        <v>55</v>
      </c>
      <c r="E7" s="5">
        <v>13</v>
      </c>
      <c r="G7" s="3" t="s">
        <v>9</v>
      </c>
      <c r="H7">
        <f t="shared" si="7"/>
        <v>10</v>
      </c>
      <c r="I7">
        <f t="shared" si="5"/>
        <v>20</v>
      </c>
      <c r="J7">
        <f t="shared" si="5"/>
        <v>15</v>
      </c>
      <c r="K7">
        <f t="shared" si="5"/>
        <v>16</v>
      </c>
      <c r="L7">
        <f t="shared" si="5"/>
        <v>22</v>
      </c>
      <c r="M7">
        <f t="shared" si="5"/>
        <v>11</v>
      </c>
      <c r="N7">
        <f t="shared" si="5"/>
        <v>21</v>
      </c>
      <c r="O7">
        <f t="shared" si="5"/>
        <v>26</v>
      </c>
      <c r="P7">
        <f t="shared" si="5"/>
        <v>16</v>
      </c>
      <c r="Q7">
        <f t="shared" si="5"/>
        <v>24</v>
      </c>
      <c r="R7">
        <f t="shared" si="5"/>
        <v>23</v>
      </c>
      <c r="S7">
        <f t="shared" si="5"/>
        <v>9</v>
      </c>
      <c r="T7">
        <f t="shared" si="5"/>
        <v>16</v>
      </c>
      <c r="U7">
        <f t="shared" si="5"/>
        <v>21</v>
      </c>
      <c r="V7">
        <f t="shared" si="5"/>
        <v>19</v>
      </c>
      <c r="W7">
        <f t="shared" si="5"/>
        <v>28</v>
      </c>
      <c r="X7">
        <f t="shared" si="5"/>
        <v>20</v>
      </c>
      <c r="Y7">
        <f t="shared" si="5"/>
        <v>25</v>
      </c>
      <c r="Z7">
        <f t="shared" si="5"/>
        <v>18</v>
      </c>
      <c r="AA7">
        <f t="shared" si="5"/>
        <v>28</v>
      </c>
      <c r="AB7">
        <f t="shared" si="5"/>
        <v>15</v>
      </c>
      <c r="AC7">
        <f t="shared" si="5"/>
        <v>21</v>
      </c>
      <c r="AD7">
        <f t="shared" si="5"/>
        <v>20</v>
      </c>
      <c r="AE7">
        <f t="shared" si="5"/>
        <v>18</v>
      </c>
      <c r="AF7">
        <f t="shared" si="5"/>
        <v>21</v>
      </c>
      <c r="AG7">
        <f t="shared" si="5"/>
        <v>24</v>
      </c>
      <c r="AH7">
        <f t="shared" si="5"/>
        <v>31</v>
      </c>
      <c r="AI7">
        <f t="shared" si="5"/>
        <v>29</v>
      </c>
      <c r="AJ7">
        <f t="shared" si="5"/>
        <v>28</v>
      </c>
      <c r="AK7">
        <f t="shared" si="5"/>
        <v>27</v>
      </c>
      <c r="AL7">
        <f t="shared" si="5"/>
        <v>22</v>
      </c>
      <c r="AM7">
        <f t="shared" si="5"/>
        <v>23</v>
      </c>
      <c r="AN7">
        <f t="shared" si="5"/>
        <v>23</v>
      </c>
      <c r="AO7">
        <f t="shared" si="5"/>
        <v>25</v>
      </c>
      <c r="AP7">
        <f t="shared" si="5"/>
        <v>29</v>
      </c>
      <c r="AQ7">
        <f t="shared" si="5"/>
        <v>31</v>
      </c>
      <c r="AR7">
        <f t="shared" si="5"/>
        <v>26</v>
      </c>
      <c r="AS7">
        <f t="shared" si="5"/>
        <v>34</v>
      </c>
      <c r="AT7">
        <f t="shared" si="5"/>
        <v>17</v>
      </c>
      <c r="AU7">
        <f t="shared" si="5"/>
        <v>30</v>
      </c>
      <c r="AV7">
        <f t="shared" si="5"/>
        <v>31</v>
      </c>
      <c r="AW7">
        <f t="shared" si="5"/>
        <v>26</v>
      </c>
      <c r="AX7">
        <f t="shared" si="5"/>
        <v>34</v>
      </c>
      <c r="AY7">
        <f t="shared" si="5"/>
        <v>33</v>
      </c>
      <c r="AZ7">
        <f t="shared" si="5"/>
        <v>35</v>
      </c>
      <c r="BA7">
        <f t="shared" si="5"/>
        <v>12</v>
      </c>
      <c r="BB7">
        <f t="shared" si="5"/>
        <v>16</v>
      </c>
      <c r="BC7">
        <f t="shared" si="5"/>
        <v>20</v>
      </c>
      <c r="BD7">
        <f t="shared" si="5"/>
        <v>33</v>
      </c>
      <c r="BE7">
        <f t="shared" si="5"/>
        <v>21</v>
      </c>
      <c r="BF7">
        <f t="shared" si="6"/>
        <v>28</v>
      </c>
      <c r="BG7">
        <f t="shared" si="6"/>
        <v>28</v>
      </c>
      <c r="BH7">
        <f t="shared" si="6"/>
        <v>35</v>
      </c>
      <c r="BI7">
        <f t="shared" si="6"/>
        <v>30</v>
      </c>
      <c r="BJ7">
        <f t="shared" si="6"/>
        <v>18</v>
      </c>
      <c r="BK7">
        <f t="shared" si="6"/>
        <v>10</v>
      </c>
      <c r="BL7">
        <f t="shared" si="6"/>
        <v>17</v>
      </c>
      <c r="BM7">
        <f t="shared" si="6"/>
        <v>25</v>
      </c>
      <c r="BN7">
        <f t="shared" si="6"/>
        <v>25</v>
      </c>
      <c r="BO7">
        <f t="shared" si="6"/>
        <v>23</v>
      </c>
      <c r="BP7">
        <f t="shared" si="6"/>
        <v>21</v>
      </c>
      <c r="BQ7">
        <f t="shared" si="6"/>
        <v>17</v>
      </c>
      <c r="BR7">
        <f t="shared" si="6"/>
        <v>21</v>
      </c>
      <c r="BS7">
        <f t="shared" si="6"/>
        <v>18</v>
      </c>
      <c r="BT7">
        <f t="shared" si="6"/>
        <v>18</v>
      </c>
      <c r="BU7">
        <f t="shared" si="6"/>
        <v>23</v>
      </c>
      <c r="BV7">
        <f t="shared" si="6"/>
        <v>11</v>
      </c>
      <c r="BW7">
        <f t="shared" si="6"/>
        <v>30</v>
      </c>
      <c r="BX7">
        <f t="shared" si="6"/>
        <v>11</v>
      </c>
      <c r="BY7">
        <f t="shared" si="6"/>
        <v>19</v>
      </c>
      <c r="BZ7">
        <f t="shared" si="6"/>
        <v>21</v>
      </c>
      <c r="CA7">
        <f t="shared" si="6"/>
        <v>24</v>
      </c>
      <c r="CB7">
        <f t="shared" si="6"/>
        <v>24</v>
      </c>
      <c r="CC7">
        <f t="shared" si="6"/>
        <v>22</v>
      </c>
      <c r="CD7">
        <f t="shared" si="6"/>
        <v>23</v>
      </c>
      <c r="CE7">
        <f t="shared" si="6"/>
        <v>21</v>
      </c>
      <c r="CF7">
        <f t="shared" si="6"/>
        <v>25</v>
      </c>
      <c r="CG7">
        <f t="shared" si="6"/>
        <v>47</v>
      </c>
      <c r="CH7">
        <f t="shared" si="6"/>
        <v>31</v>
      </c>
      <c r="CI7">
        <f t="shared" si="6"/>
        <v>29</v>
      </c>
      <c r="CJ7">
        <f t="shared" si="6"/>
        <v>31</v>
      </c>
      <c r="CK7">
        <f t="shared" si="6"/>
        <v>26</v>
      </c>
      <c r="CL7">
        <f t="shared" si="6"/>
        <v>17</v>
      </c>
      <c r="CM7">
        <f t="shared" si="6"/>
        <v>21</v>
      </c>
      <c r="CN7">
        <f t="shared" si="6"/>
        <v>27</v>
      </c>
      <c r="CO7">
        <f t="shared" si="6"/>
        <v>34</v>
      </c>
      <c r="CP7">
        <f t="shared" si="6"/>
        <v>32</v>
      </c>
      <c r="CQ7">
        <f t="shared" si="6"/>
        <v>25</v>
      </c>
      <c r="CR7">
        <f t="shared" si="6"/>
        <v>18</v>
      </c>
      <c r="CS7">
        <f t="shared" si="6"/>
        <v>11</v>
      </c>
      <c r="CT7">
        <f t="shared" si="6"/>
        <v>20</v>
      </c>
      <c r="CU7">
        <f t="shared" si="6"/>
        <v>21</v>
      </c>
    </row>
    <row r="8" spans="1:99" x14ac:dyDescent="0.35">
      <c r="A8" s="2">
        <v>44713</v>
      </c>
      <c r="B8" s="2" t="str">
        <f t="shared" si="4"/>
        <v>Wed</v>
      </c>
      <c r="C8" s="3" t="s">
        <v>11</v>
      </c>
      <c r="D8" s="4" t="s">
        <v>55</v>
      </c>
      <c r="E8" s="5">
        <v>16</v>
      </c>
      <c r="G8" s="3" t="s">
        <v>10</v>
      </c>
      <c r="H8">
        <f t="shared" si="7"/>
        <v>13</v>
      </c>
      <c r="I8">
        <f t="shared" si="5"/>
        <v>13</v>
      </c>
      <c r="J8">
        <f t="shared" si="5"/>
        <v>19</v>
      </c>
      <c r="K8">
        <f t="shared" si="5"/>
        <v>22</v>
      </c>
      <c r="L8">
        <f t="shared" si="5"/>
        <v>11</v>
      </c>
      <c r="M8">
        <f t="shared" si="5"/>
        <v>17</v>
      </c>
      <c r="N8">
        <f t="shared" si="5"/>
        <v>29</v>
      </c>
      <c r="O8">
        <f t="shared" si="5"/>
        <v>13</v>
      </c>
      <c r="P8">
        <f t="shared" si="5"/>
        <v>19</v>
      </c>
      <c r="Q8">
        <f t="shared" si="5"/>
        <v>11</v>
      </c>
      <c r="R8">
        <f t="shared" si="5"/>
        <v>17</v>
      </c>
      <c r="S8">
        <f t="shared" si="5"/>
        <v>14</v>
      </c>
      <c r="T8">
        <f t="shared" si="5"/>
        <v>18</v>
      </c>
      <c r="U8">
        <f t="shared" si="5"/>
        <v>24</v>
      </c>
      <c r="V8">
        <f t="shared" si="5"/>
        <v>15</v>
      </c>
      <c r="W8">
        <f t="shared" si="5"/>
        <v>26</v>
      </c>
      <c r="X8">
        <f t="shared" si="5"/>
        <v>27</v>
      </c>
      <c r="Y8">
        <f t="shared" si="5"/>
        <v>29</v>
      </c>
      <c r="Z8">
        <f t="shared" si="5"/>
        <v>17</v>
      </c>
      <c r="AA8">
        <f t="shared" si="5"/>
        <v>24</v>
      </c>
      <c r="AB8">
        <f t="shared" si="5"/>
        <v>14</v>
      </c>
      <c r="AC8">
        <f t="shared" si="5"/>
        <v>18</v>
      </c>
      <c r="AD8">
        <f t="shared" si="5"/>
        <v>14</v>
      </c>
      <c r="AE8">
        <f t="shared" si="5"/>
        <v>16</v>
      </c>
      <c r="AF8">
        <f t="shared" si="5"/>
        <v>7</v>
      </c>
      <c r="AG8">
        <f t="shared" si="5"/>
        <v>18</v>
      </c>
      <c r="AH8">
        <f t="shared" ref="AH8:BE8" si="8">SUMIFS($E:$E,$C:$C,$G8,$B:$B,AH$1,$A:$A,AH$2)</f>
        <v>18</v>
      </c>
      <c r="AI8">
        <f t="shared" si="8"/>
        <v>18</v>
      </c>
      <c r="AJ8">
        <f t="shared" si="8"/>
        <v>31</v>
      </c>
      <c r="AK8">
        <f t="shared" si="8"/>
        <v>19</v>
      </c>
      <c r="AL8">
        <f t="shared" si="8"/>
        <v>14</v>
      </c>
      <c r="AM8">
        <f t="shared" si="8"/>
        <v>8</v>
      </c>
      <c r="AN8">
        <f t="shared" si="8"/>
        <v>21</v>
      </c>
      <c r="AO8">
        <f t="shared" si="8"/>
        <v>30</v>
      </c>
      <c r="AP8">
        <f t="shared" si="8"/>
        <v>35</v>
      </c>
      <c r="AQ8">
        <f t="shared" si="8"/>
        <v>24</v>
      </c>
      <c r="AR8">
        <f t="shared" si="8"/>
        <v>31</v>
      </c>
      <c r="AS8">
        <f t="shared" si="8"/>
        <v>40</v>
      </c>
      <c r="AT8">
        <f t="shared" si="8"/>
        <v>15</v>
      </c>
      <c r="AU8">
        <f t="shared" si="8"/>
        <v>17</v>
      </c>
      <c r="AV8">
        <f t="shared" si="8"/>
        <v>14</v>
      </c>
      <c r="AW8">
        <f t="shared" si="8"/>
        <v>19</v>
      </c>
      <c r="AX8">
        <f t="shared" si="8"/>
        <v>14</v>
      </c>
      <c r="AY8">
        <f t="shared" si="8"/>
        <v>28</v>
      </c>
      <c r="AZ8">
        <f t="shared" si="8"/>
        <v>13</v>
      </c>
      <c r="BA8">
        <f t="shared" si="8"/>
        <v>19</v>
      </c>
      <c r="BB8">
        <f t="shared" si="8"/>
        <v>23</v>
      </c>
      <c r="BC8">
        <f t="shared" si="8"/>
        <v>14</v>
      </c>
      <c r="BD8">
        <f t="shared" si="8"/>
        <v>40</v>
      </c>
      <c r="BE8">
        <f t="shared" si="8"/>
        <v>19</v>
      </c>
      <c r="BF8">
        <f t="shared" si="6"/>
        <v>18</v>
      </c>
      <c r="BG8">
        <f t="shared" si="6"/>
        <v>28</v>
      </c>
      <c r="BH8">
        <f t="shared" si="6"/>
        <v>19</v>
      </c>
      <c r="BI8">
        <f t="shared" si="6"/>
        <v>16</v>
      </c>
      <c r="BJ8">
        <f t="shared" si="6"/>
        <v>14</v>
      </c>
      <c r="BK8">
        <f t="shared" si="6"/>
        <v>18</v>
      </c>
      <c r="BL8">
        <f t="shared" si="6"/>
        <v>17</v>
      </c>
      <c r="BM8">
        <f t="shared" si="6"/>
        <v>27</v>
      </c>
      <c r="BN8">
        <f t="shared" si="6"/>
        <v>24</v>
      </c>
      <c r="BO8">
        <f t="shared" si="6"/>
        <v>18</v>
      </c>
      <c r="BP8">
        <f t="shared" si="6"/>
        <v>17</v>
      </c>
      <c r="BQ8">
        <f t="shared" si="6"/>
        <v>12</v>
      </c>
      <c r="BR8">
        <f t="shared" si="6"/>
        <v>29</v>
      </c>
      <c r="BS8">
        <f t="shared" si="6"/>
        <v>16</v>
      </c>
      <c r="BT8">
        <f t="shared" si="6"/>
        <v>14</v>
      </c>
      <c r="BU8">
        <f t="shared" si="6"/>
        <v>16</v>
      </c>
      <c r="BV8">
        <f t="shared" si="6"/>
        <v>20</v>
      </c>
      <c r="BW8">
        <f t="shared" si="6"/>
        <v>30</v>
      </c>
      <c r="BX8">
        <f t="shared" si="6"/>
        <v>23</v>
      </c>
      <c r="BY8">
        <f t="shared" si="6"/>
        <v>23</v>
      </c>
      <c r="BZ8">
        <f t="shared" si="6"/>
        <v>17</v>
      </c>
      <c r="CA8">
        <f t="shared" si="6"/>
        <v>15</v>
      </c>
      <c r="CB8">
        <f t="shared" si="6"/>
        <v>20</v>
      </c>
      <c r="CC8">
        <f t="shared" si="6"/>
        <v>22</v>
      </c>
      <c r="CD8">
        <f t="shared" si="6"/>
        <v>24</v>
      </c>
      <c r="CE8">
        <f t="shared" si="6"/>
        <v>22</v>
      </c>
      <c r="CF8">
        <f t="shared" si="6"/>
        <v>15</v>
      </c>
      <c r="CG8">
        <f t="shared" si="6"/>
        <v>22</v>
      </c>
      <c r="CH8">
        <f t="shared" si="6"/>
        <v>40</v>
      </c>
      <c r="CI8">
        <f t="shared" si="6"/>
        <v>23</v>
      </c>
      <c r="CJ8">
        <f t="shared" si="6"/>
        <v>20</v>
      </c>
      <c r="CK8">
        <f t="shared" si="6"/>
        <v>28</v>
      </c>
      <c r="CL8">
        <f t="shared" si="6"/>
        <v>25</v>
      </c>
      <c r="CM8">
        <f t="shared" si="6"/>
        <v>23</v>
      </c>
      <c r="CN8">
        <f t="shared" si="6"/>
        <v>26</v>
      </c>
      <c r="CO8">
        <f t="shared" si="6"/>
        <v>30</v>
      </c>
      <c r="CP8">
        <f t="shared" si="6"/>
        <v>33</v>
      </c>
      <c r="CQ8">
        <f t="shared" si="6"/>
        <v>26</v>
      </c>
      <c r="CR8">
        <f t="shared" si="6"/>
        <v>38</v>
      </c>
      <c r="CS8">
        <f t="shared" si="6"/>
        <v>17</v>
      </c>
      <c r="CT8">
        <f t="shared" si="6"/>
        <v>17</v>
      </c>
      <c r="CU8">
        <f t="shared" si="6"/>
        <v>24</v>
      </c>
    </row>
    <row r="9" spans="1:99" x14ac:dyDescent="0.35">
      <c r="A9" s="2">
        <v>44713</v>
      </c>
      <c r="B9" s="2" t="str">
        <f t="shared" si="4"/>
        <v>Wed</v>
      </c>
      <c r="C9" s="3" t="s">
        <v>12</v>
      </c>
      <c r="D9" s="4" t="s">
        <v>55</v>
      </c>
      <c r="E9" s="5">
        <v>19</v>
      </c>
      <c r="G9" s="3" t="s">
        <v>11</v>
      </c>
      <c r="H9">
        <f t="shared" si="7"/>
        <v>16</v>
      </c>
      <c r="I9">
        <f t="shared" si="7"/>
        <v>24</v>
      </c>
      <c r="J9">
        <f t="shared" si="7"/>
        <v>11</v>
      </c>
      <c r="K9">
        <f t="shared" si="7"/>
        <v>21</v>
      </c>
      <c r="L9">
        <f t="shared" si="7"/>
        <v>18</v>
      </c>
      <c r="M9">
        <f t="shared" si="7"/>
        <v>26</v>
      </c>
      <c r="N9">
        <f t="shared" si="7"/>
        <v>34</v>
      </c>
      <c r="O9">
        <f t="shared" si="7"/>
        <v>22</v>
      </c>
      <c r="P9">
        <f t="shared" si="7"/>
        <v>21</v>
      </c>
      <c r="Q9">
        <f t="shared" si="7"/>
        <v>15</v>
      </c>
      <c r="R9">
        <f t="shared" si="7"/>
        <v>16</v>
      </c>
      <c r="S9">
        <f t="shared" si="7"/>
        <v>4</v>
      </c>
      <c r="T9">
        <f t="shared" si="7"/>
        <v>15</v>
      </c>
      <c r="U9">
        <f t="shared" si="7"/>
        <v>18</v>
      </c>
      <c r="V9">
        <f t="shared" si="7"/>
        <v>20</v>
      </c>
      <c r="W9">
        <f t="shared" si="7"/>
        <v>29</v>
      </c>
      <c r="X9">
        <f t="shared" ref="X9:BT14" si="9">SUMIFS($E:$E,$C:$C,$G9,$B:$B,X$1,$A:$A,X$2)</f>
        <v>24</v>
      </c>
      <c r="Y9">
        <f t="shared" si="9"/>
        <v>22</v>
      </c>
      <c r="Z9">
        <f t="shared" si="9"/>
        <v>23</v>
      </c>
      <c r="AA9">
        <f t="shared" si="9"/>
        <v>29</v>
      </c>
      <c r="AB9">
        <f t="shared" si="9"/>
        <v>16</v>
      </c>
      <c r="AC9">
        <f t="shared" si="9"/>
        <v>22</v>
      </c>
      <c r="AD9">
        <f t="shared" si="9"/>
        <v>18</v>
      </c>
      <c r="AE9">
        <f t="shared" si="9"/>
        <v>15</v>
      </c>
      <c r="AF9">
        <f t="shared" si="9"/>
        <v>9</v>
      </c>
      <c r="AG9">
        <f t="shared" si="9"/>
        <v>12</v>
      </c>
      <c r="AH9">
        <f t="shared" si="9"/>
        <v>12</v>
      </c>
      <c r="AI9">
        <f t="shared" si="9"/>
        <v>17</v>
      </c>
      <c r="AJ9">
        <f t="shared" si="9"/>
        <v>19</v>
      </c>
      <c r="AK9">
        <f t="shared" si="9"/>
        <v>24</v>
      </c>
      <c r="AL9">
        <f t="shared" si="9"/>
        <v>13</v>
      </c>
      <c r="AM9">
        <f t="shared" si="9"/>
        <v>18</v>
      </c>
      <c r="AN9">
        <f t="shared" si="9"/>
        <v>10</v>
      </c>
      <c r="AO9">
        <f t="shared" si="9"/>
        <v>27</v>
      </c>
      <c r="AP9">
        <f t="shared" si="9"/>
        <v>19</v>
      </c>
      <c r="AQ9">
        <f t="shared" si="9"/>
        <v>14</v>
      </c>
      <c r="AR9">
        <f t="shared" si="9"/>
        <v>28</v>
      </c>
      <c r="AS9">
        <f t="shared" si="9"/>
        <v>24</v>
      </c>
      <c r="AT9">
        <f t="shared" si="9"/>
        <v>19</v>
      </c>
      <c r="AU9">
        <f t="shared" si="9"/>
        <v>20</v>
      </c>
      <c r="AV9">
        <f t="shared" si="9"/>
        <v>20</v>
      </c>
      <c r="AW9">
        <f t="shared" si="9"/>
        <v>19</v>
      </c>
      <c r="AX9">
        <f t="shared" si="9"/>
        <v>20</v>
      </c>
      <c r="AY9">
        <f t="shared" si="9"/>
        <v>21</v>
      </c>
      <c r="AZ9">
        <f t="shared" si="9"/>
        <v>14</v>
      </c>
      <c r="BA9">
        <f t="shared" si="9"/>
        <v>14</v>
      </c>
      <c r="BB9">
        <f t="shared" si="9"/>
        <v>23</v>
      </c>
      <c r="BC9">
        <f t="shared" si="9"/>
        <v>21</v>
      </c>
      <c r="BD9">
        <f t="shared" si="9"/>
        <v>32</v>
      </c>
      <c r="BE9">
        <f t="shared" si="9"/>
        <v>22</v>
      </c>
      <c r="BF9">
        <f t="shared" si="6"/>
        <v>12</v>
      </c>
      <c r="BG9">
        <f t="shared" si="6"/>
        <v>15</v>
      </c>
      <c r="BH9">
        <f t="shared" si="6"/>
        <v>21</v>
      </c>
      <c r="BI9">
        <f t="shared" ref="BI9:CU19" si="10">SUMIFS($E:$E,$C:$C,$G9,$B:$B,BI$1,$A:$A,BI$2)</f>
        <v>20</v>
      </c>
      <c r="BJ9">
        <f t="shared" si="10"/>
        <v>15</v>
      </c>
      <c r="BK9">
        <f t="shared" si="10"/>
        <v>15</v>
      </c>
      <c r="BL9">
        <f t="shared" si="10"/>
        <v>25</v>
      </c>
      <c r="BM9">
        <f t="shared" si="10"/>
        <v>34</v>
      </c>
      <c r="BN9">
        <f t="shared" si="10"/>
        <v>33</v>
      </c>
      <c r="BO9">
        <f t="shared" si="10"/>
        <v>12</v>
      </c>
      <c r="BP9">
        <f t="shared" si="10"/>
        <v>15</v>
      </c>
      <c r="BQ9">
        <f t="shared" si="10"/>
        <v>19</v>
      </c>
      <c r="BR9">
        <f t="shared" si="10"/>
        <v>25</v>
      </c>
      <c r="BS9">
        <f t="shared" si="10"/>
        <v>15</v>
      </c>
      <c r="BT9">
        <f t="shared" si="10"/>
        <v>22</v>
      </c>
      <c r="BU9">
        <f t="shared" si="10"/>
        <v>22</v>
      </c>
      <c r="BV9">
        <f t="shared" si="10"/>
        <v>13</v>
      </c>
      <c r="BW9">
        <f t="shared" si="10"/>
        <v>31</v>
      </c>
      <c r="BX9">
        <f t="shared" si="10"/>
        <v>28</v>
      </c>
      <c r="BY9">
        <f t="shared" si="10"/>
        <v>14</v>
      </c>
      <c r="BZ9">
        <f t="shared" si="10"/>
        <v>32</v>
      </c>
      <c r="CA9">
        <f t="shared" si="10"/>
        <v>25</v>
      </c>
      <c r="CB9">
        <f t="shared" si="10"/>
        <v>42</v>
      </c>
      <c r="CC9">
        <f t="shared" si="10"/>
        <v>25</v>
      </c>
      <c r="CD9">
        <f t="shared" si="10"/>
        <v>15</v>
      </c>
      <c r="CE9">
        <f t="shared" si="10"/>
        <v>23</v>
      </c>
      <c r="CF9">
        <f t="shared" si="10"/>
        <v>18</v>
      </c>
      <c r="CG9">
        <f t="shared" si="10"/>
        <v>22</v>
      </c>
      <c r="CH9">
        <f t="shared" si="10"/>
        <v>40</v>
      </c>
      <c r="CI9">
        <f t="shared" si="10"/>
        <v>24</v>
      </c>
      <c r="CJ9">
        <f t="shared" si="10"/>
        <v>15</v>
      </c>
      <c r="CK9">
        <f t="shared" si="10"/>
        <v>18</v>
      </c>
      <c r="CL9">
        <f t="shared" si="10"/>
        <v>30</v>
      </c>
      <c r="CM9">
        <f t="shared" si="10"/>
        <v>18</v>
      </c>
      <c r="CN9">
        <f t="shared" si="10"/>
        <v>27</v>
      </c>
      <c r="CO9">
        <f t="shared" si="10"/>
        <v>28</v>
      </c>
      <c r="CP9">
        <f t="shared" si="10"/>
        <v>22</v>
      </c>
      <c r="CQ9">
        <f t="shared" si="10"/>
        <v>10</v>
      </c>
      <c r="CR9">
        <f t="shared" si="10"/>
        <v>34</v>
      </c>
      <c r="CS9">
        <f t="shared" si="10"/>
        <v>26</v>
      </c>
      <c r="CT9">
        <f t="shared" si="10"/>
        <v>18</v>
      </c>
      <c r="CU9">
        <f t="shared" si="10"/>
        <v>18</v>
      </c>
    </row>
    <row r="10" spans="1:99" x14ac:dyDescent="0.35">
      <c r="A10" s="2">
        <v>44713</v>
      </c>
      <c r="B10" s="2" t="str">
        <f t="shared" si="4"/>
        <v>Wed</v>
      </c>
      <c r="C10" s="3" t="s">
        <v>13</v>
      </c>
      <c r="D10" s="4" t="s">
        <v>55</v>
      </c>
      <c r="E10" s="5">
        <v>11</v>
      </c>
      <c r="G10" s="3" t="s">
        <v>12</v>
      </c>
      <c r="H10">
        <f t="shared" si="7"/>
        <v>19</v>
      </c>
      <c r="I10">
        <f t="shared" si="7"/>
        <v>22</v>
      </c>
      <c r="J10">
        <f t="shared" si="7"/>
        <v>12</v>
      </c>
      <c r="K10">
        <f t="shared" si="7"/>
        <v>14</v>
      </c>
      <c r="L10">
        <f t="shared" si="7"/>
        <v>18</v>
      </c>
      <c r="M10">
        <f t="shared" si="7"/>
        <v>30</v>
      </c>
      <c r="N10">
        <f t="shared" si="7"/>
        <v>17</v>
      </c>
      <c r="O10">
        <f t="shared" si="7"/>
        <v>21</v>
      </c>
      <c r="P10">
        <f t="shared" si="7"/>
        <v>18</v>
      </c>
      <c r="Q10">
        <f t="shared" si="7"/>
        <v>13</v>
      </c>
      <c r="R10">
        <f t="shared" si="7"/>
        <v>8</v>
      </c>
      <c r="S10">
        <f t="shared" si="7"/>
        <v>20</v>
      </c>
      <c r="T10">
        <f t="shared" si="7"/>
        <v>16</v>
      </c>
      <c r="U10">
        <f t="shared" si="7"/>
        <v>18</v>
      </c>
      <c r="V10">
        <f t="shared" si="7"/>
        <v>17</v>
      </c>
      <c r="W10">
        <f t="shared" si="7"/>
        <v>22</v>
      </c>
      <c r="X10">
        <f t="shared" si="9"/>
        <v>18</v>
      </c>
      <c r="Y10">
        <f t="shared" si="9"/>
        <v>19</v>
      </c>
      <c r="Z10">
        <f t="shared" si="9"/>
        <v>20</v>
      </c>
      <c r="AA10">
        <f t="shared" si="9"/>
        <v>32</v>
      </c>
      <c r="AB10">
        <f t="shared" si="9"/>
        <v>22</v>
      </c>
      <c r="AC10">
        <f t="shared" si="9"/>
        <v>28</v>
      </c>
      <c r="AD10">
        <f t="shared" si="9"/>
        <v>21</v>
      </c>
      <c r="AE10">
        <f t="shared" si="9"/>
        <v>12</v>
      </c>
      <c r="AF10">
        <f t="shared" si="9"/>
        <v>10</v>
      </c>
      <c r="AG10">
        <f t="shared" si="9"/>
        <v>12</v>
      </c>
      <c r="AH10">
        <f t="shared" si="9"/>
        <v>15</v>
      </c>
      <c r="AI10">
        <f t="shared" si="9"/>
        <v>20</v>
      </c>
      <c r="AJ10">
        <f t="shared" si="9"/>
        <v>18</v>
      </c>
      <c r="AK10">
        <f t="shared" si="9"/>
        <v>20</v>
      </c>
      <c r="AL10">
        <f t="shared" si="9"/>
        <v>23</v>
      </c>
      <c r="AM10">
        <f t="shared" si="9"/>
        <v>13</v>
      </c>
      <c r="AN10">
        <f t="shared" si="9"/>
        <v>14</v>
      </c>
      <c r="AO10">
        <f t="shared" si="9"/>
        <v>16</v>
      </c>
      <c r="AP10">
        <f t="shared" si="9"/>
        <v>22</v>
      </c>
      <c r="AQ10">
        <f t="shared" si="9"/>
        <v>16</v>
      </c>
      <c r="AR10">
        <f t="shared" si="9"/>
        <v>24</v>
      </c>
      <c r="AS10">
        <f t="shared" si="9"/>
        <v>23</v>
      </c>
      <c r="AT10">
        <f t="shared" si="9"/>
        <v>17</v>
      </c>
      <c r="AU10">
        <f t="shared" si="9"/>
        <v>10</v>
      </c>
      <c r="AV10">
        <f t="shared" si="9"/>
        <v>46</v>
      </c>
      <c r="AW10">
        <f t="shared" si="9"/>
        <v>18</v>
      </c>
      <c r="AX10">
        <f t="shared" si="9"/>
        <v>19</v>
      </c>
      <c r="AY10">
        <f t="shared" si="9"/>
        <v>21</v>
      </c>
      <c r="AZ10">
        <f t="shared" si="9"/>
        <v>23</v>
      </c>
      <c r="BA10">
        <f t="shared" si="9"/>
        <v>15</v>
      </c>
      <c r="BB10">
        <f t="shared" si="9"/>
        <v>13</v>
      </c>
      <c r="BC10">
        <f t="shared" si="9"/>
        <v>20</v>
      </c>
      <c r="BD10">
        <f t="shared" si="9"/>
        <v>32</v>
      </c>
      <c r="BE10">
        <f t="shared" si="9"/>
        <v>24</v>
      </c>
      <c r="BF10">
        <f t="shared" si="9"/>
        <v>24</v>
      </c>
      <c r="BG10">
        <f t="shared" si="9"/>
        <v>27</v>
      </c>
      <c r="BH10">
        <f t="shared" si="9"/>
        <v>19</v>
      </c>
      <c r="BI10">
        <f t="shared" si="9"/>
        <v>14</v>
      </c>
      <c r="BJ10">
        <f t="shared" si="9"/>
        <v>14</v>
      </c>
      <c r="BK10">
        <f t="shared" si="9"/>
        <v>20</v>
      </c>
      <c r="BL10">
        <f t="shared" si="9"/>
        <v>14</v>
      </c>
      <c r="BM10">
        <f t="shared" si="9"/>
        <v>22</v>
      </c>
      <c r="BN10">
        <f t="shared" si="9"/>
        <v>11</v>
      </c>
      <c r="BO10">
        <f t="shared" si="9"/>
        <v>13</v>
      </c>
      <c r="BP10">
        <f t="shared" si="9"/>
        <v>27</v>
      </c>
      <c r="BQ10">
        <f t="shared" si="9"/>
        <v>22</v>
      </c>
      <c r="BR10">
        <f t="shared" si="9"/>
        <v>22</v>
      </c>
      <c r="BS10">
        <f t="shared" si="9"/>
        <v>15</v>
      </c>
      <c r="BT10">
        <f t="shared" si="9"/>
        <v>14</v>
      </c>
      <c r="BU10">
        <f t="shared" si="10"/>
        <v>23</v>
      </c>
      <c r="BV10">
        <f t="shared" si="10"/>
        <v>13</v>
      </c>
      <c r="BW10">
        <f t="shared" si="10"/>
        <v>31</v>
      </c>
      <c r="BX10">
        <f t="shared" si="10"/>
        <v>26</v>
      </c>
      <c r="BY10">
        <f t="shared" si="10"/>
        <v>15</v>
      </c>
      <c r="BZ10">
        <f t="shared" si="10"/>
        <v>25</v>
      </c>
      <c r="CA10">
        <f t="shared" si="10"/>
        <v>17</v>
      </c>
      <c r="CB10">
        <f t="shared" si="10"/>
        <v>22</v>
      </c>
      <c r="CC10">
        <f t="shared" si="10"/>
        <v>23</v>
      </c>
      <c r="CD10">
        <f t="shared" si="10"/>
        <v>7</v>
      </c>
      <c r="CE10">
        <f t="shared" si="10"/>
        <v>30</v>
      </c>
      <c r="CF10">
        <f t="shared" si="10"/>
        <v>35</v>
      </c>
      <c r="CG10">
        <f t="shared" si="10"/>
        <v>28</v>
      </c>
      <c r="CH10">
        <f t="shared" si="10"/>
        <v>23</v>
      </c>
      <c r="CI10">
        <f t="shared" si="10"/>
        <v>22</v>
      </c>
      <c r="CJ10">
        <f t="shared" si="10"/>
        <v>23</v>
      </c>
      <c r="CK10">
        <f t="shared" si="10"/>
        <v>13</v>
      </c>
      <c r="CL10">
        <f t="shared" si="10"/>
        <v>19</v>
      </c>
      <c r="CM10">
        <f t="shared" si="10"/>
        <v>19</v>
      </c>
      <c r="CN10">
        <f t="shared" si="10"/>
        <v>20</v>
      </c>
      <c r="CO10">
        <f t="shared" si="10"/>
        <v>25</v>
      </c>
      <c r="CP10">
        <f t="shared" si="10"/>
        <v>9</v>
      </c>
      <c r="CQ10">
        <f t="shared" si="10"/>
        <v>19</v>
      </c>
      <c r="CR10">
        <f t="shared" si="10"/>
        <v>23</v>
      </c>
      <c r="CS10">
        <f t="shared" si="10"/>
        <v>32</v>
      </c>
      <c r="CT10">
        <f t="shared" si="10"/>
        <v>22</v>
      </c>
      <c r="CU10">
        <f t="shared" si="10"/>
        <v>24</v>
      </c>
    </row>
    <row r="11" spans="1:99" x14ac:dyDescent="0.35">
      <c r="A11" s="2">
        <v>44713</v>
      </c>
      <c r="B11" s="2" t="str">
        <f t="shared" si="4"/>
        <v>Wed</v>
      </c>
      <c r="C11" s="3" t="s">
        <v>14</v>
      </c>
      <c r="D11" s="4" t="s">
        <v>55</v>
      </c>
      <c r="E11" s="5">
        <v>20</v>
      </c>
      <c r="G11" s="3" t="s">
        <v>13</v>
      </c>
      <c r="H11">
        <f t="shared" si="7"/>
        <v>11</v>
      </c>
      <c r="I11">
        <f t="shared" si="7"/>
        <v>14</v>
      </c>
      <c r="J11">
        <f t="shared" si="7"/>
        <v>15</v>
      </c>
      <c r="K11">
        <f t="shared" si="7"/>
        <v>17</v>
      </c>
      <c r="L11">
        <f t="shared" si="7"/>
        <v>17</v>
      </c>
      <c r="M11">
        <f t="shared" si="7"/>
        <v>30</v>
      </c>
      <c r="N11">
        <f t="shared" si="7"/>
        <v>29</v>
      </c>
      <c r="O11">
        <f t="shared" si="7"/>
        <v>27</v>
      </c>
      <c r="P11">
        <f t="shared" si="7"/>
        <v>19</v>
      </c>
      <c r="Q11">
        <f t="shared" si="7"/>
        <v>21</v>
      </c>
      <c r="R11">
        <f t="shared" si="7"/>
        <v>25</v>
      </c>
      <c r="S11">
        <f t="shared" si="7"/>
        <v>21</v>
      </c>
      <c r="T11">
        <f t="shared" si="7"/>
        <v>24</v>
      </c>
      <c r="U11">
        <f t="shared" si="7"/>
        <v>19</v>
      </c>
      <c r="V11">
        <f t="shared" si="7"/>
        <v>19</v>
      </c>
      <c r="W11">
        <f t="shared" si="7"/>
        <v>38</v>
      </c>
      <c r="X11">
        <f t="shared" si="9"/>
        <v>31</v>
      </c>
      <c r="Y11">
        <f t="shared" si="9"/>
        <v>23</v>
      </c>
      <c r="Z11">
        <f t="shared" si="9"/>
        <v>10</v>
      </c>
      <c r="AA11">
        <f t="shared" si="9"/>
        <v>24</v>
      </c>
      <c r="AB11">
        <f t="shared" si="9"/>
        <v>21</v>
      </c>
      <c r="AC11">
        <f t="shared" si="9"/>
        <v>19</v>
      </c>
      <c r="AD11">
        <f t="shared" si="9"/>
        <v>26</v>
      </c>
      <c r="AE11">
        <f t="shared" si="9"/>
        <v>25</v>
      </c>
      <c r="AF11">
        <f t="shared" si="9"/>
        <v>21</v>
      </c>
      <c r="AG11">
        <f t="shared" si="9"/>
        <v>16</v>
      </c>
      <c r="AH11">
        <f t="shared" si="9"/>
        <v>34</v>
      </c>
      <c r="AI11">
        <f t="shared" si="9"/>
        <v>23</v>
      </c>
      <c r="AJ11">
        <f t="shared" si="9"/>
        <v>12</v>
      </c>
      <c r="AK11">
        <f t="shared" si="9"/>
        <v>30</v>
      </c>
      <c r="AL11">
        <f t="shared" si="9"/>
        <v>18</v>
      </c>
      <c r="AM11">
        <f t="shared" si="9"/>
        <v>17</v>
      </c>
      <c r="AN11">
        <f t="shared" si="9"/>
        <v>20</v>
      </c>
      <c r="AO11">
        <f t="shared" si="9"/>
        <v>8</v>
      </c>
      <c r="AP11">
        <f t="shared" si="9"/>
        <v>25</v>
      </c>
      <c r="AQ11">
        <f t="shared" si="9"/>
        <v>23</v>
      </c>
      <c r="AR11">
        <f t="shared" si="9"/>
        <v>23</v>
      </c>
      <c r="AS11">
        <f t="shared" si="9"/>
        <v>27</v>
      </c>
      <c r="AT11">
        <f t="shared" si="9"/>
        <v>11</v>
      </c>
      <c r="AU11">
        <f t="shared" si="9"/>
        <v>15</v>
      </c>
      <c r="AV11">
        <f t="shared" si="9"/>
        <v>18</v>
      </c>
      <c r="AW11">
        <f t="shared" si="9"/>
        <v>16</v>
      </c>
      <c r="AX11">
        <f t="shared" si="9"/>
        <v>20</v>
      </c>
      <c r="AY11">
        <f t="shared" si="9"/>
        <v>14</v>
      </c>
      <c r="AZ11">
        <f t="shared" si="9"/>
        <v>31</v>
      </c>
      <c r="BA11">
        <f t="shared" si="9"/>
        <v>15</v>
      </c>
      <c r="BB11">
        <f t="shared" si="9"/>
        <v>18</v>
      </c>
      <c r="BC11">
        <f t="shared" si="9"/>
        <v>22</v>
      </c>
      <c r="BD11">
        <f t="shared" si="9"/>
        <v>15</v>
      </c>
      <c r="BE11">
        <f t="shared" si="9"/>
        <v>26</v>
      </c>
      <c r="BF11">
        <f t="shared" si="9"/>
        <v>25</v>
      </c>
      <c r="BG11">
        <f t="shared" si="9"/>
        <v>26</v>
      </c>
      <c r="BH11">
        <f t="shared" si="9"/>
        <v>19</v>
      </c>
      <c r="BI11">
        <f t="shared" si="9"/>
        <v>17</v>
      </c>
      <c r="BJ11">
        <f t="shared" si="9"/>
        <v>20</v>
      </c>
      <c r="BK11">
        <f t="shared" si="9"/>
        <v>30</v>
      </c>
      <c r="BL11">
        <f t="shared" si="9"/>
        <v>20</v>
      </c>
      <c r="BM11">
        <f t="shared" si="9"/>
        <v>19</v>
      </c>
      <c r="BN11">
        <f t="shared" si="9"/>
        <v>16</v>
      </c>
      <c r="BO11">
        <f t="shared" si="9"/>
        <v>20</v>
      </c>
      <c r="BP11">
        <f t="shared" si="9"/>
        <v>16</v>
      </c>
      <c r="BQ11">
        <f t="shared" si="9"/>
        <v>13</v>
      </c>
      <c r="BR11">
        <f t="shared" si="9"/>
        <v>31</v>
      </c>
      <c r="BS11">
        <f t="shared" si="9"/>
        <v>29</v>
      </c>
      <c r="BT11">
        <f t="shared" si="9"/>
        <v>27</v>
      </c>
      <c r="BU11">
        <f t="shared" si="10"/>
        <v>13</v>
      </c>
      <c r="BV11">
        <f t="shared" si="10"/>
        <v>19</v>
      </c>
      <c r="BW11">
        <f t="shared" si="10"/>
        <v>24</v>
      </c>
      <c r="BX11">
        <f t="shared" si="10"/>
        <v>32</v>
      </c>
      <c r="BY11">
        <f t="shared" si="10"/>
        <v>18</v>
      </c>
      <c r="BZ11">
        <f t="shared" si="10"/>
        <v>18</v>
      </c>
      <c r="CA11">
        <f t="shared" si="10"/>
        <v>28</v>
      </c>
      <c r="CB11">
        <f t="shared" si="10"/>
        <v>38</v>
      </c>
      <c r="CC11">
        <f t="shared" si="10"/>
        <v>14</v>
      </c>
      <c r="CD11">
        <f t="shared" si="10"/>
        <v>18</v>
      </c>
      <c r="CE11">
        <f t="shared" si="10"/>
        <v>22</v>
      </c>
      <c r="CF11">
        <f t="shared" si="10"/>
        <v>45</v>
      </c>
      <c r="CG11">
        <f t="shared" si="10"/>
        <v>32</v>
      </c>
      <c r="CH11">
        <f t="shared" si="10"/>
        <v>38</v>
      </c>
      <c r="CI11">
        <f t="shared" si="10"/>
        <v>22</v>
      </c>
      <c r="CJ11">
        <f t="shared" si="10"/>
        <v>24</v>
      </c>
      <c r="CK11">
        <f t="shared" si="10"/>
        <v>21</v>
      </c>
      <c r="CL11">
        <f t="shared" si="10"/>
        <v>22</v>
      </c>
      <c r="CM11">
        <f t="shared" si="10"/>
        <v>18</v>
      </c>
      <c r="CN11">
        <f t="shared" si="10"/>
        <v>21</v>
      </c>
      <c r="CO11">
        <f t="shared" si="10"/>
        <v>28</v>
      </c>
      <c r="CP11">
        <f t="shared" si="10"/>
        <v>24</v>
      </c>
      <c r="CQ11">
        <f t="shared" si="10"/>
        <v>23</v>
      </c>
      <c r="CR11">
        <f t="shared" si="10"/>
        <v>20</v>
      </c>
      <c r="CS11">
        <f t="shared" si="10"/>
        <v>23</v>
      </c>
      <c r="CT11">
        <f t="shared" si="10"/>
        <v>29</v>
      </c>
      <c r="CU11">
        <f t="shared" si="10"/>
        <v>31</v>
      </c>
    </row>
    <row r="12" spans="1:99" x14ac:dyDescent="0.35">
      <c r="A12" s="2">
        <v>44713</v>
      </c>
      <c r="B12" s="2" t="str">
        <f t="shared" si="4"/>
        <v>Wed</v>
      </c>
      <c r="C12" s="3" t="s">
        <v>15</v>
      </c>
      <c r="D12" s="4" t="s">
        <v>55</v>
      </c>
      <c r="E12" s="5">
        <v>26</v>
      </c>
      <c r="G12" s="3" t="s">
        <v>14</v>
      </c>
      <c r="H12">
        <f t="shared" si="7"/>
        <v>20</v>
      </c>
      <c r="I12">
        <f t="shared" si="7"/>
        <v>22</v>
      </c>
      <c r="J12">
        <f t="shared" si="7"/>
        <v>22</v>
      </c>
      <c r="K12">
        <f t="shared" si="7"/>
        <v>22</v>
      </c>
      <c r="L12">
        <f t="shared" si="7"/>
        <v>27</v>
      </c>
      <c r="M12">
        <f t="shared" si="7"/>
        <v>33</v>
      </c>
      <c r="N12">
        <f t="shared" si="7"/>
        <v>26</v>
      </c>
      <c r="O12">
        <f t="shared" si="7"/>
        <v>35</v>
      </c>
      <c r="P12">
        <f t="shared" si="7"/>
        <v>17</v>
      </c>
      <c r="Q12">
        <f t="shared" si="7"/>
        <v>28</v>
      </c>
      <c r="R12">
        <f t="shared" si="7"/>
        <v>22</v>
      </c>
      <c r="S12">
        <f t="shared" si="7"/>
        <v>22</v>
      </c>
      <c r="T12">
        <f t="shared" si="7"/>
        <v>27</v>
      </c>
      <c r="U12">
        <f t="shared" si="7"/>
        <v>27</v>
      </c>
      <c r="V12">
        <f t="shared" si="7"/>
        <v>21</v>
      </c>
      <c r="W12">
        <f t="shared" si="7"/>
        <v>26</v>
      </c>
      <c r="X12">
        <f t="shared" si="9"/>
        <v>39</v>
      </c>
      <c r="Y12">
        <f t="shared" si="9"/>
        <v>36</v>
      </c>
      <c r="Z12">
        <f t="shared" si="9"/>
        <v>30</v>
      </c>
      <c r="AA12">
        <f t="shared" si="9"/>
        <v>23</v>
      </c>
      <c r="AB12">
        <f t="shared" si="9"/>
        <v>24</v>
      </c>
      <c r="AC12">
        <f t="shared" si="9"/>
        <v>24</v>
      </c>
      <c r="AD12">
        <f t="shared" si="9"/>
        <v>30</v>
      </c>
      <c r="AE12">
        <f t="shared" si="9"/>
        <v>25</v>
      </c>
      <c r="AF12">
        <f t="shared" si="9"/>
        <v>14</v>
      </c>
      <c r="AG12">
        <f t="shared" si="9"/>
        <v>23</v>
      </c>
      <c r="AH12">
        <f t="shared" si="9"/>
        <v>29</v>
      </c>
      <c r="AI12">
        <f t="shared" si="9"/>
        <v>19</v>
      </c>
      <c r="AJ12">
        <f t="shared" si="9"/>
        <v>20</v>
      </c>
      <c r="AK12">
        <f t="shared" si="9"/>
        <v>28</v>
      </c>
      <c r="AL12">
        <f t="shared" si="9"/>
        <v>18</v>
      </c>
      <c r="AM12">
        <f t="shared" si="9"/>
        <v>13</v>
      </c>
      <c r="AN12">
        <f t="shared" si="9"/>
        <v>14</v>
      </c>
      <c r="AO12">
        <f t="shared" si="9"/>
        <v>15</v>
      </c>
      <c r="AP12">
        <f t="shared" si="9"/>
        <v>28</v>
      </c>
      <c r="AQ12">
        <f t="shared" si="9"/>
        <v>15</v>
      </c>
      <c r="AR12">
        <f t="shared" si="9"/>
        <v>31</v>
      </c>
      <c r="AS12">
        <f t="shared" si="9"/>
        <v>25</v>
      </c>
      <c r="AT12">
        <f t="shared" si="9"/>
        <v>17</v>
      </c>
      <c r="AU12">
        <f t="shared" si="9"/>
        <v>12</v>
      </c>
      <c r="AV12">
        <f t="shared" si="9"/>
        <v>18</v>
      </c>
      <c r="AW12">
        <f t="shared" si="9"/>
        <v>35</v>
      </c>
      <c r="AX12">
        <f t="shared" si="9"/>
        <v>15</v>
      </c>
      <c r="AY12">
        <f t="shared" si="9"/>
        <v>30</v>
      </c>
      <c r="AZ12">
        <f t="shared" si="9"/>
        <v>30</v>
      </c>
      <c r="BA12">
        <f t="shared" si="9"/>
        <v>16</v>
      </c>
      <c r="BB12">
        <f t="shared" si="9"/>
        <v>9</v>
      </c>
      <c r="BC12">
        <f t="shared" si="9"/>
        <v>21</v>
      </c>
      <c r="BD12">
        <f t="shared" si="9"/>
        <v>29</v>
      </c>
      <c r="BE12">
        <f t="shared" si="9"/>
        <v>17</v>
      </c>
      <c r="BF12">
        <f t="shared" si="9"/>
        <v>25</v>
      </c>
      <c r="BG12">
        <f t="shared" si="9"/>
        <v>34</v>
      </c>
      <c r="BH12">
        <f t="shared" si="9"/>
        <v>24</v>
      </c>
      <c r="BI12">
        <f t="shared" si="9"/>
        <v>11</v>
      </c>
      <c r="BJ12">
        <f t="shared" si="9"/>
        <v>14</v>
      </c>
      <c r="BK12">
        <f t="shared" si="9"/>
        <v>26</v>
      </c>
      <c r="BL12">
        <f t="shared" si="9"/>
        <v>32</v>
      </c>
      <c r="BM12">
        <f t="shared" si="9"/>
        <v>23</v>
      </c>
      <c r="BN12">
        <f t="shared" si="9"/>
        <v>21</v>
      </c>
      <c r="BO12">
        <f t="shared" si="9"/>
        <v>15</v>
      </c>
      <c r="BP12">
        <f t="shared" si="9"/>
        <v>18</v>
      </c>
      <c r="BQ12">
        <f t="shared" si="9"/>
        <v>22</v>
      </c>
      <c r="BR12">
        <f t="shared" si="9"/>
        <v>28</v>
      </c>
      <c r="BS12">
        <f t="shared" si="9"/>
        <v>30</v>
      </c>
      <c r="BT12">
        <f t="shared" si="9"/>
        <v>32</v>
      </c>
      <c r="BU12">
        <f t="shared" si="10"/>
        <v>24</v>
      </c>
      <c r="BV12">
        <f t="shared" si="10"/>
        <v>24</v>
      </c>
      <c r="BW12">
        <f t="shared" si="10"/>
        <v>24</v>
      </c>
      <c r="BX12">
        <f t="shared" si="10"/>
        <v>26</v>
      </c>
      <c r="BY12">
        <f t="shared" si="10"/>
        <v>34</v>
      </c>
      <c r="BZ12">
        <f t="shared" si="10"/>
        <v>22</v>
      </c>
      <c r="CA12">
        <f t="shared" si="10"/>
        <v>28</v>
      </c>
      <c r="CB12">
        <f t="shared" si="10"/>
        <v>23</v>
      </c>
      <c r="CC12">
        <f t="shared" si="10"/>
        <v>26</v>
      </c>
      <c r="CD12">
        <f t="shared" si="10"/>
        <v>27</v>
      </c>
      <c r="CE12">
        <f t="shared" si="10"/>
        <v>27</v>
      </c>
      <c r="CF12">
        <f t="shared" si="10"/>
        <v>46</v>
      </c>
      <c r="CG12">
        <f t="shared" si="10"/>
        <v>33</v>
      </c>
      <c r="CH12">
        <f t="shared" si="10"/>
        <v>53</v>
      </c>
      <c r="CI12">
        <f t="shared" si="10"/>
        <v>28</v>
      </c>
      <c r="CJ12">
        <f t="shared" si="10"/>
        <v>44</v>
      </c>
      <c r="CK12">
        <f t="shared" si="10"/>
        <v>28</v>
      </c>
      <c r="CL12">
        <f t="shared" si="10"/>
        <v>28</v>
      </c>
      <c r="CM12">
        <f t="shared" si="10"/>
        <v>24</v>
      </c>
      <c r="CN12">
        <f t="shared" si="10"/>
        <v>35</v>
      </c>
      <c r="CO12">
        <f t="shared" si="10"/>
        <v>38</v>
      </c>
      <c r="CP12">
        <f t="shared" si="10"/>
        <v>17</v>
      </c>
      <c r="CQ12">
        <f t="shared" si="10"/>
        <v>23</v>
      </c>
      <c r="CR12">
        <f t="shared" si="10"/>
        <v>21</v>
      </c>
      <c r="CS12">
        <f t="shared" si="10"/>
        <v>19</v>
      </c>
      <c r="CT12">
        <f t="shared" si="10"/>
        <v>25</v>
      </c>
      <c r="CU12">
        <f t="shared" si="10"/>
        <v>25</v>
      </c>
    </row>
    <row r="13" spans="1:99" x14ac:dyDescent="0.35">
      <c r="A13" s="2">
        <v>44713</v>
      </c>
      <c r="B13" s="2" t="str">
        <f t="shared" si="4"/>
        <v>Wed</v>
      </c>
      <c r="C13" s="3" t="s">
        <v>16</v>
      </c>
      <c r="D13" s="4" t="s">
        <v>55</v>
      </c>
      <c r="E13" s="5">
        <v>47</v>
      </c>
      <c r="G13" s="3" t="s">
        <v>15</v>
      </c>
      <c r="H13">
        <f t="shared" si="7"/>
        <v>26</v>
      </c>
      <c r="I13">
        <f t="shared" si="7"/>
        <v>36</v>
      </c>
      <c r="J13">
        <f t="shared" si="7"/>
        <v>23</v>
      </c>
      <c r="K13">
        <f t="shared" si="7"/>
        <v>30</v>
      </c>
      <c r="L13">
        <f t="shared" si="7"/>
        <v>21</v>
      </c>
      <c r="M13">
        <f t="shared" si="7"/>
        <v>23</v>
      </c>
      <c r="N13">
        <f t="shared" si="7"/>
        <v>44</v>
      </c>
      <c r="O13">
        <f t="shared" si="7"/>
        <v>40</v>
      </c>
      <c r="P13">
        <f t="shared" si="7"/>
        <v>35</v>
      </c>
      <c r="Q13">
        <f t="shared" si="7"/>
        <v>28</v>
      </c>
      <c r="R13">
        <f t="shared" si="7"/>
        <v>27</v>
      </c>
      <c r="S13">
        <f t="shared" si="7"/>
        <v>23</v>
      </c>
      <c r="T13">
        <f t="shared" si="7"/>
        <v>20</v>
      </c>
      <c r="U13">
        <f t="shared" si="7"/>
        <v>27</v>
      </c>
      <c r="V13">
        <f t="shared" si="7"/>
        <v>36</v>
      </c>
      <c r="W13">
        <f t="shared" si="7"/>
        <v>35</v>
      </c>
      <c r="X13">
        <f t="shared" si="9"/>
        <v>49</v>
      </c>
      <c r="Y13">
        <f t="shared" si="9"/>
        <v>28</v>
      </c>
      <c r="Z13">
        <f t="shared" si="9"/>
        <v>26</v>
      </c>
      <c r="AA13">
        <f t="shared" si="9"/>
        <v>31</v>
      </c>
      <c r="AB13">
        <f t="shared" si="9"/>
        <v>31</v>
      </c>
      <c r="AC13">
        <f t="shared" si="9"/>
        <v>26</v>
      </c>
      <c r="AD13">
        <f t="shared" si="9"/>
        <v>49</v>
      </c>
      <c r="AE13">
        <f t="shared" si="9"/>
        <v>30</v>
      </c>
      <c r="AF13">
        <f t="shared" si="9"/>
        <v>23</v>
      </c>
      <c r="AG13">
        <f t="shared" si="9"/>
        <v>9</v>
      </c>
      <c r="AH13">
        <f t="shared" si="9"/>
        <v>37</v>
      </c>
      <c r="AI13">
        <f t="shared" si="9"/>
        <v>35</v>
      </c>
      <c r="AJ13">
        <f t="shared" si="9"/>
        <v>27</v>
      </c>
      <c r="AK13">
        <f t="shared" si="9"/>
        <v>31</v>
      </c>
      <c r="AL13">
        <f t="shared" si="9"/>
        <v>22</v>
      </c>
      <c r="AM13">
        <f t="shared" si="9"/>
        <v>15</v>
      </c>
      <c r="AN13">
        <f t="shared" si="9"/>
        <v>19</v>
      </c>
      <c r="AO13">
        <f t="shared" si="9"/>
        <v>19</v>
      </c>
      <c r="AP13">
        <f t="shared" si="9"/>
        <v>27</v>
      </c>
      <c r="AQ13">
        <f t="shared" si="9"/>
        <v>31</v>
      </c>
      <c r="AR13">
        <f t="shared" si="9"/>
        <v>40</v>
      </c>
      <c r="AS13">
        <f t="shared" si="9"/>
        <v>36</v>
      </c>
      <c r="AT13">
        <f t="shared" si="9"/>
        <v>18</v>
      </c>
      <c r="AU13">
        <f t="shared" si="9"/>
        <v>20</v>
      </c>
      <c r="AV13">
        <f t="shared" si="9"/>
        <v>28</v>
      </c>
      <c r="AW13">
        <f t="shared" si="9"/>
        <v>27</v>
      </c>
      <c r="AX13">
        <f t="shared" si="9"/>
        <v>31</v>
      </c>
      <c r="AY13">
        <f t="shared" si="9"/>
        <v>31</v>
      </c>
      <c r="AZ13">
        <f t="shared" si="9"/>
        <v>37</v>
      </c>
      <c r="BA13">
        <f t="shared" si="9"/>
        <v>21</v>
      </c>
      <c r="BB13">
        <f t="shared" si="9"/>
        <v>18</v>
      </c>
      <c r="BC13">
        <f t="shared" si="9"/>
        <v>30</v>
      </c>
      <c r="BD13">
        <f t="shared" si="9"/>
        <v>29</v>
      </c>
      <c r="BE13">
        <f t="shared" si="9"/>
        <v>26</v>
      </c>
      <c r="BF13">
        <f t="shared" si="9"/>
        <v>34</v>
      </c>
      <c r="BG13">
        <f t="shared" si="9"/>
        <v>21</v>
      </c>
      <c r="BH13">
        <f t="shared" si="9"/>
        <v>32</v>
      </c>
      <c r="BI13">
        <f t="shared" si="9"/>
        <v>27</v>
      </c>
      <c r="BJ13">
        <f t="shared" si="9"/>
        <v>25</v>
      </c>
      <c r="BK13">
        <f t="shared" si="9"/>
        <v>43</v>
      </c>
      <c r="BL13">
        <f t="shared" si="9"/>
        <v>35</v>
      </c>
      <c r="BM13">
        <f t="shared" si="9"/>
        <v>32</v>
      </c>
      <c r="BN13">
        <f t="shared" si="9"/>
        <v>25</v>
      </c>
      <c r="BO13">
        <f t="shared" si="9"/>
        <v>18</v>
      </c>
      <c r="BP13">
        <f t="shared" si="9"/>
        <v>18</v>
      </c>
      <c r="BQ13">
        <f t="shared" si="9"/>
        <v>34</v>
      </c>
      <c r="BR13">
        <f t="shared" si="9"/>
        <v>41</v>
      </c>
      <c r="BS13">
        <f t="shared" si="9"/>
        <v>35</v>
      </c>
      <c r="BT13">
        <f t="shared" si="9"/>
        <v>32</v>
      </c>
      <c r="BU13">
        <f t="shared" si="10"/>
        <v>23</v>
      </c>
      <c r="BV13">
        <f t="shared" si="10"/>
        <v>17</v>
      </c>
      <c r="BW13">
        <f t="shared" si="10"/>
        <v>19</v>
      </c>
      <c r="BX13">
        <f t="shared" si="10"/>
        <v>41</v>
      </c>
      <c r="BY13">
        <f t="shared" si="10"/>
        <v>43</v>
      </c>
      <c r="BZ13">
        <f t="shared" si="10"/>
        <v>47</v>
      </c>
      <c r="CA13">
        <f t="shared" si="10"/>
        <v>54</v>
      </c>
      <c r="CB13">
        <f t="shared" si="10"/>
        <v>37</v>
      </c>
      <c r="CC13">
        <f t="shared" si="10"/>
        <v>32</v>
      </c>
      <c r="CD13">
        <f t="shared" si="10"/>
        <v>22</v>
      </c>
      <c r="CE13">
        <f t="shared" si="10"/>
        <v>37</v>
      </c>
      <c r="CF13">
        <f t="shared" si="10"/>
        <v>30</v>
      </c>
      <c r="CG13">
        <f t="shared" si="10"/>
        <v>43</v>
      </c>
      <c r="CH13">
        <f t="shared" si="10"/>
        <v>48</v>
      </c>
      <c r="CI13">
        <f t="shared" si="10"/>
        <v>34</v>
      </c>
      <c r="CJ13">
        <f t="shared" si="10"/>
        <v>27</v>
      </c>
      <c r="CK13">
        <f t="shared" si="10"/>
        <v>35</v>
      </c>
      <c r="CL13">
        <f t="shared" si="10"/>
        <v>26</v>
      </c>
      <c r="CM13">
        <f t="shared" si="10"/>
        <v>37</v>
      </c>
      <c r="CN13">
        <f t="shared" si="10"/>
        <v>31</v>
      </c>
      <c r="CO13">
        <f t="shared" si="10"/>
        <v>31</v>
      </c>
      <c r="CP13">
        <f t="shared" si="10"/>
        <v>55</v>
      </c>
      <c r="CQ13">
        <f t="shared" si="10"/>
        <v>18</v>
      </c>
      <c r="CR13">
        <f t="shared" si="10"/>
        <v>32</v>
      </c>
      <c r="CS13">
        <f t="shared" si="10"/>
        <v>29</v>
      </c>
      <c r="CT13">
        <f t="shared" si="10"/>
        <v>21</v>
      </c>
      <c r="CU13">
        <f t="shared" si="10"/>
        <v>39</v>
      </c>
    </row>
    <row r="14" spans="1:99" x14ac:dyDescent="0.35">
      <c r="A14" s="2">
        <v>44713</v>
      </c>
      <c r="B14" s="2" t="str">
        <f t="shared" si="4"/>
        <v>Wed</v>
      </c>
      <c r="C14" s="3" t="s">
        <v>17</v>
      </c>
      <c r="D14" s="4" t="s">
        <v>55</v>
      </c>
      <c r="E14" s="5">
        <v>41</v>
      </c>
      <c r="G14" s="3" t="s">
        <v>16</v>
      </c>
      <c r="H14">
        <f t="shared" si="7"/>
        <v>47</v>
      </c>
      <c r="I14">
        <f t="shared" si="7"/>
        <v>32</v>
      </c>
      <c r="J14">
        <f t="shared" si="7"/>
        <v>41</v>
      </c>
      <c r="K14">
        <f t="shared" si="7"/>
        <v>22</v>
      </c>
      <c r="L14">
        <f t="shared" si="7"/>
        <v>12</v>
      </c>
      <c r="M14">
        <f t="shared" si="7"/>
        <v>39</v>
      </c>
      <c r="N14">
        <f t="shared" si="7"/>
        <v>36</v>
      </c>
      <c r="O14">
        <f t="shared" si="7"/>
        <v>41</v>
      </c>
      <c r="P14">
        <f t="shared" si="7"/>
        <v>32</v>
      </c>
      <c r="Q14">
        <f t="shared" si="7"/>
        <v>29</v>
      </c>
      <c r="R14">
        <f t="shared" si="7"/>
        <v>28</v>
      </c>
      <c r="S14">
        <f t="shared" si="7"/>
        <v>22</v>
      </c>
      <c r="T14">
        <f t="shared" si="7"/>
        <v>42</v>
      </c>
      <c r="U14">
        <f t="shared" si="7"/>
        <v>56</v>
      </c>
      <c r="V14">
        <f t="shared" si="7"/>
        <v>29</v>
      </c>
      <c r="W14">
        <f t="shared" si="7"/>
        <v>37</v>
      </c>
      <c r="X14">
        <f t="shared" si="9"/>
        <v>54</v>
      </c>
      <c r="Y14">
        <f t="shared" si="9"/>
        <v>45</v>
      </c>
      <c r="Z14">
        <f t="shared" si="9"/>
        <v>38</v>
      </c>
      <c r="AA14">
        <f t="shared" si="9"/>
        <v>46</v>
      </c>
      <c r="AB14">
        <f t="shared" si="9"/>
        <v>48</v>
      </c>
      <c r="AC14">
        <f t="shared" si="9"/>
        <v>31</v>
      </c>
      <c r="AD14">
        <f t="shared" si="9"/>
        <v>51</v>
      </c>
      <c r="AE14">
        <f t="shared" si="9"/>
        <v>41</v>
      </c>
      <c r="AF14">
        <f t="shared" si="9"/>
        <v>21</v>
      </c>
      <c r="AG14">
        <f t="shared" si="9"/>
        <v>13</v>
      </c>
      <c r="AH14">
        <f t="shared" si="9"/>
        <v>30</v>
      </c>
      <c r="AI14">
        <f t="shared" si="9"/>
        <v>38</v>
      </c>
      <c r="AJ14">
        <f t="shared" si="9"/>
        <v>40</v>
      </c>
      <c r="AK14">
        <f t="shared" si="9"/>
        <v>36</v>
      </c>
      <c r="AL14">
        <f t="shared" si="9"/>
        <v>34</v>
      </c>
      <c r="AM14">
        <f t="shared" si="9"/>
        <v>23</v>
      </c>
      <c r="AN14">
        <f t="shared" si="9"/>
        <v>24</v>
      </c>
      <c r="AO14">
        <f t="shared" si="9"/>
        <v>25</v>
      </c>
      <c r="AP14">
        <f t="shared" si="9"/>
        <v>21</v>
      </c>
      <c r="AQ14">
        <f t="shared" si="9"/>
        <v>40</v>
      </c>
      <c r="AR14">
        <f t="shared" si="9"/>
        <v>41</v>
      </c>
      <c r="AS14">
        <f t="shared" si="9"/>
        <v>55</v>
      </c>
      <c r="AT14">
        <f t="shared" si="9"/>
        <v>20</v>
      </c>
      <c r="AU14">
        <f t="shared" si="9"/>
        <v>28</v>
      </c>
      <c r="AV14">
        <f t="shared" si="9"/>
        <v>24</v>
      </c>
      <c r="AW14">
        <f t="shared" ref="AW14:CS20" si="11">SUMIFS($E:$E,$C:$C,$G14,$B:$B,AW$1,$A:$A,AW$2)</f>
        <v>33</v>
      </c>
      <c r="AX14">
        <f t="shared" si="11"/>
        <v>33</v>
      </c>
      <c r="AY14">
        <f t="shared" si="11"/>
        <v>32</v>
      </c>
      <c r="AZ14">
        <f t="shared" si="11"/>
        <v>52</v>
      </c>
      <c r="BA14">
        <f t="shared" si="11"/>
        <v>22</v>
      </c>
      <c r="BB14">
        <f t="shared" si="11"/>
        <v>26</v>
      </c>
      <c r="BC14">
        <f t="shared" si="11"/>
        <v>49</v>
      </c>
      <c r="BD14">
        <f t="shared" si="11"/>
        <v>32</v>
      </c>
      <c r="BE14">
        <f t="shared" si="11"/>
        <v>45</v>
      </c>
      <c r="BF14">
        <f t="shared" si="11"/>
        <v>32</v>
      </c>
      <c r="BG14">
        <f t="shared" si="11"/>
        <v>46</v>
      </c>
      <c r="BH14">
        <f t="shared" si="11"/>
        <v>29</v>
      </c>
      <c r="BI14">
        <f t="shared" si="11"/>
        <v>34</v>
      </c>
      <c r="BJ14">
        <f t="shared" si="11"/>
        <v>39</v>
      </c>
      <c r="BK14">
        <f t="shared" si="11"/>
        <v>41</v>
      </c>
      <c r="BL14">
        <f t="shared" si="11"/>
        <v>42</v>
      </c>
      <c r="BM14">
        <f t="shared" si="11"/>
        <v>47</v>
      </c>
      <c r="BN14">
        <f t="shared" si="11"/>
        <v>36</v>
      </c>
      <c r="BO14">
        <f t="shared" si="11"/>
        <v>25</v>
      </c>
      <c r="BP14">
        <f t="shared" si="11"/>
        <v>20</v>
      </c>
      <c r="BQ14">
        <f t="shared" si="11"/>
        <v>43</v>
      </c>
      <c r="BR14">
        <f t="shared" si="11"/>
        <v>50</v>
      </c>
      <c r="BS14">
        <f t="shared" si="11"/>
        <v>42</v>
      </c>
      <c r="BT14">
        <f t="shared" si="11"/>
        <v>28</v>
      </c>
      <c r="BU14">
        <f t="shared" si="11"/>
        <v>36</v>
      </c>
      <c r="BV14">
        <f t="shared" si="11"/>
        <v>24</v>
      </c>
      <c r="BW14">
        <f t="shared" si="11"/>
        <v>32</v>
      </c>
      <c r="BX14">
        <f t="shared" si="11"/>
        <v>32</v>
      </c>
      <c r="BY14">
        <f t="shared" si="11"/>
        <v>40</v>
      </c>
      <c r="BZ14">
        <f t="shared" si="11"/>
        <v>60</v>
      </c>
      <c r="CA14">
        <f t="shared" si="11"/>
        <v>36</v>
      </c>
      <c r="CB14">
        <f t="shared" si="11"/>
        <v>43</v>
      </c>
      <c r="CC14">
        <f t="shared" si="11"/>
        <v>36</v>
      </c>
      <c r="CD14">
        <f t="shared" si="11"/>
        <v>26</v>
      </c>
      <c r="CE14">
        <f t="shared" si="11"/>
        <v>63</v>
      </c>
      <c r="CF14">
        <f t="shared" si="11"/>
        <v>47</v>
      </c>
      <c r="CG14">
        <f t="shared" si="11"/>
        <v>64</v>
      </c>
      <c r="CH14">
        <f t="shared" si="11"/>
        <v>67</v>
      </c>
      <c r="CI14">
        <f t="shared" si="11"/>
        <v>38</v>
      </c>
      <c r="CJ14">
        <f t="shared" si="11"/>
        <v>38</v>
      </c>
      <c r="CK14">
        <f t="shared" si="11"/>
        <v>28</v>
      </c>
      <c r="CL14">
        <f t="shared" si="11"/>
        <v>45</v>
      </c>
      <c r="CM14">
        <f t="shared" si="11"/>
        <v>40</v>
      </c>
      <c r="CN14">
        <f t="shared" si="11"/>
        <v>33</v>
      </c>
      <c r="CO14">
        <f t="shared" si="11"/>
        <v>37</v>
      </c>
      <c r="CP14">
        <f t="shared" si="11"/>
        <v>64</v>
      </c>
      <c r="CQ14">
        <f t="shared" si="11"/>
        <v>57</v>
      </c>
      <c r="CR14">
        <f t="shared" si="11"/>
        <v>28</v>
      </c>
      <c r="CS14">
        <f t="shared" si="11"/>
        <v>36</v>
      </c>
      <c r="CT14">
        <f t="shared" si="10"/>
        <v>28</v>
      </c>
      <c r="CU14">
        <f t="shared" si="10"/>
        <v>42</v>
      </c>
    </row>
    <row r="15" spans="1:99" x14ac:dyDescent="0.35">
      <c r="A15" s="2">
        <v>44713</v>
      </c>
      <c r="B15" s="2" t="str">
        <f t="shared" si="4"/>
        <v>Wed</v>
      </c>
      <c r="C15" s="3" t="s">
        <v>18</v>
      </c>
      <c r="D15" s="4" t="s">
        <v>55</v>
      </c>
      <c r="E15" s="5">
        <v>47</v>
      </c>
      <c r="G15" s="3" t="s">
        <v>17</v>
      </c>
      <c r="H15">
        <f t="shared" si="7"/>
        <v>41</v>
      </c>
      <c r="I15">
        <f t="shared" si="7"/>
        <v>37</v>
      </c>
      <c r="J15">
        <f t="shared" si="7"/>
        <v>40</v>
      </c>
      <c r="K15">
        <f t="shared" si="7"/>
        <v>31</v>
      </c>
      <c r="L15">
        <f t="shared" si="7"/>
        <v>29</v>
      </c>
      <c r="M15">
        <f t="shared" si="7"/>
        <v>34</v>
      </c>
      <c r="N15">
        <f t="shared" si="7"/>
        <v>66</v>
      </c>
      <c r="O15">
        <f t="shared" si="7"/>
        <v>52</v>
      </c>
      <c r="P15">
        <f t="shared" si="7"/>
        <v>60</v>
      </c>
      <c r="Q15">
        <f t="shared" si="7"/>
        <v>38</v>
      </c>
      <c r="R15">
        <f t="shared" si="7"/>
        <v>41</v>
      </c>
      <c r="S15">
        <f t="shared" si="7"/>
        <v>24</v>
      </c>
      <c r="T15">
        <f t="shared" si="7"/>
        <v>31</v>
      </c>
      <c r="U15">
        <f t="shared" si="7"/>
        <v>49</v>
      </c>
      <c r="V15">
        <f t="shared" si="7"/>
        <v>41</v>
      </c>
      <c r="W15">
        <f t="shared" si="7"/>
        <v>55</v>
      </c>
      <c r="X15">
        <f t="shared" ref="X15:BT22" si="12">SUMIFS($E:$E,$C:$C,$G15,$B:$B,X$1,$A:$A,X$2)</f>
        <v>64</v>
      </c>
      <c r="Y15">
        <f t="shared" si="12"/>
        <v>35</v>
      </c>
      <c r="Z15">
        <f t="shared" si="12"/>
        <v>36</v>
      </c>
      <c r="AA15">
        <f t="shared" si="12"/>
        <v>65</v>
      </c>
      <c r="AB15">
        <f t="shared" si="12"/>
        <v>54</v>
      </c>
      <c r="AC15">
        <f t="shared" si="12"/>
        <v>61</v>
      </c>
      <c r="AD15">
        <f t="shared" si="12"/>
        <v>43</v>
      </c>
      <c r="AE15">
        <f t="shared" si="12"/>
        <v>38</v>
      </c>
      <c r="AF15">
        <f t="shared" si="12"/>
        <v>14</v>
      </c>
      <c r="AG15">
        <f t="shared" si="12"/>
        <v>28</v>
      </c>
      <c r="AH15">
        <f t="shared" si="12"/>
        <v>51</v>
      </c>
      <c r="AI15">
        <f t="shared" si="12"/>
        <v>55</v>
      </c>
      <c r="AJ15">
        <f t="shared" si="12"/>
        <v>47</v>
      </c>
      <c r="AK15">
        <f t="shared" si="12"/>
        <v>42</v>
      </c>
      <c r="AL15">
        <f t="shared" si="12"/>
        <v>50</v>
      </c>
      <c r="AM15">
        <f t="shared" si="12"/>
        <v>48</v>
      </c>
      <c r="AN15">
        <f t="shared" si="12"/>
        <v>33</v>
      </c>
      <c r="AO15">
        <f t="shared" si="12"/>
        <v>27</v>
      </c>
      <c r="AP15">
        <f t="shared" si="12"/>
        <v>33</v>
      </c>
      <c r="AQ15">
        <f t="shared" si="12"/>
        <v>68</v>
      </c>
      <c r="AR15">
        <f t="shared" si="12"/>
        <v>65</v>
      </c>
      <c r="AS15">
        <f t="shared" si="12"/>
        <v>51</v>
      </c>
      <c r="AT15">
        <f t="shared" si="12"/>
        <v>25</v>
      </c>
      <c r="AU15">
        <f t="shared" si="12"/>
        <v>34</v>
      </c>
      <c r="AV15">
        <f t="shared" si="12"/>
        <v>49</v>
      </c>
      <c r="AW15">
        <f t="shared" si="12"/>
        <v>73</v>
      </c>
      <c r="AX15">
        <f t="shared" si="12"/>
        <v>37</v>
      </c>
      <c r="AY15">
        <f t="shared" si="12"/>
        <v>45</v>
      </c>
      <c r="AZ15">
        <f t="shared" si="12"/>
        <v>61</v>
      </c>
      <c r="BA15">
        <f t="shared" si="12"/>
        <v>33</v>
      </c>
      <c r="BB15">
        <f t="shared" si="12"/>
        <v>33</v>
      </c>
      <c r="BC15">
        <f t="shared" si="12"/>
        <v>46</v>
      </c>
      <c r="BD15">
        <f t="shared" si="12"/>
        <v>39</v>
      </c>
      <c r="BE15">
        <f t="shared" si="12"/>
        <v>50</v>
      </c>
      <c r="BF15">
        <f t="shared" si="11"/>
        <v>27</v>
      </c>
      <c r="BG15">
        <f t="shared" si="11"/>
        <v>37</v>
      </c>
      <c r="BH15">
        <f t="shared" si="11"/>
        <v>39</v>
      </c>
      <c r="BI15">
        <f t="shared" si="11"/>
        <v>35</v>
      </c>
      <c r="BJ15">
        <f t="shared" si="11"/>
        <v>32</v>
      </c>
      <c r="BK15">
        <f t="shared" si="11"/>
        <v>57</v>
      </c>
      <c r="BL15">
        <f t="shared" si="11"/>
        <v>60</v>
      </c>
      <c r="BM15">
        <f t="shared" si="11"/>
        <v>43</v>
      </c>
      <c r="BN15">
        <f t="shared" si="11"/>
        <v>46</v>
      </c>
      <c r="BO15">
        <f t="shared" si="11"/>
        <v>34</v>
      </c>
      <c r="BP15">
        <f t="shared" si="11"/>
        <v>36</v>
      </c>
      <c r="BQ15">
        <f t="shared" si="11"/>
        <v>56</v>
      </c>
      <c r="BR15">
        <f t="shared" si="11"/>
        <v>64</v>
      </c>
      <c r="BS15">
        <f t="shared" si="11"/>
        <v>53</v>
      </c>
      <c r="BT15">
        <f t="shared" si="11"/>
        <v>48</v>
      </c>
      <c r="BU15">
        <f t="shared" si="11"/>
        <v>44</v>
      </c>
      <c r="BV15">
        <f t="shared" si="11"/>
        <v>43</v>
      </c>
      <c r="BW15">
        <f t="shared" si="11"/>
        <v>27</v>
      </c>
      <c r="BX15">
        <f t="shared" si="11"/>
        <v>69</v>
      </c>
      <c r="BY15">
        <f t="shared" si="11"/>
        <v>64</v>
      </c>
      <c r="BZ15">
        <f t="shared" si="11"/>
        <v>53</v>
      </c>
      <c r="CA15">
        <f t="shared" si="11"/>
        <v>49</v>
      </c>
      <c r="CB15">
        <f t="shared" si="11"/>
        <v>35</v>
      </c>
      <c r="CC15">
        <f t="shared" si="11"/>
        <v>44</v>
      </c>
      <c r="CD15">
        <f t="shared" si="11"/>
        <v>40</v>
      </c>
      <c r="CE15">
        <f t="shared" si="11"/>
        <v>49</v>
      </c>
      <c r="CF15">
        <f t="shared" si="11"/>
        <v>61</v>
      </c>
      <c r="CG15">
        <f t="shared" si="11"/>
        <v>65</v>
      </c>
      <c r="CH15">
        <f t="shared" si="11"/>
        <v>63</v>
      </c>
      <c r="CI15">
        <f t="shared" si="11"/>
        <v>54</v>
      </c>
      <c r="CJ15">
        <f t="shared" si="11"/>
        <v>41</v>
      </c>
      <c r="CK15">
        <f t="shared" si="11"/>
        <v>24</v>
      </c>
      <c r="CL15">
        <f t="shared" si="11"/>
        <v>69</v>
      </c>
      <c r="CM15">
        <f t="shared" si="11"/>
        <v>44</v>
      </c>
      <c r="CN15">
        <f t="shared" si="11"/>
        <v>51</v>
      </c>
      <c r="CO15">
        <f t="shared" si="11"/>
        <v>47</v>
      </c>
      <c r="CP15">
        <f t="shared" si="11"/>
        <v>47</v>
      </c>
      <c r="CQ15">
        <f t="shared" si="11"/>
        <v>41</v>
      </c>
      <c r="CR15">
        <f t="shared" si="11"/>
        <v>42</v>
      </c>
      <c r="CS15">
        <f t="shared" si="11"/>
        <v>51</v>
      </c>
      <c r="CT15">
        <f t="shared" si="10"/>
        <v>51</v>
      </c>
      <c r="CU15">
        <f t="shared" si="10"/>
        <v>55</v>
      </c>
    </row>
    <row r="16" spans="1:99" x14ac:dyDescent="0.35">
      <c r="A16" s="2">
        <v>44713</v>
      </c>
      <c r="B16" s="2" t="str">
        <f t="shared" si="4"/>
        <v>Wed</v>
      </c>
      <c r="C16" s="3" t="s">
        <v>19</v>
      </c>
      <c r="D16" s="4" t="s">
        <v>55</v>
      </c>
      <c r="E16" s="5">
        <v>61</v>
      </c>
      <c r="G16" s="3" t="s">
        <v>18</v>
      </c>
      <c r="H16">
        <f t="shared" si="7"/>
        <v>47</v>
      </c>
      <c r="I16">
        <f t="shared" si="7"/>
        <v>57</v>
      </c>
      <c r="J16">
        <f t="shared" si="7"/>
        <v>53</v>
      </c>
      <c r="K16">
        <f t="shared" si="7"/>
        <v>31</v>
      </c>
      <c r="L16">
        <f t="shared" si="7"/>
        <v>50</v>
      </c>
      <c r="M16">
        <f t="shared" si="7"/>
        <v>56</v>
      </c>
      <c r="N16">
        <f t="shared" si="7"/>
        <v>66</v>
      </c>
      <c r="O16">
        <f t="shared" si="7"/>
        <v>53</v>
      </c>
      <c r="P16">
        <f t="shared" si="7"/>
        <v>74</v>
      </c>
      <c r="Q16">
        <f t="shared" si="7"/>
        <v>71</v>
      </c>
      <c r="R16">
        <f t="shared" si="7"/>
        <v>46</v>
      </c>
      <c r="S16">
        <f t="shared" si="7"/>
        <v>32</v>
      </c>
      <c r="T16">
        <f t="shared" si="7"/>
        <v>51</v>
      </c>
      <c r="U16">
        <f t="shared" si="7"/>
        <v>72</v>
      </c>
      <c r="V16">
        <f t="shared" si="7"/>
        <v>65</v>
      </c>
      <c r="W16">
        <f t="shared" si="7"/>
        <v>51</v>
      </c>
      <c r="X16">
        <f t="shared" si="12"/>
        <v>68</v>
      </c>
      <c r="Y16">
        <f t="shared" si="12"/>
        <v>51</v>
      </c>
      <c r="Z16">
        <f t="shared" si="12"/>
        <v>55</v>
      </c>
      <c r="AA16">
        <f t="shared" si="12"/>
        <v>75</v>
      </c>
      <c r="AB16">
        <f t="shared" si="12"/>
        <v>63</v>
      </c>
      <c r="AC16">
        <f t="shared" si="12"/>
        <v>62</v>
      </c>
      <c r="AD16">
        <f t="shared" si="12"/>
        <v>62</v>
      </c>
      <c r="AE16">
        <f t="shared" si="12"/>
        <v>64</v>
      </c>
      <c r="AF16">
        <f t="shared" si="12"/>
        <v>38</v>
      </c>
      <c r="AG16">
        <f t="shared" si="12"/>
        <v>33</v>
      </c>
      <c r="AH16">
        <f t="shared" si="12"/>
        <v>53</v>
      </c>
      <c r="AI16">
        <f t="shared" si="12"/>
        <v>49</v>
      </c>
      <c r="AJ16">
        <f t="shared" si="12"/>
        <v>56</v>
      </c>
      <c r="AK16">
        <f t="shared" si="12"/>
        <v>71</v>
      </c>
      <c r="AL16">
        <f t="shared" si="12"/>
        <v>53</v>
      </c>
      <c r="AM16">
        <f t="shared" si="12"/>
        <v>53</v>
      </c>
      <c r="AN16">
        <f t="shared" si="12"/>
        <v>30</v>
      </c>
      <c r="AO16">
        <f t="shared" si="12"/>
        <v>36</v>
      </c>
      <c r="AP16">
        <f t="shared" si="12"/>
        <v>39</v>
      </c>
      <c r="AQ16">
        <f t="shared" si="12"/>
        <v>65</v>
      </c>
      <c r="AR16">
        <f t="shared" si="12"/>
        <v>57</v>
      </c>
      <c r="AS16">
        <f t="shared" si="12"/>
        <v>78</v>
      </c>
      <c r="AT16">
        <f t="shared" si="12"/>
        <v>37</v>
      </c>
      <c r="AU16">
        <f t="shared" si="12"/>
        <v>41</v>
      </c>
      <c r="AV16">
        <f t="shared" si="12"/>
        <v>43</v>
      </c>
      <c r="AW16">
        <f t="shared" si="12"/>
        <v>62</v>
      </c>
      <c r="AX16">
        <f t="shared" si="12"/>
        <v>62</v>
      </c>
      <c r="AY16">
        <f t="shared" si="12"/>
        <v>57</v>
      </c>
      <c r="AZ16">
        <f t="shared" si="12"/>
        <v>66</v>
      </c>
      <c r="BA16">
        <f t="shared" si="12"/>
        <v>42</v>
      </c>
      <c r="BB16">
        <f t="shared" si="12"/>
        <v>31</v>
      </c>
      <c r="BC16">
        <f t="shared" si="12"/>
        <v>53</v>
      </c>
      <c r="BD16">
        <f t="shared" si="12"/>
        <v>43</v>
      </c>
      <c r="BE16">
        <f t="shared" si="12"/>
        <v>60</v>
      </c>
      <c r="BF16">
        <f t="shared" si="11"/>
        <v>56</v>
      </c>
      <c r="BG16">
        <f t="shared" si="11"/>
        <v>65</v>
      </c>
      <c r="BH16">
        <f t="shared" si="11"/>
        <v>44</v>
      </c>
      <c r="BI16">
        <f t="shared" si="11"/>
        <v>40</v>
      </c>
      <c r="BJ16">
        <f t="shared" si="11"/>
        <v>44</v>
      </c>
      <c r="BK16">
        <f t="shared" si="11"/>
        <v>64</v>
      </c>
      <c r="BL16">
        <f t="shared" si="11"/>
        <v>53</v>
      </c>
      <c r="BM16">
        <f t="shared" si="11"/>
        <v>51</v>
      </c>
      <c r="BN16">
        <f t="shared" si="11"/>
        <v>42</v>
      </c>
      <c r="BO16">
        <f t="shared" si="11"/>
        <v>45</v>
      </c>
      <c r="BP16">
        <f t="shared" si="11"/>
        <v>33</v>
      </c>
      <c r="BQ16">
        <f t="shared" si="11"/>
        <v>59</v>
      </c>
      <c r="BR16">
        <f t="shared" si="11"/>
        <v>59</v>
      </c>
      <c r="BS16">
        <f t="shared" si="11"/>
        <v>66</v>
      </c>
      <c r="BT16">
        <f t="shared" si="11"/>
        <v>57</v>
      </c>
      <c r="BU16">
        <f t="shared" si="11"/>
        <v>62</v>
      </c>
      <c r="BV16">
        <f t="shared" si="11"/>
        <v>39</v>
      </c>
      <c r="BW16">
        <f t="shared" si="11"/>
        <v>41</v>
      </c>
      <c r="BX16">
        <f t="shared" si="11"/>
        <v>85</v>
      </c>
      <c r="BY16">
        <f t="shared" si="11"/>
        <v>70</v>
      </c>
      <c r="BZ16">
        <f t="shared" si="11"/>
        <v>66</v>
      </c>
      <c r="CA16">
        <f t="shared" si="11"/>
        <v>60</v>
      </c>
      <c r="CB16">
        <f t="shared" si="11"/>
        <v>56</v>
      </c>
      <c r="CC16">
        <f t="shared" si="11"/>
        <v>44</v>
      </c>
      <c r="CD16">
        <f t="shared" si="11"/>
        <v>51</v>
      </c>
      <c r="CE16">
        <f t="shared" si="11"/>
        <v>52</v>
      </c>
      <c r="CF16">
        <f t="shared" si="11"/>
        <v>91</v>
      </c>
      <c r="CG16">
        <f t="shared" si="11"/>
        <v>82</v>
      </c>
      <c r="CH16">
        <f t="shared" si="11"/>
        <v>72</v>
      </c>
      <c r="CI16">
        <f t="shared" si="11"/>
        <v>57</v>
      </c>
      <c r="CJ16">
        <f t="shared" si="11"/>
        <v>48</v>
      </c>
      <c r="CK16">
        <f t="shared" si="11"/>
        <v>35</v>
      </c>
      <c r="CL16">
        <f t="shared" si="11"/>
        <v>64</v>
      </c>
      <c r="CM16">
        <f t="shared" si="11"/>
        <v>38</v>
      </c>
      <c r="CN16">
        <f t="shared" si="11"/>
        <v>63</v>
      </c>
      <c r="CO16">
        <f t="shared" si="11"/>
        <v>61</v>
      </c>
      <c r="CP16">
        <f t="shared" si="11"/>
        <v>64</v>
      </c>
      <c r="CQ16">
        <f t="shared" si="11"/>
        <v>43</v>
      </c>
      <c r="CR16">
        <f t="shared" si="11"/>
        <v>40</v>
      </c>
      <c r="CS16">
        <f t="shared" si="11"/>
        <v>48</v>
      </c>
      <c r="CT16">
        <f t="shared" si="10"/>
        <v>49</v>
      </c>
      <c r="CU16">
        <f t="shared" si="10"/>
        <v>83</v>
      </c>
    </row>
    <row r="17" spans="1:99" x14ac:dyDescent="0.35">
      <c r="A17" s="2">
        <v>44713</v>
      </c>
      <c r="B17" s="2" t="str">
        <f t="shared" si="4"/>
        <v>Wed</v>
      </c>
      <c r="C17" s="3" t="s">
        <v>20</v>
      </c>
      <c r="D17" s="4" t="s">
        <v>55</v>
      </c>
      <c r="E17" s="5">
        <v>65</v>
      </c>
      <c r="G17" s="3" t="s">
        <v>19</v>
      </c>
      <c r="H17">
        <f t="shared" si="7"/>
        <v>61</v>
      </c>
      <c r="I17">
        <f t="shared" si="7"/>
        <v>70</v>
      </c>
      <c r="J17">
        <f t="shared" si="7"/>
        <v>59</v>
      </c>
      <c r="K17">
        <f t="shared" si="7"/>
        <v>51</v>
      </c>
      <c r="L17">
        <f t="shared" si="7"/>
        <v>28</v>
      </c>
      <c r="M17">
        <f t="shared" si="7"/>
        <v>73</v>
      </c>
      <c r="N17">
        <f t="shared" si="7"/>
        <v>70</v>
      </c>
      <c r="O17">
        <f t="shared" si="7"/>
        <v>57</v>
      </c>
      <c r="P17">
        <f t="shared" si="7"/>
        <v>66</v>
      </c>
      <c r="Q17">
        <f t="shared" si="7"/>
        <v>72</v>
      </c>
      <c r="R17">
        <f t="shared" si="7"/>
        <v>51</v>
      </c>
      <c r="S17">
        <f t="shared" si="7"/>
        <v>47</v>
      </c>
      <c r="T17">
        <f t="shared" si="7"/>
        <v>53</v>
      </c>
      <c r="U17">
        <f t="shared" si="7"/>
        <v>91</v>
      </c>
      <c r="V17">
        <f t="shared" si="7"/>
        <v>76</v>
      </c>
      <c r="W17">
        <f t="shared" si="7"/>
        <v>89</v>
      </c>
      <c r="X17">
        <f t="shared" si="12"/>
        <v>60</v>
      </c>
      <c r="Y17">
        <f t="shared" si="12"/>
        <v>68</v>
      </c>
      <c r="Z17">
        <f t="shared" si="12"/>
        <v>67</v>
      </c>
      <c r="AA17">
        <f t="shared" si="12"/>
        <v>63</v>
      </c>
      <c r="AB17">
        <f t="shared" si="12"/>
        <v>78</v>
      </c>
      <c r="AC17">
        <f t="shared" si="12"/>
        <v>67</v>
      </c>
      <c r="AD17">
        <f t="shared" si="12"/>
        <v>62</v>
      </c>
      <c r="AE17">
        <f t="shared" si="12"/>
        <v>65</v>
      </c>
      <c r="AF17">
        <f t="shared" si="12"/>
        <v>59</v>
      </c>
      <c r="AG17">
        <f t="shared" si="12"/>
        <v>54</v>
      </c>
      <c r="AH17">
        <f t="shared" si="12"/>
        <v>69</v>
      </c>
      <c r="AI17">
        <f t="shared" si="12"/>
        <v>76</v>
      </c>
      <c r="AJ17">
        <f t="shared" si="12"/>
        <v>55</v>
      </c>
      <c r="AK17">
        <f t="shared" si="12"/>
        <v>67</v>
      </c>
      <c r="AL17">
        <f t="shared" si="12"/>
        <v>65</v>
      </c>
      <c r="AM17">
        <f t="shared" si="12"/>
        <v>45</v>
      </c>
      <c r="AN17">
        <f t="shared" si="12"/>
        <v>51</v>
      </c>
      <c r="AO17">
        <f t="shared" si="12"/>
        <v>34</v>
      </c>
      <c r="AP17">
        <f t="shared" si="12"/>
        <v>51</v>
      </c>
      <c r="AQ17">
        <f t="shared" si="12"/>
        <v>77</v>
      </c>
      <c r="AR17">
        <f t="shared" si="12"/>
        <v>79</v>
      </c>
      <c r="AS17">
        <f t="shared" si="12"/>
        <v>77</v>
      </c>
      <c r="AT17">
        <f t="shared" si="12"/>
        <v>45</v>
      </c>
      <c r="AU17">
        <f t="shared" si="12"/>
        <v>47</v>
      </c>
      <c r="AV17">
        <f t="shared" si="12"/>
        <v>66</v>
      </c>
      <c r="AW17">
        <f t="shared" si="12"/>
        <v>77</v>
      </c>
      <c r="AX17">
        <f t="shared" si="12"/>
        <v>97</v>
      </c>
      <c r="AY17">
        <f t="shared" si="12"/>
        <v>68</v>
      </c>
      <c r="AZ17">
        <f t="shared" si="12"/>
        <v>50</v>
      </c>
      <c r="BA17">
        <f t="shared" si="12"/>
        <v>53</v>
      </c>
      <c r="BB17">
        <f t="shared" si="12"/>
        <v>49</v>
      </c>
      <c r="BC17">
        <f t="shared" si="12"/>
        <v>72</v>
      </c>
      <c r="BD17">
        <f t="shared" si="12"/>
        <v>70</v>
      </c>
      <c r="BE17">
        <f t="shared" si="12"/>
        <v>73</v>
      </c>
      <c r="BF17">
        <f t="shared" si="11"/>
        <v>86</v>
      </c>
      <c r="BG17">
        <f t="shared" si="11"/>
        <v>64</v>
      </c>
      <c r="BH17">
        <f t="shared" si="11"/>
        <v>49</v>
      </c>
      <c r="BI17">
        <f t="shared" si="11"/>
        <v>38</v>
      </c>
      <c r="BJ17">
        <f t="shared" si="11"/>
        <v>63</v>
      </c>
      <c r="BK17">
        <f t="shared" si="11"/>
        <v>97</v>
      </c>
      <c r="BL17">
        <f t="shared" si="11"/>
        <v>79</v>
      </c>
      <c r="BM17">
        <f t="shared" si="11"/>
        <v>74</v>
      </c>
      <c r="BN17">
        <f t="shared" si="11"/>
        <v>54</v>
      </c>
      <c r="BO17">
        <f t="shared" si="11"/>
        <v>51</v>
      </c>
      <c r="BP17">
        <f t="shared" si="11"/>
        <v>37</v>
      </c>
      <c r="BQ17">
        <f t="shared" si="11"/>
        <v>63</v>
      </c>
      <c r="BR17">
        <f t="shared" si="11"/>
        <v>75</v>
      </c>
      <c r="BS17">
        <f t="shared" si="11"/>
        <v>89</v>
      </c>
      <c r="BT17">
        <f t="shared" si="11"/>
        <v>82</v>
      </c>
      <c r="BU17">
        <f t="shared" si="11"/>
        <v>62</v>
      </c>
      <c r="BV17">
        <f t="shared" si="11"/>
        <v>47</v>
      </c>
      <c r="BW17">
        <f t="shared" si="11"/>
        <v>49</v>
      </c>
      <c r="BX17">
        <f t="shared" si="11"/>
        <v>86</v>
      </c>
      <c r="BY17">
        <f t="shared" si="11"/>
        <v>69</v>
      </c>
      <c r="BZ17">
        <f t="shared" si="11"/>
        <v>68</v>
      </c>
      <c r="CA17">
        <f t="shared" si="11"/>
        <v>58</v>
      </c>
      <c r="CB17">
        <f t="shared" si="11"/>
        <v>83</v>
      </c>
      <c r="CC17">
        <f t="shared" si="11"/>
        <v>63</v>
      </c>
      <c r="CD17">
        <f t="shared" si="11"/>
        <v>56</v>
      </c>
      <c r="CE17">
        <f t="shared" si="11"/>
        <v>74</v>
      </c>
      <c r="CF17">
        <f t="shared" si="11"/>
        <v>100</v>
      </c>
      <c r="CG17">
        <f t="shared" si="11"/>
        <v>85</v>
      </c>
      <c r="CH17">
        <f t="shared" si="11"/>
        <v>94</v>
      </c>
      <c r="CI17">
        <f t="shared" si="11"/>
        <v>68</v>
      </c>
      <c r="CJ17">
        <f t="shared" si="11"/>
        <v>64</v>
      </c>
      <c r="CK17">
        <f t="shared" si="11"/>
        <v>61</v>
      </c>
      <c r="CL17">
        <f t="shared" si="11"/>
        <v>71</v>
      </c>
      <c r="CM17">
        <f t="shared" si="11"/>
        <v>70</v>
      </c>
      <c r="CN17">
        <f t="shared" si="11"/>
        <v>82</v>
      </c>
      <c r="CO17">
        <f t="shared" si="11"/>
        <v>84</v>
      </c>
      <c r="CP17">
        <f t="shared" si="11"/>
        <v>69</v>
      </c>
      <c r="CQ17">
        <f t="shared" si="11"/>
        <v>61</v>
      </c>
      <c r="CR17">
        <f t="shared" si="11"/>
        <v>36</v>
      </c>
      <c r="CS17">
        <f t="shared" si="11"/>
        <v>84</v>
      </c>
      <c r="CT17">
        <f t="shared" si="10"/>
        <v>61</v>
      </c>
      <c r="CU17">
        <f t="shared" si="10"/>
        <v>111</v>
      </c>
    </row>
    <row r="18" spans="1:99" x14ac:dyDescent="0.35">
      <c r="A18" s="2">
        <v>44713</v>
      </c>
      <c r="B18" s="2" t="str">
        <f t="shared" si="4"/>
        <v>Wed</v>
      </c>
      <c r="C18" s="3" t="s">
        <v>21</v>
      </c>
      <c r="D18" s="4" t="s">
        <v>55</v>
      </c>
      <c r="E18" s="5">
        <v>85</v>
      </c>
      <c r="G18" s="3" t="s">
        <v>20</v>
      </c>
      <c r="H18">
        <f t="shared" si="7"/>
        <v>65</v>
      </c>
      <c r="I18">
        <f t="shared" si="7"/>
        <v>67</v>
      </c>
      <c r="J18">
        <f t="shared" si="7"/>
        <v>82</v>
      </c>
      <c r="K18">
        <f t="shared" si="7"/>
        <v>60</v>
      </c>
      <c r="L18">
        <f t="shared" si="7"/>
        <v>45</v>
      </c>
      <c r="M18">
        <f t="shared" si="7"/>
        <v>69</v>
      </c>
      <c r="N18">
        <f t="shared" si="7"/>
        <v>74</v>
      </c>
      <c r="O18">
        <f t="shared" si="7"/>
        <v>77</v>
      </c>
      <c r="P18">
        <f t="shared" si="7"/>
        <v>55</v>
      </c>
      <c r="Q18">
        <f t="shared" si="7"/>
        <v>79</v>
      </c>
      <c r="R18">
        <f t="shared" si="7"/>
        <v>61</v>
      </c>
      <c r="S18">
        <f t="shared" si="7"/>
        <v>44</v>
      </c>
      <c r="T18">
        <f t="shared" si="7"/>
        <v>61</v>
      </c>
      <c r="U18">
        <f t="shared" si="7"/>
        <v>111</v>
      </c>
      <c r="V18">
        <f t="shared" si="7"/>
        <v>77</v>
      </c>
      <c r="W18">
        <f t="shared" si="7"/>
        <v>101</v>
      </c>
      <c r="X18">
        <f t="shared" si="12"/>
        <v>53</v>
      </c>
      <c r="Y18">
        <f t="shared" si="12"/>
        <v>76</v>
      </c>
      <c r="Z18">
        <f t="shared" si="12"/>
        <v>80</v>
      </c>
      <c r="AA18">
        <f t="shared" si="12"/>
        <v>91</v>
      </c>
      <c r="AB18">
        <f t="shared" si="12"/>
        <v>102</v>
      </c>
      <c r="AC18">
        <f t="shared" si="12"/>
        <v>87</v>
      </c>
      <c r="AD18">
        <f t="shared" si="12"/>
        <v>78</v>
      </c>
      <c r="AE18">
        <f t="shared" si="12"/>
        <v>74</v>
      </c>
      <c r="AF18">
        <f t="shared" si="12"/>
        <v>53</v>
      </c>
      <c r="AG18">
        <f t="shared" si="12"/>
        <v>50</v>
      </c>
      <c r="AH18">
        <f t="shared" si="12"/>
        <v>64</v>
      </c>
      <c r="AI18">
        <f t="shared" si="12"/>
        <v>69</v>
      </c>
      <c r="AJ18">
        <f t="shared" si="12"/>
        <v>93</v>
      </c>
      <c r="AK18">
        <f t="shared" si="12"/>
        <v>79</v>
      </c>
      <c r="AL18">
        <f t="shared" si="12"/>
        <v>82</v>
      </c>
      <c r="AM18">
        <f t="shared" si="12"/>
        <v>54</v>
      </c>
      <c r="AN18">
        <f t="shared" si="12"/>
        <v>46</v>
      </c>
      <c r="AO18">
        <f t="shared" si="12"/>
        <v>40</v>
      </c>
      <c r="AP18">
        <f t="shared" si="12"/>
        <v>51</v>
      </c>
      <c r="AQ18">
        <f t="shared" si="12"/>
        <v>99</v>
      </c>
      <c r="AR18">
        <f t="shared" si="12"/>
        <v>102</v>
      </c>
      <c r="AS18">
        <f t="shared" si="12"/>
        <v>98</v>
      </c>
      <c r="AT18">
        <f t="shared" si="12"/>
        <v>86</v>
      </c>
      <c r="AU18">
        <f t="shared" si="12"/>
        <v>59</v>
      </c>
      <c r="AV18">
        <f t="shared" si="12"/>
        <v>74</v>
      </c>
      <c r="AW18">
        <f t="shared" si="12"/>
        <v>120</v>
      </c>
      <c r="AX18">
        <f t="shared" si="12"/>
        <v>92</v>
      </c>
      <c r="AY18">
        <f t="shared" si="12"/>
        <v>89</v>
      </c>
      <c r="AZ18">
        <f t="shared" si="12"/>
        <v>86</v>
      </c>
      <c r="BA18">
        <f t="shared" si="12"/>
        <v>55</v>
      </c>
      <c r="BB18">
        <f t="shared" si="12"/>
        <v>61</v>
      </c>
      <c r="BC18">
        <f t="shared" si="12"/>
        <v>66</v>
      </c>
      <c r="BD18">
        <f t="shared" si="12"/>
        <v>83</v>
      </c>
      <c r="BE18">
        <f t="shared" si="12"/>
        <v>63</v>
      </c>
      <c r="BF18">
        <f t="shared" si="11"/>
        <v>94</v>
      </c>
      <c r="BG18">
        <f t="shared" si="11"/>
        <v>94</v>
      </c>
      <c r="BH18">
        <f t="shared" si="11"/>
        <v>53</v>
      </c>
      <c r="BI18">
        <f t="shared" si="11"/>
        <v>66</v>
      </c>
      <c r="BJ18">
        <f t="shared" si="11"/>
        <v>81</v>
      </c>
      <c r="BK18">
        <f t="shared" si="11"/>
        <v>94</v>
      </c>
      <c r="BL18">
        <f t="shared" si="11"/>
        <v>83</v>
      </c>
      <c r="BM18">
        <f t="shared" si="11"/>
        <v>69</v>
      </c>
      <c r="BN18">
        <f t="shared" si="11"/>
        <v>52</v>
      </c>
      <c r="BO18">
        <f t="shared" si="11"/>
        <v>54</v>
      </c>
      <c r="BP18">
        <f t="shared" si="11"/>
        <v>51</v>
      </c>
      <c r="BQ18">
        <f t="shared" si="11"/>
        <v>66</v>
      </c>
      <c r="BR18">
        <f t="shared" si="11"/>
        <v>74</v>
      </c>
      <c r="BS18">
        <f t="shared" si="11"/>
        <v>89</v>
      </c>
      <c r="BT18">
        <f t="shared" si="11"/>
        <v>85</v>
      </c>
      <c r="BU18">
        <f t="shared" si="11"/>
        <v>80</v>
      </c>
      <c r="BV18">
        <f t="shared" si="11"/>
        <v>77</v>
      </c>
      <c r="BW18">
        <f t="shared" si="11"/>
        <v>66</v>
      </c>
      <c r="BX18">
        <f t="shared" si="11"/>
        <v>91</v>
      </c>
      <c r="BY18">
        <f t="shared" si="11"/>
        <v>89</v>
      </c>
      <c r="BZ18">
        <f t="shared" si="11"/>
        <v>79</v>
      </c>
      <c r="CA18">
        <f t="shared" si="11"/>
        <v>88</v>
      </c>
      <c r="CB18">
        <f t="shared" si="11"/>
        <v>77</v>
      </c>
      <c r="CC18">
        <f t="shared" si="11"/>
        <v>74</v>
      </c>
      <c r="CD18">
        <f t="shared" si="11"/>
        <v>50</v>
      </c>
      <c r="CE18">
        <f t="shared" si="11"/>
        <v>113</v>
      </c>
      <c r="CF18">
        <f t="shared" si="11"/>
        <v>100</v>
      </c>
      <c r="CG18">
        <f t="shared" si="11"/>
        <v>102</v>
      </c>
      <c r="CH18">
        <f t="shared" si="11"/>
        <v>84</v>
      </c>
      <c r="CI18">
        <f t="shared" si="11"/>
        <v>97</v>
      </c>
      <c r="CJ18">
        <f t="shared" si="11"/>
        <v>60</v>
      </c>
      <c r="CK18">
        <f t="shared" si="11"/>
        <v>55</v>
      </c>
      <c r="CL18">
        <f t="shared" si="11"/>
        <v>77</v>
      </c>
      <c r="CM18">
        <f t="shared" si="11"/>
        <v>84</v>
      </c>
      <c r="CN18">
        <f t="shared" si="11"/>
        <v>90</v>
      </c>
      <c r="CO18">
        <f t="shared" si="11"/>
        <v>81</v>
      </c>
      <c r="CP18">
        <f t="shared" si="11"/>
        <v>77</v>
      </c>
      <c r="CQ18">
        <f t="shared" si="11"/>
        <v>60</v>
      </c>
      <c r="CR18">
        <f t="shared" si="11"/>
        <v>62</v>
      </c>
      <c r="CS18">
        <f t="shared" si="11"/>
        <v>88</v>
      </c>
      <c r="CT18">
        <f t="shared" si="10"/>
        <v>96</v>
      </c>
      <c r="CU18">
        <f t="shared" si="10"/>
        <v>91</v>
      </c>
    </row>
    <row r="19" spans="1:99" x14ac:dyDescent="0.35">
      <c r="A19" s="2">
        <v>44713</v>
      </c>
      <c r="B19" s="2" t="str">
        <f t="shared" si="4"/>
        <v>Wed</v>
      </c>
      <c r="C19" s="3" t="s">
        <v>22</v>
      </c>
      <c r="D19" s="4" t="s">
        <v>55</v>
      </c>
      <c r="E19" s="5">
        <v>91</v>
      </c>
      <c r="G19" s="3" t="s">
        <v>21</v>
      </c>
      <c r="H19">
        <f t="shared" si="7"/>
        <v>85</v>
      </c>
      <c r="I19">
        <f t="shared" si="7"/>
        <v>70</v>
      </c>
      <c r="J19">
        <f t="shared" si="7"/>
        <v>104</v>
      </c>
      <c r="K19">
        <f t="shared" si="7"/>
        <v>83</v>
      </c>
      <c r="L19">
        <f t="shared" si="7"/>
        <v>55</v>
      </c>
      <c r="M19">
        <f t="shared" si="7"/>
        <v>98</v>
      </c>
      <c r="N19">
        <f t="shared" si="7"/>
        <v>97</v>
      </c>
      <c r="O19">
        <f t="shared" si="7"/>
        <v>104</v>
      </c>
      <c r="P19">
        <f t="shared" si="7"/>
        <v>81</v>
      </c>
      <c r="Q19">
        <f t="shared" si="7"/>
        <v>79</v>
      </c>
      <c r="R19">
        <f t="shared" si="7"/>
        <v>68</v>
      </c>
      <c r="S19">
        <f t="shared" si="7"/>
        <v>54</v>
      </c>
      <c r="T19">
        <f t="shared" si="7"/>
        <v>75</v>
      </c>
      <c r="U19">
        <f t="shared" si="7"/>
        <v>103</v>
      </c>
      <c r="V19">
        <f t="shared" si="7"/>
        <v>96</v>
      </c>
      <c r="W19">
        <f t="shared" si="7"/>
        <v>81</v>
      </c>
      <c r="X19">
        <f t="shared" si="12"/>
        <v>93</v>
      </c>
      <c r="Y19">
        <f t="shared" si="12"/>
        <v>98</v>
      </c>
      <c r="Z19">
        <f t="shared" si="12"/>
        <v>93</v>
      </c>
      <c r="AA19">
        <f t="shared" si="12"/>
        <v>101</v>
      </c>
      <c r="AB19">
        <f t="shared" si="12"/>
        <v>104</v>
      </c>
      <c r="AC19">
        <f t="shared" si="12"/>
        <v>86</v>
      </c>
      <c r="AD19">
        <f t="shared" si="12"/>
        <v>94</v>
      </c>
      <c r="AE19">
        <f t="shared" si="12"/>
        <v>104</v>
      </c>
      <c r="AF19">
        <f t="shared" si="12"/>
        <v>71</v>
      </c>
      <c r="AG19">
        <f t="shared" si="12"/>
        <v>43</v>
      </c>
      <c r="AH19">
        <f t="shared" si="12"/>
        <v>84</v>
      </c>
      <c r="AI19">
        <f t="shared" si="12"/>
        <v>94</v>
      </c>
      <c r="AJ19">
        <f t="shared" si="12"/>
        <v>103</v>
      </c>
      <c r="AK19">
        <f t="shared" si="12"/>
        <v>107</v>
      </c>
      <c r="AL19">
        <f t="shared" si="12"/>
        <v>90</v>
      </c>
      <c r="AM19">
        <f t="shared" si="12"/>
        <v>72</v>
      </c>
      <c r="AN19">
        <f t="shared" si="12"/>
        <v>60</v>
      </c>
      <c r="AO19">
        <f t="shared" si="12"/>
        <v>58</v>
      </c>
      <c r="AP19">
        <f t="shared" si="12"/>
        <v>75</v>
      </c>
      <c r="AQ19">
        <f t="shared" si="12"/>
        <v>89</v>
      </c>
      <c r="AR19">
        <f t="shared" si="12"/>
        <v>97</v>
      </c>
      <c r="AS19">
        <f t="shared" si="12"/>
        <v>128</v>
      </c>
      <c r="AT19">
        <f t="shared" si="12"/>
        <v>79</v>
      </c>
      <c r="AU19">
        <f t="shared" si="12"/>
        <v>65</v>
      </c>
      <c r="AV19">
        <f t="shared" si="12"/>
        <v>89</v>
      </c>
      <c r="AW19">
        <f t="shared" si="12"/>
        <v>127</v>
      </c>
      <c r="AX19">
        <f t="shared" si="12"/>
        <v>97</v>
      </c>
      <c r="AY19">
        <f t="shared" si="12"/>
        <v>89</v>
      </c>
      <c r="AZ19">
        <f t="shared" si="12"/>
        <v>74</v>
      </c>
      <c r="BA19">
        <f t="shared" si="12"/>
        <v>68</v>
      </c>
      <c r="BB19">
        <f t="shared" si="12"/>
        <v>59</v>
      </c>
      <c r="BC19">
        <f t="shared" si="12"/>
        <v>98</v>
      </c>
      <c r="BD19">
        <f t="shared" si="12"/>
        <v>98</v>
      </c>
      <c r="BE19">
        <f t="shared" si="12"/>
        <v>83</v>
      </c>
      <c r="BF19">
        <f t="shared" si="11"/>
        <v>84</v>
      </c>
      <c r="BG19">
        <f t="shared" si="11"/>
        <v>96</v>
      </c>
      <c r="BH19">
        <f t="shared" si="11"/>
        <v>74</v>
      </c>
      <c r="BI19">
        <f t="shared" si="11"/>
        <v>47</v>
      </c>
      <c r="BJ19">
        <f t="shared" si="11"/>
        <v>70</v>
      </c>
      <c r="BK19">
        <f t="shared" si="11"/>
        <v>104</v>
      </c>
      <c r="BL19">
        <f t="shared" si="11"/>
        <v>104</v>
      </c>
      <c r="BM19">
        <f t="shared" si="11"/>
        <v>68</v>
      </c>
      <c r="BN19">
        <f t="shared" si="11"/>
        <v>87</v>
      </c>
      <c r="BO19">
        <f t="shared" si="11"/>
        <v>50</v>
      </c>
      <c r="BP19">
        <f t="shared" si="11"/>
        <v>54</v>
      </c>
      <c r="BQ19">
        <f t="shared" si="11"/>
        <v>81</v>
      </c>
      <c r="BR19">
        <f t="shared" si="11"/>
        <v>91</v>
      </c>
      <c r="BS19">
        <f t="shared" si="11"/>
        <v>92</v>
      </c>
      <c r="BT19">
        <f t="shared" si="11"/>
        <v>80</v>
      </c>
      <c r="BU19">
        <f t="shared" si="11"/>
        <v>109</v>
      </c>
      <c r="BV19">
        <f t="shared" si="11"/>
        <v>75</v>
      </c>
      <c r="BW19">
        <f t="shared" si="11"/>
        <v>89</v>
      </c>
      <c r="BX19">
        <f t="shared" si="11"/>
        <v>117</v>
      </c>
      <c r="BY19">
        <f t="shared" si="11"/>
        <v>106</v>
      </c>
      <c r="BZ19">
        <f t="shared" si="11"/>
        <v>99</v>
      </c>
      <c r="CA19">
        <f t="shared" si="11"/>
        <v>85</v>
      </c>
      <c r="CB19">
        <f t="shared" si="11"/>
        <v>99</v>
      </c>
      <c r="CC19">
        <f t="shared" si="11"/>
        <v>93</v>
      </c>
      <c r="CD19">
        <f t="shared" si="11"/>
        <v>64</v>
      </c>
      <c r="CE19">
        <f t="shared" si="11"/>
        <v>114</v>
      </c>
      <c r="CF19">
        <f t="shared" si="11"/>
        <v>105</v>
      </c>
      <c r="CG19">
        <f t="shared" si="11"/>
        <v>107</v>
      </c>
      <c r="CH19">
        <f t="shared" si="11"/>
        <v>103</v>
      </c>
      <c r="CI19">
        <f t="shared" si="11"/>
        <v>116</v>
      </c>
      <c r="CJ19">
        <f t="shared" si="11"/>
        <v>66</v>
      </c>
      <c r="CK19">
        <f t="shared" si="11"/>
        <v>70</v>
      </c>
      <c r="CL19">
        <f t="shared" si="11"/>
        <v>107</v>
      </c>
      <c r="CM19">
        <f t="shared" si="11"/>
        <v>116</v>
      </c>
      <c r="CN19">
        <f t="shared" si="11"/>
        <v>80</v>
      </c>
      <c r="CO19">
        <f t="shared" si="11"/>
        <v>78</v>
      </c>
      <c r="CP19">
        <f t="shared" si="11"/>
        <v>106</v>
      </c>
      <c r="CQ19">
        <f t="shared" si="11"/>
        <v>76</v>
      </c>
      <c r="CR19">
        <f t="shared" si="11"/>
        <v>70</v>
      </c>
      <c r="CS19">
        <f t="shared" si="11"/>
        <v>93</v>
      </c>
      <c r="CT19">
        <f t="shared" si="10"/>
        <v>100</v>
      </c>
      <c r="CU19">
        <f t="shared" si="10"/>
        <v>93</v>
      </c>
    </row>
    <row r="20" spans="1:99" x14ac:dyDescent="0.35">
      <c r="A20" s="2">
        <v>44713</v>
      </c>
      <c r="B20" s="2" t="str">
        <f t="shared" si="4"/>
        <v>Wed</v>
      </c>
      <c r="C20" s="3" t="s">
        <v>23</v>
      </c>
      <c r="D20" s="4" t="s">
        <v>55</v>
      </c>
      <c r="E20" s="5">
        <v>102</v>
      </c>
      <c r="G20" s="3" t="s">
        <v>22</v>
      </c>
      <c r="H20">
        <f t="shared" si="7"/>
        <v>91</v>
      </c>
      <c r="I20">
        <f t="shared" si="7"/>
        <v>71</v>
      </c>
      <c r="J20">
        <f t="shared" si="7"/>
        <v>97</v>
      </c>
      <c r="K20">
        <f t="shared" si="7"/>
        <v>86</v>
      </c>
      <c r="L20">
        <f t="shared" si="7"/>
        <v>70</v>
      </c>
      <c r="M20">
        <f t="shared" si="7"/>
        <v>109</v>
      </c>
      <c r="N20">
        <f t="shared" si="7"/>
        <v>95</v>
      </c>
      <c r="O20">
        <f t="shared" si="7"/>
        <v>110</v>
      </c>
      <c r="P20">
        <f t="shared" si="7"/>
        <v>111</v>
      </c>
      <c r="Q20">
        <f t="shared" si="7"/>
        <v>96</v>
      </c>
      <c r="R20">
        <f t="shared" si="7"/>
        <v>76</v>
      </c>
      <c r="S20">
        <f t="shared" si="7"/>
        <v>74</v>
      </c>
      <c r="T20">
        <f t="shared" si="7"/>
        <v>82</v>
      </c>
      <c r="U20">
        <f t="shared" si="7"/>
        <v>118</v>
      </c>
      <c r="V20">
        <f t="shared" si="7"/>
        <v>97</v>
      </c>
      <c r="W20">
        <f t="shared" si="7"/>
        <v>109</v>
      </c>
      <c r="X20">
        <f t="shared" si="12"/>
        <v>89</v>
      </c>
      <c r="Y20">
        <f t="shared" si="12"/>
        <v>95</v>
      </c>
      <c r="Z20">
        <f t="shared" si="12"/>
        <v>111</v>
      </c>
      <c r="AA20">
        <f t="shared" si="12"/>
        <v>93</v>
      </c>
      <c r="AB20">
        <f t="shared" si="12"/>
        <v>116</v>
      </c>
      <c r="AC20">
        <f t="shared" si="12"/>
        <v>109</v>
      </c>
      <c r="AD20">
        <f t="shared" si="12"/>
        <v>105</v>
      </c>
      <c r="AE20">
        <f t="shared" si="12"/>
        <v>105</v>
      </c>
      <c r="AF20">
        <f t="shared" si="12"/>
        <v>67</v>
      </c>
      <c r="AG20">
        <f t="shared" si="12"/>
        <v>50</v>
      </c>
      <c r="AH20">
        <f t="shared" si="12"/>
        <v>97</v>
      </c>
      <c r="AI20">
        <f t="shared" si="12"/>
        <v>108</v>
      </c>
      <c r="AJ20">
        <f t="shared" si="12"/>
        <v>93</v>
      </c>
      <c r="AK20">
        <f t="shared" si="12"/>
        <v>110</v>
      </c>
      <c r="AL20">
        <f t="shared" si="12"/>
        <v>80</v>
      </c>
      <c r="AM20">
        <f t="shared" si="12"/>
        <v>80</v>
      </c>
      <c r="AN20">
        <f t="shared" si="12"/>
        <v>75</v>
      </c>
      <c r="AO20">
        <f t="shared" si="12"/>
        <v>58</v>
      </c>
      <c r="AP20">
        <f t="shared" si="12"/>
        <v>91</v>
      </c>
      <c r="AQ20">
        <f t="shared" si="12"/>
        <v>87</v>
      </c>
      <c r="AR20">
        <f t="shared" si="12"/>
        <v>113</v>
      </c>
      <c r="AS20">
        <f t="shared" si="12"/>
        <v>121</v>
      </c>
      <c r="AT20">
        <f t="shared" si="12"/>
        <v>104</v>
      </c>
      <c r="AU20">
        <f t="shared" si="12"/>
        <v>85</v>
      </c>
      <c r="AV20">
        <f t="shared" si="12"/>
        <v>83</v>
      </c>
      <c r="AW20">
        <f t="shared" si="12"/>
        <v>130</v>
      </c>
      <c r="AX20">
        <f t="shared" si="12"/>
        <v>109</v>
      </c>
      <c r="AY20">
        <f t="shared" si="12"/>
        <v>99</v>
      </c>
      <c r="AZ20">
        <f t="shared" si="12"/>
        <v>106</v>
      </c>
      <c r="BA20">
        <f t="shared" si="12"/>
        <v>75</v>
      </c>
      <c r="BB20">
        <f t="shared" si="12"/>
        <v>56</v>
      </c>
      <c r="BC20">
        <f t="shared" si="12"/>
        <v>85</v>
      </c>
      <c r="BD20">
        <f t="shared" si="12"/>
        <v>87</v>
      </c>
      <c r="BE20">
        <f t="shared" si="12"/>
        <v>88</v>
      </c>
      <c r="BF20">
        <f t="shared" si="11"/>
        <v>89</v>
      </c>
      <c r="BG20">
        <f t="shared" si="11"/>
        <v>92</v>
      </c>
      <c r="BH20">
        <f t="shared" si="11"/>
        <v>66</v>
      </c>
      <c r="BI20">
        <f t="shared" si="11"/>
        <v>61</v>
      </c>
      <c r="BJ20">
        <f t="shared" si="11"/>
        <v>75</v>
      </c>
      <c r="BK20">
        <f t="shared" si="11"/>
        <v>113</v>
      </c>
      <c r="BL20">
        <f t="shared" ref="BL20:CU29" si="13">SUMIFS($E:$E,$C:$C,$G20,$B:$B,BL$1,$A:$A,BL$2)</f>
        <v>114</v>
      </c>
      <c r="BM20">
        <f t="shared" si="13"/>
        <v>67</v>
      </c>
      <c r="BN20">
        <f t="shared" si="13"/>
        <v>78</v>
      </c>
      <c r="BO20">
        <f t="shared" si="13"/>
        <v>61</v>
      </c>
      <c r="BP20">
        <f t="shared" si="13"/>
        <v>65</v>
      </c>
      <c r="BQ20">
        <f t="shared" si="13"/>
        <v>107</v>
      </c>
      <c r="BR20">
        <f t="shared" si="13"/>
        <v>121</v>
      </c>
      <c r="BS20">
        <f t="shared" si="13"/>
        <v>105</v>
      </c>
      <c r="BT20">
        <f t="shared" si="13"/>
        <v>106</v>
      </c>
      <c r="BU20">
        <f t="shared" si="13"/>
        <v>90</v>
      </c>
      <c r="BV20">
        <f t="shared" si="13"/>
        <v>87</v>
      </c>
      <c r="BW20">
        <f t="shared" si="13"/>
        <v>68</v>
      </c>
      <c r="BX20">
        <f t="shared" si="13"/>
        <v>106</v>
      </c>
      <c r="BY20">
        <f t="shared" si="13"/>
        <v>132</v>
      </c>
      <c r="BZ20">
        <f t="shared" si="13"/>
        <v>105</v>
      </c>
      <c r="CA20">
        <f t="shared" si="13"/>
        <v>104</v>
      </c>
      <c r="CB20">
        <f t="shared" si="13"/>
        <v>124</v>
      </c>
      <c r="CC20">
        <f t="shared" si="13"/>
        <v>92</v>
      </c>
      <c r="CD20">
        <f t="shared" si="13"/>
        <v>74</v>
      </c>
      <c r="CE20">
        <f t="shared" si="13"/>
        <v>124</v>
      </c>
      <c r="CF20">
        <f t="shared" si="13"/>
        <v>147</v>
      </c>
      <c r="CG20">
        <f t="shared" si="13"/>
        <v>89</v>
      </c>
      <c r="CH20">
        <f t="shared" si="13"/>
        <v>98</v>
      </c>
      <c r="CI20">
        <f t="shared" si="13"/>
        <v>107</v>
      </c>
      <c r="CJ20">
        <f t="shared" si="13"/>
        <v>86</v>
      </c>
      <c r="CK20">
        <f t="shared" si="13"/>
        <v>62</v>
      </c>
      <c r="CL20">
        <f t="shared" si="13"/>
        <v>134</v>
      </c>
      <c r="CM20">
        <f t="shared" si="13"/>
        <v>146</v>
      </c>
      <c r="CN20">
        <f t="shared" si="13"/>
        <v>103</v>
      </c>
      <c r="CO20">
        <f t="shared" si="13"/>
        <v>92</v>
      </c>
      <c r="CP20">
        <f t="shared" si="13"/>
        <v>110</v>
      </c>
      <c r="CQ20">
        <f t="shared" si="13"/>
        <v>91</v>
      </c>
      <c r="CR20">
        <f t="shared" si="13"/>
        <v>69</v>
      </c>
      <c r="CS20">
        <f t="shared" si="13"/>
        <v>104</v>
      </c>
      <c r="CT20">
        <f t="shared" si="13"/>
        <v>87</v>
      </c>
      <c r="CU20">
        <f t="shared" si="13"/>
        <v>111</v>
      </c>
    </row>
    <row r="21" spans="1:99" x14ac:dyDescent="0.35">
      <c r="A21" s="2">
        <v>44713</v>
      </c>
      <c r="B21" s="2" t="str">
        <f t="shared" si="4"/>
        <v>Wed</v>
      </c>
      <c r="C21" s="3" t="s">
        <v>24</v>
      </c>
      <c r="D21" s="4" t="s">
        <v>55</v>
      </c>
      <c r="E21" s="5">
        <v>103</v>
      </c>
      <c r="G21" s="3" t="s">
        <v>23</v>
      </c>
      <c r="H21">
        <f t="shared" si="7"/>
        <v>102</v>
      </c>
      <c r="I21">
        <f t="shared" si="7"/>
        <v>87</v>
      </c>
      <c r="J21">
        <f t="shared" si="7"/>
        <v>126</v>
      </c>
      <c r="K21">
        <f t="shared" si="7"/>
        <v>72</v>
      </c>
      <c r="L21">
        <f t="shared" si="7"/>
        <v>76</v>
      </c>
      <c r="M21">
        <f t="shared" si="7"/>
        <v>105</v>
      </c>
      <c r="N21">
        <f t="shared" si="7"/>
        <v>106</v>
      </c>
      <c r="O21">
        <f t="shared" si="7"/>
        <v>101</v>
      </c>
      <c r="P21">
        <f t="shared" si="7"/>
        <v>116</v>
      </c>
      <c r="Q21">
        <f t="shared" si="7"/>
        <v>105</v>
      </c>
      <c r="R21">
        <f t="shared" si="7"/>
        <v>80</v>
      </c>
      <c r="S21">
        <f t="shared" si="7"/>
        <v>86</v>
      </c>
      <c r="T21">
        <f t="shared" si="7"/>
        <v>89</v>
      </c>
      <c r="U21">
        <f t="shared" si="7"/>
        <v>107</v>
      </c>
      <c r="V21">
        <f t="shared" si="7"/>
        <v>96</v>
      </c>
      <c r="W21">
        <f t="shared" si="7"/>
        <v>113</v>
      </c>
      <c r="X21">
        <f t="shared" si="12"/>
        <v>120</v>
      </c>
      <c r="Y21">
        <f t="shared" si="12"/>
        <v>96</v>
      </c>
      <c r="Z21">
        <f t="shared" si="12"/>
        <v>121</v>
      </c>
      <c r="AA21">
        <f t="shared" si="12"/>
        <v>94</v>
      </c>
      <c r="AB21">
        <f t="shared" si="12"/>
        <v>105</v>
      </c>
      <c r="AC21">
        <f t="shared" si="12"/>
        <v>111</v>
      </c>
      <c r="AD21">
        <f t="shared" si="12"/>
        <v>118</v>
      </c>
      <c r="AE21">
        <f t="shared" si="12"/>
        <v>103</v>
      </c>
      <c r="AF21">
        <f t="shared" si="12"/>
        <v>86</v>
      </c>
      <c r="AG21">
        <f t="shared" si="12"/>
        <v>86</v>
      </c>
      <c r="AH21">
        <f t="shared" si="12"/>
        <v>98</v>
      </c>
      <c r="AI21">
        <f t="shared" si="12"/>
        <v>92</v>
      </c>
      <c r="AJ21">
        <f t="shared" si="12"/>
        <v>77</v>
      </c>
      <c r="AK21">
        <f t="shared" si="12"/>
        <v>89</v>
      </c>
      <c r="AL21">
        <f t="shared" si="12"/>
        <v>80</v>
      </c>
      <c r="AM21">
        <f t="shared" si="12"/>
        <v>95</v>
      </c>
      <c r="AN21">
        <f t="shared" si="12"/>
        <v>79</v>
      </c>
      <c r="AO21">
        <f t="shared" si="12"/>
        <v>75</v>
      </c>
      <c r="AP21">
        <f t="shared" si="12"/>
        <v>104</v>
      </c>
      <c r="AQ21">
        <f t="shared" si="12"/>
        <v>101</v>
      </c>
      <c r="AR21">
        <f t="shared" si="12"/>
        <v>148</v>
      </c>
      <c r="AS21">
        <f t="shared" si="12"/>
        <v>132</v>
      </c>
      <c r="AT21">
        <f t="shared" si="12"/>
        <v>80</v>
      </c>
      <c r="AU21">
        <f t="shared" si="12"/>
        <v>83</v>
      </c>
      <c r="AV21">
        <f t="shared" si="12"/>
        <v>109</v>
      </c>
      <c r="AW21">
        <f t="shared" si="12"/>
        <v>138</v>
      </c>
      <c r="AX21">
        <f t="shared" si="12"/>
        <v>107</v>
      </c>
      <c r="AY21">
        <f t="shared" si="12"/>
        <v>114</v>
      </c>
      <c r="AZ21">
        <f t="shared" si="12"/>
        <v>117</v>
      </c>
      <c r="BA21">
        <f t="shared" si="12"/>
        <v>99</v>
      </c>
      <c r="BB21">
        <f t="shared" si="12"/>
        <v>69</v>
      </c>
      <c r="BC21">
        <f t="shared" si="12"/>
        <v>89</v>
      </c>
      <c r="BD21">
        <f t="shared" si="12"/>
        <v>114</v>
      </c>
      <c r="BE21">
        <f t="shared" si="12"/>
        <v>98</v>
      </c>
      <c r="BF21">
        <f t="shared" si="12"/>
        <v>78</v>
      </c>
      <c r="BG21">
        <f t="shared" si="12"/>
        <v>102</v>
      </c>
      <c r="BH21">
        <f t="shared" si="12"/>
        <v>75</v>
      </c>
      <c r="BI21">
        <f t="shared" si="12"/>
        <v>91</v>
      </c>
      <c r="BJ21">
        <f t="shared" si="12"/>
        <v>111</v>
      </c>
      <c r="BK21">
        <f t="shared" si="12"/>
        <v>126</v>
      </c>
      <c r="BL21">
        <f t="shared" si="12"/>
        <v>108</v>
      </c>
      <c r="BM21">
        <f t="shared" si="12"/>
        <v>94</v>
      </c>
      <c r="BN21">
        <f t="shared" si="12"/>
        <v>64</v>
      </c>
      <c r="BO21">
        <f t="shared" si="12"/>
        <v>75</v>
      </c>
      <c r="BP21">
        <f t="shared" si="12"/>
        <v>75</v>
      </c>
      <c r="BQ21">
        <f t="shared" si="12"/>
        <v>100</v>
      </c>
      <c r="BR21">
        <f t="shared" si="12"/>
        <v>124</v>
      </c>
      <c r="BS21">
        <f t="shared" si="12"/>
        <v>113</v>
      </c>
      <c r="BT21">
        <f t="shared" si="12"/>
        <v>125</v>
      </c>
      <c r="BU21">
        <f t="shared" si="13"/>
        <v>107</v>
      </c>
      <c r="BV21">
        <f t="shared" si="13"/>
        <v>78</v>
      </c>
      <c r="BW21">
        <f t="shared" si="13"/>
        <v>67</v>
      </c>
      <c r="BX21">
        <f t="shared" si="13"/>
        <v>125</v>
      </c>
      <c r="BY21">
        <f t="shared" si="13"/>
        <v>111</v>
      </c>
      <c r="BZ21">
        <f t="shared" si="13"/>
        <v>93</v>
      </c>
      <c r="CA21">
        <f t="shared" si="13"/>
        <v>126</v>
      </c>
      <c r="CB21">
        <f t="shared" si="13"/>
        <v>111</v>
      </c>
      <c r="CC21">
        <f t="shared" si="13"/>
        <v>94</v>
      </c>
      <c r="CD21">
        <f t="shared" si="13"/>
        <v>85</v>
      </c>
      <c r="CE21">
        <f t="shared" si="13"/>
        <v>118</v>
      </c>
      <c r="CF21">
        <f t="shared" si="13"/>
        <v>148</v>
      </c>
      <c r="CG21">
        <f t="shared" si="13"/>
        <v>112</v>
      </c>
      <c r="CH21">
        <f t="shared" si="13"/>
        <v>109</v>
      </c>
      <c r="CI21">
        <f t="shared" si="13"/>
        <v>128</v>
      </c>
      <c r="CJ21">
        <f t="shared" si="13"/>
        <v>106</v>
      </c>
      <c r="CK21">
        <f t="shared" si="13"/>
        <v>84</v>
      </c>
      <c r="CL21">
        <f t="shared" si="13"/>
        <v>123</v>
      </c>
      <c r="CM21">
        <f t="shared" si="13"/>
        <v>105</v>
      </c>
      <c r="CN21">
        <f t="shared" si="13"/>
        <v>128</v>
      </c>
      <c r="CO21">
        <f t="shared" si="13"/>
        <v>88</v>
      </c>
      <c r="CP21">
        <f t="shared" si="13"/>
        <v>132</v>
      </c>
      <c r="CQ21">
        <f t="shared" si="13"/>
        <v>78</v>
      </c>
      <c r="CR21">
        <f t="shared" si="13"/>
        <v>86</v>
      </c>
      <c r="CS21">
        <f t="shared" si="13"/>
        <v>105</v>
      </c>
      <c r="CT21">
        <f t="shared" si="13"/>
        <v>116</v>
      </c>
      <c r="CU21">
        <f t="shared" si="13"/>
        <v>107</v>
      </c>
    </row>
    <row r="22" spans="1:99" x14ac:dyDescent="0.35">
      <c r="A22" s="2">
        <v>44713</v>
      </c>
      <c r="B22" s="2" t="str">
        <f t="shared" si="4"/>
        <v>Wed</v>
      </c>
      <c r="C22" s="3" t="s">
        <v>25</v>
      </c>
      <c r="D22" s="4" t="s">
        <v>55</v>
      </c>
      <c r="E22" s="5">
        <v>97</v>
      </c>
      <c r="G22" s="3" t="s">
        <v>24</v>
      </c>
      <c r="H22">
        <f t="shared" si="7"/>
        <v>103</v>
      </c>
      <c r="I22">
        <f t="shared" si="7"/>
        <v>124</v>
      </c>
      <c r="J22">
        <f t="shared" si="7"/>
        <v>109</v>
      </c>
      <c r="K22">
        <f t="shared" si="7"/>
        <v>97</v>
      </c>
      <c r="L22">
        <f t="shared" si="7"/>
        <v>84</v>
      </c>
      <c r="M22">
        <f t="shared" si="7"/>
        <v>94</v>
      </c>
      <c r="N22">
        <f t="shared" si="7"/>
        <v>125</v>
      </c>
      <c r="O22">
        <f t="shared" si="7"/>
        <v>131</v>
      </c>
      <c r="P22">
        <f t="shared" si="7"/>
        <v>105</v>
      </c>
      <c r="Q22">
        <f t="shared" si="7"/>
        <v>113</v>
      </c>
      <c r="R22">
        <f t="shared" si="7"/>
        <v>83</v>
      </c>
      <c r="S22">
        <f t="shared" si="7"/>
        <v>87</v>
      </c>
      <c r="T22">
        <f t="shared" si="7"/>
        <v>112</v>
      </c>
      <c r="U22">
        <f t="shared" si="7"/>
        <v>137</v>
      </c>
      <c r="V22">
        <f t="shared" si="7"/>
        <v>118</v>
      </c>
      <c r="W22">
        <f t="shared" si="7"/>
        <v>124</v>
      </c>
      <c r="X22">
        <f t="shared" si="12"/>
        <v>102</v>
      </c>
      <c r="Y22">
        <f t="shared" si="12"/>
        <v>112</v>
      </c>
      <c r="Z22">
        <f t="shared" ref="Z22:BV35" si="14">SUMIFS($E:$E,$C:$C,$G22,$B:$B,Z$1,$A:$A,Z$2)</f>
        <v>118</v>
      </c>
      <c r="AA22">
        <f t="shared" si="14"/>
        <v>103</v>
      </c>
      <c r="AB22">
        <f t="shared" si="14"/>
        <v>118</v>
      </c>
      <c r="AC22">
        <f t="shared" si="14"/>
        <v>114</v>
      </c>
      <c r="AD22">
        <f t="shared" si="14"/>
        <v>109</v>
      </c>
      <c r="AE22">
        <f t="shared" si="14"/>
        <v>111</v>
      </c>
      <c r="AF22">
        <f t="shared" si="14"/>
        <v>82</v>
      </c>
      <c r="AG22">
        <f t="shared" si="14"/>
        <v>87</v>
      </c>
      <c r="AH22">
        <f t="shared" si="14"/>
        <v>91</v>
      </c>
      <c r="AI22">
        <f t="shared" si="14"/>
        <v>90</v>
      </c>
      <c r="AJ22">
        <f t="shared" si="14"/>
        <v>77</v>
      </c>
      <c r="AK22">
        <f t="shared" si="14"/>
        <v>90</v>
      </c>
      <c r="AL22">
        <f t="shared" si="14"/>
        <v>87</v>
      </c>
      <c r="AM22">
        <f t="shared" si="14"/>
        <v>98</v>
      </c>
      <c r="AN22">
        <f t="shared" si="14"/>
        <v>78</v>
      </c>
      <c r="AO22">
        <f t="shared" si="14"/>
        <v>78</v>
      </c>
      <c r="AP22">
        <f t="shared" si="14"/>
        <v>92</v>
      </c>
      <c r="AQ22">
        <f t="shared" si="14"/>
        <v>114</v>
      </c>
      <c r="AR22">
        <f t="shared" si="14"/>
        <v>144</v>
      </c>
      <c r="AS22">
        <f t="shared" si="14"/>
        <v>115</v>
      </c>
      <c r="AT22">
        <f t="shared" si="14"/>
        <v>100</v>
      </c>
      <c r="AU22">
        <f t="shared" si="14"/>
        <v>77</v>
      </c>
      <c r="AV22">
        <f t="shared" si="14"/>
        <v>130</v>
      </c>
      <c r="AW22">
        <f t="shared" si="14"/>
        <v>129</v>
      </c>
      <c r="AX22">
        <f t="shared" si="14"/>
        <v>117</v>
      </c>
      <c r="AY22">
        <f t="shared" si="14"/>
        <v>122</v>
      </c>
      <c r="AZ22">
        <f t="shared" si="14"/>
        <v>116</v>
      </c>
      <c r="BA22">
        <f t="shared" si="14"/>
        <v>80</v>
      </c>
      <c r="BB22">
        <f t="shared" si="14"/>
        <v>87</v>
      </c>
      <c r="BC22">
        <f t="shared" si="14"/>
        <v>120</v>
      </c>
      <c r="BD22">
        <f t="shared" si="14"/>
        <v>111</v>
      </c>
      <c r="BE22">
        <f t="shared" si="14"/>
        <v>97</v>
      </c>
      <c r="BF22">
        <f t="shared" si="14"/>
        <v>108</v>
      </c>
      <c r="BG22">
        <f t="shared" si="14"/>
        <v>110</v>
      </c>
      <c r="BH22">
        <f t="shared" si="14"/>
        <v>102</v>
      </c>
      <c r="BI22">
        <f t="shared" si="14"/>
        <v>69</v>
      </c>
      <c r="BJ22">
        <f t="shared" si="14"/>
        <v>95</v>
      </c>
      <c r="BK22">
        <f t="shared" si="14"/>
        <v>105</v>
      </c>
      <c r="BL22">
        <f t="shared" si="14"/>
        <v>133</v>
      </c>
      <c r="BM22">
        <f t="shared" si="14"/>
        <v>101</v>
      </c>
      <c r="BN22">
        <f t="shared" si="14"/>
        <v>84</v>
      </c>
      <c r="BO22">
        <f t="shared" si="14"/>
        <v>80</v>
      </c>
      <c r="BP22">
        <f t="shared" si="14"/>
        <v>61</v>
      </c>
      <c r="BQ22">
        <f t="shared" si="14"/>
        <v>107</v>
      </c>
      <c r="BR22">
        <f t="shared" si="14"/>
        <v>105</v>
      </c>
      <c r="BS22">
        <f t="shared" si="14"/>
        <v>136</v>
      </c>
      <c r="BT22">
        <f t="shared" si="14"/>
        <v>105</v>
      </c>
      <c r="BU22">
        <f t="shared" si="14"/>
        <v>127</v>
      </c>
      <c r="BV22">
        <f t="shared" si="14"/>
        <v>94</v>
      </c>
      <c r="BW22">
        <f t="shared" si="13"/>
        <v>89</v>
      </c>
      <c r="BX22">
        <f t="shared" si="13"/>
        <v>137</v>
      </c>
      <c r="BY22">
        <f t="shared" si="13"/>
        <v>108</v>
      </c>
      <c r="BZ22">
        <f t="shared" si="13"/>
        <v>101</v>
      </c>
      <c r="CA22">
        <f t="shared" si="13"/>
        <v>128</v>
      </c>
      <c r="CB22">
        <f t="shared" si="13"/>
        <v>122</v>
      </c>
      <c r="CC22">
        <f t="shared" si="13"/>
        <v>97</v>
      </c>
      <c r="CD22">
        <f t="shared" si="13"/>
        <v>77</v>
      </c>
      <c r="CE22">
        <f t="shared" si="13"/>
        <v>121</v>
      </c>
      <c r="CF22">
        <f t="shared" si="13"/>
        <v>163</v>
      </c>
      <c r="CG22">
        <f t="shared" si="13"/>
        <v>131</v>
      </c>
      <c r="CH22">
        <f t="shared" si="13"/>
        <v>110</v>
      </c>
      <c r="CI22">
        <f t="shared" si="13"/>
        <v>130</v>
      </c>
      <c r="CJ22">
        <f t="shared" si="13"/>
        <v>104</v>
      </c>
      <c r="CK22">
        <f t="shared" si="13"/>
        <v>86</v>
      </c>
      <c r="CL22">
        <f t="shared" si="13"/>
        <v>108</v>
      </c>
      <c r="CM22">
        <f t="shared" si="13"/>
        <v>140</v>
      </c>
      <c r="CN22">
        <f t="shared" si="13"/>
        <v>111</v>
      </c>
      <c r="CO22">
        <f t="shared" si="13"/>
        <v>86</v>
      </c>
      <c r="CP22">
        <f t="shared" si="13"/>
        <v>130</v>
      </c>
      <c r="CQ22">
        <f t="shared" si="13"/>
        <v>89</v>
      </c>
      <c r="CR22">
        <f t="shared" si="13"/>
        <v>84</v>
      </c>
      <c r="CS22">
        <f t="shared" si="13"/>
        <v>104</v>
      </c>
      <c r="CT22">
        <f t="shared" si="13"/>
        <v>98</v>
      </c>
      <c r="CU22">
        <f t="shared" si="13"/>
        <v>119</v>
      </c>
    </row>
    <row r="23" spans="1:99" x14ac:dyDescent="0.35">
      <c r="A23" s="2">
        <v>44713</v>
      </c>
      <c r="B23" s="2" t="str">
        <f t="shared" si="4"/>
        <v>Wed</v>
      </c>
      <c r="C23" s="3" t="s">
        <v>26</v>
      </c>
      <c r="D23" s="4" t="s">
        <v>55</v>
      </c>
      <c r="E23" s="5">
        <v>112</v>
      </c>
      <c r="G23" s="3" t="s">
        <v>25</v>
      </c>
      <c r="H23">
        <f t="shared" si="7"/>
        <v>97</v>
      </c>
      <c r="I23">
        <f t="shared" si="7"/>
        <v>107</v>
      </c>
      <c r="J23">
        <f t="shared" si="7"/>
        <v>96</v>
      </c>
      <c r="K23">
        <f t="shared" si="7"/>
        <v>101</v>
      </c>
      <c r="L23">
        <f t="shared" si="7"/>
        <v>81</v>
      </c>
      <c r="M23">
        <f t="shared" si="7"/>
        <v>110</v>
      </c>
      <c r="N23">
        <f t="shared" si="7"/>
        <v>109</v>
      </c>
      <c r="O23">
        <f t="shared" si="7"/>
        <v>121</v>
      </c>
      <c r="P23">
        <f t="shared" si="7"/>
        <v>101</v>
      </c>
      <c r="Q23">
        <f t="shared" si="7"/>
        <v>114</v>
      </c>
      <c r="R23">
        <f t="shared" si="7"/>
        <v>94</v>
      </c>
      <c r="S23">
        <f t="shared" ref="S23:BE30" si="15">SUMIFS($E:$E,$C:$C,$G23,$B:$B,S$1,$A:$A,S$2)</f>
        <v>62</v>
      </c>
      <c r="T23">
        <f t="shared" si="15"/>
        <v>87</v>
      </c>
      <c r="U23">
        <f t="shared" si="15"/>
        <v>143</v>
      </c>
      <c r="V23">
        <f t="shared" si="15"/>
        <v>112</v>
      </c>
      <c r="W23">
        <f t="shared" si="15"/>
        <v>121</v>
      </c>
      <c r="X23">
        <f t="shared" si="15"/>
        <v>110</v>
      </c>
      <c r="Y23">
        <f t="shared" si="15"/>
        <v>149</v>
      </c>
      <c r="Z23">
        <f t="shared" si="15"/>
        <v>114</v>
      </c>
      <c r="AA23">
        <f t="shared" si="15"/>
        <v>121</v>
      </c>
      <c r="AB23">
        <f t="shared" si="15"/>
        <v>116</v>
      </c>
      <c r="AC23">
        <f t="shared" si="15"/>
        <v>98</v>
      </c>
      <c r="AD23">
        <f t="shared" si="15"/>
        <v>123</v>
      </c>
      <c r="AE23">
        <f t="shared" si="15"/>
        <v>120</v>
      </c>
      <c r="AF23">
        <f t="shared" si="15"/>
        <v>84</v>
      </c>
      <c r="AG23">
        <f t="shared" si="15"/>
        <v>84</v>
      </c>
      <c r="AH23">
        <f t="shared" si="15"/>
        <v>105</v>
      </c>
      <c r="AI23">
        <f t="shared" si="15"/>
        <v>111</v>
      </c>
      <c r="AJ23">
        <f t="shared" si="15"/>
        <v>102</v>
      </c>
      <c r="AK23">
        <f t="shared" si="15"/>
        <v>104</v>
      </c>
      <c r="AL23">
        <f t="shared" si="15"/>
        <v>105</v>
      </c>
      <c r="AM23">
        <f t="shared" si="15"/>
        <v>108</v>
      </c>
      <c r="AN23">
        <f t="shared" si="15"/>
        <v>103</v>
      </c>
      <c r="AO23">
        <f t="shared" si="15"/>
        <v>67</v>
      </c>
      <c r="AP23">
        <f t="shared" si="15"/>
        <v>111</v>
      </c>
      <c r="AQ23">
        <f t="shared" si="15"/>
        <v>102</v>
      </c>
      <c r="AR23">
        <f t="shared" si="15"/>
        <v>123</v>
      </c>
      <c r="AS23">
        <f t="shared" si="15"/>
        <v>135</v>
      </c>
      <c r="AT23">
        <f t="shared" si="15"/>
        <v>93</v>
      </c>
      <c r="AU23">
        <f t="shared" si="15"/>
        <v>97</v>
      </c>
      <c r="AV23">
        <f t="shared" si="15"/>
        <v>110</v>
      </c>
      <c r="AW23">
        <f t="shared" si="15"/>
        <v>132</v>
      </c>
      <c r="AX23">
        <f t="shared" si="15"/>
        <v>133</v>
      </c>
      <c r="AY23">
        <f t="shared" si="15"/>
        <v>128</v>
      </c>
      <c r="AZ23">
        <f t="shared" si="15"/>
        <v>100</v>
      </c>
      <c r="BA23">
        <f t="shared" si="15"/>
        <v>103</v>
      </c>
      <c r="BB23">
        <f t="shared" si="15"/>
        <v>91</v>
      </c>
      <c r="BC23">
        <f t="shared" si="15"/>
        <v>127</v>
      </c>
      <c r="BD23">
        <f t="shared" si="15"/>
        <v>125</v>
      </c>
      <c r="BE23">
        <f t="shared" si="15"/>
        <v>102</v>
      </c>
      <c r="BF23">
        <f t="shared" si="14"/>
        <v>112</v>
      </c>
      <c r="BG23">
        <f t="shared" si="14"/>
        <v>114</v>
      </c>
      <c r="BH23">
        <f t="shared" si="14"/>
        <v>93</v>
      </c>
      <c r="BI23">
        <f t="shared" si="14"/>
        <v>85</v>
      </c>
      <c r="BJ23">
        <f t="shared" si="14"/>
        <v>100</v>
      </c>
      <c r="BK23">
        <f t="shared" si="14"/>
        <v>118</v>
      </c>
      <c r="BL23">
        <f t="shared" si="14"/>
        <v>129</v>
      </c>
      <c r="BM23">
        <f t="shared" si="14"/>
        <v>110</v>
      </c>
      <c r="BN23">
        <f t="shared" si="14"/>
        <v>104</v>
      </c>
      <c r="BO23">
        <f t="shared" si="14"/>
        <v>92</v>
      </c>
      <c r="BP23">
        <f t="shared" si="14"/>
        <v>79</v>
      </c>
      <c r="BQ23">
        <f t="shared" si="14"/>
        <v>102</v>
      </c>
      <c r="BR23">
        <f t="shared" si="14"/>
        <v>107</v>
      </c>
      <c r="BS23">
        <f t="shared" si="14"/>
        <v>104</v>
      </c>
      <c r="BT23">
        <f t="shared" si="14"/>
        <v>90</v>
      </c>
      <c r="BU23">
        <f t="shared" si="14"/>
        <v>117</v>
      </c>
      <c r="BV23">
        <f t="shared" si="14"/>
        <v>96</v>
      </c>
      <c r="BW23">
        <f t="shared" si="13"/>
        <v>82</v>
      </c>
      <c r="BX23">
        <f t="shared" si="13"/>
        <v>135</v>
      </c>
      <c r="BY23">
        <f t="shared" si="13"/>
        <v>171</v>
      </c>
      <c r="BZ23">
        <f t="shared" si="13"/>
        <v>121</v>
      </c>
      <c r="CA23">
        <f t="shared" si="13"/>
        <v>100</v>
      </c>
      <c r="CB23">
        <f t="shared" si="13"/>
        <v>127</v>
      </c>
      <c r="CC23">
        <f t="shared" si="13"/>
        <v>110</v>
      </c>
      <c r="CD23">
        <f t="shared" si="13"/>
        <v>81</v>
      </c>
      <c r="CE23">
        <f t="shared" si="13"/>
        <v>146</v>
      </c>
      <c r="CF23">
        <f t="shared" si="13"/>
        <v>145</v>
      </c>
      <c r="CG23">
        <f t="shared" si="13"/>
        <v>135</v>
      </c>
      <c r="CH23">
        <f t="shared" si="13"/>
        <v>123</v>
      </c>
      <c r="CI23">
        <f t="shared" si="13"/>
        <v>105</v>
      </c>
      <c r="CJ23">
        <f t="shared" si="13"/>
        <v>106</v>
      </c>
      <c r="CK23">
        <f t="shared" si="13"/>
        <v>86</v>
      </c>
      <c r="CL23">
        <f t="shared" si="13"/>
        <v>110</v>
      </c>
      <c r="CM23">
        <f t="shared" si="13"/>
        <v>113</v>
      </c>
      <c r="CN23">
        <f t="shared" si="13"/>
        <v>110</v>
      </c>
      <c r="CO23">
        <f t="shared" si="13"/>
        <v>109</v>
      </c>
      <c r="CP23">
        <f t="shared" si="13"/>
        <v>85</v>
      </c>
      <c r="CQ23">
        <f t="shared" si="13"/>
        <v>77</v>
      </c>
      <c r="CR23">
        <f t="shared" si="13"/>
        <v>74</v>
      </c>
      <c r="CS23">
        <f t="shared" si="13"/>
        <v>129</v>
      </c>
      <c r="CT23">
        <f t="shared" si="13"/>
        <v>84</v>
      </c>
      <c r="CU23">
        <f t="shared" si="13"/>
        <v>115</v>
      </c>
    </row>
    <row r="24" spans="1:99" x14ac:dyDescent="0.35">
      <c r="A24" s="2">
        <v>44713</v>
      </c>
      <c r="B24" s="2" t="str">
        <f t="shared" si="4"/>
        <v>Wed</v>
      </c>
      <c r="C24" s="3" t="s">
        <v>27</v>
      </c>
      <c r="D24" s="4" t="s">
        <v>55</v>
      </c>
      <c r="E24" s="5">
        <v>116</v>
      </c>
      <c r="G24" s="3" t="s">
        <v>26</v>
      </c>
      <c r="H24">
        <f t="shared" ref="H24:W39" si="16">SUMIFS($E:$E,$C:$C,$G24,$B:$B,H$1,$A:$A,H$2)</f>
        <v>112</v>
      </c>
      <c r="I24">
        <f t="shared" si="16"/>
        <v>104</v>
      </c>
      <c r="J24">
        <f t="shared" si="16"/>
        <v>94</v>
      </c>
      <c r="K24">
        <f t="shared" si="16"/>
        <v>126</v>
      </c>
      <c r="L24">
        <f t="shared" si="16"/>
        <v>91</v>
      </c>
      <c r="M24">
        <f t="shared" si="16"/>
        <v>127</v>
      </c>
      <c r="N24">
        <f t="shared" si="16"/>
        <v>116</v>
      </c>
      <c r="O24">
        <f t="shared" si="16"/>
        <v>147</v>
      </c>
      <c r="P24">
        <f t="shared" si="16"/>
        <v>108</v>
      </c>
      <c r="Q24">
        <f t="shared" si="16"/>
        <v>101</v>
      </c>
      <c r="R24">
        <f t="shared" si="16"/>
        <v>130</v>
      </c>
      <c r="S24">
        <f t="shared" si="16"/>
        <v>68</v>
      </c>
      <c r="T24">
        <f t="shared" si="16"/>
        <v>126</v>
      </c>
      <c r="U24">
        <f t="shared" si="16"/>
        <v>128</v>
      </c>
      <c r="V24">
        <f t="shared" si="16"/>
        <v>126</v>
      </c>
      <c r="W24">
        <f t="shared" si="16"/>
        <v>134</v>
      </c>
      <c r="X24">
        <f t="shared" si="15"/>
        <v>141</v>
      </c>
      <c r="Y24">
        <f t="shared" si="15"/>
        <v>149</v>
      </c>
      <c r="Z24">
        <f t="shared" si="15"/>
        <v>115</v>
      </c>
      <c r="AA24">
        <f t="shared" si="15"/>
        <v>129</v>
      </c>
      <c r="AB24">
        <f t="shared" si="15"/>
        <v>135</v>
      </c>
      <c r="AC24">
        <f t="shared" si="15"/>
        <v>118</v>
      </c>
      <c r="AD24">
        <f t="shared" si="15"/>
        <v>109</v>
      </c>
      <c r="AE24">
        <f t="shared" si="15"/>
        <v>116</v>
      </c>
      <c r="AF24">
        <f t="shared" si="15"/>
        <v>101</v>
      </c>
      <c r="AG24">
        <f t="shared" si="15"/>
        <v>70</v>
      </c>
      <c r="AH24">
        <f t="shared" si="15"/>
        <v>112</v>
      </c>
      <c r="AI24">
        <f t="shared" si="15"/>
        <v>121</v>
      </c>
      <c r="AJ24">
        <f t="shared" si="15"/>
        <v>132</v>
      </c>
      <c r="AK24">
        <f t="shared" si="15"/>
        <v>89</v>
      </c>
      <c r="AL24">
        <f t="shared" si="15"/>
        <v>107</v>
      </c>
      <c r="AM24">
        <f t="shared" si="15"/>
        <v>124</v>
      </c>
      <c r="AN24">
        <f t="shared" si="15"/>
        <v>107</v>
      </c>
      <c r="AO24">
        <f t="shared" si="15"/>
        <v>80</v>
      </c>
      <c r="AP24">
        <f t="shared" si="15"/>
        <v>99</v>
      </c>
      <c r="AQ24">
        <f t="shared" si="15"/>
        <v>142</v>
      </c>
      <c r="AR24">
        <f t="shared" si="15"/>
        <v>126</v>
      </c>
      <c r="AS24">
        <f t="shared" si="15"/>
        <v>150</v>
      </c>
      <c r="AT24">
        <f t="shared" si="15"/>
        <v>119</v>
      </c>
      <c r="AU24">
        <f t="shared" si="15"/>
        <v>92</v>
      </c>
      <c r="AV24">
        <f t="shared" si="15"/>
        <v>124</v>
      </c>
      <c r="AW24">
        <f t="shared" si="15"/>
        <v>137</v>
      </c>
      <c r="AX24">
        <f t="shared" si="15"/>
        <v>158</v>
      </c>
      <c r="AY24">
        <f t="shared" si="15"/>
        <v>127</v>
      </c>
      <c r="AZ24">
        <f t="shared" si="15"/>
        <v>101</v>
      </c>
      <c r="BA24">
        <f t="shared" si="15"/>
        <v>93</v>
      </c>
      <c r="BB24">
        <f t="shared" si="15"/>
        <v>88</v>
      </c>
      <c r="BC24">
        <f t="shared" si="15"/>
        <v>121</v>
      </c>
      <c r="BD24">
        <f t="shared" si="15"/>
        <v>108</v>
      </c>
      <c r="BE24">
        <f t="shared" si="15"/>
        <v>123</v>
      </c>
      <c r="BF24">
        <f t="shared" si="14"/>
        <v>109</v>
      </c>
      <c r="BG24">
        <f t="shared" si="14"/>
        <v>118</v>
      </c>
      <c r="BH24">
        <f t="shared" si="14"/>
        <v>114</v>
      </c>
      <c r="BI24">
        <f t="shared" si="14"/>
        <v>87</v>
      </c>
      <c r="BJ24">
        <f t="shared" si="14"/>
        <v>140</v>
      </c>
      <c r="BK24">
        <f t="shared" si="14"/>
        <v>111</v>
      </c>
      <c r="BL24">
        <f t="shared" si="14"/>
        <v>141</v>
      </c>
      <c r="BM24">
        <f t="shared" si="14"/>
        <v>109</v>
      </c>
      <c r="BN24">
        <f t="shared" si="14"/>
        <v>72</v>
      </c>
      <c r="BO24">
        <f t="shared" si="14"/>
        <v>81</v>
      </c>
      <c r="BP24">
        <f t="shared" si="14"/>
        <v>81</v>
      </c>
      <c r="BQ24">
        <f t="shared" si="14"/>
        <v>109</v>
      </c>
      <c r="BR24">
        <f t="shared" si="14"/>
        <v>137</v>
      </c>
      <c r="BS24">
        <f t="shared" si="14"/>
        <v>138</v>
      </c>
      <c r="BT24">
        <f t="shared" si="14"/>
        <v>114</v>
      </c>
      <c r="BU24">
        <f t="shared" si="14"/>
        <v>117</v>
      </c>
      <c r="BV24">
        <f t="shared" si="14"/>
        <v>99</v>
      </c>
      <c r="BW24">
        <f t="shared" si="13"/>
        <v>116</v>
      </c>
      <c r="BX24">
        <f t="shared" si="13"/>
        <v>132</v>
      </c>
      <c r="BY24">
        <f t="shared" si="13"/>
        <v>138</v>
      </c>
      <c r="BZ24">
        <f t="shared" si="13"/>
        <v>124</v>
      </c>
      <c r="CA24">
        <f t="shared" si="13"/>
        <v>129</v>
      </c>
      <c r="CB24">
        <f t="shared" si="13"/>
        <v>162</v>
      </c>
      <c r="CC24">
        <f t="shared" si="13"/>
        <v>107</v>
      </c>
      <c r="CD24">
        <f t="shared" si="13"/>
        <v>96</v>
      </c>
      <c r="CE24">
        <f t="shared" si="13"/>
        <v>130</v>
      </c>
      <c r="CF24">
        <f t="shared" si="13"/>
        <v>183</v>
      </c>
      <c r="CG24">
        <f t="shared" si="13"/>
        <v>126</v>
      </c>
      <c r="CH24">
        <f t="shared" si="13"/>
        <v>138</v>
      </c>
      <c r="CI24">
        <f t="shared" si="13"/>
        <v>130</v>
      </c>
      <c r="CJ24">
        <f t="shared" si="13"/>
        <v>114</v>
      </c>
      <c r="CK24">
        <f t="shared" si="13"/>
        <v>102</v>
      </c>
      <c r="CL24">
        <f t="shared" si="13"/>
        <v>123</v>
      </c>
      <c r="CM24">
        <f t="shared" si="13"/>
        <v>112</v>
      </c>
      <c r="CN24">
        <f t="shared" si="13"/>
        <v>104</v>
      </c>
      <c r="CO24">
        <f t="shared" si="13"/>
        <v>100</v>
      </c>
      <c r="CP24">
        <f t="shared" si="13"/>
        <v>113</v>
      </c>
      <c r="CQ24">
        <f t="shared" si="13"/>
        <v>150</v>
      </c>
      <c r="CR24">
        <f t="shared" si="13"/>
        <v>75</v>
      </c>
      <c r="CS24">
        <f t="shared" si="13"/>
        <v>116</v>
      </c>
      <c r="CT24">
        <f t="shared" si="13"/>
        <v>55</v>
      </c>
      <c r="CU24">
        <f t="shared" si="13"/>
        <v>116</v>
      </c>
    </row>
    <row r="25" spans="1:99" x14ac:dyDescent="0.35">
      <c r="A25" s="2">
        <v>44713</v>
      </c>
      <c r="B25" s="2" t="str">
        <f t="shared" si="4"/>
        <v>Wed</v>
      </c>
      <c r="C25" s="3" t="s">
        <v>28</v>
      </c>
      <c r="D25" s="4" t="s">
        <v>55</v>
      </c>
      <c r="E25" s="5">
        <v>88</v>
      </c>
      <c r="G25" s="3" t="s">
        <v>27</v>
      </c>
      <c r="H25">
        <f t="shared" si="16"/>
        <v>116</v>
      </c>
      <c r="I25">
        <f t="shared" si="16"/>
        <v>92</v>
      </c>
      <c r="J25">
        <f t="shared" si="16"/>
        <v>112</v>
      </c>
      <c r="K25">
        <f t="shared" si="16"/>
        <v>111</v>
      </c>
      <c r="L25">
        <f t="shared" si="16"/>
        <v>86</v>
      </c>
      <c r="M25">
        <f t="shared" si="16"/>
        <v>131</v>
      </c>
      <c r="N25">
        <f t="shared" si="16"/>
        <v>105</v>
      </c>
      <c r="O25">
        <f t="shared" si="16"/>
        <v>119</v>
      </c>
      <c r="P25">
        <f t="shared" si="16"/>
        <v>109</v>
      </c>
      <c r="Q25">
        <f t="shared" si="16"/>
        <v>117</v>
      </c>
      <c r="R25">
        <f t="shared" si="16"/>
        <v>99</v>
      </c>
      <c r="S25">
        <f t="shared" si="16"/>
        <v>87</v>
      </c>
      <c r="T25">
        <f t="shared" si="16"/>
        <v>123</v>
      </c>
      <c r="U25">
        <f t="shared" si="16"/>
        <v>143</v>
      </c>
      <c r="V25">
        <f t="shared" si="16"/>
        <v>102</v>
      </c>
      <c r="W25">
        <f t="shared" si="16"/>
        <v>135</v>
      </c>
      <c r="X25">
        <f t="shared" si="15"/>
        <v>130</v>
      </c>
      <c r="Y25">
        <f t="shared" si="15"/>
        <v>157</v>
      </c>
      <c r="Z25">
        <f t="shared" si="15"/>
        <v>142</v>
      </c>
      <c r="AA25">
        <f t="shared" si="15"/>
        <v>152</v>
      </c>
      <c r="AB25">
        <f t="shared" si="15"/>
        <v>103</v>
      </c>
      <c r="AC25">
        <f t="shared" si="15"/>
        <v>119</v>
      </c>
      <c r="AD25">
        <f t="shared" si="15"/>
        <v>123</v>
      </c>
      <c r="AE25">
        <f t="shared" si="15"/>
        <v>122</v>
      </c>
      <c r="AF25">
        <f t="shared" si="15"/>
        <v>80</v>
      </c>
      <c r="AG25">
        <f t="shared" si="15"/>
        <v>81</v>
      </c>
      <c r="AH25">
        <f t="shared" si="15"/>
        <v>122</v>
      </c>
      <c r="AI25">
        <f t="shared" si="15"/>
        <v>103</v>
      </c>
      <c r="AJ25">
        <f t="shared" si="15"/>
        <v>115</v>
      </c>
      <c r="AK25">
        <f t="shared" si="15"/>
        <v>93</v>
      </c>
      <c r="AL25">
        <f t="shared" si="15"/>
        <v>109</v>
      </c>
      <c r="AM25">
        <f t="shared" si="15"/>
        <v>93</v>
      </c>
      <c r="AN25">
        <f t="shared" si="15"/>
        <v>97</v>
      </c>
      <c r="AO25">
        <f t="shared" si="15"/>
        <v>73</v>
      </c>
      <c r="AP25">
        <f t="shared" si="15"/>
        <v>123</v>
      </c>
      <c r="AQ25">
        <f t="shared" si="15"/>
        <v>120</v>
      </c>
      <c r="AR25">
        <f t="shared" si="15"/>
        <v>130</v>
      </c>
      <c r="AS25">
        <f t="shared" si="15"/>
        <v>126</v>
      </c>
      <c r="AT25">
        <f t="shared" si="15"/>
        <v>121</v>
      </c>
      <c r="AU25">
        <f t="shared" si="15"/>
        <v>104</v>
      </c>
      <c r="AV25">
        <f t="shared" si="15"/>
        <v>151</v>
      </c>
      <c r="AW25">
        <f t="shared" si="15"/>
        <v>135</v>
      </c>
      <c r="AX25">
        <f t="shared" si="15"/>
        <v>141</v>
      </c>
      <c r="AY25">
        <f t="shared" si="15"/>
        <v>123</v>
      </c>
      <c r="AZ25">
        <f t="shared" si="15"/>
        <v>113</v>
      </c>
      <c r="BA25">
        <f t="shared" si="15"/>
        <v>88</v>
      </c>
      <c r="BB25">
        <f t="shared" si="15"/>
        <v>79</v>
      </c>
      <c r="BC25">
        <f t="shared" si="15"/>
        <v>123</v>
      </c>
      <c r="BD25">
        <f t="shared" si="15"/>
        <v>107</v>
      </c>
      <c r="BE25">
        <f t="shared" si="15"/>
        <v>142</v>
      </c>
      <c r="BF25">
        <f t="shared" si="14"/>
        <v>97</v>
      </c>
      <c r="BG25">
        <f t="shared" si="14"/>
        <v>120</v>
      </c>
      <c r="BH25">
        <f t="shared" si="14"/>
        <v>111</v>
      </c>
      <c r="BI25">
        <f t="shared" si="14"/>
        <v>77</v>
      </c>
      <c r="BJ25">
        <f t="shared" si="14"/>
        <v>114</v>
      </c>
      <c r="BK25">
        <f t="shared" si="14"/>
        <v>136</v>
      </c>
      <c r="BL25">
        <f t="shared" si="14"/>
        <v>111</v>
      </c>
      <c r="BM25">
        <f t="shared" si="14"/>
        <v>108</v>
      </c>
      <c r="BN25">
        <f t="shared" si="14"/>
        <v>85</v>
      </c>
      <c r="BO25">
        <f t="shared" si="14"/>
        <v>87</v>
      </c>
      <c r="BP25">
        <f t="shared" si="14"/>
        <v>69</v>
      </c>
      <c r="BQ25">
        <f t="shared" si="14"/>
        <v>104</v>
      </c>
      <c r="BR25">
        <f t="shared" si="14"/>
        <v>142</v>
      </c>
      <c r="BS25">
        <f t="shared" si="14"/>
        <v>124</v>
      </c>
      <c r="BT25">
        <f t="shared" si="14"/>
        <v>104</v>
      </c>
      <c r="BU25">
        <f t="shared" si="14"/>
        <v>136</v>
      </c>
      <c r="BV25">
        <f t="shared" si="14"/>
        <v>83</v>
      </c>
      <c r="BW25">
        <f t="shared" si="13"/>
        <v>106</v>
      </c>
      <c r="BX25">
        <f t="shared" si="13"/>
        <v>145</v>
      </c>
      <c r="BY25">
        <f t="shared" si="13"/>
        <v>146</v>
      </c>
      <c r="BZ25">
        <f t="shared" si="13"/>
        <v>126</v>
      </c>
      <c r="CA25">
        <f t="shared" si="13"/>
        <v>102</v>
      </c>
      <c r="CB25">
        <f t="shared" si="13"/>
        <v>166</v>
      </c>
      <c r="CC25">
        <f t="shared" si="13"/>
        <v>113</v>
      </c>
      <c r="CD25">
        <f t="shared" si="13"/>
        <v>115</v>
      </c>
      <c r="CE25">
        <f t="shared" si="13"/>
        <v>150</v>
      </c>
      <c r="CF25">
        <f t="shared" si="13"/>
        <v>170</v>
      </c>
      <c r="CG25">
        <f t="shared" si="13"/>
        <v>150</v>
      </c>
      <c r="CH25">
        <f t="shared" si="13"/>
        <v>122</v>
      </c>
      <c r="CI25">
        <f t="shared" si="13"/>
        <v>108</v>
      </c>
      <c r="CJ25">
        <f t="shared" si="13"/>
        <v>97</v>
      </c>
      <c r="CK25">
        <f t="shared" si="13"/>
        <v>92</v>
      </c>
      <c r="CL25">
        <f t="shared" si="13"/>
        <v>106</v>
      </c>
      <c r="CM25">
        <f t="shared" si="13"/>
        <v>117</v>
      </c>
      <c r="CN25">
        <f t="shared" si="13"/>
        <v>105</v>
      </c>
      <c r="CO25">
        <f t="shared" si="13"/>
        <v>104</v>
      </c>
      <c r="CP25">
        <f t="shared" si="13"/>
        <v>116</v>
      </c>
      <c r="CQ25">
        <f t="shared" si="13"/>
        <v>93</v>
      </c>
      <c r="CR25">
        <f t="shared" si="13"/>
        <v>88</v>
      </c>
      <c r="CS25">
        <f t="shared" si="13"/>
        <v>123</v>
      </c>
      <c r="CT25">
        <f t="shared" si="13"/>
        <v>156</v>
      </c>
      <c r="CU25">
        <f t="shared" si="13"/>
        <v>105</v>
      </c>
    </row>
    <row r="26" spans="1:99" x14ac:dyDescent="0.35">
      <c r="A26" s="2">
        <v>44713</v>
      </c>
      <c r="B26" s="2" t="str">
        <f t="shared" si="4"/>
        <v>Wed</v>
      </c>
      <c r="C26" s="3" t="s">
        <v>29</v>
      </c>
      <c r="D26" s="4" t="s">
        <v>55</v>
      </c>
      <c r="E26" s="5">
        <v>99</v>
      </c>
      <c r="G26" s="3" t="s">
        <v>28</v>
      </c>
      <c r="H26">
        <f t="shared" si="16"/>
        <v>88</v>
      </c>
      <c r="I26">
        <f t="shared" si="16"/>
        <v>104</v>
      </c>
      <c r="J26">
        <f t="shared" si="16"/>
        <v>106</v>
      </c>
      <c r="K26">
        <f t="shared" si="16"/>
        <v>105</v>
      </c>
      <c r="L26">
        <f t="shared" si="16"/>
        <v>97</v>
      </c>
      <c r="M26">
        <f t="shared" si="16"/>
        <v>127</v>
      </c>
      <c r="N26">
        <f t="shared" si="16"/>
        <v>120</v>
      </c>
      <c r="O26">
        <f t="shared" si="16"/>
        <v>128</v>
      </c>
      <c r="P26">
        <f t="shared" si="16"/>
        <v>127</v>
      </c>
      <c r="Q26">
        <f t="shared" si="16"/>
        <v>88</v>
      </c>
      <c r="R26">
        <f t="shared" si="16"/>
        <v>92</v>
      </c>
      <c r="S26">
        <f t="shared" si="16"/>
        <v>86</v>
      </c>
      <c r="T26">
        <f t="shared" si="16"/>
        <v>139</v>
      </c>
      <c r="U26">
        <f t="shared" si="16"/>
        <v>148</v>
      </c>
      <c r="V26">
        <f t="shared" si="16"/>
        <v>123</v>
      </c>
      <c r="W26">
        <f t="shared" si="16"/>
        <v>137</v>
      </c>
      <c r="X26">
        <f t="shared" si="15"/>
        <v>139</v>
      </c>
      <c r="Y26">
        <f t="shared" si="15"/>
        <v>165</v>
      </c>
      <c r="Z26">
        <f t="shared" si="15"/>
        <v>133</v>
      </c>
      <c r="AA26">
        <f t="shared" si="15"/>
        <v>146</v>
      </c>
      <c r="AB26">
        <f t="shared" si="15"/>
        <v>128</v>
      </c>
      <c r="AC26">
        <f t="shared" si="15"/>
        <v>131</v>
      </c>
      <c r="AD26">
        <f t="shared" si="15"/>
        <v>115</v>
      </c>
      <c r="AE26">
        <f t="shared" si="15"/>
        <v>100</v>
      </c>
      <c r="AF26">
        <f t="shared" si="15"/>
        <v>77</v>
      </c>
      <c r="AG26">
        <f t="shared" si="15"/>
        <v>89</v>
      </c>
      <c r="AH26">
        <f t="shared" si="15"/>
        <v>117</v>
      </c>
      <c r="AI26">
        <f t="shared" si="15"/>
        <v>124</v>
      </c>
      <c r="AJ26">
        <f t="shared" si="15"/>
        <v>112</v>
      </c>
      <c r="AK26">
        <f t="shared" si="15"/>
        <v>94</v>
      </c>
      <c r="AL26">
        <f t="shared" si="15"/>
        <v>124</v>
      </c>
      <c r="AM26">
        <f t="shared" si="15"/>
        <v>116</v>
      </c>
      <c r="AN26">
        <f t="shared" si="15"/>
        <v>114</v>
      </c>
      <c r="AO26">
        <f t="shared" si="15"/>
        <v>79</v>
      </c>
      <c r="AP26">
        <f t="shared" si="15"/>
        <v>108</v>
      </c>
      <c r="AQ26">
        <f t="shared" si="15"/>
        <v>143</v>
      </c>
      <c r="AR26">
        <f t="shared" si="15"/>
        <v>126</v>
      </c>
      <c r="AS26">
        <f t="shared" si="15"/>
        <v>148</v>
      </c>
      <c r="AT26">
        <f t="shared" si="15"/>
        <v>133</v>
      </c>
      <c r="AU26">
        <f t="shared" si="15"/>
        <v>91</v>
      </c>
      <c r="AV26">
        <f t="shared" si="15"/>
        <v>120</v>
      </c>
      <c r="AW26">
        <f t="shared" si="15"/>
        <v>152</v>
      </c>
      <c r="AX26">
        <f t="shared" si="15"/>
        <v>123</v>
      </c>
      <c r="AY26">
        <f t="shared" si="15"/>
        <v>108</v>
      </c>
      <c r="AZ26">
        <f t="shared" si="15"/>
        <v>111</v>
      </c>
      <c r="BA26">
        <f t="shared" si="15"/>
        <v>110</v>
      </c>
      <c r="BB26">
        <f t="shared" si="15"/>
        <v>78</v>
      </c>
      <c r="BC26">
        <f t="shared" si="15"/>
        <v>119</v>
      </c>
      <c r="BD26">
        <f t="shared" si="15"/>
        <v>117</v>
      </c>
      <c r="BE26">
        <f t="shared" si="15"/>
        <v>118</v>
      </c>
      <c r="BF26">
        <f t="shared" si="14"/>
        <v>110</v>
      </c>
      <c r="BG26">
        <f t="shared" si="14"/>
        <v>111</v>
      </c>
      <c r="BH26">
        <f t="shared" si="14"/>
        <v>108</v>
      </c>
      <c r="BI26">
        <f t="shared" si="14"/>
        <v>68</v>
      </c>
      <c r="BJ26">
        <f t="shared" si="14"/>
        <v>116</v>
      </c>
      <c r="BK26">
        <f t="shared" si="14"/>
        <v>127</v>
      </c>
      <c r="BL26">
        <f t="shared" si="14"/>
        <v>139</v>
      </c>
      <c r="BM26">
        <f t="shared" si="14"/>
        <v>114</v>
      </c>
      <c r="BN26">
        <f t="shared" si="14"/>
        <v>115</v>
      </c>
      <c r="BO26">
        <f t="shared" si="14"/>
        <v>87</v>
      </c>
      <c r="BP26">
        <f t="shared" si="14"/>
        <v>90</v>
      </c>
      <c r="BQ26">
        <f t="shared" si="14"/>
        <v>108</v>
      </c>
      <c r="BR26">
        <f t="shared" si="14"/>
        <v>132</v>
      </c>
      <c r="BS26">
        <f t="shared" si="14"/>
        <v>111</v>
      </c>
      <c r="BT26">
        <f t="shared" si="14"/>
        <v>133</v>
      </c>
      <c r="BU26">
        <f t="shared" si="14"/>
        <v>104</v>
      </c>
      <c r="BV26">
        <f t="shared" si="14"/>
        <v>81</v>
      </c>
      <c r="BW26">
        <f t="shared" si="13"/>
        <v>111</v>
      </c>
      <c r="BX26">
        <f t="shared" si="13"/>
        <v>134</v>
      </c>
      <c r="BY26">
        <f t="shared" si="13"/>
        <v>141</v>
      </c>
      <c r="BZ26">
        <f t="shared" si="13"/>
        <v>116</v>
      </c>
      <c r="CA26">
        <f t="shared" si="13"/>
        <v>120</v>
      </c>
      <c r="CB26">
        <f t="shared" si="13"/>
        <v>169</v>
      </c>
      <c r="CC26">
        <f t="shared" si="13"/>
        <v>106</v>
      </c>
      <c r="CD26">
        <f t="shared" si="13"/>
        <v>117</v>
      </c>
      <c r="CE26">
        <f t="shared" si="13"/>
        <v>148</v>
      </c>
      <c r="CF26">
        <f t="shared" si="13"/>
        <v>198</v>
      </c>
      <c r="CG26">
        <f t="shared" si="13"/>
        <v>165</v>
      </c>
      <c r="CH26">
        <f t="shared" si="13"/>
        <v>133</v>
      </c>
      <c r="CI26">
        <f t="shared" si="13"/>
        <v>119</v>
      </c>
      <c r="CJ26">
        <f t="shared" si="13"/>
        <v>99</v>
      </c>
      <c r="CK26">
        <f t="shared" si="13"/>
        <v>101</v>
      </c>
      <c r="CL26">
        <f t="shared" si="13"/>
        <v>118</v>
      </c>
      <c r="CM26">
        <f t="shared" si="13"/>
        <v>103</v>
      </c>
      <c r="CN26">
        <f t="shared" si="13"/>
        <v>108</v>
      </c>
      <c r="CO26">
        <f t="shared" si="13"/>
        <v>114</v>
      </c>
      <c r="CP26">
        <f t="shared" si="13"/>
        <v>141</v>
      </c>
      <c r="CQ26">
        <f t="shared" si="13"/>
        <v>94</v>
      </c>
      <c r="CR26">
        <f t="shared" si="13"/>
        <v>102</v>
      </c>
      <c r="CS26">
        <f t="shared" si="13"/>
        <v>110</v>
      </c>
      <c r="CT26">
        <f t="shared" si="13"/>
        <v>133</v>
      </c>
      <c r="CU26">
        <f t="shared" si="13"/>
        <v>108</v>
      </c>
    </row>
    <row r="27" spans="1:99" x14ac:dyDescent="0.35">
      <c r="A27" s="2">
        <v>44713</v>
      </c>
      <c r="B27" s="2" t="str">
        <f t="shared" si="4"/>
        <v>Wed</v>
      </c>
      <c r="C27" s="3" t="s">
        <v>30</v>
      </c>
      <c r="D27" s="4" t="s">
        <v>55</v>
      </c>
      <c r="E27" s="5">
        <v>127</v>
      </c>
      <c r="G27" s="3" t="s">
        <v>29</v>
      </c>
      <c r="H27">
        <f t="shared" si="16"/>
        <v>99</v>
      </c>
      <c r="I27">
        <f t="shared" si="16"/>
        <v>142</v>
      </c>
      <c r="J27">
        <f t="shared" si="16"/>
        <v>100</v>
      </c>
      <c r="K27">
        <f t="shared" si="16"/>
        <v>92</v>
      </c>
      <c r="L27">
        <f t="shared" si="16"/>
        <v>93</v>
      </c>
      <c r="M27">
        <f t="shared" si="16"/>
        <v>123</v>
      </c>
      <c r="N27">
        <f t="shared" si="16"/>
        <v>135</v>
      </c>
      <c r="O27">
        <f t="shared" si="16"/>
        <v>142</v>
      </c>
      <c r="P27">
        <f t="shared" si="16"/>
        <v>116</v>
      </c>
      <c r="Q27">
        <f t="shared" si="16"/>
        <v>137</v>
      </c>
      <c r="R27">
        <f t="shared" si="16"/>
        <v>96</v>
      </c>
      <c r="S27">
        <f t="shared" si="16"/>
        <v>95</v>
      </c>
      <c r="T27">
        <f t="shared" si="16"/>
        <v>121</v>
      </c>
      <c r="U27">
        <f t="shared" si="16"/>
        <v>144</v>
      </c>
      <c r="V27">
        <f t="shared" si="16"/>
        <v>123</v>
      </c>
      <c r="W27">
        <f t="shared" si="16"/>
        <v>123</v>
      </c>
      <c r="X27">
        <f t="shared" si="15"/>
        <v>140</v>
      </c>
      <c r="Y27">
        <f t="shared" si="15"/>
        <v>162</v>
      </c>
      <c r="Z27">
        <f t="shared" si="15"/>
        <v>130</v>
      </c>
      <c r="AA27">
        <f t="shared" si="15"/>
        <v>128</v>
      </c>
      <c r="AB27">
        <f t="shared" si="15"/>
        <v>128</v>
      </c>
      <c r="AC27">
        <f t="shared" si="15"/>
        <v>105</v>
      </c>
      <c r="AD27">
        <f t="shared" si="15"/>
        <v>130</v>
      </c>
      <c r="AE27">
        <f t="shared" si="15"/>
        <v>99</v>
      </c>
      <c r="AF27">
        <f t="shared" si="15"/>
        <v>117</v>
      </c>
      <c r="AG27">
        <f t="shared" si="15"/>
        <v>92</v>
      </c>
      <c r="AH27">
        <f t="shared" si="15"/>
        <v>127</v>
      </c>
      <c r="AI27">
        <f t="shared" si="15"/>
        <v>120</v>
      </c>
      <c r="AJ27">
        <f t="shared" si="15"/>
        <v>131</v>
      </c>
      <c r="AK27">
        <f t="shared" si="15"/>
        <v>114</v>
      </c>
      <c r="AL27">
        <f t="shared" si="15"/>
        <v>137</v>
      </c>
      <c r="AM27">
        <f t="shared" si="15"/>
        <v>138</v>
      </c>
      <c r="AN27">
        <f t="shared" si="15"/>
        <v>113</v>
      </c>
      <c r="AO27">
        <f t="shared" si="15"/>
        <v>80</v>
      </c>
      <c r="AP27">
        <f t="shared" si="15"/>
        <v>122</v>
      </c>
      <c r="AQ27">
        <f t="shared" si="15"/>
        <v>124</v>
      </c>
      <c r="AR27">
        <f t="shared" si="15"/>
        <v>145</v>
      </c>
      <c r="AS27">
        <f t="shared" si="15"/>
        <v>131</v>
      </c>
      <c r="AT27">
        <f t="shared" si="15"/>
        <v>135</v>
      </c>
      <c r="AU27">
        <f t="shared" si="15"/>
        <v>109</v>
      </c>
      <c r="AV27">
        <f t="shared" si="15"/>
        <v>128</v>
      </c>
      <c r="AW27">
        <f t="shared" si="15"/>
        <v>145</v>
      </c>
      <c r="AX27">
        <f t="shared" si="15"/>
        <v>121</v>
      </c>
      <c r="AY27">
        <f t="shared" si="15"/>
        <v>134</v>
      </c>
      <c r="AZ27">
        <f t="shared" si="15"/>
        <v>106</v>
      </c>
      <c r="BA27">
        <f t="shared" si="15"/>
        <v>94</v>
      </c>
      <c r="BB27">
        <f t="shared" si="15"/>
        <v>84</v>
      </c>
      <c r="BC27">
        <f t="shared" si="15"/>
        <v>106</v>
      </c>
      <c r="BD27">
        <f t="shared" si="15"/>
        <v>124</v>
      </c>
      <c r="BE27">
        <f t="shared" si="15"/>
        <v>112</v>
      </c>
      <c r="BF27">
        <f t="shared" si="14"/>
        <v>135</v>
      </c>
      <c r="BG27">
        <f t="shared" si="14"/>
        <v>106</v>
      </c>
      <c r="BH27">
        <f t="shared" si="14"/>
        <v>112</v>
      </c>
      <c r="BI27">
        <f t="shared" si="14"/>
        <v>96</v>
      </c>
      <c r="BJ27">
        <f t="shared" si="14"/>
        <v>157</v>
      </c>
      <c r="BK27">
        <f t="shared" si="14"/>
        <v>131</v>
      </c>
      <c r="BL27">
        <f t="shared" si="14"/>
        <v>146</v>
      </c>
      <c r="BM27">
        <f t="shared" si="14"/>
        <v>132</v>
      </c>
      <c r="BN27">
        <f t="shared" si="14"/>
        <v>95</v>
      </c>
      <c r="BO27">
        <f t="shared" si="14"/>
        <v>72</v>
      </c>
      <c r="BP27">
        <f t="shared" si="14"/>
        <v>93</v>
      </c>
      <c r="BQ27">
        <f t="shared" si="14"/>
        <v>98</v>
      </c>
      <c r="BR27">
        <f t="shared" si="14"/>
        <v>124</v>
      </c>
      <c r="BS27">
        <f t="shared" si="14"/>
        <v>161</v>
      </c>
      <c r="BT27">
        <f t="shared" si="14"/>
        <v>117</v>
      </c>
      <c r="BU27">
        <f t="shared" si="14"/>
        <v>112</v>
      </c>
      <c r="BV27">
        <f t="shared" si="14"/>
        <v>93</v>
      </c>
      <c r="BW27">
        <f t="shared" si="13"/>
        <v>99</v>
      </c>
      <c r="BX27">
        <f t="shared" si="13"/>
        <v>162</v>
      </c>
      <c r="BY27">
        <f t="shared" si="13"/>
        <v>146</v>
      </c>
      <c r="BZ27">
        <f t="shared" si="13"/>
        <v>141</v>
      </c>
      <c r="CA27">
        <f t="shared" si="13"/>
        <v>120</v>
      </c>
      <c r="CB27">
        <f t="shared" si="13"/>
        <v>156</v>
      </c>
      <c r="CC27">
        <f t="shared" si="13"/>
        <v>101</v>
      </c>
      <c r="CD27">
        <f t="shared" si="13"/>
        <v>86</v>
      </c>
      <c r="CE27">
        <f t="shared" si="13"/>
        <v>143</v>
      </c>
      <c r="CF27">
        <f t="shared" si="13"/>
        <v>157</v>
      </c>
      <c r="CG27">
        <f t="shared" si="13"/>
        <v>176</v>
      </c>
      <c r="CH27">
        <f t="shared" si="13"/>
        <v>127</v>
      </c>
      <c r="CI27">
        <f t="shared" si="13"/>
        <v>132</v>
      </c>
      <c r="CJ27">
        <f t="shared" si="13"/>
        <v>112</v>
      </c>
      <c r="CK27">
        <f t="shared" si="13"/>
        <v>93</v>
      </c>
      <c r="CL27">
        <f t="shared" si="13"/>
        <v>123</v>
      </c>
      <c r="CM27">
        <f t="shared" si="13"/>
        <v>125</v>
      </c>
      <c r="CN27">
        <f t="shared" si="13"/>
        <v>127</v>
      </c>
      <c r="CO27">
        <f t="shared" si="13"/>
        <v>131</v>
      </c>
      <c r="CP27">
        <f t="shared" si="13"/>
        <v>118</v>
      </c>
      <c r="CQ27">
        <f t="shared" si="13"/>
        <v>92</v>
      </c>
      <c r="CR27">
        <f t="shared" si="13"/>
        <v>90</v>
      </c>
      <c r="CS27">
        <f t="shared" si="13"/>
        <v>112</v>
      </c>
      <c r="CT27">
        <f t="shared" si="13"/>
        <v>121</v>
      </c>
      <c r="CU27">
        <f t="shared" si="13"/>
        <v>116</v>
      </c>
    </row>
    <row r="28" spans="1:99" x14ac:dyDescent="0.35">
      <c r="A28" s="2">
        <v>44713</v>
      </c>
      <c r="B28" s="2" t="str">
        <f t="shared" si="4"/>
        <v>Wed</v>
      </c>
      <c r="C28" s="3" t="s">
        <v>31</v>
      </c>
      <c r="D28" s="4" t="s">
        <v>55</v>
      </c>
      <c r="E28" s="5">
        <v>98</v>
      </c>
      <c r="G28" s="3" t="s">
        <v>30</v>
      </c>
      <c r="H28">
        <f t="shared" si="16"/>
        <v>127</v>
      </c>
      <c r="I28">
        <f t="shared" si="16"/>
        <v>131</v>
      </c>
      <c r="J28">
        <f t="shared" si="16"/>
        <v>136</v>
      </c>
      <c r="K28">
        <f t="shared" si="16"/>
        <v>97</v>
      </c>
      <c r="L28">
        <f t="shared" si="16"/>
        <v>99</v>
      </c>
      <c r="M28">
        <f t="shared" si="16"/>
        <v>134</v>
      </c>
      <c r="N28">
        <f t="shared" si="16"/>
        <v>146</v>
      </c>
      <c r="O28">
        <f t="shared" si="16"/>
        <v>135</v>
      </c>
      <c r="P28">
        <f t="shared" si="16"/>
        <v>110</v>
      </c>
      <c r="Q28">
        <f t="shared" si="16"/>
        <v>114</v>
      </c>
      <c r="R28">
        <f t="shared" si="16"/>
        <v>97</v>
      </c>
      <c r="S28">
        <f t="shared" si="16"/>
        <v>84</v>
      </c>
      <c r="T28">
        <f t="shared" si="16"/>
        <v>122</v>
      </c>
      <c r="U28">
        <f t="shared" si="16"/>
        <v>144</v>
      </c>
      <c r="V28">
        <f t="shared" si="16"/>
        <v>144</v>
      </c>
      <c r="W28">
        <f t="shared" si="16"/>
        <v>144</v>
      </c>
      <c r="X28">
        <f t="shared" si="15"/>
        <v>139</v>
      </c>
      <c r="Y28">
        <f t="shared" si="15"/>
        <v>166</v>
      </c>
      <c r="Z28">
        <f t="shared" si="15"/>
        <v>164</v>
      </c>
      <c r="AA28">
        <f t="shared" si="15"/>
        <v>127</v>
      </c>
      <c r="AB28">
        <f t="shared" si="15"/>
        <v>146</v>
      </c>
      <c r="AC28">
        <f t="shared" si="15"/>
        <v>130</v>
      </c>
      <c r="AD28">
        <f t="shared" si="15"/>
        <v>124</v>
      </c>
      <c r="AE28">
        <f t="shared" si="15"/>
        <v>122</v>
      </c>
      <c r="AF28">
        <f t="shared" si="15"/>
        <v>96</v>
      </c>
      <c r="AG28">
        <f t="shared" si="15"/>
        <v>84</v>
      </c>
      <c r="AH28">
        <f t="shared" si="15"/>
        <v>126</v>
      </c>
      <c r="AI28">
        <f t="shared" si="15"/>
        <v>116</v>
      </c>
      <c r="AJ28">
        <f t="shared" si="15"/>
        <v>129</v>
      </c>
      <c r="AK28">
        <f t="shared" si="15"/>
        <v>90</v>
      </c>
      <c r="AL28">
        <f t="shared" si="15"/>
        <v>127</v>
      </c>
      <c r="AM28">
        <f t="shared" si="15"/>
        <v>114</v>
      </c>
      <c r="AN28">
        <f t="shared" si="15"/>
        <v>121</v>
      </c>
      <c r="AO28">
        <f t="shared" si="15"/>
        <v>72</v>
      </c>
      <c r="AP28">
        <f t="shared" si="15"/>
        <v>127</v>
      </c>
      <c r="AQ28">
        <f t="shared" si="15"/>
        <v>130</v>
      </c>
      <c r="AR28">
        <f t="shared" si="15"/>
        <v>144</v>
      </c>
      <c r="AS28">
        <f t="shared" si="15"/>
        <v>129</v>
      </c>
      <c r="AT28">
        <f t="shared" si="15"/>
        <v>140</v>
      </c>
      <c r="AU28">
        <f t="shared" si="15"/>
        <v>93</v>
      </c>
      <c r="AV28">
        <f t="shared" si="15"/>
        <v>152</v>
      </c>
      <c r="AW28">
        <f t="shared" si="15"/>
        <v>139</v>
      </c>
      <c r="AX28">
        <f t="shared" si="15"/>
        <v>108</v>
      </c>
      <c r="AY28">
        <f t="shared" si="15"/>
        <v>120</v>
      </c>
      <c r="AZ28">
        <f t="shared" si="15"/>
        <v>88</v>
      </c>
      <c r="BA28">
        <f t="shared" si="15"/>
        <v>89</v>
      </c>
      <c r="BB28">
        <f t="shared" si="15"/>
        <v>86</v>
      </c>
      <c r="BC28">
        <f t="shared" si="15"/>
        <v>122</v>
      </c>
      <c r="BD28">
        <f t="shared" si="15"/>
        <v>110</v>
      </c>
      <c r="BE28">
        <f t="shared" si="15"/>
        <v>128</v>
      </c>
      <c r="BF28">
        <f t="shared" si="14"/>
        <v>124</v>
      </c>
      <c r="BG28">
        <f t="shared" si="14"/>
        <v>112</v>
      </c>
      <c r="BH28">
        <f t="shared" si="14"/>
        <v>127</v>
      </c>
      <c r="BI28">
        <f t="shared" si="14"/>
        <v>71</v>
      </c>
      <c r="BJ28">
        <f t="shared" si="14"/>
        <v>141</v>
      </c>
      <c r="BK28">
        <f t="shared" si="14"/>
        <v>130</v>
      </c>
      <c r="BL28">
        <f t="shared" si="14"/>
        <v>138</v>
      </c>
      <c r="BM28">
        <f t="shared" si="14"/>
        <v>115</v>
      </c>
      <c r="BN28">
        <f t="shared" si="14"/>
        <v>119</v>
      </c>
      <c r="BO28">
        <f t="shared" si="14"/>
        <v>70</v>
      </c>
      <c r="BP28">
        <f t="shared" si="14"/>
        <v>90</v>
      </c>
      <c r="BQ28">
        <f t="shared" si="14"/>
        <v>134</v>
      </c>
      <c r="BR28">
        <f t="shared" si="14"/>
        <v>113</v>
      </c>
      <c r="BS28">
        <f t="shared" si="14"/>
        <v>144</v>
      </c>
      <c r="BT28">
        <f t="shared" si="14"/>
        <v>114</v>
      </c>
      <c r="BU28">
        <f t="shared" si="14"/>
        <v>123</v>
      </c>
      <c r="BV28">
        <f t="shared" si="14"/>
        <v>96</v>
      </c>
      <c r="BW28">
        <f t="shared" si="13"/>
        <v>125</v>
      </c>
      <c r="BX28">
        <f t="shared" si="13"/>
        <v>134</v>
      </c>
      <c r="BY28">
        <f t="shared" si="13"/>
        <v>154</v>
      </c>
      <c r="BZ28">
        <f t="shared" si="13"/>
        <v>129</v>
      </c>
      <c r="CA28">
        <f t="shared" si="13"/>
        <v>157</v>
      </c>
      <c r="CB28">
        <f t="shared" si="13"/>
        <v>183</v>
      </c>
      <c r="CC28">
        <f t="shared" si="13"/>
        <v>120</v>
      </c>
      <c r="CD28">
        <f t="shared" si="13"/>
        <v>117</v>
      </c>
      <c r="CE28">
        <f t="shared" si="13"/>
        <v>168</v>
      </c>
      <c r="CF28">
        <f t="shared" si="13"/>
        <v>165</v>
      </c>
      <c r="CG28">
        <f t="shared" si="13"/>
        <v>116</v>
      </c>
      <c r="CH28">
        <f t="shared" si="13"/>
        <v>121</v>
      </c>
      <c r="CI28">
        <f t="shared" si="13"/>
        <v>133</v>
      </c>
      <c r="CJ28">
        <f t="shared" si="13"/>
        <v>116</v>
      </c>
      <c r="CK28">
        <f t="shared" si="13"/>
        <v>103</v>
      </c>
      <c r="CL28">
        <f t="shared" si="13"/>
        <v>135</v>
      </c>
      <c r="CM28">
        <f t="shared" si="13"/>
        <v>119</v>
      </c>
      <c r="CN28">
        <f t="shared" si="13"/>
        <v>120</v>
      </c>
      <c r="CO28">
        <f t="shared" si="13"/>
        <v>135</v>
      </c>
      <c r="CP28">
        <f t="shared" si="13"/>
        <v>113</v>
      </c>
      <c r="CQ28">
        <f t="shared" si="13"/>
        <v>91</v>
      </c>
      <c r="CR28">
        <f t="shared" si="13"/>
        <v>89</v>
      </c>
      <c r="CS28">
        <f t="shared" si="13"/>
        <v>90</v>
      </c>
      <c r="CT28">
        <f t="shared" si="13"/>
        <v>125</v>
      </c>
      <c r="CU28">
        <f t="shared" si="13"/>
        <v>121</v>
      </c>
    </row>
    <row r="29" spans="1:99" x14ac:dyDescent="0.35">
      <c r="A29" s="2">
        <v>44713</v>
      </c>
      <c r="B29" s="2" t="str">
        <f t="shared" si="4"/>
        <v>Wed</v>
      </c>
      <c r="C29" s="3" t="s">
        <v>32</v>
      </c>
      <c r="D29" s="4" t="s">
        <v>55</v>
      </c>
      <c r="E29" s="5">
        <v>105</v>
      </c>
      <c r="G29" s="3" t="s">
        <v>31</v>
      </c>
      <c r="H29">
        <f t="shared" si="16"/>
        <v>98</v>
      </c>
      <c r="I29">
        <f t="shared" si="16"/>
        <v>120</v>
      </c>
      <c r="J29">
        <f t="shared" si="16"/>
        <v>126</v>
      </c>
      <c r="K29">
        <f t="shared" si="16"/>
        <v>93</v>
      </c>
      <c r="L29">
        <f t="shared" si="16"/>
        <v>75</v>
      </c>
      <c r="M29">
        <f t="shared" si="16"/>
        <v>117</v>
      </c>
      <c r="N29">
        <f t="shared" si="16"/>
        <v>133</v>
      </c>
      <c r="O29">
        <f t="shared" si="16"/>
        <v>134</v>
      </c>
      <c r="P29">
        <f t="shared" si="16"/>
        <v>143</v>
      </c>
      <c r="Q29">
        <f t="shared" si="16"/>
        <v>109</v>
      </c>
      <c r="R29">
        <f t="shared" si="16"/>
        <v>127</v>
      </c>
      <c r="S29">
        <f t="shared" si="16"/>
        <v>119</v>
      </c>
      <c r="T29">
        <f t="shared" si="16"/>
        <v>123</v>
      </c>
      <c r="U29">
        <f t="shared" si="16"/>
        <v>155</v>
      </c>
      <c r="V29">
        <f t="shared" si="16"/>
        <v>166</v>
      </c>
      <c r="W29">
        <f t="shared" si="16"/>
        <v>118</v>
      </c>
      <c r="X29">
        <f t="shared" si="15"/>
        <v>124</v>
      </c>
      <c r="Y29">
        <f t="shared" si="15"/>
        <v>173</v>
      </c>
      <c r="Z29">
        <f t="shared" si="15"/>
        <v>168</v>
      </c>
      <c r="AA29">
        <f t="shared" si="15"/>
        <v>123</v>
      </c>
      <c r="AB29">
        <f t="shared" si="15"/>
        <v>171</v>
      </c>
      <c r="AC29">
        <f t="shared" si="15"/>
        <v>150</v>
      </c>
      <c r="AD29">
        <f t="shared" si="15"/>
        <v>115</v>
      </c>
      <c r="AE29">
        <f t="shared" si="15"/>
        <v>99</v>
      </c>
      <c r="AF29">
        <f t="shared" si="15"/>
        <v>86</v>
      </c>
      <c r="AG29">
        <f t="shared" si="15"/>
        <v>100</v>
      </c>
      <c r="AH29">
        <f t="shared" si="15"/>
        <v>117</v>
      </c>
      <c r="AI29">
        <f t="shared" si="15"/>
        <v>139</v>
      </c>
      <c r="AJ29">
        <f t="shared" si="15"/>
        <v>107</v>
      </c>
      <c r="AK29">
        <f t="shared" si="15"/>
        <v>101</v>
      </c>
      <c r="AL29">
        <f t="shared" si="15"/>
        <v>116</v>
      </c>
      <c r="AM29">
        <f t="shared" si="15"/>
        <v>127</v>
      </c>
      <c r="AN29">
        <f t="shared" si="15"/>
        <v>107</v>
      </c>
      <c r="AO29">
        <f t="shared" si="15"/>
        <v>68</v>
      </c>
      <c r="AP29">
        <f t="shared" si="15"/>
        <v>142</v>
      </c>
      <c r="AQ29">
        <f t="shared" si="15"/>
        <v>147</v>
      </c>
      <c r="AR29">
        <f t="shared" si="15"/>
        <v>130</v>
      </c>
      <c r="AS29">
        <f t="shared" si="15"/>
        <v>140</v>
      </c>
      <c r="AT29">
        <f t="shared" si="15"/>
        <v>136</v>
      </c>
      <c r="AU29">
        <f t="shared" si="15"/>
        <v>91</v>
      </c>
      <c r="AV29">
        <f t="shared" si="15"/>
        <v>163</v>
      </c>
      <c r="AW29">
        <f t="shared" si="15"/>
        <v>172</v>
      </c>
      <c r="AX29">
        <f t="shared" si="15"/>
        <v>114</v>
      </c>
      <c r="AY29">
        <f t="shared" si="15"/>
        <v>113</v>
      </c>
      <c r="AZ29">
        <f t="shared" si="15"/>
        <v>141</v>
      </c>
      <c r="BA29">
        <f t="shared" si="15"/>
        <v>86</v>
      </c>
      <c r="BB29">
        <f t="shared" si="15"/>
        <v>91</v>
      </c>
      <c r="BC29">
        <f t="shared" si="15"/>
        <v>119</v>
      </c>
      <c r="BD29">
        <f t="shared" si="15"/>
        <v>106</v>
      </c>
      <c r="BE29">
        <f t="shared" si="15"/>
        <v>133</v>
      </c>
      <c r="BF29">
        <f t="shared" si="14"/>
        <v>102</v>
      </c>
      <c r="BG29">
        <f t="shared" si="14"/>
        <v>115</v>
      </c>
      <c r="BH29">
        <f t="shared" si="14"/>
        <v>119</v>
      </c>
      <c r="BI29">
        <f t="shared" si="14"/>
        <v>92</v>
      </c>
      <c r="BJ29">
        <f t="shared" si="14"/>
        <v>125</v>
      </c>
      <c r="BK29">
        <f t="shared" si="14"/>
        <v>149</v>
      </c>
      <c r="BL29">
        <f t="shared" si="14"/>
        <v>174</v>
      </c>
      <c r="BM29">
        <f t="shared" si="14"/>
        <v>119</v>
      </c>
      <c r="BN29">
        <f t="shared" si="14"/>
        <v>100</v>
      </c>
      <c r="BO29">
        <f t="shared" si="14"/>
        <v>71</v>
      </c>
      <c r="BP29">
        <f t="shared" si="14"/>
        <v>83</v>
      </c>
      <c r="BQ29">
        <f t="shared" si="14"/>
        <v>117</v>
      </c>
      <c r="BR29">
        <f t="shared" si="14"/>
        <v>111</v>
      </c>
      <c r="BS29">
        <f t="shared" si="14"/>
        <v>132</v>
      </c>
      <c r="BT29">
        <f t="shared" si="14"/>
        <v>112</v>
      </c>
      <c r="BU29">
        <f t="shared" si="14"/>
        <v>140</v>
      </c>
      <c r="BV29">
        <f t="shared" si="14"/>
        <v>118</v>
      </c>
      <c r="BW29">
        <f t="shared" si="13"/>
        <v>118</v>
      </c>
      <c r="BX29">
        <f t="shared" si="13"/>
        <v>161</v>
      </c>
      <c r="BY29">
        <f t="shared" si="13"/>
        <v>138</v>
      </c>
      <c r="BZ29">
        <f t="shared" si="13"/>
        <v>140</v>
      </c>
      <c r="CA29">
        <f t="shared" si="13"/>
        <v>125</v>
      </c>
      <c r="CB29">
        <f t="shared" si="13"/>
        <v>174</v>
      </c>
      <c r="CC29">
        <f t="shared" si="13"/>
        <v>98</v>
      </c>
      <c r="CD29">
        <f t="shared" si="13"/>
        <v>118</v>
      </c>
      <c r="CE29">
        <f t="shared" si="13"/>
        <v>146</v>
      </c>
      <c r="CF29">
        <f t="shared" si="13"/>
        <v>153</v>
      </c>
      <c r="CG29">
        <f t="shared" si="13"/>
        <v>128</v>
      </c>
      <c r="CH29">
        <f t="shared" si="13"/>
        <v>108</v>
      </c>
      <c r="CI29">
        <f t="shared" si="13"/>
        <v>132</v>
      </c>
      <c r="CJ29">
        <f t="shared" si="13"/>
        <v>115</v>
      </c>
      <c r="CK29">
        <f t="shared" si="13"/>
        <v>108</v>
      </c>
      <c r="CL29">
        <f t="shared" si="13"/>
        <v>121</v>
      </c>
      <c r="CM29">
        <f t="shared" si="13"/>
        <v>141</v>
      </c>
      <c r="CN29">
        <f t="shared" ref="CN29:CU29" si="17">SUMIFS($E:$E,$C:$C,$G29,$B:$B,CN$1,$A:$A,CN$2)</f>
        <v>121</v>
      </c>
      <c r="CO29">
        <f t="shared" si="17"/>
        <v>107</v>
      </c>
      <c r="CP29">
        <f t="shared" si="17"/>
        <v>114</v>
      </c>
      <c r="CQ29">
        <f t="shared" si="17"/>
        <v>78</v>
      </c>
      <c r="CR29">
        <f t="shared" si="17"/>
        <v>87</v>
      </c>
      <c r="CS29">
        <f t="shared" si="17"/>
        <v>125</v>
      </c>
      <c r="CT29">
        <f t="shared" si="17"/>
        <v>118</v>
      </c>
      <c r="CU29">
        <f t="shared" si="17"/>
        <v>133</v>
      </c>
    </row>
    <row r="30" spans="1:99" x14ac:dyDescent="0.35">
      <c r="A30" s="2">
        <v>44713</v>
      </c>
      <c r="B30" s="2" t="str">
        <f t="shared" si="4"/>
        <v>Wed</v>
      </c>
      <c r="C30" s="3" t="s">
        <v>33</v>
      </c>
      <c r="D30" s="4" t="s">
        <v>55</v>
      </c>
      <c r="E30" s="5">
        <v>109</v>
      </c>
      <c r="G30" s="3" t="s">
        <v>32</v>
      </c>
      <c r="H30">
        <f t="shared" si="16"/>
        <v>105</v>
      </c>
      <c r="I30">
        <f t="shared" si="16"/>
        <v>131</v>
      </c>
      <c r="J30">
        <f t="shared" si="16"/>
        <v>107</v>
      </c>
      <c r="K30">
        <f t="shared" si="16"/>
        <v>83</v>
      </c>
      <c r="L30">
        <f t="shared" si="16"/>
        <v>92</v>
      </c>
      <c r="M30">
        <f t="shared" si="16"/>
        <v>116</v>
      </c>
      <c r="N30">
        <f t="shared" si="16"/>
        <v>120</v>
      </c>
      <c r="O30">
        <f t="shared" si="16"/>
        <v>138</v>
      </c>
      <c r="P30">
        <f t="shared" si="16"/>
        <v>162</v>
      </c>
      <c r="Q30">
        <f t="shared" si="16"/>
        <v>120</v>
      </c>
      <c r="R30">
        <f t="shared" si="16"/>
        <v>111</v>
      </c>
      <c r="S30">
        <f t="shared" si="16"/>
        <v>104</v>
      </c>
      <c r="T30">
        <f t="shared" si="16"/>
        <v>115</v>
      </c>
      <c r="U30">
        <f t="shared" si="16"/>
        <v>129</v>
      </c>
      <c r="V30">
        <f t="shared" si="16"/>
        <v>154</v>
      </c>
      <c r="W30">
        <f t="shared" si="16"/>
        <v>115</v>
      </c>
      <c r="X30">
        <f t="shared" si="15"/>
        <v>131</v>
      </c>
      <c r="Y30">
        <f t="shared" si="15"/>
        <v>147</v>
      </c>
      <c r="Z30">
        <f t="shared" si="15"/>
        <v>135</v>
      </c>
      <c r="AA30">
        <f t="shared" si="15"/>
        <v>116</v>
      </c>
      <c r="AB30">
        <f t="shared" si="15"/>
        <v>167</v>
      </c>
      <c r="AC30">
        <f t="shared" si="15"/>
        <v>150</v>
      </c>
      <c r="AD30">
        <f t="shared" si="15"/>
        <v>151</v>
      </c>
      <c r="AE30">
        <f t="shared" si="15"/>
        <v>125</v>
      </c>
      <c r="AF30">
        <f t="shared" si="15"/>
        <v>94</v>
      </c>
      <c r="AG30">
        <f t="shared" si="15"/>
        <v>93</v>
      </c>
      <c r="AH30">
        <f t="shared" si="15"/>
        <v>112</v>
      </c>
      <c r="AI30">
        <f t="shared" si="15"/>
        <v>104</v>
      </c>
      <c r="AJ30">
        <f t="shared" ref="AJ30:BE30" si="18">SUMIFS($E:$E,$C:$C,$G30,$B:$B,AJ$1,$A:$A,AJ$2)</f>
        <v>110</v>
      </c>
      <c r="AK30">
        <f t="shared" si="18"/>
        <v>124</v>
      </c>
      <c r="AL30">
        <f t="shared" si="18"/>
        <v>111</v>
      </c>
      <c r="AM30">
        <f t="shared" si="18"/>
        <v>115</v>
      </c>
      <c r="AN30">
        <f t="shared" si="18"/>
        <v>106</v>
      </c>
      <c r="AO30">
        <f t="shared" si="18"/>
        <v>79</v>
      </c>
      <c r="AP30">
        <f t="shared" si="18"/>
        <v>106</v>
      </c>
      <c r="AQ30">
        <f t="shared" si="18"/>
        <v>139</v>
      </c>
      <c r="AR30">
        <f t="shared" si="18"/>
        <v>111</v>
      </c>
      <c r="AS30">
        <f t="shared" si="18"/>
        <v>138</v>
      </c>
      <c r="AT30">
        <f t="shared" si="18"/>
        <v>110</v>
      </c>
      <c r="AU30">
        <f t="shared" si="18"/>
        <v>91</v>
      </c>
      <c r="AV30">
        <f t="shared" si="18"/>
        <v>156</v>
      </c>
      <c r="AW30">
        <f t="shared" si="18"/>
        <v>139</v>
      </c>
      <c r="AX30">
        <f t="shared" si="18"/>
        <v>130</v>
      </c>
      <c r="AY30">
        <f t="shared" si="18"/>
        <v>119</v>
      </c>
      <c r="AZ30">
        <f t="shared" si="18"/>
        <v>125</v>
      </c>
      <c r="BA30">
        <f t="shared" si="18"/>
        <v>97</v>
      </c>
      <c r="BB30">
        <f t="shared" si="18"/>
        <v>90</v>
      </c>
      <c r="BC30">
        <f t="shared" si="18"/>
        <v>117</v>
      </c>
      <c r="BD30">
        <f t="shared" si="18"/>
        <v>140</v>
      </c>
      <c r="BE30">
        <f t="shared" si="18"/>
        <v>98</v>
      </c>
      <c r="BF30">
        <f t="shared" si="14"/>
        <v>142</v>
      </c>
      <c r="BG30">
        <f t="shared" si="14"/>
        <v>115</v>
      </c>
      <c r="BH30">
        <f t="shared" si="14"/>
        <v>117</v>
      </c>
      <c r="BI30">
        <f t="shared" si="14"/>
        <v>89</v>
      </c>
      <c r="BJ30">
        <f t="shared" si="14"/>
        <v>134</v>
      </c>
      <c r="BK30">
        <f t="shared" si="14"/>
        <v>121</v>
      </c>
      <c r="BL30">
        <f t="shared" si="14"/>
        <v>122</v>
      </c>
      <c r="BM30">
        <f t="shared" si="14"/>
        <v>130</v>
      </c>
      <c r="BN30">
        <f t="shared" si="14"/>
        <v>113</v>
      </c>
      <c r="BO30">
        <f t="shared" si="14"/>
        <v>86</v>
      </c>
      <c r="BP30">
        <f t="shared" si="14"/>
        <v>87</v>
      </c>
      <c r="BQ30">
        <f t="shared" si="14"/>
        <v>120</v>
      </c>
      <c r="BR30">
        <f t="shared" si="14"/>
        <v>127</v>
      </c>
      <c r="BS30">
        <f t="shared" si="14"/>
        <v>127</v>
      </c>
      <c r="BT30">
        <f t="shared" si="14"/>
        <v>94</v>
      </c>
      <c r="BU30">
        <f t="shared" si="14"/>
        <v>144</v>
      </c>
      <c r="BV30">
        <f t="shared" si="14"/>
        <v>99</v>
      </c>
      <c r="BW30">
        <f t="shared" ref="BW30:CU34" si="19">SUMIFS($E:$E,$C:$C,$G30,$B:$B,BW$1,$A:$A,BW$2)</f>
        <v>116</v>
      </c>
      <c r="BX30">
        <f t="shared" si="19"/>
        <v>167</v>
      </c>
      <c r="BY30">
        <f t="shared" si="19"/>
        <v>153</v>
      </c>
      <c r="BZ30">
        <f t="shared" si="19"/>
        <v>175</v>
      </c>
      <c r="CA30">
        <f t="shared" si="19"/>
        <v>148</v>
      </c>
      <c r="CB30">
        <f t="shared" si="19"/>
        <v>178</v>
      </c>
      <c r="CC30">
        <f t="shared" si="19"/>
        <v>105</v>
      </c>
      <c r="CD30">
        <f t="shared" si="19"/>
        <v>120</v>
      </c>
      <c r="CE30">
        <f t="shared" si="19"/>
        <v>132</v>
      </c>
      <c r="CF30">
        <f t="shared" si="19"/>
        <v>204</v>
      </c>
      <c r="CG30">
        <f t="shared" si="19"/>
        <v>132</v>
      </c>
      <c r="CH30">
        <f t="shared" si="19"/>
        <v>127</v>
      </c>
      <c r="CI30">
        <f t="shared" si="19"/>
        <v>120</v>
      </c>
      <c r="CJ30">
        <f t="shared" si="19"/>
        <v>127</v>
      </c>
      <c r="CK30">
        <f t="shared" si="19"/>
        <v>115</v>
      </c>
      <c r="CL30">
        <f t="shared" si="19"/>
        <v>147</v>
      </c>
      <c r="CM30">
        <f t="shared" si="19"/>
        <v>131</v>
      </c>
      <c r="CN30">
        <f t="shared" si="19"/>
        <v>145</v>
      </c>
      <c r="CO30">
        <f t="shared" si="19"/>
        <v>112</v>
      </c>
      <c r="CP30">
        <f t="shared" si="19"/>
        <v>133</v>
      </c>
      <c r="CQ30">
        <f t="shared" si="19"/>
        <v>78</v>
      </c>
      <c r="CR30">
        <f t="shared" si="19"/>
        <v>83</v>
      </c>
      <c r="CS30">
        <f t="shared" si="19"/>
        <v>151</v>
      </c>
      <c r="CT30">
        <f t="shared" si="19"/>
        <v>122</v>
      </c>
      <c r="CU30">
        <f t="shared" si="19"/>
        <v>129</v>
      </c>
    </row>
    <row r="31" spans="1:99" x14ac:dyDescent="0.35">
      <c r="A31" s="2">
        <v>44713</v>
      </c>
      <c r="B31" s="2" t="str">
        <f t="shared" si="4"/>
        <v>Wed</v>
      </c>
      <c r="C31" s="3" t="s">
        <v>34</v>
      </c>
      <c r="D31" s="4" t="s">
        <v>55</v>
      </c>
      <c r="E31" s="5">
        <v>113</v>
      </c>
      <c r="G31" s="3" t="s">
        <v>33</v>
      </c>
      <c r="H31">
        <f t="shared" si="16"/>
        <v>109</v>
      </c>
      <c r="I31">
        <f t="shared" si="16"/>
        <v>128</v>
      </c>
      <c r="J31">
        <f t="shared" si="16"/>
        <v>118</v>
      </c>
      <c r="K31">
        <f t="shared" si="16"/>
        <v>104</v>
      </c>
      <c r="L31">
        <f t="shared" si="16"/>
        <v>96</v>
      </c>
      <c r="M31">
        <f t="shared" si="16"/>
        <v>113</v>
      </c>
      <c r="N31">
        <f t="shared" si="16"/>
        <v>114</v>
      </c>
      <c r="O31">
        <f t="shared" si="16"/>
        <v>128</v>
      </c>
      <c r="P31">
        <f t="shared" si="16"/>
        <v>110</v>
      </c>
      <c r="Q31">
        <f t="shared" si="16"/>
        <v>116</v>
      </c>
      <c r="R31">
        <f t="shared" si="16"/>
        <v>94</v>
      </c>
      <c r="S31">
        <f t="shared" si="16"/>
        <v>77</v>
      </c>
      <c r="T31">
        <f t="shared" si="16"/>
        <v>145</v>
      </c>
      <c r="U31">
        <f t="shared" si="16"/>
        <v>125</v>
      </c>
      <c r="V31">
        <f t="shared" si="16"/>
        <v>129</v>
      </c>
      <c r="W31">
        <f t="shared" si="16"/>
        <v>108</v>
      </c>
      <c r="X31">
        <f t="shared" ref="X31:BT37" si="20">SUMIFS($E:$E,$C:$C,$G31,$B:$B,X$1,$A:$A,X$2)</f>
        <v>133</v>
      </c>
      <c r="Y31">
        <f t="shared" si="20"/>
        <v>181</v>
      </c>
      <c r="Z31">
        <f t="shared" si="20"/>
        <v>150</v>
      </c>
      <c r="AA31">
        <f t="shared" si="20"/>
        <v>127</v>
      </c>
      <c r="AB31">
        <f t="shared" si="20"/>
        <v>174</v>
      </c>
      <c r="AC31">
        <f t="shared" si="20"/>
        <v>146</v>
      </c>
      <c r="AD31">
        <f t="shared" si="20"/>
        <v>127</v>
      </c>
      <c r="AE31">
        <f t="shared" si="20"/>
        <v>116</v>
      </c>
      <c r="AF31">
        <f t="shared" si="20"/>
        <v>114</v>
      </c>
      <c r="AG31">
        <f t="shared" si="20"/>
        <v>104</v>
      </c>
      <c r="AH31">
        <f t="shared" si="20"/>
        <v>121</v>
      </c>
      <c r="AI31">
        <f t="shared" si="20"/>
        <v>120</v>
      </c>
      <c r="AJ31">
        <f t="shared" si="20"/>
        <v>118</v>
      </c>
      <c r="AK31">
        <f t="shared" si="20"/>
        <v>93</v>
      </c>
      <c r="AL31">
        <f t="shared" si="20"/>
        <v>109</v>
      </c>
      <c r="AM31">
        <f t="shared" si="20"/>
        <v>107</v>
      </c>
      <c r="AN31">
        <f t="shared" si="20"/>
        <v>120</v>
      </c>
      <c r="AO31">
        <f t="shared" si="20"/>
        <v>86</v>
      </c>
      <c r="AP31">
        <f t="shared" si="20"/>
        <v>125</v>
      </c>
      <c r="AQ31">
        <f t="shared" si="20"/>
        <v>170</v>
      </c>
      <c r="AR31">
        <f t="shared" si="20"/>
        <v>117</v>
      </c>
      <c r="AS31">
        <f t="shared" si="20"/>
        <v>126</v>
      </c>
      <c r="AT31">
        <f t="shared" si="20"/>
        <v>101</v>
      </c>
      <c r="AU31">
        <f t="shared" si="20"/>
        <v>108</v>
      </c>
      <c r="AV31">
        <f t="shared" si="20"/>
        <v>167</v>
      </c>
      <c r="AW31">
        <f t="shared" si="20"/>
        <v>151</v>
      </c>
      <c r="AX31">
        <f t="shared" si="20"/>
        <v>157</v>
      </c>
      <c r="AY31">
        <f t="shared" si="20"/>
        <v>146</v>
      </c>
      <c r="AZ31">
        <f t="shared" si="20"/>
        <v>135</v>
      </c>
      <c r="BA31">
        <f t="shared" si="20"/>
        <v>82</v>
      </c>
      <c r="BB31">
        <f t="shared" si="20"/>
        <v>95</v>
      </c>
      <c r="BC31">
        <f t="shared" si="20"/>
        <v>127</v>
      </c>
      <c r="BD31">
        <f t="shared" si="20"/>
        <v>145</v>
      </c>
      <c r="BE31">
        <f t="shared" si="20"/>
        <v>140</v>
      </c>
      <c r="BF31">
        <f t="shared" si="14"/>
        <v>122</v>
      </c>
      <c r="BG31">
        <f t="shared" si="14"/>
        <v>102</v>
      </c>
      <c r="BH31">
        <f t="shared" si="14"/>
        <v>110</v>
      </c>
      <c r="BI31">
        <f t="shared" si="14"/>
        <v>94</v>
      </c>
      <c r="BJ31">
        <f t="shared" si="14"/>
        <v>135</v>
      </c>
      <c r="BK31">
        <f t="shared" si="14"/>
        <v>136</v>
      </c>
      <c r="BL31">
        <f t="shared" si="14"/>
        <v>116</v>
      </c>
      <c r="BM31">
        <f t="shared" si="14"/>
        <v>94</v>
      </c>
      <c r="BN31">
        <f t="shared" si="14"/>
        <v>125</v>
      </c>
      <c r="BO31">
        <f t="shared" si="14"/>
        <v>97</v>
      </c>
      <c r="BP31">
        <f t="shared" si="14"/>
        <v>91</v>
      </c>
      <c r="BQ31">
        <f t="shared" si="14"/>
        <v>106</v>
      </c>
      <c r="BR31">
        <f t="shared" si="14"/>
        <v>133</v>
      </c>
      <c r="BS31">
        <f t="shared" si="14"/>
        <v>129</v>
      </c>
      <c r="BT31">
        <f t="shared" si="14"/>
        <v>113</v>
      </c>
      <c r="BU31">
        <f t="shared" si="14"/>
        <v>153</v>
      </c>
      <c r="BV31">
        <f t="shared" si="14"/>
        <v>102</v>
      </c>
      <c r="BW31">
        <f t="shared" si="19"/>
        <v>97</v>
      </c>
      <c r="BX31">
        <f t="shared" si="19"/>
        <v>127</v>
      </c>
      <c r="BY31">
        <f t="shared" si="19"/>
        <v>135</v>
      </c>
      <c r="BZ31">
        <f t="shared" si="19"/>
        <v>145</v>
      </c>
      <c r="CA31">
        <f t="shared" si="19"/>
        <v>118</v>
      </c>
      <c r="CB31">
        <f t="shared" si="19"/>
        <v>176</v>
      </c>
      <c r="CC31">
        <f t="shared" si="19"/>
        <v>107</v>
      </c>
      <c r="CD31">
        <f t="shared" si="19"/>
        <v>101</v>
      </c>
      <c r="CE31">
        <f t="shared" si="19"/>
        <v>153</v>
      </c>
      <c r="CF31">
        <f t="shared" si="19"/>
        <v>134</v>
      </c>
      <c r="CG31">
        <f t="shared" si="19"/>
        <v>148</v>
      </c>
      <c r="CH31">
        <f t="shared" si="19"/>
        <v>109</v>
      </c>
      <c r="CI31">
        <f t="shared" si="19"/>
        <v>134</v>
      </c>
      <c r="CJ31">
        <f t="shared" si="19"/>
        <v>108</v>
      </c>
      <c r="CK31">
        <f t="shared" si="19"/>
        <v>96</v>
      </c>
      <c r="CL31">
        <f t="shared" si="19"/>
        <v>150</v>
      </c>
      <c r="CM31">
        <f t="shared" si="19"/>
        <v>128</v>
      </c>
      <c r="CN31">
        <f t="shared" si="19"/>
        <v>109</v>
      </c>
      <c r="CO31">
        <f t="shared" si="19"/>
        <v>139</v>
      </c>
      <c r="CP31">
        <f t="shared" si="19"/>
        <v>119</v>
      </c>
      <c r="CQ31">
        <f t="shared" si="19"/>
        <v>88</v>
      </c>
      <c r="CR31">
        <f t="shared" si="19"/>
        <v>74</v>
      </c>
      <c r="CS31">
        <f t="shared" si="19"/>
        <v>140</v>
      </c>
      <c r="CT31">
        <f t="shared" si="19"/>
        <v>131</v>
      </c>
      <c r="CU31">
        <f t="shared" si="19"/>
        <v>125</v>
      </c>
    </row>
    <row r="32" spans="1:99" x14ac:dyDescent="0.35">
      <c r="A32" s="2">
        <v>44713</v>
      </c>
      <c r="B32" s="2" t="str">
        <f t="shared" si="4"/>
        <v>Wed</v>
      </c>
      <c r="C32" s="3" t="s">
        <v>35</v>
      </c>
      <c r="D32" s="4" t="s">
        <v>55</v>
      </c>
      <c r="E32" s="5">
        <v>108</v>
      </c>
      <c r="G32" s="3" t="s">
        <v>34</v>
      </c>
      <c r="H32">
        <f t="shared" si="16"/>
        <v>113</v>
      </c>
      <c r="I32">
        <f t="shared" si="16"/>
        <v>142</v>
      </c>
      <c r="J32">
        <f t="shared" si="16"/>
        <v>111</v>
      </c>
      <c r="K32">
        <f t="shared" si="16"/>
        <v>99</v>
      </c>
      <c r="L32">
        <f t="shared" si="16"/>
        <v>86</v>
      </c>
      <c r="M32">
        <f t="shared" si="16"/>
        <v>117</v>
      </c>
      <c r="N32">
        <f t="shared" si="16"/>
        <v>141</v>
      </c>
      <c r="O32">
        <f t="shared" si="16"/>
        <v>150</v>
      </c>
      <c r="P32">
        <f t="shared" si="16"/>
        <v>113</v>
      </c>
      <c r="Q32">
        <f t="shared" si="16"/>
        <v>141</v>
      </c>
      <c r="R32">
        <f t="shared" si="16"/>
        <v>91</v>
      </c>
      <c r="S32">
        <f t="shared" si="16"/>
        <v>93</v>
      </c>
      <c r="T32">
        <f t="shared" si="16"/>
        <v>168</v>
      </c>
      <c r="U32">
        <f t="shared" si="16"/>
        <v>123</v>
      </c>
      <c r="V32">
        <f t="shared" si="16"/>
        <v>129</v>
      </c>
      <c r="W32">
        <f t="shared" si="16"/>
        <v>120</v>
      </c>
      <c r="X32">
        <f t="shared" si="20"/>
        <v>123</v>
      </c>
      <c r="Y32">
        <f t="shared" si="20"/>
        <v>187</v>
      </c>
      <c r="Z32">
        <f t="shared" si="20"/>
        <v>181</v>
      </c>
      <c r="AA32">
        <f t="shared" si="20"/>
        <v>145</v>
      </c>
      <c r="AB32">
        <f t="shared" si="20"/>
        <v>167</v>
      </c>
      <c r="AC32">
        <f t="shared" si="20"/>
        <v>133</v>
      </c>
      <c r="AD32">
        <f t="shared" si="20"/>
        <v>112</v>
      </c>
      <c r="AE32">
        <f t="shared" si="20"/>
        <v>136</v>
      </c>
      <c r="AF32">
        <f t="shared" si="20"/>
        <v>79</v>
      </c>
      <c r="AG32">
        <f t="shared" si="20"/>
        <v>82</v>
      </c>
      <c r="AH32">
        <f t="shared" si="20"/>
        <v>124</v>
      </c>
      <c r="AI32">
        <f t="shared" si="20"/>
        <v>114</v>
      </c>
      <c r="AJ32">
        <f t="shared" si="20"/>
        <v>124</v>
      </c>
      <c r="AK32">
        <f t="shared" si="20"/>
        <v>103</v>
      </c>
      <c r="AL32">
        <f t="shared" si="20"/>
        <v>103</v>
      </c>
      <c r="AM32">
        <f t="shared" si="20"/>
        <v>140</v>
      </c>
      <c r="AN32">
        <f t="shared" si="20"/>
        <v>65</v>
      </c>
      <c r="AO32">
        <f t="shared" si="20"/>
        <v>85</v>
      </c>
      <c r="AP32">
        <f t="shared" si="20"/>
        <v>149</v>
      </c>
      <c r="AQ32">
        <f t="shared" si="20"/>
        <v>182</v>
      </c>
      <c r="AR32">
        <f t="shared" si="20"/>
        <v>127</v>
      </c>
      <c r="AS32">
        <f t="shared" si="20"/>
        <v>126</v>
      </c>
      <c r="AT32">
        <f t="shared" si="20"/>
        <v>95</v>
      </c>
      <c r="AU32">
        <f t="shared" si="20"/>
        <v>96</v>
      </c>
      <c r="AV32">
        <f t="shared" si="20"/>
        <v>168</v>
      </c>
      <c r="AW32">
        <f t="shared" si="20"/>
        <v>154</v>
      </c>
      <c r="AX32">
        <f t="shared" si="20"/>
        <v>160</v>
      </c>
      <c r="AY32">
        <f t="shared" si="20"/>
        <v>121</v>
      </c>
      <c r="AZ32">
        <f t="shared" si="20"/>
        <v>120</v>
      </c>
      <c r="BA32">
        <f t="shared" si="20"/>
        <v>85</v>
      </c>
      <c r="BB32">
        <f t="shared" si="20"/>
        <v>80</v>
      </c>
      <c r="BC32">
        <f t="shared" si="20"/>
        <v>138</v>
      </c>
      <c r="BD32">
        <f t="shared" si="20"/>
        <v>140</v>
      </c>
      <c r="BE32">
        <f t="shared" si="20"/>
        <v>128</v>
      </c>
      <c r="BF32">
        <f t="shared" si="14"/>
        <v>111</v>
      </c>
      <c r="BG32">
        <f t="shared" si="14"/>
        <v>94</v>
      </c>
      <c r="BH32">
        <f t="shared" si="14"/>
        <v>107</v>
      </c>
      <c r="BI32">
        <f t="shared" si="14"/>
        <v>80</v>
      </c>
      <c r="BJ32">
        <f t="shared" si="14"/>
        <v>134</v>
      </c>
      <c r="BK32">
        <f t="shared" si="14"/>
        <v>147</v>
      </c>
      <c r="BL32">
        <f t="shared" si="14"/>
        <v>123</v>
      </c>
      <c r="BM32">
        <f t="shared" si="14"/>
        <v>118</v>
      </c>
      <c r="BN32">
        <f t="shared" si="14"/>
        <v>103</v>
      </c>
      <c r="BO32">
        <f t="shared" si="14"/>
        <v>84</v>
      </c>
      <c r="BP32">
        <f t="shared" si="14"/>
        <v>79</v>
      </c>
      <c r="BQ32">
        <f t="shared" si="14"/>
        <v>118</v>
      </c>
      <c r="BR32">
        <f t="shared" si="14"/>
        <v>127</v>
      </c>
      <c r="BS32">
        <f t="shared" si="14"/>
        <v>155</v>
      </c>
      <c r="BT32">
        <f t="shared" si="14"/>
        <v>122</v>
      </c>
      <c r="BU32">
        <f t="shared" si="14"/>
        <v>134</v>
      </c>
      <c r="BV32">
        <f t="shared" si="14"/>
        <v>85</v>
      </c>
      <c r="BW32">
        <f t="shared" si="19"/>
        <v>106</v>
      </c>
      <c r="BX32">
        <f t="shared" si="19"/>
        <v>128</v>
      </c>
      <c r="BY32">
        <f t="shared" si="19"/>
        <v>129</v>
      </c>
      <c r="BZ32">
        <f t="shared" si="19"/>
        <v>137</v>
      </c>
      <c r="CA32">
        <f t="shared" si="19"/>
        <v>117</v>
      </c>
      <c r="CB32">
        <f t="shared" si="19"/>
        <v>158</v>
      </c>
      <c r="CC32">
        <f t="shared" si="19"/>
        <v>105</v>
      </c>
      <c r="CD32">
        <f t="shared" si="19"/>
        <v>128</v>
      </c>
      <c r="CE32">
        <f t="shared" si="19"/>
        <v>137</v>
      </c>
      <c r="CF32">
        <f t="shared" si="19"/>
        <v>137</v>
      </c>
      <c r="CG32">
        <f t="shared" si="19"/>
        <v>109</v>
      </c>
      <c r="CH32">
        <f t="shared" si="19"/>
        <v>124</v>
      </c>
      <c r="CI32">
        <f t="shared" si="19"/>
        <v>124</v>
      </c>
      <c r="CJ32">
        <f t="shared" si="19"/>
        <v>109</v>
      </c>
      <c r="CK32">
        <f t="shared" si="19"/>
        <v>107</v>
      </c>
      <c r="CL32">
        <f t="shared" si="19"/>
        <v>144</v>
      </c>
      <c r="CM32">
        <f t="shared" si="19"/>
        <v>131</v>
      </c>
      <c r="CN32">
        <f t="shared" si="19"/>
        <v>140</v>
      </c>
      <c r="CO32">
        <f t="shared" si="19"/>
        <v>149</v>
      </c>
      <c r="CP32">
        <f t="shared" si="19"/>
        <v>114</v>
      </c>
      <c r="CQ32">
        <f t="shared" si="19"/>
        <v>91</v>
      </c>
      <c r="CR32">
        <f t="shared" si="19"/>
        <v>65</v>
      </c>
      <c r="CS32">
        <f t="shared" si="19"/>
        <v>123</v>
      </c>
      <c r="CT32">
        <f t="shared" si="19"/>
        <v>159</v>
      </c>
      <c r="CU32">
        <f t="shared" si="19"/>
        <v>122</v>
      </c>
    </row>
    <row r="33" spans="1:99" x14ac:dyDescent="0.35">
      <c r="A33" s="2">
        <v>44713</v>
      </c>
      <c r="B33" s="2" t="str">
        <f t="shared" si="4"/>
        <v>Wed</v>
      </c>
      <c r="C33" s="3" t="s">
        <v>36</v>
      </c>
      <c r="D33" s="4" t="s">
        <v>55</v>
      </c>
      <c r="E33" s="5">
        <v>107</v>
      </c>
      <c r="G33" s="3" t="s">
        <v>35</v>
      </c>
      <c r="H33">
        <f t="shared" si="16"/>
        <v>108</v>
      </c>
      <c r="I33">
        <f t="shared" si="16"/>
        <v>126</v>
      </c>
      <c r="J33">
        <f t="shared" si="16"/>
        <v>98</v>
      </c>
      <c r="K33">
        <f t="shared" si="16"/>
        <v>115</v>
      </c>
      <c r="L33">
        <f t="shared" si="16"/>
        <v>95</v>
      </c>
      <c r="M33">
        <f t="shared" si="16"/>
        <v>113</v>
      </c>
      <c r="N33">
        <f t="shared" si="16"/>
        <v>118</v>
      </c>
      <c r="O33">
        <f t="shared" si="16"/>
        <v>164</v>
      </c>
      <c r="P33">
        <f t="shared" si="16"/>
        <v>121</v>
      </c>
      <c r="Q33">
        <f t="shared" si="16"/>
        <v>132</v>
      </c>
      <c r="R33">
        <f t="shared" si="16"/>
        <v>96</v>
      </c>
      <c r="S33">
        <f t="shared" si="16"/>
        <v>98</v>
      </c>
      <c r="T33">
        <f t="shared" si="16"/>
        <v>133</v>
      </c>
      <c r="U33">
        <f t="shared" si="16"/>
        <v>116</v>
      </c>
      <c r="V33">
        <f t="shared" si="16"/>
        <v>91</v>
      </c>
      <c r="W33">
        <f t="shared" si="16"/>
        <v>94</v>
      </c>
      <c r="X33">
        <f t="shared" si="20"/>
        <v>143</v>
      </c>
      <c r="Y33">
        <f t="shared" si="20"/>
        <v>205</v>
      </c>
      <c r="Z33">
        <f t="shared" si="20"/>
        <v>149</v>
      </c>
      <c r="AA33">
        <f t="shared" si="20"/>
        <v>125</v>
      </c>
      <c r="AB33">
        <f t="shared" si="20"/>
        <v>179</v>
      </c>
      <c r="AC33">
        <f t="shared" si="20"/>
        <v>117</v>
      </c>
      <c r="AD33">
        <f t="shared" si="20"/>
        <v>113</v>
      </c>
      <c r="AE33">
        <f t="shared" si="20"/>
        <v>119</v>
      </c>
      <c r="AF33">
        <f t="shared" si="20"/>
        <v>89</v>
      </c>
      <c r="AG33">
        <f t="shared" si="20"/>
        <v>79</v>
      </c>
      <c r="AH33">
        <f t="shared" si="20"/>
        <v>115</v>
      </c>
      <c r="AI33">
        <f t="shared" si="20"/>
        <v>114</v>
      </c>
      <c r="AJ33">
        <f t="shared" si="20"/>
        <v>117</v>
      </c>
      <c r="AK33">
        <f t="shared" si="20"/>
        <v>116</v>
      </c>
      <c r="AL33">
        <f t="shared" si="20"/>
        <v>108</v>
      </c>
      <c r="AM33">
        <f t="shared" si="20"/>
        <v>99</v>
      </c>
      <c r="AN33">
        <f t="shared" si="20"/>
        <v>79</v>
      </c>
      <c r="AO33">
        <f t="shared" si="20"/>
        <v>64</v>
      </c>
      <c r="AP33">
        <f t="shared" si="20"/>
        <v>165</v>
      </c>
      <c r="AQ33">
        <f t="shared" si="20"/>
        <v>189</v>
      </c>
      <c r="AR33">
        <f t="shared" si="20"/>
        <v>130</v>
      </c>
      <c r="AS33">
        <f t="shared" si="20"/>
        <v>131</v>
      </c>
      <c r="AT33">
        <f t="shared" si="20"/>
        <v>103</v>
      </c>
      <c r="AU33">
        <f t="shared" si="20"/>
        <v>119</v>
      </c>
      <c r="AV33">
        <f t="shared" si="20"/>
        <v>153</v>
      </c>
      <c r="AW33">
        <f t="shared" si="20"/>
        <v>136</v>
      </c>
      <c r="AX33">
        <f t="shared" si="20"/>
        <v>132</v>
      </c>
      <c r="AY33">
        <f t="shared" si="20"/>
        <v>145</v>
      </c>
      <c r="AZ33">
        <f t="shared" si="20"/>
        <v>149</v>
      </c>
      <c r="BA33">
        <f t="shared" si="20"/>
        <v>113</v>
      </c>
      <c r="BB33">
        <f t="shared" si="20"/>
        <v>74</v>
      </c>
      <c r="BC33">
        <f t="shared" si="20"/>
        <v>144</v>
      </c>
      <c r="BD33">
        <f t="shared" si="20"/>
        <v>110</v>
      </c>
      <c r="BE33">
        <f t="shared" si="20"/>
        <v>125</v>
      </c>
      <c r="BF33">
        <f t="shared" si="14"/>
        <v>121</v>
      </c>
      <c r="BG33">
        <f t="shared" si="14"/>
        <v>110</v>
      </c>
      <c r="BH33">
        <f t="shared" si="14"/>
        <v>96</v>
      </c>
      <c r="BI33">
        <f t="shared" si="14"/>
        <v>104</v>
      </c>
      <c r="BJ33">
        <f t="shared" si="14"/>
        <v>133</v>
      </c>
      <c r="BK33">
        <f t="shared" si="14"/>
        <v>130</v>
      </c>
      <c r="BL33">
        <f t="shared" si="14"/>
        <v>124</v>
      </c>
      <c r="BM33">
        <f t="shared" si="14"/>
        <v>97</v>
      </c>
      <c r="BN33">
        <f t="shared" si="14"/>
        <v>101</v>
      </c>
      <c r="BO33">
        <f t="shared" si="14"/>
        <v>75</v>
      </c>
      <c r="BP33">
        <f t="shared" si="14"/>
        <v>85</v>
      </c>
      <c r="BQ33">
        <f t="shared" si="14"/>
        <v>113</v>
      </c>
      <c r="BR33">
        <f t="shared" si="14"/>
        <v>132</v>
      </c>
      <c r="BS33">
        <f t="shared" si="14"/>
        <v>144</v>
      </c>
      <c r="BT33">
        <f t="shared" si="14"/>
        <v>112</v>
      </c>
      <c r="BU33">
        <f t="shared" si="14"/>
        <v>120</v>
      </c>
      <c r="BV33">
        <f t="shared" si="14"/>
        <v>99</v>
      </c>
      <c r="BW33">
        <f t="shared" si="19"/>
        <v>97</v>
      </c>
      <c r="BX33">
        <f t="shared" si="19"/>
        <v>121</v>
      </c>
      <c r="BY33">
        <f t="shared" si="19"/>
        <v>132</v>
      </c>
      <c r="BZ33">
        <f t="shared" si="19"/>
        <v>94</v>
      </c>
      <c r="CA33">
        <f t="shared" si="19"/>
        <v>116</v>
      </c>
      <c r="CB33">
        <f t="shared" si="19"/>
        <v>159</v>
      </c>
      <c r="CC33">
        <f t="shared" si="19"/>
        <v>98</v>
      </c>
      <c r="CD33">
        <f t="shared" si="19"/>
        <v>108</v>
      </c>
      <c r="CE33">
        <f t="shared" si="19"/>
        <v>161</v>
      </c>
      <c r="CF33">
        <f t="shared" si="19"/>
        <v>132</v>
      </c>
      <c r="CG33">
        <f t="shared" si="19"/>
        <v>109</v>
      </c>
      <c r="CH33">
        <f t="shared" si="19"/>
        <v>130</v>
      </c>
      <c r="CI33">
        <f t="shared" si="19"/>
        <v>129</v>
      </c>
      <c r="CJ33">
        <f t="shared" si="19"/>
        <v>105</v>
      </c>
      <c r="CK33">
        <f t="shared" si="19"/>
        <v>96</v>
      </c>
      <c r="CL33">
        <f t="shared" si="19"/>
        <v>137</v>
      </c>
      <c r="CM33">
        <f t="shared" si="19"/>
        <v>120</v>
      </c>
      <c r="CN33">
        <f t="shared" si="19"/>
        <v>123</v>
      </c>
      <c r="CO33">
        <f t="shared" si="19"/>
        <v>108</v>
      </c>
      <c r="CP33">
        <f t="shared" si="19"/>
        <v>113</v>
      </c>
      <c r="CQ33">
        <f t="shared" si="19"/>
        <v>106</v>
      </c>
      <c r="CR33">
        <f t="shared" si="19"/>
        <v>73</v>
      </c>
      <c r="CS33">
        <f t="shared" si="19"/>
        <v>126</v>
      </c>
      <c r="CT33">
        <f t="shared" si="19"/>
        <v>158</v>
      </c>
      <c r="CU33">
        <f t="shared" si="19"/>
        <v>134</v>
      </c>
    </row>
    <row r="34" spans="1:99" x14ac:dyDescent="0.35">
      <c r="A34" s="2">
        <v>44713</v>
      </c>
      <c r="B34" s="2" t="str">
        <f t="shared" si="4"/>
        <v>Wed</v>
      </c>
      <c r="C34" s="3" t="s">
        <v>37</v>
      </c>
      <c r="D34" s="4" t="s">
        <v>55</v>
      </c>
      <c r="E34" s="5">
        <v>111</v>
      </c>
      <c r="G34" s="3" t="s">
        <v>36</v>
      </c>
      <c r="H34">
        <f t="shared" si="16"/>
        <v>107</v>
      </c>
      <c r="I34">
        <f t="shared" si="16"/>
        <v>114</v>
      </c>
      <c r="J34">
        <f t="shared" si="16"/>
        <v>112</v>
      </c>
      <c r="K34">
        <f t="shared" si="16"/>
        <v>98</v>
      </c>
      <c r="L34">
        <f t="shared" si="16"/>
        <v>91</v>
      </c>
      <c r="M34">
        <f t="shared" si="16"/>
        <v>142</v>
      </c>
      <c r="N34">
        <f t="shared" si="16"/>
        <v>118</v>
      </c>
      <c r="O34">
        <f t="shared" si="16"/>
        <v>126</v>
      </c>
      <c r="P34">
        <f t="shared" si="16"/>
        <v>113</v>
      </c>
      <c r="Q34">
        <f t="shared" si="16"/>
        <v>110</v>
      </c>
      <c r="R34">
        <f t="shared" si="16"/>
        <v>102</v>
      </c>
      <c r="S34">
        <f t="shared" si="16"/>
        <v>69</v>
      </c>
      <c r="T34">
        <f t="shared" si="16"/>
        <v>140</v>
      </c>
      <c r="U34">
        <f t="shared" si="16"/>
        <v>167</v>
      </c>
      <c r="V34">
        <f t="shared" si="16"/>
        <v>112</v>
      </c>
      <c r="W34">
        <f t="shared" si="16"/>
        <v>95</v>
      </c>
      <c r="X34">
        <f t="shared" si="20"/>
        <v>127</v>
      </c>
      <c r="Y34">
        <f t="shared" si="20"/>
        <v>177</v>
      </c>
      <c r="Z34">
        <f t="shared" si="20"/>
        <v>151</v>
      </c>
      <c r="AA34">
        <f t="shared" si="20"/>
        <v>117</v>
      </c>
      <c r="AB34">
        <f t="shared" si="20"/>
        <v>155</v>
      </c>
      <c r="AC34">
        <f t="shared" si="20"/>
        <v>97</v>
      </c>
      <c r="AD34">
        <f t="shared" si="20"/>
        <v>113</v>
      </c>
      <c r="AE34">
        <f t="shared" si="20"/>
        <v>106</v>
      </c>
      <c r="AF34">
        <f t="shared" si="20"/>
        <v>89</v>
      </c>
      <c r="AG34">
        <f t="shared" si="20"/>
        <v>86</v>
      </c>
      <c r="AH34">
        <f t="shared" si="20"/>
        <v>111</v>
      </c>
      <c r="AI34">
        <f t="shared" si="20"/>
        <v>107</v>
      </c>
      <c r="AJ34">
        <f t="shared" si="20"/>
        <v>96</v>
      </c>
      <c r="AK34">
        <f t="shared" si="20"/>
        <v>121</v>
      </c>
      <c r="AL34">
        <f t="shared" si="20"/>
        <v>124</v>
      </c>
      <c r="AM34">
        <f t="shared" si="20"/>
        <v>102</v>
      </c>
      <c r="AN34">
        <f t="shared" si="20"/>
        <v>92</v>
      </c>
      <c r="AO34">
        <f t="shared" si="20"/>
        <v>74</v>
      </c>
      <c r="AP34">
        <f t="shared" si="20"/>
        <v>148</v>
      </c>
      <c r="AQ34">
        <f t="shared" si="20"/>
        <v>151</v>
      </c>
      <c r="AR34">
        <f t="shared" si="20"/>
        <v>136</v>
      </c>
      <c r="AS34">
        <f t="shared" si="20"/>
        <v>122</v>
      </c>
      <c r="AT34">
        <f t="shared" si="20"/>
        <v>110</v>
      </c>
      <c r="AU34">
        <f t="shared" si="20"/>
        <v>99</v>
      </c>
      <c r="AV34">
        <f t="shared" si="20"/>
        <v>144</v>
      </c>
      <c r="AW34">
        <f t="shared" si="20"/>
        <v>143</v>
      </c>
      <c r="AX34">
        <f t="shared" si="20"/>
        <v>116</v>
      </c>
      <c r="AY34">
        <f t="shared" si="20"/>
        <v>127</v>
      </c>
      <c r="AZ34">
        <f t="shared" si="20"/>
        <v>127</v>
      </c>
      <c r="BA34">
        <f t="shared" si="20"/>
        <v>92</v>
      </c>
      <c r="BB34">
        <f t="shared" si="20"/>
        <v>66</v>
      </c>
      <c r="BC34">
        <f t="shared" si="20"/>
        <v>138</v>
      </c>
      <c r="BD34">
        <f t="shared" si="20"/>
        <v>126</v>
      </c>
      <c r="BE34">
        <f t="shared" si="20"/>
        <v>111</v>
      </c>
      <c r="BF34">
        <f t="shared" si="14"/>
        <v>121</v>
      </c>
      <c r="BG34">
        <f t="shared" si="14"/>
        <v>130</v>
      </c>
      <c r="BH34">
        <f t="shared" si="14"/>
        <v>112</v>
      </c>
      <c r="BI34">
        <f t="shared" si="14"/>
        <v>75</v>
      </c>
      <c r="BJ34">
        <f t="shared" si="14"/>
        <v>127</v>
      </c>
      <c r="BK34">
        <f t="shared" si="14"/>
        <v>125</v>
      </c>
      <c r="BL34">
        <f t="shared" si="14"/>
        <v>126</v>
      </c>
      <c r="BM34">
        <f t="shared" si="14"/>
        <v>102</v>
      </c>
      <c r="BN34">
        <f t="shared" si="14"/>
        <v>108</v>
      </c>
      <c r="BO34">
        <f t="shared" si="14"/>
        <v>73</v>
      </c>
      <c r="BP34">
        <f t="shared" si="14"/>
        <v>79</v>
      </c>
      <c r="BQ34">
        <f t="shared" si="14"/>
        <v>106</v>
      </c>
      <c r="BR34">
        <f t="shared" si="14"/>
        <v>113</v>
      </c>
      <c r="BS34">
        <f t="shared" si="14"/>
        <v>113</v>
      </c>
      <c r="BT34">
        <f t="shared" si="14"/>
        <v>114</v>
      </c>
      <c r="BU34">
        <f t="shared" si="14"/>
        <v>162</v>
      </c>
      <c r="BV34">
        <f t="shared" si="14"/>
        <v>94</v>
      </c>
      <c r="BW34">
        <f t="shared" si="19"/>
        <v>93</v>
      </c>
      <c r="BX34">
        <f t="shared" si="19"/>
        <v>129</v>
      </c>
      <c r="BY34">
        <f t="shared" si="19"/>
        <v>132</v>
      </c>
      <c r="BZ34">
        <f t="shared" si="19"/>
        <v>142</v>
      </c>
      <c r="CA34">
        <f t="shared" si="19"/>
        <v>109</v>
      </c>
      <c r="CB34">
        <f t="shared" si="19"/>
        <v>158</v>
      </c>
      <c r="CC34">
        <f t="shared" si="19"/>
        <v>90</v>
      </c>
      <c r="CD34">
        <f t="shared" si="19"/>
        <v>123</v>
      </c>
      <c r="CE34">
        <f t="shared" si="19"/>
        <v>146</v>
      </c>
      <c r="CF34">
        <f t="shared" si="19"/>
        <v>130</v>
      </c>
      <c r="CG34">
        <f t="shared" si="19"/>
        <v>121</v>
      </c>
      <c r="CH34">
        <f t="shared" si="19"/>
        <v>122</v>
      </c>
      <c r="CI34">
        <f t="shared" si="19"/>
        <v>121</v>
      </c>
      <c r="CJ34">
        <f t="shared" si="19"/>
        <v>94</v>
      </c>
      <c r="CK34">
        <f t="shared" si="19"/>
        <v>100</v>
      </c>
      <c r="CL34">
        <f t="shared" si="19"/>
        <v>105</v>
      </c>
      <c r="CM34">
        <f t="shared" si="19"/>
        <v>127</v>
      </c>
      <c r="CN34">
        <f t="shared" si="19"/>
        <v>121</v>
      </c>
      <c r="CO34">
        <f t="shared" si="19"/>
        <v>103</v>
      </c>
      <c r="CP34">
        <f t="shared" si="19"/>
        <v>97</v>
      </c>
      <c r="CQ34">
        <f t="shared" si="19"/>
        <v>82</v>
      </c>
      <c r="CR34">
        <f t="shared" si="19"/>
        <v>71</v>
      </c>
      <c r="CS34">
        <f t="shared" si="19"/>
        <v>107</v>
      </c>
      <c r="CT34">
        <f t="shared" si="19"/>
        <v>158</v>
      </c>
      <c r="CU34">
        <f t="shared" si="19"/>
        <v>121</v>
      </c>
    </row>
    <row r="35" spans="1:99" x14ac:dyDescent="0.35">
      <c r="A35" s="2">
        <v>44713</v>
      </c>
      <c r="B35" s="2" t="str">
        <f t="shared" si="4"/>
        <v>Wed</v>
      </c>
      <c r="C35" s="3" t="s">
        <v>38</v>
      </c>
      <c r="D35" s="4" t="s">
        <v>55</v>
      </c>
      <c r="E35" s="5">
        <v>114</v>
      </c>
      <c r="G35" s="3" t="s">
        <v>37</v>
      </c>
      <c r="H35">
        <f t="shared" si="16"/>
        <v>111</v>
      </c>
      <c r="I35">
        <f t="shared" si="16"/>
        <v>101</v>
      </c>
      <c r="J35">
        <f t="shared" si="16"/>
        <v>99</v>
      </c>
      <c r="K35">
        <f t="shared" si="16"/>
        <v>92</v>
      </c>
      <c r="L35">
        <f t="shared" si="16"/>
        <v>88</v>
      </c>
      <c r="M35">
        <f t="shared" si="16"/>
        <v>119</v>
      </c>
      <c r="N35">
        <f t="shared" si="16"/>
        <v>120</v>
      </c>
      <c r="O35">
        <f t="shared" si="16"/>
        <v>115</v>
      </c>
      <c r="P35">
        <f t="shared" si="16"/>
        <v>128</v>
      </c>
      <c r="Q35">
        <f t="shared" si="16"/>
        <v>96</v>
      </c>
      <c r="R35">
        <f t="shared" si="16"/>
        <v>106</v>
      </c>
      <c r="S35">
        <f t="shared" si="16"/>
        <v>104</v>
      </c>
      <c r="T35">
        <f t="shared" si="16"/>
        <v>120</v>
      </c>
      <c r="U35">
        <f t="shared" si="16"/>
        <v>155</v>
      </c>
      <c r="V35">
        <f t="shared" si="16"/>
        <v>110</v>
      </c>
      <c r="W35">
        <f t="shared" si="16"/>
        <v>124</v>
      </c>
      <c r="X35">
        <f t="shared" si="20"/>
        <v>114</v>
      </c>
      <c r="Y35">
        <f t="shared" si="20"/>
        <v>148</v>
      </c>
      <c r="Z35">
        <f t="shared" si="20"/>
        <v>145</v>
      </c>
      <c r="AA35">
        <f t="shared" si="20"/>
        <v>119</v>
      </c>
      <c r="AB35">
        <f t="shared" si="20"/>
        <v>157</v>
      </c>
      <c r="AC35">
        <f t="shared" si="20"/>
        <v>94</v>
      </c>
      <c r="AD35">
        <f t="shared" si="20"/>
        <v>99</v>
      </c>
      <c r="AE35">
        <f t="shared" si="20"/>
        <v>99</v>
      </c>
      <c r="AF35">
        <f t="shared" si="20"/>
        <v>62</v>
      </c>
      <c r="AG35">
        <f t="shared" si="20"/>
        <v>67</v>
      </c>
      <c r="AH35">
        <f t="shared" si="20"/>
        <v>109</v>
      </c>
      <c r="AI35">
        <f t="shared" si="20"/>
        <v>107</v>
      </c>
      <c r="AJ35">
        <f t="shared" si="20"/>
        <v>114</v>
      </c>
      <c r="AK35">
        <f t="shared" si="20"/>
        <v>101</v>
      </c>
      <c r="AL35">
        <f t="shared" si="20"/>
        <v>105</v>
      </c>
      <c r="AM35">
        <f t="shared" si="20"/>
        <v>108</v>
      </c>
      <c r="AN35">
        <f t="shared" si="20"/>
        <v>96</v>
      </c>
      <c r="AO35">
        <f t="shared" si="20"/>
        <v>66</v>
      </c>
      <c r="AP35">
        <f t="shared" si="20"/>
        <v>139</v>
      </c>
      <c r="AQ35">
        <f t="shared" si="20"/>
        <v>139</v>
      </c>
      <c r="AR35">
        <f t="shared" si="20"/>
        <v>128</v>
      </c>
      <c r="AS35">
        <f t="shared" si="20"/>
        <v>136</v>
      </c>
      <c r="AT35">
        <f t="shared" si="20"/>
        <v>119</v>
      </c>
      <c r="AU35">
        <f t="shared" si="20"/>
        <v>103</v>
      </c>
      <c r="AV35">
        <f t="shared" si="20"/>
        <v>150</v>
      </c>
      <c r="AW35">
        <f t="shared" si="20"/>
        <v>155</v>
      </c>
      <c r="AX35">
        <f t="shared" si="20"/>
        <v>113</v>
      </c>
      <c r="AY35">
        <f t="shared" si="20"/>
        <v>98</v>
      </c>
      <c r="AZ35">
        <f t="shared" si="20"/>
        <v>114</v>
      </c>
      <c r="BA35">
        <f t="shared" si="20"/>
        <v>96</v>
      </c>
      <c r="BB35">
        <f t="shared" si="20"/>
        <v>92</v>
      </c>
      <c r="BC35">
        <f t="shared" si="20"/>
        <v>119</v>
      </c>
      <c r="BD35">
        <f t="shared" si="20"/>
        <v>101</v>
      </c>
      <c r="BE35">
        <f t="shared" si="20"/>
        <v>110</v>
      </c>
      <c r="BF35">
        <f t="shared" si="14"/>
        <v>121</v>
      </c>
      <c r="BG35">
        <f t="shared" si="14"/>
        <v>103</v>
      </c>
      <c r="BH35">
        <f t="shared" ref="BH35:CU36" si="21">SUMIFS($E:$E,$C:$C,$G35,$B:$B,BH$1,$A:$A,BH$2)</f>
        <v>80</v>
      </c>
      <c r="BI35">
        <f t="shared" si="21"/>
        <v>76</v>
      </c>
      <c r="BJ35">
        <f t="shared" si="21"/>
        <v>124</v>
      </c>
      <c r="BK35">
        <f t="shared" si="21"/>
        <v>108</v>
      </c>
      <c r="BL35">
        <f t="shared" si="21"/>
        <v>131</v>
      </c>
      <c r="BM35">
        <f t="shared" si="21"/>
        <v>109</v>
      </c>
      <c r="BN35">
        <f t="shared" si="21"/>
        <v>110</v>
      </c>
      <c r="BO35">
        <f t="shared" si="21"/>
        <v>103</v>
      </c>
      <c r="BP35">
        <f t="shared" si="21"/>
        <v>89</v>
      </c>
      <c r="BQ35">
        <f t="shared" si="21"/>
        <v>93</v>
      </c>
      <c r="BR35">
        <f t="shared" si="21"/>
        <v>120</v>
      </c>
      <c r="BS35">
        <f t="shared" si="21"/>
        <v>141</v>
      </c>
      <c r="BT35">
        <f t="shared" si="21"/>
        <v>117</v>
      </c>
      <c r="BU35">
        <f t="shared" si="21"/>
        <v>128</v>
      </c>
      <c r="BV35">
        <f t="shared" si="21"/>
        <v>75</v>
      </c>
      <c r="BW35">
        <f t="shared" si="21"/>
        <v>110</v>
      </c>
      <c r="BX35">
        <f t="shared" si="21"/>
        <v>112</v>
      </c>
      <c r="BY35">
        <f t="shared" si="21"/>
        <v>143</v>
      </c>
      <c r="BZ35">
        <f t="shared" si="21"/>
        <v>114</v>
      </c>
      <c r="CA35">
        <f t="shared" si="21"/>
        <v>89</v>
      </c>
      <c r="CB35">
        <f t="shared" si="21"/>
        <v>135</v>
      </c>
      <c r="CC35">
        <f t="shared" si="21"/>
        <v>92</v>
      </c>
      <c r="CD35">
        <f t="shared" si="21"/>
        <v>104</v>
      </c>
      <c r="CE35">
        <f t="shared" si="21"/>
        <v>155</v>
      </c>
      <c r="CF35">
        <f t="shared" si="21"/>
        <v>149</v>
      </c>
      <c r="CG35">
        <f t="shared" si="21"/>
        <v>139</v>
      </c>
      <c r="CH35">
        <f t="shared" si="21"/>
        <v>137</v>
      </c>
      <c r="CI35">
        <f t="shared" si="21"/>
        <v>121</v>
      </c>
      <c r="CJ35">
        <f t="shared" si="21"/>
        <v>81</v>
      </c>
      <c r="CK35">
        <f t="shared" si="21"/>
        <v>92</v>
      </c>
      <c r="CL35">
        <f t="shared" si="21"/>
        <v>128</v>
      </c>
      <c r="CM35">
        <f t="shared" si="21"/>
        <v>96</v>
      </c>
      <c r="CN35">
        <f t="shared" si="21"/>
        <v>119</v>
      </c>
      <c r="CO35">
        <f t="shared" si="21"/>
        <v>111</v>
      </c>
      <c r="CP35">
        <f t="shared" si="21"/>
        <v>117</v>
      </c>
      <c r="CQ35">
        <f t="shared" si="21"/>
        <v>103</v>
      </c>
      <c r="CR35">
        <f t="shared" si="21"/>
        <v>88</v>
      </c>
      <c r="CS35">
        <f t="shared" si="21"/>
        <v>123</v>
      </c>
      <c r="CT35">
        <f t="shared" si="21"/>
        <v>132</v>
      </c>
      <c r="CU35">
        <f t="shared" si="21"/>
        <v>121</v>
      </c>
    </row>
    <row r="36" spans="1:99" x14ac:dyDescent="0.35">
      <c r="A36" s="2">
        <v>44713</v>
      </c>
      <c r="B36" s="2" t="str">
        <f t="shared" si="4"/>
        <v>Wed</v>
      </c>
      <c r="C36" s="3" t="s">
        <v>39</v>
      </c>
      <c r="D36" s="4" t="s">
        <v>55</v>
      </c>
      <c r="E36" s="5">
        <v>122</v>
      </c>
      <c r="G36" s="3" t="s">
        <v>38</v>
      </c>
      <c r="H36">
        <f t="shared" si="16"/>
        <v>114</v>
      </c>
      <c r="I36">
        <f t="shared" si="16"/>
        <v>94</v>
      </c>
      <c r="J36">
        <f t="shared" si="16"/>
        <v>113</v>
      </c>
      <c r="K36">
        <f t="shared" si="16"/>
        <v>82</v>
      </c>
      <c r="L36">
        <f t="shared" si="16"/>
        <v>89</v>
      </c>
      <c r="M36">
        <f t="shared" si="16"/>
        <v>118</v>
      </c>
      <c r="N36">
        <f t="shared" si="16"/>
        <v>130</v>
      </c>
      <c r="O36">
        <f t="shared" si="16"/>
        <v>143</v>
      </c>
      <c r="P36">
        <f t="shared" si="16"/>
        <v>126</v>
      </c>
      <c r="Q36">
        <f t="shared" si="16"/>
        <v>111</v>
      </c>
      <c r="R36">
        <f t="shared" si="16"/>
        <v>97</v>
      </c>
      <c r="S36">
        <f t="shared" si="16"/>
        <v>104</v>
      </c>
      <c r="T36">
        <f t="shared" si="16"/>
        <v>112</v>
      </c>
      <c r="U36">
        <f t="shared" si="16"/>
        <v>131</v>
      </c>
      <c r="V36">
        <f t="shared" si="16"/>
        <v>134</v>
      </c>
      <c r="W36">
        <f t="shared" si="16"/>
        <v>102</v>
      </c>
      <c r="X36">
        <f t="shared" si="20"/>
        <v>103</v>
      </c>
      <c r="Y36">
        <f t="shared" si="20"/>
        <v>152</v>
      </c>
      <c r="Z36">
        <f t="shared" si="20"/>
        <v>126</v>
      </c>
      <c r="AA36">
        <f t="shared" si="20"/>
        <v>138</v>
      </c>
      <c r="AB36">
        <f t="shared" si="20"/>
        <v>132</v>
      </c>
      <c r="AC36">
        <f t="shared" si="20"/>
        <v>97</v>
      </c>
      <c r="AD36">
        <f t="shared" si="20"/>
        <v>115</v>
      </c>
      <c r="AE36">
        <f t="shared" si="20"/>
        <v>117</v>
      </c>
      <c r="AF36">
        <f t="shared" si="20"/>
        <v>78</v>
      </c>
      <c r="AG36">
        <f t="shared" si="20"/>
        <v>73</v>
      </c>
      <c r="AH36">
        <f t="shared" si="20"/>
        <v>123</v>
      </c>
      <c r="AI36">
        <f t="shared" si="20"/>
        <v>115</v>
      </c>
      <c r="AJ36">
        <f t="shared" si="20"/>
        <v>117</v>
      </c>
      <c r="AK36">
        <f t="shared" si="20"/>
        <v>99</v>
      </c>
      <c r="AL36">
        <f t="shared" si="20"/>
        <v>85</v>
      </c>
      <c r="AM36">
        <f t="shared" si="20"/>
        <v>120</v>
      </c>
      <c r="AN36">
        <f t="shared" si="20"/>
        <v>78</v>
      </c>
      <c r="AO36">
        <f t="shared" si="20"/>
        <v>70</v>
      </c>
      <c r="AP36">
        <f t="shared" si="20"/>
        <v>116</v>
      </c>
      <c r="AQ36">
        <f t="shared" si="20"/>
        <v>157</v>
      </c>
      <c r="AR36">
        <f t="shared" si="20"/>
        <v>111</v>
      </c>
      <c r="AS36">
        <f t="shared" si="20"/>
        <v>125</v>
      </c>
      <c r="AT36">
        <f t="shared" si="20"/>
        <v>111</v>
      </c>
      <c r="AU36">
        <f t="shared" si="20"/>
        <v>93</v>
      </c>
      <c r="AV36">
        <f t="shared" si="20"/>
        <v>164</v>
      </c>
      <c r="AW36">
        <f t="shared" si="20"/>
        <v>138</v>
      </c>
      <c r="AX36">
        <f t="shared" si="20"/>
        <v>113</v>
      </c>
      <c r="AY36">
        <f t="shared" si="20"/>
        <v>117</v>
      </c>
      <c r="AZ36">
        <f t="shared" si="20"/>
        <v>123</v>
      </c>
      <c r="BA36">
        <f t="shared" si="20"/>
        <v>85</v>
      </c>
      <c r="BB36">
        <f t="shared" si="20"/>
        <v>89</v>
      </c>
      <c r="BC36">
        <f t="shared" si="20"/>
        <v>136</v>
      </c>
      <c r="BD36">
        <f t="shared" si="20"/>
        <v>108</v>
      </c>
      <c r="BE36">
        <f t="shared" si="20"/>
        <v>120</v>
      </c>
      <c r="BF36">
        <f t="shared" si="20"/>
        <v>110</v>
      </c>
      <c r="BG36">
        <f t="shared" si="20"/>
        <v>104</v>
      </c>
      <c r="BH36">
        <f t="shared" si="20"/>
        <v>89</v>
      </c>
      <c r="BI36">
        <f t="shared" si="20"/>
        <v>92</v>
      </c>
      <c r="BJ36">
        <f t="shared" si="20"/>
        <v>137</v>
      </c>
      <c r="BK36">
        <f t="shared" si="20"/>
        <v>112</v>
      </c>
      <c r="BL36">
        <f t="shared" si="20"/>
        <v>105</v>
      </c>
      <c r="BM36">
        <f t="shared" si="20"/>
        <v>106</v>
      </c>
      <c r="BN36">
        <f t="shared" si="20"/>
        <v>90</v>
      </c>
      <c r="BO36">
        <f t="shared" si="20"/>
        <v>102</v>
      </c>
      <c r="BP36">
        <f t="shared" si="20"/>
        <v>87</v>
      </c>
      <c r="BQ36">
        <f t="shared" si="20"/>
        <v>125</v>
      </c>
      <c r="BR36">
        <f t="shared" si="20"/>
        <v>121</v>
      </c>
      <c r="BS36">
        <f t="shared" si="20"/>
        <v>121</v>
      </c>
      <c r="BT36">
        <f t="shared" si="20"/>
        <v>155</v>
      </c>
      <c r="BU36">
        <f t="shared" si="21"/>
        <v>115</v>
      </c>
      <c r="BV36">
        <f t="shared" si="21"/>
        <v>89</v>
      </c>
      <c r="BW36">
        <f t="shared" si="21"/>
        <v>141</v>
      </c>
      <c r="BX36">
        <f t="shared" si="21"/>
        <v>126</v>
      </c>
      <c r="BY36">
        <f t="shared" si="21"/>
        <v>105</v>
      </c>
      <c r="BZ36">
        <f t="shared" si="21"/>
        <v>104</v>
      </c>
      <c r="CA36">
        <f t="shared" si="21"/>
        <v>139</v>
      </c>
      <c r="CB36">
        <f t="shared" si="21"/>
        <v>134</v>
      </c>
      <c r="CC36">
        <f t="shared" si="21"/>
        <v>99</v>
      </c>
      <c r="CD36">
        <f t="shared" si="21"/>
        <v>97</v>
      </c>
      <c r="CE36">
        <f t="shared" si="21"/>
        <v>151</v>
      </c>
      <c r="CF36">
        <f t="shared" si="21"/>
        <v>168</v>
      </c>
      <c r="CG36">
        <f t="shared" si="21"/>
        <v>107</v>
      </c>
      <c r="CH36">
        <f t="shared" si="21"/>
        <v>160</v>
      </c>
      <c r="CI36">
        <f t="shared" si="21"/>
        <v>131</v>
      </c>
      <c r="CJ36">
        <f t="shared" si="21"/>
        <v>102</v>
      </c>
      <c r="CK36">
        <f t="shared" si="21"/>
        <v>101</v>
      </c>
      <c r="CL36">
        <f t="shared" si="21"/>
        <v>117</v>
      </c>
      <c r="CM36">
        <f t="shared" si="21"/>
        <v>138</v>
      </c>
      <c r="CN36">
        <f t="shared" si="21"/>
        <v>125</v>
      </c>
      <c r="CO36">
        <f t="shared" si="21"/>
        <v>112</v>
      </c>
      <c r="CP36">
        <f t="shared" si="21"/>
        <v>97</v>
      </c>
      <c r="CQ36">
        <f t="shared" si="21"/>
        <v>85</v>
      </c>
      <c r="CR36">
        <f t="shared" si="21"/>
        <v>83</v>
      </c>
      <c r="CS36">
        <f t="shared" si="21"/>
        <v>122</v>
      </c>
      <c r="CT36">
        <f t="shared" si="21"/>
        <v>120</v>
      </c>
      <c r="CU36">
        <f t="shared" si="21"/>
        <v>105</v>
      </c>
    </row>
    <row r="37" spans="1:99" x14ac:dyDescent="0.35">
      <c r="A37" s="2">
        <v>44713</v>
      </c>
      <c r="B37" s="2" t="str">
        <f t="shared" si="4"/>
        <v>Wed</v>
      </c>
      <c r="C37" s="3" t="s">
        <v>40</v>
      </c>
      <c r="D37" s="4" t="s">
        <v>55</v>
      </c>
      <c r="E37" s="5">
        <v>110</v>
      </c>
      <c r="G37" s="3" t="s">
        <v>39</v>
      </c>
      <c r="H37">
        <f t="shared" si="16"/>
        <v>122</v>
      </c>
      <c r="I37">
        <f t="shared" si="16"/>
        <v>102</v>
      </c>
      <c r="J37">
        <f t="shared" si="16"/>
        <v>112</v>
      </c>
      <c r="K37">
        <f t="shared" si="16"/>
        <v>90</v>
      </c>
      <c r="L37">
        <f t="shared" si="16"/>
        <v>90</v>
      </c>
      <c r="M37">
        <f t="shared" si="16"/>
        <v>114</v>
      </c>
      <c r="N37">
        <f t="shared" si="16"/>
        <v>128</v>
      </c>
      <c r="O37">
        <f t="shared" si="16"/>
        <v>127</v>
      </c>
      <c r="P37">
        <f t="shared" si="16"/>
        <v>133</v>
      </c>
      <c r="Q37">
        <f t="shared" si="16"/>
        <v>105</v>
      </c>
      <c r="R37">
        <f t="shared" si="16"/>
        <v>88</v>
      </c>
      <c r="S37">
        <f t="shared" si="16"/>
        <v>80</v>
      </c>
      <c r="T37">
        <f t="shared" si="16"/>
        <v>109</v>
      </c>
      <c r="U37">
        <f t="shared" si="16"/>
        <v>113</v>
      </c>
      <c r="V37">
        <f t="shared" si="16"/>
        <v>137</v>
      </c>
      <c r="W37">
        <f t="shared" si="16"/>
        <v>127</v>
      </c>
      <c r="X37">
        <f t="shared" si="20"/>
        <v>115</v>
      </c>
      <c r="Y37">
        <f t="shared" si="20"/>
        <v>164</v>
      </c>
      <c r="Z37">
        <f t="shared" si="20"/>
        <v>128</v>
      </c>
      <c r="AA37">
        <f t="shared" si="20"/>
        <v>122</v>
      </c>
      <c r="AB37">
        <f t="shared" si="20"/>
        <v>130</v>
      </c>
      <c r="AC37">
        <f t="shared" si="20"/>
        <v>120</v>
      </c>
      <c r="AD37">
        <f t="shared" si="20"/>
        <v>101</v>
      </c>
      <c r="AE37">
        <f t="shared" si="20"/>
        <v>94</v>
      </c>
      <c r="AF37">
        <f t="shared" si="20"/>
        <v>74</v>
      </c>
      <c r="AG37">
        <f t="shared" si="20"/>
        <v>90</v>
      </c>
      <c r="AH37">
        <f t="shared" si="20"/>
        <v>129</v>
      </c>
      <c r="AI37">
        <f t="shared" si="20"/>
        <v>87</v>
      </c>
      <c r="AJ37">
        <f t="shared" si="20"/>
        <v>111</v>
      </c>
      <c r="AK37">
        <f t="shared" si="20"/>
        <v>85</v>
      </c>
      <c r="AL37">
        <f t="shared" si="20"/>
        <v>88</v>
      </c>
      <c r="AM37">
        <f t="shared" si="20"/>
        <v>107</v>
      </c>
      <c r="AN37">
        <f t="shared" si="20"/>
        <v>82</v>
      </c>
      <c r="AO37">
        <f t="shared" si="20"/>
        <v>69</v>
      </c>
      <c r="AP37">
        <f t="shared" si="20"/>
        <v>127</v>
      </c>
      <c r="AQ37">
        <f t="shared" si="20"/>
        <v>138</v>
      </c>
      <c r="AR37">
        <f t="shared" si="20"/>
        <v>107</v>
      </c>
      <c r="AS37">
        <f t="shared" si="20"/>
        <v>130</v>
      </c>
      <c r="AT37">
        <f t="shared" si="20"/>
        <v>110</v>
      </c>
      <c r="AU37">
        <f t="shared" si="20"/>
        <v>109</v>
      </c>
      <c r="AV37">
        <f t="shared" si="20"/>
        <v>167</v>
      </c>
      <c r="AW37">
        <f t="shared" si="20"/>
        <v>126</v>
      </c>
      <c r="AX37">
        <f t="shared" si="20"/>
        <v>121</v>
      </c>
      <c r="AY37">
        <f t="shared" si="20"/>
        <v>128</v>
      </c>
      <c r="AZ37">
        <f t="shared" si="20"/>
        <v>93</v>
      </c>
      <c r="BA37">
        <f t="shared" si="20"/>
        <v>81</v>
      </c>
      <c r="BB37">
        <f t="shared" si="20"/>
        <v>96</v>
      </c>
      <c r="BC37">
        <f t="shared" si="20"/>
        <v>125</v>
      </c>
      <c r="BD37">
        <f t="shared" si="20"/>
        <v>93</v>
      </c>
      <c r="BE37">
        <f t="shared" si="20"/>
        <v>124</v>
      </c>
      <c r="BF37">
        <f t="shared" si="20"/>
        <v>92</v>
      </c>
      <c r="BG37">
        <f t="shared" si="20"/>
        <v>114</v>
      </c>
      <c r="BH37">
        <f t="shared" ref="BH37:CU45" si="22">SUMIFS($E:$E,$C:$C,$G37,$B:$B,BH$1,$A:$A,BH$2)</f>
        <v>96</v>
      </c>
      <c r="BI37">
        <f t="shared" si="22"/>
        <v>85</v>
      </c>
      <c r="BJ37">
        <f t="shared" si="22"/>
        <v>213</v>
      </c>
      <c r="BK37">
        <f t="shared" si="22"/>
        <v>112</v>
      </c>
      <c r="BL37">
        <f t="shared" si="22"/>
        <v>106</v>
      </c>
      <c r="BM37">
        <f t="shared" si="22"/>
        <v>93</v>
      </c>
      <c r="BN37">
        <f t="shared" si="22"/>
        <v>92</v>
      </c>
      <c r="BO37">
        <f t="shared" si="22"/>
        <v>99</v>
      </c>
      <c r="BP37">
        <f t="shared" si="22"/>
        <v>86</v>
      </c>
      <c r="BQ37">
        <f t="shared" si="22"/>
        <v>100</v>
      </c>
      <c r="BR37">
        <f t="shared" si="22"/>
        <v>134</v>
      </c>
      <c r="BS37">
        <f t="shared" si="22"/>
        <v>135</v>
      </c>
      <c r="BT37">
        <f t="shared" si="22"/>
        <v>135</v>
      </c>
      <c r="BU37">
        <f t="shared" si="22"/>
        <v>110</v>
      </c>
      <c r="BV37">
        <f t="shared" si="22"/>
        <v>88</v>
      </c>
      <c r="BW37">
        <f t="shared" si="22"/>
        <v>123</v>
      </c>
      <c r="BX37">
        <f t="shared" si="22"/>
        <v>110</v>
      </c>
      <c r="BY37">
        <f t="shared" si="22"/>
        <v>115</v>
      </c>
      <c r="BZ37">
        <f t="shared" si="22"/>
        <v>119</v>
      </c>
      <c r="CA37">
        <f t="shared" si="22"/>
        <v>112</v>
      </c>
      <c r="CB37">
        <f t="shared" si="22"/>
        <v>135</v>
      </c>
      <c r="CC37">
        <f t="shared" si="22"/>
        <v>81</v>
      </c>
      <c r="CD37">
        <f t="shared" si="22"/>
        <v>106</v>
      </c>
      <c r="CE37">
        <f t="shared" si="22"/>
        <v>140</v>
      </c>
      <c r="CF37">
        <f t="shared" si="22"/>
        <v>133</v>
      </c>
      <c r="CG37">
        <f t="shared" si="22"/>
        <v>121</v>
      </c>
      <c r="CH37">
        <f t="shared" si="22"/>
        <v>127</v>
      </c>
      <c r="CI37">
        <f t="shared" si="22"/>
        <v>110</v>
      </c>
      <c r="CJ37">
        <f t="shared" si="22"/>
        <v>100</v>
      </c>
      <c r="CK37">
        <f t="shared" si="22"/>
        <v>107</v>
      </c>
      <c r="CL37">
        <f t="shared" si="22"/>
        <v>112</v>
      </c>
      <c r="CM37">
        <f t="shared" si="22"/>
        <v>125</v>
      </c>
      <c r="CN37">
        <f t="shared" si="22"/>
        <v>107</v>
      </c>
      <c r="CO37">
        <f t="shared" si="22"/>
        <v>113</v>
      </c>
      <c r="CP37">
        <f t="shared" si="22"/>
        <v>84</v>
      </c>
      <c r="CQ37">
        <f t="shared" si="22"/>
        <v>78</v>
      </c>
      <c r="CR37">
        <f t="shared" si="22"/>
        <v>98</v>
      </c>
      <c r="CS37">
        <f t="shared" si="22"/>
        <v>105</v>
      </c>
      <c r="CT37">
        <f t="shared" si="22"/>
        <v>143</v>
      </c>
      <c r="CU37">
        <f t="shared" si="22"/>
        <v>91</v>
      </c>
    </row>
    <row r="38" spans="1:99" x14ac:dyDescent="0.35">
      <c r="A38" s="2">
        <v>44713</v>
      </c>
      <c r="B38" s="2" t="str">
        <f t="shared" si="4"/>
        <v>Wed</v>
      </c>
      <c r="C38" s="3" t="s">
        <v>41</v>
      </c>
      <c r="D38" s="4" t="s">
        <v>55</v>
      </c>
      <c r="E38" s="5">
        <v>109</v>
      </c>
      <c r="G38" s="3" t="s">
        <v>40</v>
      </c>
      <c r="H38">
        <f t="shared" si="16"/>
        <v>110</v>
      </c>
      <c r="I38">
        <f t="shared" si="16"/>
        <v>100</v>
      </c>
      <c r="J38">
        <f t="shared" si="16"/>
        <v>93</v>
      </c>
      <c r="K38">
        <f t="shared" si="16"/>
        <v>85</v>
      </c>
      <c r="L38">
        <f t="shared" si="16"/>
        <v>96</v>
      </c>
      <c r="M38">
        <f t="shared" si="16"/>
        <v>89</v>
      </c>
      <c r="N38">
        <f t="shared" si="16"/>
        <v>116</v>
      </c>
      <c r="O38">
        <f t="shared" si="16"/>
        <v>110</v>
      </c>
      <c r="P38">
        <f t="shared" si="16"/>
        <v>113</v>
      </c>
      <c r="Q38">
        <f t="shared" si="16"/>
        <v>108</v>
      </c>
      <c r="R38">
        <f t="shared" si="16"/>
        <v>99</v>
      </c>
      <c r="S38">
        <f t="shared" si="16"/>
        <v>105</v>
      </c>
      <c r="T38">
        <f t="shared" si="16"/>
        <v>99</v>
      </c>
      <c r="U38">
        <f t="shared" si="16"/>
        <v>132</v>
      </c>
      <c r="V38">
        <f t="shared" si="16"/>
        <v>124</v>
      </c>
      <c r="W38">
        <f t="shared" si="16"/>
        <v>104</v>
      </c>
      <c r="X38">
        <f t="shared" ref="X38:BT45" si="23">SUMIFS($E:$E,$C:$C,$G38,$B:$B,X$1,$A:$A,X$2)</f>
        <v>110</v>
      </c>
      <c r="Y38">
        <f t="shared" si="23"/>
        <v>150</v>
      </c>
      <c r="Z38">
        <f t="shared" si="23"/>
        <v>118</v>
      </c>
      <c r="AA38">
        <f t="shared" si="23"/>
        <v>126</v>
      </c>
      <c r="AB38">
        <f t="shared" si="23"/>
        <v>124</v>
      </c>
      <c r="AC38">
        <f t="shared" si="23"/>
        <v>128</v>
      </c>
      <c r="AD38">
        <f t="shared" si="23"/>
        <v>128</v>
      </c>
      <c r="AE38">
        <f t="shared" si="23"/>
        <v>80</v>
      </c>
      <c r="AF38">
        <f t="shared" si="23"/>
        <v>69</v>
      </c>
      <c r="AG38">
        <f t="shared" si="23"/>
        <v>67</v>
      </c>
      <c r="AH38">
        <f t="shared" si="23"/>
        <v>101</v>
      </c>
      <c r="AI38">
        <f t="shared" si="23"/>
        <v>112</v>
      </c>
      <c r="AJ38">
        <f t="shared" si="23"/>
        <v>117</v>
      </c>
      <c r="AK38">
        <f t="shared" si="23"/>
        <v>96</v>
      </c>
      <c r="AL38">
        <f t="shared" si="23"/>
        <v>106</v>
      </c>
      <c r="AM38">
        <f t="shared" si="23"/>
        <v>92</v>
      </c>
      <c r="AN38">
        <f t="shared" si="23"/>
        <v>84</v>
      </c>
      <c r="AO38">
        <f t="shared" si="23"/>
        <v>63</v>
      </c>
      <c r="AP38">
        <f t="shared" si="23"/>
        <v>124</v>
      </c>
      <c r="AQ38">
        <f t="shared" si="23"/>
        <v>114</v>
      </c>
      <c r="AR38">
        <f t="shared" si="23"/>
        <v>118</v>
      </c>
      <c r="AS38">
        <f t="shared" si="23"/>
        <v>119</v>
      </c>
      <c r="AT38">
        <f t="shared" si="23"/>
        <v>106</v>
      </c>
      <c r="AU38">
        <f t="shared" si="23"/>
        <v>130</v>
      </c>
      <c r="AV38">
        <f t="shared" si="23"/>
        <v>152</v>
      </c>
      <c r="AW38">
        <f t="shared" si="23"/>
        <v>127</v>
      </c>
      <c r="AX38">
        <f t="shared" si="23"/>
        <v>111</v>
      </c>
      <c r="AY38">
        <f t="shared" si="23"/>
        <v>101</v>
      </c>
      <c r="AZ38">
        <f t="shared" si="23"/>
        <v>92</v>
      </c>
      <c r="BA38">
        <f t="shared" si="23"/>
        <v>82</v>
      </c>
      <c r="BB38">
        <f t="shared" si="23"/>
        <v>75</v>
      </c>
      <c r="BC38">
        <f t="shared" si="23"/>
        <v>113</v>
      </c>
      <c r="BD38">
        <f t="shared" si="23"/>
        <v>111</v>
      </c>
      <c r="BE38">
        <f t="shared" si="23"/>
        <v>116</v>
      </c>
      <c r="BF38">
        <f t="shared" si="23"/>
        <v>114</v>
      </c>
      <c r="BG38">
        <f t="shared" si="23"/>
        <v>100</v>
      </c>
      <c r="BH38">
        <f t="shared" si="23"/>
        <v>75</v>
      </c>
      <c r="BI38">
        <f t="shared" si="23"/>
        <v>90</v>
      </c>
      <c r="BJ38">
        <f t="shared" si="23"/>
        <v>460</v>
      </c>
      <c r="BK38">
        <f t="shared" si="23"/>
        <v>111</v>
      </c>
      <c r="BL38">
        <f t="shared" si="23"/>
        <v>124</v>
      </c>
      <c r="BM38">
        <f t="shared" si="23"/>
        <v>79</v>
      </c>
      <c r="BN38">
        <f t="shared" si="23"/>
        <v>85</v>
      </c>
      <c r="BO38">
        <f t="shared" si="23"/>
        <v>68</v>
      </c>
      <c r="BP38">
        <f t="shared" si="23"/>
        <v>82</v>
      </c>
      <c r="BQ38">
        <f t="shared" si="23"/>
        <v>122</v>
      </c>
      <c r="BR38">
        <f t="shared" si="23"/>
        <v>119</v>
      </c>
      <c r="BS38">
        <f t="shared" si="23"/>
        <v>108</v>
      </c>
      <c r="BT38">
        <f t="shared" si="23"/>
        <v>118</v>
      </c>
      <c r="BU38">
        <f t="shared" si="22"/>
        <v>118</v>
      </c>
      <c r="BV38">
        <f t="shared" si="22"/>
        <v>92</v>
      </c>
      <c r="BW38">
        <f t="shared" si="22"/>
        <v>127</v>
      </c>
      <c r="BX38">
        <f t="shared" si="22"/>
        <v>114</v>
      </c>
      <c r="BY38">
        <f t="shared" si="22"/>
        <v>137</v>
      </c>
      <c r="BZ38">
        <f t="shared" si="22"/>
        <v>105</v>
      </c>
      <c r="CA38">
        <f t="shared" si="22"/>
        <v>120</v>
      </c>
      <c r="CB38">
        <f t="shared" si="22"/>
        <v>125</v>
      </c>
      <c r="CC38">
        <f t="shared" si="22"/>
        <v>76</v>
      </c>
      <c r="CD38">
        <f t="shared" si="22"/>
        <v>105</v>
      </c>
      <c r="CE38">
        <f t="shared" si="22"/>
        <v>151</v>
      </c>
      <c r="CF38">
        <f t="shared" si="22"/>
        <v>129</v>
      </c>
      <c r="CG38">
        <f t="shared" si="22"/>
        <v>137</v>
      </c>
      <c r="CH38">
        <f t="shared" si="22"/>
        <v>130</v>
      </c>
      <c r="CI38">
        <f t="shared" si="22"/>
        <v>91</v>
      </c>
      <c r="CJ38">
        <f t="shared" si="22"/>
        <v>95</v>
      </c>
      <c r="CK38">
        <f t="shared" si="22"/>
        <v>107</v>
      </c>
      <c r="CL38">
        <f t="shared" si="22"/>
        <v>132</v>
      </c>
      <c r="CM38">
        <f t="shared" si="22"/>
        <v>102</v>
      </c>
      <c r="CN38">
        <f t="shared" si="22"/>
        <v>103</v>
      </c>
      <c r="CO38">
        <f t="shared" si="22"/>
        <v>110</v>
      </c>
      <c r="CP38">
        <f t="shared" si="22"/>
        <v>108</v>
      </c>
      <c r="CQ38">
        <f t="shared" si="22"/>
        <v>76</v>
      </c>
      <c r="CR38">
        <f t="shared" si="22"/>
        <v>103</v>
      </c>
      <c r="CS38">
        <f t="shared" si="22"/>
        <v>126</v>
      </c>
      <c r="CT38">
        <f t="shared" si="22"/>
        <v>107</v>
      </c>
      <c r="CU38">
        <f t="shared" si="22"/>
        <v>97</v>
      </c>
    </row>
    <row r="39" spans="1:99" x14ac:dyDescent="0.35">
      <c r="A39" s="2">
        <v>44713</v>
      </c>
      <c r="B39" s="2" t="str">
        <f t="shared" si="4"/>
        <v>Wed</v>
      </c>
      <c r="C39" s="3" t="s">
        <v>42</v>
      </c>
      <c r="D39" s="4" t="s">
        <v>55</v>
      </c>
      <c r="E39" s="5">
        <v>125</v>
      </c>
      <c r="G39" s="3" t="s">
        <v>41</v>
      </c>
      <c r="H39">
        <f t="shared" si="16"/>
        <v>109</v>
      </c>
      <c r="I39">
        <f t="shared" si="16"/>
        <v>95</v>
      </c>
      <c r="J39">
        <f t="shared" si="16"/>
        <v>88</v>
      </c>
      <c r="K39">
        <f t="shared" si="16"/>
        <v>106</v>
      </c>
      <c r="L39">
        <f t="shared" si="16"/>
        <v>70</v>
      </c>
      <c r="M39">
        <f t="shared" si="16"/>
        <v>106</v>
      </c>
      <c r="N39">
        <f t="shared" si="16"/>
        <v>118</v>
      </c>
      <c r="O39">
        <f t="shared" si="16"/>
        <v>109</v>
      </c>
      <c r="P39">
        <f t="shared" si="16"/>
        <v>103</v>
      </c>
      <c r="Q39">
        <f t="shared" si="16"/>
        <v>93</v>
      </c>
      <c r="R39">
        <f t="shared" si="16"/>
        <v>88</v>
      </c>
      <c r="S39">
        <f t="shared" si="16"/>
        <v>79</v>
      </c>
      <c r="T39">
        <f t="shared" si="16"/>
        <v>119</v>
      </c>
      <c r="U39">
        <f t="shared" si="16"/>
        <v>129</v>
      </c>
      <c r="V39">
        <f t="shared" si="16"/>
        <v>137</v>
      </c>
      <c r="W39">
        <f t="shared" ref="W39:BE46" si="24">SUMIFS($E:$E,$C:$C,$G39,$B:$B,W$1,$A:$A,W$2)</f>
        <v>120</v>
      </c>
      <c r="X39">
        <f t="shared" si="24"/>
        <v>95</v>
      </c>
      <c r="Y39">
        <f t="shared" si="24"/>
        <v>149</v>
      </c>
      <c r="Z39">
        <f t="shared" si="24"/>
        <v>122</v>
      </c>
      <c r="AA39">
        <f t="shared" si="24"/>
        <v>131</v>
      </c>
      <c r="AB39">
        <f t="shared" si="24"/>
        <v>107</v>
      </c>
      <c r="AC39">
        <f t="shared" si="24"/>
        <v>106</v>
      </c>
      <c r="AD39">
        <f t="shared" si="24"/>
        <v>105</v>
      </c>
      <c r="AE39">
        <f t="shared" si="24"/>
        <v>74</v>
      </c>
      <c r="AF39">
        <f t="shared" si="24"/>
        <v>86</v>
      </c>
      <c r="AG39">
        <f t="shared" si="24"/>
        <v>61</v>
      </c>
      <c r="AH39">
        <f t="shared" si="24"/>
        <v>97</v>
      </c>
      <c r="AI39">
        <f t="shared" si="24"/>
        <v>93</v>
      </c>
      <c r="AJ39">
        <f t="shared" si="24"/>
        <v>116</v>
      </c>
      <c r="AK39">
        <f t="shared" si="24"/>
        <v>89</v>
      </c>
      <c r="AL39">
        <f t="shared" si="24"/>
        <v>124</v>
      </c>
      <c r="AM39">
        <f t="shared" si="24"/>
        <v>96</v>
      </c>
      <c r="AN39">
        <f t="shared" si="24"/>
        <v>73</v>
      </c>
      <c r="AO39">
        <f t="shared" si="24"/>
        <v>62</v>
      </c>
      <c r="AP39">
        <f t="shared" si="24"/>
        <v>119</v>
      </c>
      <c r="AQ39">
        <f t="shared" si="24"/>
        <v>132</v>
      </c>
      <c r="AR39">
        <f t="shared" si="24"/>
        <v>120</v>
      </c>
      <c r="AS39">
        <f t="shared" si="23"/>
        <v>110</v>
      </c>
      <c r="AT39">
        <f t="shared" si="23"/>
        <v>112</v>
      </c>
      <c r="AU39">
        <f t="shared" si="23"/>
        <v>123</v>
      </c>
      <c r="AV39">
        <f t="shared" si="23"/>
        <v>141</v>
      </c>
      <c r="AW39">
        <f t="shared" si="23"/>
        <v>125</v>
      </c>
      <c r="AX39">
        <f t="shared" si="23"/>
        <v>105</v>
      </c>
      <c r="AY39">
        <f t="shared" si="23"/>
        <v>109</v>
      </c>
      <c r="AZ39">
        <f t="shared" si="23"/>
        <v>110</v>
      </c>
      <c r="BA39">
        <f t="shared" si="23"/>
        <v>93</v>
      </c>
      <c r="BB39">
        <f t="shared" si="23"/>
        <v>93</v>
      </c>
      <c r="BC39">
        <f t="shared" si="23"/>
        <v>118</v>
      </c>
      <c r="BD39">
        <f t="shared" si="23"/>
        <v>89</v>
      </c>
      <c r="BE39">
        <f t="shared" si="23"/>
        <v>92</v>
      </c>
      <c r="BF39">
        <f t="shared" si="23"/>
        <v>99</v>
      </c>
      <c r="BG39">
        <f t="shared" si="23"/>
        <v>90</v>
      </c>
      <c r="BH39">
        <f t="shared" si="23"/>
        <v>69</v>
      </c>
      <c r="BI39">
        <f t="shared" si="23"/>
        <v>60</v>
      </c>
      <c r="BJ39">
        <f t="shared" si="23"/>
        <v>413</v>
      </c>
      <c r="BK39">
        <f t="shared" si="23"/>
        <v>133</v>
      </c>
      <c r="BL39">
        <f t="shared" si="23"/>
        <v>106</v>
      </c>
      <c r="BM39">
        <f t="shared" si="23"/>
        <v>99</v>
      </c>
      <c r="BN39">
        <f t="shared" si="23"/>
        <v>93</v>
      </c>
      <c r="BO39">
        <f t="shared" si="23"/>
        <v>91</v>
      </c>
      <c r="BP39">
        <f t="shared" si="23"/>
        <v>85</v>
      </c>
      <c r="BQ39">
        <f t="shared" si="23"/>
        <v>111</v>
      </c>
      <c r="BR39">
        <f t="shared" si="23"/>
        <v>113</v>
      </c>
      <c r="BS39">
        <f t="shared" si="23"/>
        <v>120</v>
      </c>
      <c r="BT39">
        <f t="shared" si="23"/>
        <v>119</v>
      </c>
      <c r="BU39">
        <f t="shared" si="22"/>
        <v>93</v>
      </c>
      <c r="BV39">
        <f t="shared" si="22"/>
        <v>67</v>
      </c>
      <c r="BW39">
        <f t="shared" si="22"/>
        <v>120</v>
      </c>
      <c r="BX39">
        <f t="shared" si="22"/>
        <v>112</v>
      </c>
      <c r="BY39">
        <f t="shared" si="22"/>
        <v>149</v>
      </c>
      <c r="BZ39">
        <f t="shared" si="22"/>
        <v>123</v>
      </c>
      <c r="CA39">
        <f t="shared" si="22"/>
        <v>115</v>
      </c>
      <c r="CB39">
        <f t="shared" si="22"/>
        <v>115</v>
      </c>
      <c r="CC39">
        <f t="shared" si="22"/>
        <v>89</v>
      </c>
      <c r="CD39">
        <f t="shared" si="22"/>
        <v>117</v>
      </c>
      <c r="CE39">
        <f t="shared" si="22"/>
        <v>118</v>
      </c>
      <c r="CF39">
        <f t="shared" si="22"/>
        <v>145</v>
      </c>
      <c r="CG39">
        <f t="shared" si="22"/>
        <v>109</v>
      </c>
      <c r="CH39">
        <f t="shared" si="22"/>
        <v>110</v>
      </c>
      <c r="CI39">
        <f t="shared" si="22"/>
        <v>102</v>
      </c>
      <c r="CJ39">
        <f t="shared" si="22"/>
        <v>87</v>
      </c>
      <c r="CK39">
        <f t="shared" si="22"/>
        <v>120</v>
      </c>
      <c r="CL39">
        <f t="shared" si="22"/>
        <v>144</v>
      </c>
      <c r="CM39">
        <f t="shared" si="22"/>
        <v>82</v>
      </c>
      <c r="CN39">
        <f t="shared" si="22"/>
        <v>96</v>
      </c>
      <c r="CO39">
        <f t="shared" si="22"/>
        <v>92</v>
      </c>
      <c r="CP39">
        <f t="shared" si="22"/>
        <v>115</v>
      </c>
      <c r="CQ39">
        <f t="shared" si="22"/>
        <v>84</v>
      </c>
      <c r="CR39">
        <f t="shared" si="22"/>
        <v>90</v>
      </c>
      <c r="CS39">
        <f t="shared" si="22"/>
        <v>120</v>
      </c>
      <c r="CT39">
        <f t="shared" si="22"/>
        <v>110</v>
      </c>
      <c r="CU39">
        <f t="shared" si="22"/>
        <v>102</v>
      </c>
    </row>
    <row r="40" spans="1:99" x14ac:dyDescent="0.35">
      <c r="A40" s="2">
        <v>44713</v>
      </c>
      <c r="B40" s="2" t="str">
        <f t="shared" si="4"/>
        <v>Wed</v>
      </c>
      <c r="C40" s="3" t="s">
        <v>43</v>
      </c>
      <c r="D40" s="4" t="s">
        <v>55</v>
      </c>
      <c r="E40" s="5">
        <v>104</v>
      </c>
      <c r="G40" s="3" t="s">
        <v>42</v>
      </c>
      <c r="H40">
        <f t="shared" ref="H40:W50" si="25">SUMIFS($E:$E,$C:$C,$G40,$B:$B,H$1,$A:$A,H$2)</f>
        <v>125</v>
      </c>
      <c r="I40">
        <f t="shared" si="25"/>
        <v>99</v>
      </c>
      <c r="J40">
        <f t="shared" si="25"/>
        <v>92</v>
      </c>
      <c r="K40">
        <f t="shared" si="25"/>
        <v>84</v>
      </c>
      <c r="L40">
        <f t="shared" si="25"/>
        <v>72</v>
      </c>
      <c r="M40">
        <f t="shared" si="25"/>
        <v>110</v>
      </c>
      <c r="N40">
        <f t="shared" si="25"/>
        <v>105</v>
      </c>
      <c r="O40">
        <f t="shared" si="25"/>
        <v>115</v>
      </c>
      <c r="P40">
        <f t="shared" si="25"/>
        <v>104</v>
      </c>
      <c r="Q40">
        <f t="shared" si="25"/>
        <v>90</v>
      </c>
      <c r="R40">
        <f t="shared" si="25"/>
        <v>73</v>
      </c>
      <c r="S40">
        <f t="shared" si="25"/>
        <v>88</v>
      </c>
      <c r="T40">
        <f t="shared" si="25"/>
        <v>96</v>
      </c>
      <c r="U40">
        <f t="shared" si="25"/>
        <v>105</v>
      </c>
      <c r="V40">
        <f t="shared" si="25"/>
        <v>146</v>
      </c>
      <c r="W40">
        <f t="shared" si="25"/>
        <v>117</v>
      </c>
      <c r="X40">
        <f t="shared" si="24"/>
        <v>124</v>
      </c>
      <c r="Y40">
        <f t="shared" si="24"/>
        <v>141</v>
      </c>
      <c r="Z40">
        <f t="shared" si="24"/>
        <v>135</v>
      </c>
      <c r="AA40">
        <f t="shared" si="24"/>
        <v>103</v>
      </c>
      <c r="AB40">
        <f t="shared" si="24"/>
        <v>96</v>
      </c>
      <c r="AC40">
        <f t="shared" si="24"/>
        <v>113</v>
      </c>
      <c r="AD40">
        <f t="shared" si="24"/>
        <v>112</v>
      </c>
      <c r="AE40">
        <f t="shared" si="24"/>
        <v>84</v>
      </c>
      <c r="AF40">
        <f t="shared" si="24"/>
        <v>69</v>
      </c>
      <c r="AG40">
        <f t="shared" si="24"/>
        <v>79</v>
      </c>
      <c r="AH40">
        <f t="shared" si="24"/>
        <v>101</v>
      </c>
      <c r="AI40">
        <f t="shared" si="24"/>
        <v>99</v>
      </c>
      <c r="AJ40">
        <f t="shared" si="24"/>
        <v>84</v>
      </c>
      <c r="AK40">
        <f t="shared" si="24"/>
        <v>83</v>
      </c>
      <c r="AL40">
        <f t="shared" si="24"/>
        <v>118</v>
      </c>
      <c r="AM40">
        <f t="shared" si="24"/>
        <v>88</v>
      </c>
      <c r="AN40">
        <f t="shared" si="24"/>
        <v>77</v>
      </c>
      <c r="AO40">
        <f t="shared" si="24"/>
        <v>60</v>
      </c>
      <c r="AP40">
        <f t="shared" si="24"/>
        <v>105</v>
      </c>
      <c r="AQ40">
        <f t="shared" si="24"/>
        <v>135</v>
      </c>
      <c r="AR40">
        <f t="shared" si="24"/>
        <v>162</v>
      </c>
      <c r="AS40">
        <f t="shared" si="24"/>
        <v>116</v>
      </c>
      <c r="AT40">
        <f t="shared" si="24"/>
        <v>108</v>
      </c>
      <c r="AU40">
        <f t="shared" si="24"/>
        <v>119</v>
      </c>
      <c r="AV40">
        <f t="shared" si="24"/>
        <v>140</v>
      </c>
      <c r="AW40">
        <f t="shared" si="24"/>
        <v>120</v>
      </c>
      <c r="AX40">
        <f t="shared" si="24"/>
        <v>110</v>
      </c>
      <c r="AY40">
        <f t="shared" si="24"/>
        <v>100</v>
      </c>
      <c r="AZ40">
        <f t="shared" si="24"/>
        <v>129</v>
      </c>
      <c r="BA40">
        <f t="shared" si="24"/>
        <v>83</v>
      </c>
      <c r="BB40">
        <f t="shared" si="24"/>
        <v>95</v>
      </c>
      <c r="BC40">
        <f t="shared" si="24"/>
        <v>112</v>
      </c>
      <c r="BD40">
        <f t="shared" si="24"/>
        <v>99</v>
      </c>
      <c r="BE40">
        <f t="shared" si="24"/>
        <v>104</v>
      </c>
      <c r="BF40">
        <f t="shared" si="23"/>
        <v>101</v>
      </c>
      <c r="BG40">
        <f t="shared" si="23"/>
        <v>77</v>
      </c>
      <c r="BH40">
        <f t="shared" si="23"/>
        <v>65</v>
      </c>
      <c r="BI40">
        <f t="shared" si="23"/>
        <v>71</v>
      </c>
      <c r="BJ40">
        <f t="shared" si="23"/>
        <v>378</v>
      </c>
      <c r="BK40">
        <f t="shared" si="23"/>
        <v>97</v>
      </c>
      <c r="BL40">
        <f t="shared" si="23"/>
        <v>80</v>
      </c>
      <c r="BM40">
        <f t="shared" si="23"/>
        <v>104</v>
      </c>
      <c r="BN40">
        <f t="shared" si="23"/>
        <v>83</v>
      </c>
      <c r="BO40">
        <f t="shared" si="23"/>
        <v>84</v>
      </c>
      <c r="BP40">
        <f t="shared" si="23"/>
        <v>96</v>
      </c>
      <c r="BQ40">
        <f t="shared" si="23"/>
        <v>107</v>
      </c>
      <c r="BR40">
        <f t="shared" si="23"/>
        <v>116</v>
      </c>
      <c r="BS40">
        <f t="shared" si="23"/>
        <v>116</v>
      </c>
      <c r="BT40">
        <f t="shared" si="23"/>
        <v>112</v>
      </c>
      <c r="BU40">
        <f t="shared" si="22"/>
        <v>102</v>
      </c>
      <c r="BV40">
        <f t="shared" si="22"/>
        <v>94</v>
      </c>
      <c r="BW40">
        <f t="shared" si="22"/>
        <v>117</v>
      </c>
      <c r="BX40">
        <f t="shared" si="22"/>
        <v>139</v>
      </c>
      <c r="BY40">
        <f t="shared" si="22"/>
        <v>147</v>
      </c>
      <c r="BZ40">
        <f t="shared" si="22"/>
        <v>114</v>
      </c>
      <c r="CA40">
        <f t="shared" si="22"/>
        <v>128</v>
      </c>
      <c r="CB40">
        <f t="shared" si="22"/>
        <v>133</v>
      </c>
      <c r="CC40">
        <f t="shared" si="22"/>
        <v>71</v>
      </c>
      <c r="CD40">
        <f t="shared" si="22"/>
        <v>115</v>
      </c>
      <c r="CE40">
        <f t="shared" si="22"/>
        <v>164</v>
      </c>
      <c r="CF40">
        <f t="shared" si="22"/>
        <v>134</v>
      </c>
      <c r="CG40">
        <f t="shared" si="22"/>
        <v>107</v>
      </c>
      <c r="CH40">
        <f t="shared" si="22"/>
        <v>96</v>
      </c>
      <c r="CI40">
        <f t="shared" si="22"/>
        <v>92</v>
      </c>
      <c r="CJ40">
        <f t="shared" si="22"/>
        <v>105</v>
      </c>
      <c r="CK40">
        <f t="shared" si="22"/>
        <v>125</v>
      </c>
      <c r="CL40">
        <f t="shared" si="22"/>
        <v>128</v>
      </c>
      <c r="CM40">
        <f t="shared" si="22"/>
        <v>94</v>
      </c>
      <c r="CN40">
        <f t="shared" si="22"/>
        <v>96</v>
      </c>
      <c r="CO40">
        <f t="shared" si="22"/>
        <v>93</v>
      </c>
      <c r="CP40">
        <f t="shared" si="22"/>
        <v>84</v>
      </c>
      <c r="CQ40">
        <f t="shared" si="22"/>
        <v>77</v>
      </c>
      <c r="CR40">
        <f t="shared" si="22"/>
        <v>94</v>
      </c>
      <c r="CS40">
        <f t="shared" si="22"/>
        <v>109</v>
      </c>
      <c r="CT40">
        <f t="shared" si="22"/>
        <v>87</v>
      </c>
      <c r="CU40">
        <f t="shared" si="22"/>
        <v>96</v>
      </c>
    </row>
    <row r="41" spans="1:99" x14ac:dyDescent="0.35">
      <c r="A41" s="2">
        <v>44713</v>
      </c>
      <c r="B41" s="2" t="str">
        <f t="shared" si="4"/>
        <v>Wed</v>
      </c>
      <c r="C41" s="3" t="s">
        <v>44</v>
      </c>
      <c r="D41" s="4" t="s">
        <v>55</v>
      </c>
      <c r="E41" s="5">
        <v>85</v>
      </c>
      <c r="G41" s="3" t="s">
        <v>43</v>
      </c>
      <c r="H41">
        <f t="shared" si="25"/>
        <v>104</v>
      </c>
      <c r="I41">
        <f t="shared" si="25"/>
        <v>94</v>
      </c>
      <c r="J41">
        <f t="shared" si="25"/>
        <v>74</v>
      </c>
      <c r="K41">
        <f t="shared" si="25"/>
        <v>86</v>
      </c>
      <c r="L41">
        <f t="shared" si="25"/>
        <v>74</v>
      </c>
      <c r="M41">
        <f t="shared" si="25"/>
        <v>99</v>
      </c>
      <c r="N41">
        <f t="shared" si="25"/>
        <v>109</v>
      </c>
      <c r="O41">
        <f t="shared" si="25"/>
        <v>118</v>
      </c>
      <c r="P41">
        <f t="shared" si="25"/>
        <v>95</v>
      </c>
      <c r="Q41">
        <f t="shared" si="25"/>
        <v>86</v>
      </c>
      <c r="R41">
        <f t="shared" si="25"/>
        <v>83</v>
      </c>
      <c r="S41">
        <f t="shared" si="25"/>
        <v>81</v>
      </c>
      <c r="T41">
        <f t="shared" si="25"/>
        <v>121</v>
      </c>
      <c r="U41">
        <f t="shared" si="25"/>
        <v>130</v>
      </c>
      <c r="V41">
        <f t="shared" si="25"/>
        <v>104</v>
      </c>
      <c r="W41">
        <f t="shared" si="25"/>
        <v>108</v>
      </c>
      <c r="X41">
        <f t="shared" si="24"/>
        <v>134</v>
      </c>
      <c r="Y41">
        <f t="shared" si="24"/>
        <v>130</v>
      </c>
      <c r="Z41">
        <f t="shared" si="24"/>
        <v>128</v>
      </c>
      <c r="AA41">
        <f t="shared" si="24"/>
        <v>115</v>
      </c>
      <c r="AB41">
        <f t="shared" si="24"/>
        <v>95</v>
      </c>
      <c r="AC41">
        <f t="shared" si="24"/>
        <v>83</v>
      </c>
      <c r="AD41">
        <f t="shared" si="24"/>
        <v>120</v>
      </c>
      <c r="AE41">
        <f t="shared" si="24"/>
        <v>88</v>
      </c>
      <c r="AF41">
        <f t="shared" si="24"/>
        <v>67</v>
      </c>
      <c r="AG41">
        <f t="shared" si="24"/>
        <v>100</v>
      </c>
      <c r="AH41">
        <f t="shared" si="24"/>
        <v>107</v>
      </c>
      <c r="AI41">
        <f t="shared" si="24"/>
        <v>107</v>
      </c>
      <c r="AJ41">
        <f t="shared" si="24"/>
        <v>91</v>
      </c>
      <c r="AK41">
        <f t="shared" si="24"/>
        <v>79</v>
      </c>
      <c r="AL41">
        <f t="shared" si="24"/>
        <v>101</v>
      </c>
      <c r="AM41">
        <f t="shared" si="24"/>
        <v>133</v>
      </c>
      <c r="AN41">
        <f t="shared" si="24"/>
        <v>79</v>
      </c>
      <c r="AO41">
        <f t="shared" si="24"/>
        <v>51</v>
      </c>
      <c r="AP41">
        <f t="shared" si="24"/>
        <v>105</v>
      </c>
      <c r="AQ41">
        <f t="shared" si="24"/>
        <v>140</v>
      </c>
      <c r="AR41">
        <f t="shared" si="24"/>
        <v>115</v>
      </c>
      <c r="AS41">
        <f t="shared" si="24"/>
        <v>118</v>
      </c>
      <c r="AT41">
        <f t="shared" si="24"/>
        <v>100</v>
      </c>
      <c r="AU41">
        <f t="shared" si="24"/>
        <v>139</v>
      </c>
      <c r="AV41">
        <f t="shared" si="24"/>
        <v>170</v>
      </c>
      <c r="AW41">
        <f t="shared" si="24"/>
        <v>93</v>
      </c>
      <c r="AX41">
        <f t="shared" si="24"/>
        <v>93</v>
      </c>
      <c r="AY41">
        <f t="shared" si="24"/>
        <v>79</v>
      </c>
      <c r="AZ41">
        <f t="shared" si="24"/>
        <v>115</v>
      </c>
      <c r="BA41">
        <f t="shared" si="24"/>
        <v>60</v>
      </c>
      <c r="BB41">
        <f t="shared" si="24"/>
        <v>93</v>
      </c>
      <c r="BC41">
        <f t="shared" si="24"/>
        <v>114</v>
      </c>
      <c r="BD41">
        <f t="shared" si="24"/>
        <v>81</v>
      </c>
      <c r="BE41">
        <f t="shared" si="24"/>
        <v>80</v>
      </c>
      <c r="BF41">
        <f t="shared" si="23"/>
        <v>86</v>
      </c>
      <c r="BG41">
        <f t="shared" si="23"/>
        <v>93</v>
      </c>
      <c r="BH41">
        <f t="shared" si="23"/>
        <v>78</v>
      </c>
      <c r="BI41">
        <f t="shared" si="23"/>
        <v>82</v>
      </c>
      <c r="BJ41">
        <f t="shared" si="23"/>
        <v>354</v>
      </c>
      <c r="BK41">
        <f t="shared" si="23"/>
        <v>104</v>
      </c>
      <c r="BL41">
        <f t="shared" si="23"/>
        <v>87</v>
      </c>
      <c r="BM41">
        <f t="shared" si="23"/>
        <v>86</v>
      </c>
      <c r="BN41">
        <f t="shared" si="23"/>
        <v>95</v>
      </c>
      <c r="BO41">
        <f t="shared" si="23"/>
        <v>58</v>
      </c>
      <c r="BP41">
        <f t="shared" si="23"/>
        <v>96</v>
      </c>
      <c r="BQ41">
        <f t="shared" si="23"/>
        <v>109</v>
      </c>
      <c r="BR41">
        <f t="shared" si="23"/>
        <v>119</v>
      </c>
      <c r="BS41">
        <f t="shared" si="23"/>
        <v>119</v>
      </c>
      <c r="BT41">
        <f t="shared" si="23"/>
        <v>134</v>
      </c>
      <c r="BU41">
        <f t="shared" si="22"/>
        <v>128</v>
      </c>
      <c r="BV41">
        <f t="shared" si="22"/>
        <v>69</v>
      </c>
      <c r="BW41">
        <f t="shared" si="22"/>
        <v>140</v>
      </c>
      <c r="BX41">
        <f t="shared" si="22"/>
        <v>131</v>
      </c>
      <c r="BY41">
        <f t="shared" si="22"/>
        <v>164</v>
      </c>
      <c r="BZ41">
        <f t="shared" si="22"/>
        <v>125</v>
      </c>
      <c r="CA41">
        <f t="shared" si="22"/>
        <v>95</v>
      </c>
      <c r="CB41">
        <f t="shared" si="22"/>
        <v>110</v>
      </c>
      <c r="CC41">
        <f t="shared" si="22"/>
        <v>87</v>
      </c>
      <c r="CD41">
        <f t="shared" si="22"/>
        <v>105</v>
      </c>
      <c r="CE41">
        <f t="shared" si="22"/>
        <v>134</v>
      </c>
      <c r="CF41">
        <f t="shared" si="22"/>
        <v>143</v>
      </c>
      <c r="CG41">
        <f t="shared" si="22"/>
        <v>116</v>
      </c>
      <c r="CH41">
        <f t="shared" si="22"/>
        <v>106</v>
      </c>
      <c r="CI41">
        <f t="shared" si="22"/>
        <v>101</v>
      </c>
      <c r="CJ41">
        <f t="shared" si="22"/>
        <v>79</v>
      </c>
      <c r="CK41">
        <f t="shared" si="22"/>
        <v>101</v>
      </c>
      <c r="CL41">
        <f t="shared" si="22"/>
        <v>140</v>
      </c>
      <c r="CM41">
        <f t="shared" si="22"/>
        <v>100</v>
      </c>
      <c r="CN41">
        <f t="shared" si="22"/>
        <v>110</v>
      </c>
      <c r="CO41">
        <f t="shared" si="22"/>
        <v>94</v>
      </c>
      <c r="CP41">
        <f t="shared" si="22"/>
        <v>93</v>
      </c>
      <c r="CQ41">
        <f t="shared" si="22"/>
        <v>69</v>
      </c>
      <c r="CR41">
        <f t="shared" si="22"/>
        <v>86</v>
      </c>
      <c r="CS41">
        <f t="shared" si="22"/>
        <v>114</v>
      </c>
      <c r="CT41">
        <f t="shared" si="22"/>
        <v>111</v>
      </c>
      <c r="CU41">
        <f t="shared" si="22"/>
        <v>114</v>
      </c>
    </row>
    <row r="42" spans="1:99" x14ac:dyDescent="0.35">
      <c r="A42" s="2">
        <v>44713</v>
      </c>
      <c r="B42" s="2" t="str">
        <f t="shared" si="4"/>
        <v>Wed</v>
      </c>
      <c r="C42" s="3" t="s">
        <v>45</v>
      </c>
      <c r="D42" s="4" t="s">
        <v>55</v>
      </c>
      <c r="E42" s="5">
        <v>91</v>
      </c>
      <c r="G42" s="3" t="s">
        <v>44</v>
      </c>
      <c r="H42">
        <f t="shared" si="25"/>
        <v>85</v>
      </c>
      <c r="I42">
        <f t="shared" si="25"/>
        <v>98</v>
      </c>
      <c r="J42">
        <f t="shared" si="25"/>
        <v>73</v>
      </c>
      <c r="K42">
        <f t="shared" si="25"/>
        <v>78</v>
      </c>
      <c r="L42">
        <f t="shared" si="25"/>
        <v>75</v>
      </c>
      <c r="M42">
        <f t="shared" si="25"/>
        <v>107</v>
      </c>
      <c r="N42">
        <f t="shared" si="25"/>
        <v>112</v>
      </c>
      <c r="O42">
        <f t="shared" si="25"/>
        <v>91</v>
      </c>
      <c r="P42">
        <f t="shared" si="25"/>
        <v>101</v>
      </c>
      <c r="Q42">
        <f t="shared" si="25"/>
        <v>113</v>
      </c>
      <c r="R42">
        <f t="shared" si="25"/>
        <v>102</v>
      </c>
      <c r="S42">
        <f t="shared" si="25"/>
        <v>114</v>
      </c>
      <c r="T42">
        <f t="shared" si="25"/>
        <v>123</v>
      </c>
      <c r="U42">
        <f t="shared" si="25"/>
        <v>117</v>
      </c>
      <c r="V42">
        <f t="shared" si="25"/>
        <v>103</v>
      </c>
      <c r="W42">
        <f t="shared" si="25"/>
        <v>103</v>
      </c>
      <c r="X42">
        <f t="shared" si="24"/>
        <v>106</v>
      </c>
      <c r="Y42">
        <f t="shared" si="24"/>
        <v>118</v>
      </c>
      <c r="Z42">
        <f t="shared" si="24"/>
        <v>130</v>
      </c>
      <c r="AA42">
        <f t="shared" si="24"/>
        <v>106</v>
      </c>
      <c r="AB42">
        <f t="shared" si="24"/>
        <v>112</v>
      </c>
      <c r="AC42">
        <f t="shared" si="24"/>
        <v>86</v>
      </c>
      <c r="AD42">
        <f t="shared" si="24"/>
        <v>87</v>
      </c>
      <c r="AE42">
        <f t="shared" si="24"/>
        <v>80</v>
      </c>
      <c r="AF42">
        <f t="shared" si="24"/>
        <v>62</v>
      </c>
      <c r="AG42">
        <f t="shared" si="24"/>
        <v>76</v>
      </c>
      <c r="AH42">
        <f t="shared" si="24"/>
        <v>82</v>
      </c>
      <c r="AI42">
        <f t="shared" si="24"/>
        <v>90</v>
      </c>
      <c r="AJ42">
        <f t="shared" si="24"/>
        <v>83</v>
      </c>
      <c r="AK42">
        <f t="shared" si="24"/>
        <v>89</v>
      </c>
      <c r="AL42">
        <f t="shared" si="24"/>
        <v>103</v>
      </c>
      <c r="AM42">
        <f t="shared" si="24"/>
        <v>115</v>
      </c>
      <c r="AN42">
        <f t="shared" si="24"/>
        <v>70</v>
      </c>
      <c r="AO42">
        <f t="shared" si="24"/>
        <v>75</v>
      </c>
      <c r="AP42">
        <f t="shared" si="24"/>
        <v>83</v>
      </c>
      <c r="AQ42">
        <f t="shared" si="24"/>
        <v>138</v>
      </c>
      <c r="AR42">
        <f t="shared" si="24"/>
        <v>122</v>
      </c>
      <c r="AS42">
        <f t="shared" si="24"/>
        <v>113</v>
      </c>
      <c r="AT42">
        <f t="shared" si="24"/>
        <v>105</v>
      </c>
      <c r="AU42">
        <f t="shared" si="24"/>
        <v>137</v>
      </c>
      <c r="AV42">
        <f t="shared" si="24"/>
        <v>145</v>
      </c>
      <c r="AW42">
        <f t="shared" si="24"/>
        <v>117</v>
      </c>
      <c r="AX42">
        <f t="shared" si="24"/>
        <v>106</v>
      </c>
      <c r="AY42">
        <f t="shared" si="24"/>
        <v>105</v>
      </c>
      <c r="AZ42">
        <f t="shared" si="24"/>
        <v>108</v>
      </c>
      <c r="BA42">
        <f t="shared" si="24"/>
        <v>63</v>
      </c>
      <c r="BB42">
        <f t="shared" si="24"/>
        <v>95</v>
      </c>
      <c r="BC42">
        <f t="shared" si="24"/>
        <v>118</v>
      </c>
      <c r="BD42">
        <f t="shared" si="24"/>
        <v>91</v>
      </c>
      <c r="BE42">
        <f t="shared" si="24"/>
        <v>73</v>
      </c>
      <c r="BF42">
        <f t="shared" si="23"/>
        <v>79</v>
      </c>
      <c r="BG42">
        <f t="shared" si="23"/>
        <v>81</v>
      </c>
      <c r="BH42">
        <f t="shared" si="23"/>
        <v>84</v>
      </c>
      <c r="BI42">
        <f t="shared" si="23"/>
        <v>90</v>
      </c>
      <c r="BJ42">
        <f t="shared" si="23"/>
        <v>111</v>
      </c>
      <c r="BK42">
        <f t="shared" si="23"/>
        <v>113</v>
      </c>
      <c r="BL42">
        <f t="shared" si="23"/>
        <v>98</v>
      </c>
      <c r="BM42">
        <f t="shared" si="23"/>
        <v>102</v>
      </c>
      <c r="BN42">
        <f t="shared" si="23"/>
        <v>110</v>
      </c>
      <c r="BO42">
        <f t="shared" si="23"/>
        <v>80</v>
      </c>
      <c r="BP42">
        <f t="shared" si="23"/>
        <v>84</v>
      </c>
      <c r="BQ42">
        <f t="shared" si="23"/>
        <v>104</v>
      </c>
      <c r="BR42">
        <f t="shared" si="23"/>
        <v>157</v>
      </c>
      <c r="BS42">
        <f t="shared" si="23"/>
        <v>125</v>
      </c>
      <c r="BT42">
        <f t="shared" si="23"/>
        <v>128</v>
      </c>
      <c r="BU42">
        <f t="shared" si="22"/>
        <v>115</v>
      </c>
      <c r="BV42">
        <f t="shared" si="22"/>
        <v>94</v>
      </c>
      <c r="BW42">
        <f t="shared" si="22"/>
        <v>131</v>
      </c>
      <c r="BX42">
        <f t="shared" si="22"/>
        <v>133</v>
      </c>
      <c r="BY42">
        <f t="shared" si="22"/>
        <v>130</v>
      </c>
      <c r="BZ42">
        <f t="shared" si="22"/>
        <v>139</v>
      </c>
      <c r="CA42">
        <f t="shared" si="22"/>
        <v>108</v>
      </c>
      <c r="CB42">
        <f t="shared" si="22"/>
        <v>134</v>
      </c>
      <c r="CC42">
        <f t="shared" si="22"/>
        <v>87</v>
      </c>
      <c r="CD42">
        <f t="shared" si="22"/>
        <v>136</v>
      </c>
      <c r="CE42">
        <f t="shared" si="22"/>
        <v>156</v>
      </c>
      <c r="CF42">
        <f t="shared" si="22"/>
        <v>134</v>
      </c>
      <c r="CG42">
        <f t="shared" si="22"/>
        <v>100</v>
      </c>
      <c r="CH42">
        <f t="shared" si="22"/>
        <v>104</v>
      </c>
      <c r="CI42">
        <f t="shared" si="22"/>
        <v>74</v>
      </c>
      <c r="CJ42">
        <f t="shared" si="22"/>
        <v>79</v>
      </c>
      <c r="CK42">
        <f t="shared" si="22"/>
        <v>110</v>
      </c>
      <c r="CL42">
        <f t="shared" si="22"/>
        <v>112</v>
      </c>
      <c r="CM42">
        <f t="shared" si="22"/>
        <v>110</v>
      </c>
      <c r="CN42">
        <f t="shared" si="22"/>
        <v>104</v>
      </c>
      <c r="CO42">
        <f t="shared" si="22"/>
        <v>102</v>
      </c>
      <c r="CP42">
        <f t="shared" si="22"/>
        <v>82</v>
      </c>
      <c r="CQ42">
        <f t="shared" si="22"/>
        <v>80</v>
      </c>
      <c r="CR42">
        <f t="shared" si="22"/>
        <v>94</v>
      </c>
      <c r="CS42">
        <f t="shared" si="22"/>
        <v>101</v>
      </c>
      <c r="CT42">
        <f t="shared" si="22"/>
        <v>101</v>
      </c>
      <c r="CU42">
        <f t="shared" si="22"/>
        <v>92</v>
      </c>
    </row>
    <row r="43" spans="1:99" x14ac:dyDescent="0.35">
      <c r="A43" s="2">
        <v>44713</v>
      </c>
      <c r="B43" s="2" t="str">
        <f t="shared" si="4"/>
        <v>Wed</v>
      </c>
      <c r="C43" s="3" t="s">
        <v>46</v>
      </c>
      <c r="D43" s="4" t="s">
        <v>55</v>
      </c>
      <c r="E43" s="5">
        <v>82</v>
      </c>
      <c r="G43" s="3" t="s">
        <v>45</v>
      </c>
      <c r="H43">
        <f t="shared" si="25"/>
        <v>91</v>
      </c>
      <c r="I43">
        <f t="shared" si="25"/>
        <v>89</v>
      </c>
      <c r="J43">
        <f t="shared" si="25"/>
        <v>92</v>
      </c>
      <c r="K43">
        <f t="shared" si="25"/>
        <v>70</v>
      </c>
      <c r="L43">
        <f t="shared" si="25"/>
        <v>102</v>
      </c>
      <c r="M43">
        <f t="shared" si="25"/>
        <v>110</v>
      </c>
      <c r="N43">
        <f t="shared" si="25"/>
        <v>135</v>
      </c>
      <c r="O43">
        <f t="shared" si="25"/>
        <v>103</v>
      </c>
      <c r="P43">
        <f t="shared" si="25"/>
        <v>86</v>
      </c>
      <c r="Q43">
        <f t="shared" si="25"/>
        <v>91</v>
      </c>
      <c r="R43">
        <f t="shared" si="25"/>
        <v>90</v>
      </c>
      <c r="S43">
        <f t="shared" si="25"/>
        <v>106</v>
      </c>
      <c r="T43">
        <f t="shared" si="25"/>
        <v>120</v>
      </c>
      <c r="U43">
        <f t="shared" si="25"/>
        <v>113</v>
      </c>
      <c r="V43">
        <f t="shared" si="25"/>
        <v>123</v>
      </c>
      <c r="W43">
        <f t="shared" si="25"/>
        <v>112</v>
      </c>
      <c r="X43">
        <f t="shared" si="24"/>
        <v>115</v>
      </c>
      <c r="Y43">
        <f t="shared" si="24"/>
        <v>169</v>
      </c>
      <c r="Z43">
        <f t="shared" si="24"/>
        <v>135</v>
      </c>
      <c r="AA43">
        <f t="shared" si="24"/>
        <v>101</v>
      </c>
      <c r="AB43">
        <f t="shared" si="24"/>
        <v>133</v>
      </c>
      <c r="AC43">
        <f t="shared" si="24"/>
        <v>90</v>
      </c>
      <c r="AD43">
        <f t="shared" si="24"/>
        <v>78</v>
      </c>
      <c r="AE43">
        <f t="shared" si="24"/>
        <v>77</v>
      </c>
      <c r="AF43">
        <f t="shared" si="24"/>
        <v>69</v>
      </c>
      <c r="AG43">
        <f t="shared" si="24"/>
        <v>65</v>
      </c>
      <c r="AH43">
        <f t="shared" si="24"/>
        <v>80</v>
      </c>
      <c r="AI43">
        <f t="shared" si="24"/>
        <v>86</v>
      </c>
      <c r="AJ43">
        <f t="shared" si="24"/>
        <v>83</v>
      </c>
      <c r="AK43">
        <f t="shared" si="24"/>
        <v>72</v>
      </c>
      <c r="AL43">
        <f t="shared" si="24"/>
        <v>105</v>
      </c>
      <c r="AM43">
        <f t="shared" si="24"/>
        <v>96</v>
      </c>
      <c r="AN43">
        <f t="shared" si="24"/>
        <v>72</v>
      </c>
      <c r="AO43">
        <f t="shared" si="24"/>
        <v>61</v>
      </c>
      <c r="AP43">
        <f t="shared" si="24"/>
        <v>103</v>
      </c>
      <c r="AQ43">
        <f t="shared" si="24"/>
        <v>141</v>
      </c>
      <c r="AR43">
        <f t="shared" si="24"/>
        <v>126</v>
      </c>
      <c r="AS43">
        <f t="shared" si="24"/>
        <v>130</v>
      </c>
      <c r="AT43">
        <f t="shared" si="24"/>
        <v>106</v>
      </c>
      <c r="AU43">
        <f t="shared" si="24"/>
        <v>110</v>
      </c>
      <c r="AV43">
        <f t="shared" si="24"/>
        <v>148</v>
      </c>
      <c r="AW43">
        <f t="shared" si="24"/>
        <v>89</v>
      </c>
      <c r="AX43">
        <f t="shared" si="24"/>
        <v>101</v>
      </c>
      <c r="AY43">
        <f t="shared" si="24"/>
        <v>100</v>
      </c>
      <c r="AZ43">
        <f t="shared" si="24"/>
        <v>112</v>
      </c>
      <c r="BA43">
        <f t="shared" si="24"/>
        <v>99</v>
      </c>
      <c r="BB43">
        <f t="shared" si="24"/>
        <v>100</v>
      </c>
      <c r="BC43">
        <f t="shared" si="24"/>
        <v>89</v>
      </c>
      <c r="BD43">
        <f t="shared" si="24"/>
        <v>87</v>
      </c>
      <c r="BE43">
        <f t="shared" si="24"/>
        <v>120</v>
      </c>
      <c r="BF43">
        <f t="shared" si="23"/>
        <v>143</v>
      </c>
      <c r="BG43">
        <f t="shared" si="23"/>
        <v>95</v>
      </c>
      <c r="BH43">
        <f t="shared" si="23"/>
        <v>76</v>
      </c>
      <c r="BI43">
        <f t="shared" si="23"/>
        <v>100</v>
      </c>
      <c r="BJ43">
        <f t="shared" si="23"/>
        <v>100</v>
      </c>
      <c r="BK43">
        <f t="shared" si="23"/>
        <v>108</v>
      </c>
      <c r="BL43">
        <f t="shared" si="23"/>
        <v>122</v>
      </c>
      <c r="BM43">
        <f t="shared" si="23"/>
        <v>96</v>
      </c>
      <c r="BN43">
        <f t="shared" si="23"/>
        <v>103</v>
      </c>
      <c r="BO43">
        <f t="shared" si="23"/>
        <v>79</v>
      </c>
      <c r="BP43">
        <f t="shared" si="23"/>
        <v>98</v>
      </c>
      <c r="BQ43">
        <f t="shared" si="23"/>
        <v>115</v>
      </c>
      <c r="BR43">
        <f t="shared" si="23"/>
        <v>145</v>
      </c>
      <c r="BS43">
        <f t="shared" si="23"/>
        <v>131</v>
      </c>
      <c r="BT43">
        <f t="shared" si="23"/>
        <v>120</v>
      </c>
      <c r="BU43">
        <f t="shared" si="22"/>
        <v>125</v>
      </c>
      <c r="BV43">
        <f t="shared" si="22"/>
        <v>101</v>
      </c>
      <c r="BW43">
        <f t="shared" si="22"/>
        <v>135</v>
      </c>
      <c r="BX43">
        <f t="shared" si="22"/>
        <v>144</v>
      </c>
      <c r="BY43">
        <f t="shared" si="22"/>
        <v>135</v>
      </c>
      <c r="BZ43">
        <f t="shared" si="22"/>
        <v>122</v>
      </c>
      <c r="CA43">
        <f t="shared" si="22"/>
        <v>105</v>
      </c>
      <c r="CB43">
        <f t="shared" si="22"/>
        <v>124</v>
      </c>
      <c r="CC43">
        <f t="shared" si="22"/>
        <v>109</v>
      </c>
      <c r="CD43">
        <f t="shared" si="22"/>
        <v>116</v>
      </c>
      <c r="CE43">
        <f t="shared" si="22"/>
        <v>139</v>
      </c>
      <c r="CF43">
        <f t="shared" si="22"/>
        <v>146</v>
      </c>
      <c r="CG43">
        <f t="shared" si="22"/>
        <v>127</v>
      </c>
      <c r="CH43">
        <f t="shared" si="22"/>
        <v>105</v>
      </c>
      <c r="CI43">
        <f t="shared" si="22"/>
        <v>99</v>
      </c>
      <c r="CJ43">
        <f t="shared" si="22"/>
        <v>84</v>
      </c>
      <c r="CK43">
        <f t="shared" si="22"/>
        <v>98</v>
      </c>
      <c r="CL43">
        <f t="shared" si="22"/>
        <v>116</v>
      </c>
      <c r="CM43">
        <f t="shared" si="22"/>
        <v>88</v>
      </c>
      <c r="CN43">
        <f t="shared" si="22"/>
        <v>108</v>
      </c>
      <c r="CO43">
        <f t="shared" si="22"/>
        <v>86</v>
      </c>
      <c r="CP43">
        <f t="shared" si="22"/>
        <v>80</v>
      </c>
      <c r="CQ43">
        <f t="shared" si="22"/>
        <v>64</v>
      </c>
      <c r="CR43">
        <f t="shared" si="22"/>
        <v>90</v>
      </c>
      <c r="CS43">
        <f t="shared" si="22"/>
        <v>121</v>
      </c>
      <c r="CT43">
        <f t="shared" si="22"/>
        <v>121</v>
      </c>
      <c r="CU43">
        <f t="shared" si="22"/>
        <v>88</v>
      </c>
    </row>
    <row r="44" spans="1:99" x14ac:dyDescent="0.35">
      <c r="A44" s="2">
        <v>44713</v>
      </c>
      <c r="B44" s="2" t="str">
        <f t="shared" si="4"/>
        <v>Wed</v>
      </c>
      <c r="C44" s="3" t="s">
        <v>47</v>
      </c>
      <c r="D44" s="4" t="s">
        <v>55</v>
      </c>
      <c r="E44" s="5">
        <v>79</v>
      </c>
      <c r="G44" s="3" t="s">
        <v>46</v>
      </c>
      <c r="H44">
        <f t="shared" si="25"/>
        <v>82</v>
      </c>
      <c r="I44">
        <f t="shared" si="25"/>
        <v>83</v>
      </c>
      <c r="J44">
        <f t="shared" si="25"/>
        <v>70</v>
      </c>
      <c r="K44">
        <f t="shared" si="25"/>
        <v>74</v>
      </c>
      <c r="L44">
        <f t="shared" si="25"/>
        <v>93</v>
      </c>
      <c r="M44">
        <f t="shared" si="25"/>
        <v>96</v>
      </c>
      <c r="N44">
        <f t="shared" si="25"/>
        <v>95</v>
      </c>
      <c r="O44">
        <f t="shared" si="25"/>
        <v>117</v>
      </c>
      <c r="P44">
        <f t="shared" si="25"/>
        <v>89</v>
      </c>
      <c r="Q44">
        <f t="shared" si="25"/>
        <v>80</v>
      </c>
      <c r="R44">
        <f t="shared" si="25"/>
        <v>65</v>
      </c>
      <c r="S44">
        <f t="shared" si="25"/>
        <v>86</v>
      </c>
      <c r="T44">
        <f t="shared" si="25"/>
        <v>131</v>
      </c>
      <c r="U44">
        <f t="shared" si="25"/>
        <v>122</v>
      </c>
      <c r="V44">
        <f t="shared" si="25"/>
        <v>137</v>
      </c>
      <c r="W44">
        <f t="shared" si="25"/>
        <v>113</v>
      </c>
      <c r="X44">
        <f t="shared" si="24"/>
        <v>127</v>
      </c>
      <c r="Y44">
        <f t="shared" si="24"/>
        <v>151</v>
      </c>
      <c r="Z44">
        <f t="shared" si="24"/>
        <v>148</v>
      </c>
      <c r="AA44">
        <f t="shared" si="24"/>
        <v>122</v>
      </c>
      <c r="AB44">
        <f t="shared" si="24"/>
        <v>102</v>
      </c>
      <c r="AC44">
        <f t="shared" si="24"/>
        <v>90</v>
      </c>
      <c r="AD44">
        <f t="shared" si="24"/>
        <v>85</v>
      </c>
      <c r="AE44">
        <f t="shared" si="24"/>
        <v>79</v>
      </c>
      <c r="AF44">
        <f t="shared" si="24"/>
        <v>68</v>
      </c>
      <c r="AG44">
        <f t="shared" si="24"/>
        <v>64</v>
      </c>
      <c r="AH44">
        <f t="shared" si="24"/>
        <v>103</v>
      </c>
      <c r="AI44">
        <f t="shared" si="24"/>
        <v>94</v>
      </c>
      <c r="AJ44">
        <f t="shared" si="24"/>
        <v>85</v>
      </c>
      <c r="AK44">
        <f t="shared" si="24"/>
        <v>68</v>
      </c>
      <c r="AL44">
        <f t="shared" si="24"/>
        <v>88</v>
      </c>
      <c r="AM44">
        <f t="shared" si="24"/>
        <v>98</v>
      </c>
      <c r="AN44">
        <f t="shared" si="24"/>
        <v>55</v>
      </c>
      <c r="AO44">
        <f t="shared" si="24"/>
        <v>64</v>
      </c>
      <c r="AP44">
        <f t="shared" si="24"/>
        <v>93</v>
      </c>
      <c r="AQ44">
        <f t="shared" si="24"/>
        <v>124</v>
      </c>
      <c r="AR44">
        <f t="shared" si="24"/>
        <v>103</v>
      </c>
      <c r="AS44">
        <f t="shared" si="24"/>
        <v>120</v>
      </c>
      <c r="AT44">
        <f t="shared" si="24"/>
        <v>99</v>
      </c>
      <c r="AU44">
        <f t="shared" si="24"/>
        <v>130</v>
      </c>
      <c r="AV44">
        <f t="shared" si="24"/>
        <v>135</v>
      </c>
      <c r="AW44">
        <f t="shared" si="24"/>
        <v>103</v>
      </c>
      <c r="AX44">
        <f t="shared" si="24"/>
        <v>138</v>
      </c>
      <c r="AY44">
        <f t="shared" si="24"/>
        <v>99</v>
      </c>
      <c r="AZ44">
        <f t="shared" si="24"/>
        <v>94</v>
      </c>
      <c r="BA44">
        <f t="shared" si="24"/>
        <v>80</v>
      </c>
      <c r="BB44">
        <f t="shared" si="24"/>
        <v>120</v>
      </c>
      <c r="BC44">
        <f t="shared" si="24"/>
        <v>90</v>
      </c>
      <c r="BD44">
        <f t="shared" si="24"/>
        <v>102</v>
      </c>
      <c r="BE44">
        <f t="shared" si="24"/>
        <v>106</v>
      </c>
      <c r="BF44">
        <f t="shared" si="23"/>
        <v>123</v>
      </c>
      <c r="BG44">
        <f t="shared" si="23"/>
        <v>94</v>
      </c>
      <c r="BH44">
        <f t="shared" si="23"/>
        <v>78</v>
      </c>
      <c r="BI44">
        <f t="shared" si="23"/>
        <v>78</v>
      </c>
      <c r="BJ44">
        <f t="shared" si="23"/>
        <v>139</v>
      </c>
      <c r="BK44">
        <f t="shared" si="23"/>
        <v>132</v>
      </c>
      <c r="BL44">
        <f t="shared" si="23"/>
        <v>88</v>
      </c>
      <c r="BM44">
        <f t="shared" si="23"/>
        <v>99</v>
      </c>
      <c r="BN44">
        <f t="shared" si="23"/>
        <v>112</v>
      </c>
      <c r="BO44">
        <f t="shared" si="23"/>
        <v>87</v>
      </c>
      <c r="BP44">
        <f t="shared" si="23"/>
        <v>93</v>
      </c>
      <c r="BQ44">
        <f t="shared" si="23"/>
        <v>125</v>
      </c>
      <c r="BR44">
        <f t="shared" si="23"/>
        <v>118</v>
      </c>
      <c r="BS44">
        <f t="shared" si="23"/>
        <v>121</v>
      </c>
      <c r="BT44">
        <f t="shared" si="23"/>
        <v>120</v>
      </c>
      <c r="BU44">
        <f t="shared" si="22"/>
        <v>90</v>
      </c>
      <c r="BV44">
        <f t="shared" si="22"/>
        <v>102</v>
      </c>
      <c r="BW44">
        <f t="shared" si="22"/>
        <v>132</v>
      </c>
      <c r="BX44">
        <f t="shared" si="22"/>
        <v>120</v>
      </c>
      <c r="BY44">
        <f t="shared" si="22"/>
        <v>109</v>
      </c>
      <c r="BZ44">
        <f t="shared" si="22"/>
        <v>124</v>
      </c>
      <c r="CA44">
        <f t="shared" si="22"/>
        <v>104</v>
      </c>
      <c r="CB44">
        <f t="shared" si="22"/>
        <v>131</v>
      </c>
      <c r="CC44">
        <f t="shared" si="22"/>
        <v>88</v>
      </c>
      <c r="CD44">
        <f t="shared" si="22"/>
        <v>119</v>
      </c>
      <c r="CE44">
        <f t="shared" si="22"/>
        <v>149</v>
      </c>
      <c r="CF44">
        <f t="shared" si="22"/>
        <v>129</v>
      </c>
      <c r="CG44">
        <f t="shared" si="22"/>
        <v>109</v>
      </c>
      <c r="CH44">
        <f t="shared" si="22"/>
        <v>109</v>
      </c>
      <c r="CI44">
        <f t="shared" si="22"/>
        <v>113</v>
      </c>
      <c r="CJ44">
        <f t="shared" si="22"/>
        <v>64</v>
      </c>
      <c r="CK44">
        <f t="shared" si="22"/>
        <v>116</v>
      </c>
      <c r="CL44">
        <f t="shared" si="22"/>
        <v>111</v>
      </c>
      <c r="CM44">
        <f t="shared" si="22"/>
        <v>113</v>
      </c>
      <c r="CN44">
        <f t="shared" si="22"/>
        <v>101</v>
      </c>
      <c r="CO44">
        <f t="shared" si="22"/>
        <v>89</v>
      </c>
      <c r="CP44">
        <f t="shared" si="22"/>
        <v>93</v>
      </c>
      <c r="CQ44">
        <f t="shared" si="22"/>
        <v>56</v>
      </c>
      <c r="CR44">
        <f t="shared" si="22"/>
        <v>78</v>
      </c>
      <c r="CS44">
        <f t="shared" si="22"/>
        <v>111</v>
      </c>
      <c r="CT44">
        <f t="shared" si="22"/>
        <v>101</v>
      </c>
      <c r="CU44">
        <f t="shared" si="22"/>
        <v>109</v>
      </c>
    </row>
    <row r="45" spans="1:99" x14ac:dyDescent="0.35">
      <c r="A45" s="2">
        <v>44713</v>
      </c>
      <c r="B45" s="2" t="str">
        <f t="shared" si="4"/>
        <v>Wed</v>
      </c>
      <c r="C45" s="3" t="s">
        <v>48</v>
      </c>
      <c r="D45" s="4" t="s">
        <v>55</v>
      </c>
      <c r="E45" s="5">
        <v>72</v>
      </c>
      <c r="G45" s="3" t="s">
        <v>47</v>
      </c>
      <c r="H45">
        <f t="shared" si="25"/>
        <v>79</v>
      </c>
      <c r="I45">
        <f t="shared" si="25"/>
        <v>77</v>
      </c>
      <c r="J45">
        <f t="shared" si="25"/>
        <v>65</v>
      </c>
      <c r="K45">
        <f t="shared" si="25"/>
        <v>77</v>
      </c>
      <c r="L45">
        <f t="shared" si="25"/>
        <v>78</v>
      </c>
      <c r="M45">
        <f t="shared" si="25"/>
        <v>84</v>
      </c>
      <c r="N45">
        <f t="shared" si="25"/>
        <v>108</v>
      </c>
      <c r="O45">
        <f t="shared" si="25"/>
        <v>104</v>
      </c>
      <c r="P45">
        <f t="shared" si="25"/>
        <v>97</v>
      </c>
      <c r="Q45">
        <f t="shared" si="25"/>
        <v>84</v>
      </c>
      <c r="R45">
        <f t="shared" si="25"/>
        <v>75</v>
      </c>
      <c r="S45">
        <f t="shared" si="25"/>
        <v>89</v>
      </c>
      <c r="T45">
        <f t="shared" si="25"/>
        <v>117</v>
      </c>
      <c r="U45">
        <f t="shared" si="25"/>
        <v>112</v>
      </c>
      <c r="V45">
        <f t="shared" si="25"/>
        <v>116</v>
      </c>
      <c r="W45">
        <f t="shared" si="25"/>
        <v>104</v>
      </c>
      <c r="X45">
        <f t="shared" si="24"/>
        <v>110</v>
      </c>
      <c r="Y45">
        <f t="shared" si="24"/>
        <v>126</v>
      </c>
      <c r="Z45">
        <f t="shared" si="24"/>
        <v>128</v>
      </c>
      <c r="AA45">
        <f t="shared" si="24"/>
        <v>79</v>
      </c>
      <c r="AB45">
        <f t="shared" si="24"/>
        <v>66</v>
      </c>
      <c r="AC45">
        <f t="shared" si="24"/>
        <v>68</v>
      </c>
      <c r="AD45">
        <f t="shared" si="24"/>
        <v>93</v>
      </c>
      <c r="AE45">
        <f t="shared" si="24"/>
        <v>83</v>
      </c>
      <c r="AF45">
        <f t="shared" si="24"/>
        <v>63</v>
      </c>
      <c r="AG45">
        <f t="shared" si="24"/>
        <v>46</v>
      </c>
      <c r="AH45">
        <f t="shared" si="24"/>
        <v>91</v>
      </c>
      <c r="AI45">
        <f t="shared" si="24"/>
        <v>84</v>
      </c>
      <c r="AJ45">
        <f t="shared" si="24"/>
        <v>105</v>
      </c>
      <c r="AK45">
        <f t="shared" si="24"/>
        <v>61</v>
      </c>
      <c r="AL45">
        <f t="shared" si="24"/>
        <v>106</v>
      </c>
      <c r="AM45">
        <f t="shared" si="24"/>
        <v>101</v>
      </c>
      <c r="AN45">
        <f t="shared" si="24"/>
        <v>57</v>
      </c>
      <c r="AO45">
        <f t="shared" si="24"/>
        <v>62</v>
      </c>
      <c r="AP45">
        <f t="shared" si="24"/>
        <v>95</v>
      </c>
      <c r="AQ45">
        <f t="shared" si="24"/>
        <v>145</v>
      </c>
      <c r="AR45">
        <f t="shared" si="24"/>
        <v>123</v>
      </c>
      <c r="AS45">
        <f t="shared" si="24"/>
        <v>95</v>
      </c>
      <c r="AT45">
        <f t="shared" si="24"/>
        <v>116</v>
      </c>
      <c r="AU45">
        <f t="shared" si="24"/>
        <v>120</v>
      </c>
      <c r="AV45">
        <f t="shared" si="24"/>
        <v>120</v>
      </c>
      <c r="AW45">
        <f t="shared" si="24"/>
        <v>89</v>
      </c>
      <c r="AX45">
        <f t="shared" si="24"/>
        <v>129</v>
      </c>
      <c r="AY45">
        <f t="shared" si="24"/>
        <v>96</v>
      </c>
      <c r="AZ45">
        <f t="shared" si="24"/>
        <v>107</v>
      </c>
      <c r="BA45">
        <f t="shared" si="24"/>
        <v>71</v>
      </c>
      <c r="BB45">
        <f t="shared" si="24"/>
        <v>96</v>
      </c>
      <c r="BC45">
        <f t="shared" si="24"/>
        <v>95</v>
      </c>
      <c r="BD45">
        <f t="shared" si="24"/>
        <v>89</v>
      </c>
      <c r="BE45">
        <f t="shared" si="24"/>
        <v>106</v>
      </c>
      <c r="BF45">
        <f t="shared" si="23"/>
        <v>102</v>
      </c>
      <c r="BG45">
        <f t="shared" si="23"/>
        <v>77</v>
      </c>
      <c r="BH45">
        <f t="shared" si="23"/>
        <v>76</v>
      </c>
      <c r="BI45">
        <f t="shared" si="23"/>
        <v>75</v>
      </c>
      <c r="BJ45">
        <f t="shared" si="23"/>
        <v>101</v>
      </c>
      <c r="BK45">
        <f t="shared" si="23"/>
        <v>123</v>
      </c>
      <c r="BL45">
        <f t="shared" si="23"/>
        <v>128</v>
      </c>
      <c r="BM45">
        <f t="shared" si="23"/>
        <v>76</v>
      </c>
      <c r="BN45">
        <f t="shared" si="23"/>
        <v>116</v>
      </c>
      <c r="BO45">
        <f t="shared" si="23"/>
        <v>89</v>
      </c>
      <c r="BP45">
        <f t="shared" si="23"/>
        <v>123</v>
      </c>
      <c r="BQ45">
        <f t="shared" si="23"/>
        <v>114</v>
      </c>
      <c r="BR45">
        <f t="shared" si="23"/>
        <v>105</v>
      </c>
      <c r="BS45">
        <f t="shared" si="23"/>
        <v>124</v>
      </c>
      <c r="BT45">
        <f t="shared" si="23"/>
        <v>104</v>
      </c>
      <c r="BU45">
        <f t="shared" si="22"/>
        <v>104</v>
      </c>
      <c r="BV45">
        <f t="shared" si="22"/>
        <v>108</v>
      </c>
      <c r="BW45">
        <f t="shared" si="22"/>
        <v>122</v>
      </c>
      <c r="BX45">
        <f t="shared" si="22"/>
        <v>134</v>
      </c>
      <c r="BY45">
        <f t="shared" si="22"/>
        <v>100</v>
      </c>
      <c r="BZ45">
        <f t="shared" si="22"/>
        <v>112</v>
      </c>
      <c r="CA45">
        <f t="shared" si="22"/>
        <v>114</v>
      </c>
      <c r="CB45">
        <f t="shared" si="22"/>
        <v>96</v>
      </c>
      <c r="CC45">
        <f t="shared" si="22"/>
        <v>88</v>
      </c>
      <c r="CD45">
        <f t="shared" si="22"/>
        <v>125</v>
      </c>
      <c r="CE45">
        <f t="shared" si="22"/>
        <v>119</v>
      </c>
      <c r="CF45">
        <f t="shared" si="22"/>
        <v>128</v>
      </c>
      <c r="CG45">
        <f t="shared" si="22"/>
        <v>91</v>
      </c>
      <c r="CH45">
        <f t="shared" si="22"/>
        <v>102</v>
      </c>
      <c r="CI45">
        <f t="shared" si="22"/>
        <v>78</v>
      </c>
      <c r="CJ45">
        <f t="shared" si="22"/>
        <v>77</v>
      </c>
      <c r="CK45">
        <f t="shared" si="22"/>
        <v>122</v>
      </c>
      <c r="CL45">
        <f t="shared" si="22"/>
        <v>112</v>
      </c>
      <c r="CM45">
        <f t="shared" si="22"/>
        <v>92</v>
      </c>
      <c r="CN45">
        <f t="shared" si="22"/>
        <v>89</v>
      </c>
      <c r="CO45">
        <f t="shared" si="22"/>
        <v>73</v>
      </c>
      <c r="CP45">
        <f t="shared" si="22"/>
        <v>75</v>
      </c>
      <c r="CQ45">
        <f t="shared" si="22"/>
        <v>62</v>
      </c>
      <c r="CR45">
        <f t="shared" si="22"/>
        <v>72</v>
      </c>
      <c r="CS45">
        <f t="shared" si="22"/>
        <v>82</v>
      </c>
      <c r="CT45">
        <f t="shared" si="22"/>
        <v>88</v>
      </c>
      <c r="CU45">
        <f t="shared" ref="BF45:CU50" si="26">SUMIFS($E:$E,$C:$C,$G45,$B:$B,CU$1,$A:$A,CU$2)</f>
        <v>90</v>
      </c>
    </row>
    <row r="46" spans="1:99" x14ac:dyDescent="0.35">
      <c r="A46" s="2">
        <v>44713</v>
      </c>
      <c r="B46" s="2" t="str">
        <f t="shared" si="4"/>
        <v>Wed</v>
      </c>
      <c r="C46" s="3" t="s">
        <v>49</v>
      </c>
      <c r="D46" s="4" t="s">
        <v>55</v>
      </c>
      <c r="E46" s="5">
        <v>82</v>
      </c>
      <c r="G46" s="3" t="s">
        <v>48</v>
      </c>
      <c r="H46">
        <f t="shared" si="25"/>
        <v>72</v>
      </c>
      <c r="I46">
        <f t="shared" si="25"/>
        <v>62</v>
      </c>
      <c r="J46">
        <f t="shared" si="25"/>
        <v>62</v>
      </c>
      <c r="K46">
        <f t="shared" si="25"/>
        <v>60</v>
      </c>
      <c r="L46">
        <f t="shared" si="25"/>
        <v>81</v>
      </c>
      <c r="M46">
        <f t="shared" si="25"/>
        <v>78</v>
      </c>
      <c r="N46">
        <f t="shared" si="25"/>
        <v>92</v>
      </c>
      <c r="O46">
        <f t="shared" si="25"/>
        <v>115</v>
      </c>
      <c r="P46">
        <f t="shared" si="25"/>
        <v>80</v>
      </c>
      <c r="Q46">
        <f t="shared" si="25"/>
        <v>92</v>
      </c>
      <c r="R46">
        <f t="shared" si="25"/>
        <v>70</v>
      </c>
      <c r="S46">
        <f t="shared" si="25"/>
        <v>68</v>
      </c>
      <c r="T46">
        <f t="shared" si="25"/>
        <v>97</v>
      </c>
      <c r="U46">
        <f t="shared" si="25"/>
        <v>84</v>
      </c>
      <c r="V46">
        <f t="shared" si="25"/>
        <v>98</v>
      </c>
      <c r="W46">
        <f t="shared" si="25"/>
        <v>118</v>
      </c>
      <c r="X46">
        <f t="shared" si="24"/>
        <v>120</v>
      </c>
      <c r="Y46">
        <f t="shared" si="24"/>
        <v>130</v>
      </c>
      <c r="Z46">
        <f t="shared" si="24"/>
        <v>113</v>
      </c>
      <c r="AA46">
        <f t="shared" si="24"/>
        <v>84</v>
      </c>
      <c r="AB46">
        <f t="shared" si="24"/>
        <v>95</v>
      </c>
      <c r="AC46">
        <f t="shared" si="24"/>
        <v>84</v>
      </c>
      <c r="AD46">
        <f t="shared" si="24"/>
        <v>65</v>
      </c>
      <c r="AE46">
        <f t="shared" si="24"/>
        <v>70</v>
      </c>
      <c r="AF46">
        <f t="shared" si="24"/>
        <v>57</v>
      </c>
      <c r="AG46">
        <f t="shared" si="24"/>
        <v>61</v>
      </c>
      <c r="AH46">
        <f t="shared" si="24"/>
        <v>74</v>
      </c>
      <c r="AI46">
        <f t="shared" si="24"/>
        <v>66</v>
      </c>
      <c r="AJ46">
        <f t="shared" si="24"/>
        <v>83</v>
      </c>
      <c r="AK46">
        <f t="shared" si="24"/>
        <v>42</v>
      </c>
      <c r="AL46">
        <f t="shared" si="24"/>
        <v>100</v>
      </c>
      <c r="AM46">
        <f t="shared" si="24"/>
        <v>75</v>
      </c>
      <c r="AN46">
        <f t="shared" si="24"/>
        <v>46</v>
      </c>
      <c r="AO46">
        <f t="shared" si="24"/>
        <v>53</v>
      </c>
      <c r="AP46">
        <f t="shared" si="24"/>
        <v>71</v>
      </c>
      <c r="AQ46">
        <f t="shared" si="24"/>
        <v>130</v>
      </c>
      <c r="AR46">
        <f t="shared" si="24"/>
        <v>129</v>
      </c>
      <c r="AS46">
        <f t="shared" si="24"/>
        <v>83</v>
      </c>
      <c r="AT46">
        <f t="shared" si="24"/>
        <v>101</v>
      </c>
      <c r="AU46">
        <f t="shared" si="24"/>
        <v>137</v>
      </c>
      <c r="AV46">
        <f t="shared" si="24"/>
        <v>111</v>
      </c>
      <c r="AW46">
        <f t="shared" si="24"/>
        <v>81</v>
      </c>
      <c r="AX46">
        <f t="shared" si="24"/>
        <v>112</v>
      </c>
      <c r="AY46">
        <f t="shared" si="24"/>
        <v>73</v>
      </c>
      <c r="AZ46">
        <f t="shared" si="24"/>
        <v>82</v>
      </c>
      <c r="BA46">
        <f t="shared" ref="BA46:BE46" si="27">SUMIFS($E:$E,$C:$C,$G46,$B:$B,BA$1,$A:$A,BA$2)</f>
        <v>76</v>
      </c>
      <c r="BB46">
        <f t="shared" si="27"/>
        <v>90</v>
      </c>
      <c r="BC46">
        <f t="shared" si="27"/>
        <v>88</v>
      </c>
      <c r="BD46">
        <f t="shared" si="27"/>
        <v>67</v>
      </c>
      <c r="BE46">
        <f t="shared" si="27"/>
        <v>73</v>
      </c>
      <c r="BF46">
        <f t="shared" si="26"/>
        <v>89</v>
      </c>
      <c r="BG46">
        <f t="shared" si="26"/>
        <v>59</v>
      </c>
      <c r="BH46">
        <f t="shared" si="26"/>
        <v>55</v>
      </c>
      <c r="BI46">
        <f t="shared" si="26"/>
        <v>75</v>
      </c>
      <c r="BJ46">
        <f t="shared" si="26"/>
        <v>107</v>
      </c>
      <c r="BK46">
        <f t="shared" si="26"/>
        <v>92</v>
      </c>
      <c r="BL46">
        <f t="shared" si="26"/>
        <v>101</v>
      </c>
      <c r="BM46">
        <f t="shared" si="26"/>
        <v>79</v>
      </c>
      <c r="BN46">
        <f t="shared" si="26"/>
        <v>105</v>
      </c>
      <c r="BO46">
        <f t="shared" si="26"/>
        <v>96</v>
      </c>
      <c r="BP46">
        <f t="shared" si="26"/>
        <v>86</v>
      </c>
      <c r="BQ46">
        <f t="shared" si="26"/>
        <v>91</v>
      </c>
      <c r="BR46">
        <f t="shared" si="26"/>
        <v>129</v>
      </c>
      <c r="BS46">
        <f t="shared" si="26"/>
        <v>88</v>
      </c>
      <c r="BT46">
        <f t="shared" si="26"/>
        <v>110</v>
      </c>
      <c r="BU46">
        <f t="shared" si="26"/>
        <v>91</v>
      </c>
      <c r="BV46">
        <f t="shared" si="26"/>
        <v>99</v>
      </c>
      <c r="BW46">
        <f t="shared" si="26"/>
        <v>97</v>
      </c>
      <c r="BX46">
        <f t="shared" si="26"/>
        <v>98</v>
      </c>
      <c r="BY46">
        <f t="shared" si="26"/>
        <v>88</v>
      </c>
      <c r="BZ46">
        <f t="shared" si="26"/>
        <v>107</v>
      </c>
      <c r="CA46">
        <f t="shared" si="26"/>
        <v>70</v>
      </c>
      <c r="CB46">
        <f t="shared" si="26"/>
        <v>91</v>
      </c>
      <c r="CC46">
        <f t="shared" si="26"/>
        <v>87</v>
      </c>
      <c r="CD46">
        <f t="shared" si="26"/>
        <v>136</v>
      </c>
      <c r="CE46">
        <f t="shared" si="26"/>
        <v>108</v>
      </c>
      <c r="CF46">
        <f t="shared" si="26"/>
        <v>93</v>
      </c>
      <c r="CG46">
        <f t="shared" si="26"/>
        <v>94</v>
      </c>
      <c r="CH46">
        <f t="shared" si="26"/>
        <v>89</v>
      </c>
      <c r="CI46">
        <f t="shared" si="26"/>
        <v>79</v>
      </c>
      <c r="CJ46">
        <f t="shared" si="26"/>
        <v>62</v>
      </c>
      <c r="CK46">
        <f t="shared" si="26"/>
        <v>99</v>
      </c>
      <c r="CL46">
        <f t="shared" si="26"/>
        <v>79</v>
      </c>
      <c r="CM46">
        <f t="shared" si="26"/>
        <v>87</v>
      </c>
      <c r="CN46">
        <f t="shared" si="26"/>
        <v>85</v>
      </c>
      <c r="CO46">
        <f t="shared" si="26"/>
        <v>68</v>
      </c>
      <c r="CP46">
        <f t="shared" si="26"/>
        <v>40</v>
      </c>
      <c r="CQ46">
        <f t="shared" si="26"/>
        <v>78</v>
      </c>
      <c r="CR46">
        <f t="shared" si="26"/>
        <v>76</v>
      </c>
      <c r="CS46">
        <f t="shared" si="26"/>
        <v>109</v>
      </c>
      <c r="CT46">
        <f t="shared" si="26"/>
        <v>71</v>
      </c>
      <c r="CU46">
        <f t="shared" si="26"/>
        <v>66</v>
      </c>
    </row>
    <row r="47" spans="1:99" x14ac:dyDescent="0.35">
      <c r="A47" s="2">
        <v>44713</v>
      </c>
      <c r="B47" s="2" t="str">
        <f t="shared" si="4"/>
        <v>Wed</v>
      </c>
      <c r="C47" s="3" t="s">
        <v>50</v>
      </c>
      <c r="D47" s="4" t="s">
        <v>55</v>
      </c>
      <c r="E47" s="5">
        <v>64</v>
      </c>
      <c r="G47" s="3" t="s">
        <v>49</v>
      </c>
      <c r="H47">
        <f t="shared" si="25"/>
        <v>82</v>
      </c>
      <c r="I47">
        <f t="shared" si="25"/>
        <v>68</v>
      </c>
      <c r="J47">
        <f t="shared" si="25"/>
        <v>64</v>
      </c>
      <c r="K47">
        <f t="shared" si="25"/>
        <v>56</v>
      </c>
      <c r="L47">
        <f t="shared" si="25"/>
        <v>70</v>
      </c>
      <c r="M47">
        <f t="shared" si="25"/>
        <v>69</v>
      </c>
      <c r="N47">
        <f t="shared" si="25"/>
        <v>76</v>
      </c>
      <c r="O47">
        <f t="shared" si="25"/>
        <v>69</v>
      </c>
      <c r="P47">
        <f t="shared" si="25"/>
        <v>74</v>
      </c>
      <c r="Q47">
        <f t="shared" si="25"/>
        <v>60</v>
      </c>
      <c r="R47">
        <f t="shared" si="25"/>
        <v>60</v>
      </c>
      <c r="S47">
        <f t="shared" si="25"/>
        <v>71</v>
      </c>
      <c r="T47">
        <f t="shared" si="25"/>
        <v>63</v>
      </c>
      <c r="U47">
        <f t="shared" si="25"/>
        <v>83</v>
      </c>
      <c r="V47">
        <f t="shared" si="25"/>
        <v>79</v>
      </c>
      <c r="W47">
        <f t="shared" si="25"/>
        <v>91</v>
      </c>
      <c r="X47">
        <f t="shared" ref="X47:BT50" si="28">SUMIFS($E:$E,$C:$C,$G47,$B:$B,X$1,$A:$A,X$2)</f>
        <v>119</v>
      </c>
      <c r="Y47">
        <f t="shared" si="28"/>
        <v>112</v>
      </c>
      <c r="Z47">
        <f t="shared" si="28"/>
        <v>90</v>
      </c>
      <c r="AA47">
        <f t="shared" si="28"/>
        <v>78</v>
      </c>
      <c r="AB47">
        <f t="shared" si="28"/>
        <v>83</v>
      </c>
      <c r="AC47">
        <f t="shared" si="28"/>
        <v>73</v>
      </c>
      <c r="AD47">
        <f t="shared" si="28"/>
        <v>63</v>
      </c>
      <c r="AE47">
        <f t="shared" si="28"/>
        <v>53</v>
      </c>
      <c r="AF47">
        <f t="shared" si="28"/>
        <v>46</v>
      </c>
      <c r="AG47">
        <f t="shared" si="28"/>
        <v>53</v>
      </c>
      <c r="AH47">
        <f t="shared" si="28"/>
        <v>80</v>
      </c>
      <c r="AI47">
        <f t="shared" si="28"/>
        <v>82</v>
      </c>
      <c r="AJ47">
        <f t="shared" si="28"/>
        <v>73</v>
      </c>
      <c r="AK47">
        <f t="shared" si="28"/>
        <v>36</v>
      </c>
      <c r="AL47">
        <f t="shared" si="28"/>
        <v>79</v>
      </c>
      <c r="AM47">
        <f t="shared" si="28"/>
        <v>74</v>
      </c>
      <c r="AN47">
        <f t="shared" si="28"/>
        <v>45</v>
      </c>
      <c r="AO47">
        <f t="shared" si="28"/>
        <v>42</v>
      </c>
      <c r="AP47">
        <f t="shared" si="28"/>
        <v>64</v>
      </c>
      <c r="AQ47">
        <f t="shared" si="28"/>
        <v>112</v>
      </c>
      <c r="AR47">
        <f t="shared" si="28"/>
        <v>107</v>
      </c>
      <c r="AS47">
        <f t="shared" si="28"/>
        <v>75</v>
      </c>
      <c r="AT47">
        <f t="shared" si="28"/>
        <v>73</v>
      </c>
      <c r="AU47">
        <f t="shared" si="28"/>
        <v>123</v>
      </c>
      <c r="AV47">
        <f t="shared" si="28"/>
        <v>82</v>
      </c>
      <c r="AW47">
        <f t="shared" si="28"/>
        <v>84</v>
      </c>
      <c r="AX47">
        <f t="shared" si="28"/>
        <v>75</v>
      </c>
      <c r="AY47">
        <f t="shared" si="28"/>
        <v>84</v>
      </c>
      <c r="AZ47">
        <f t="shared" si="28"/>
        <v>82</v>
      </c>
      <c r="BA47">
        <f t="shared" si="28"/>
        <v>55</v>
      </c>
      <c r="BB47">
        <f t="shared" si="28"/>
        <v>80</v>
      </c>
      <c r="BC47">
        <f t="shared" si="28"/>
        <v>63</v>
      </c>
      <c r="BD47">
        <f t="shared" si="28"/>
        <v>71</v>
      </c>
      <c r="BE47">
        <f t="shared" si="28"/>
        <v>63</v>
      </c>
      <c r="BF47">
        <f t="shared" si="26"/>
        <v>83</v>
      </c>
      <c r="BG47">
        <f t="shared" si="26"/>
        <v>63</v>
      </c>
      <c r="BH47">
        <f t="shared" si="26"/>
        <v>51</v>
      </c>
      <c r="BI47">
        <f t="shared" si="26"/>
        <v>69</v>
      </c>
      <c r="BJ47">
        <f t="shared" si="26"/>
        <v>78</v>
      </c>
      <c r="BK47">
        <f t="shared" si="26"/>
        <v>53</v>
      </c>
      <c r="BL47">
        <f t="shared" si="26"/>
        <v>91</v>
      </c>
      <c r="BM47">
        <f t="shared" si="26"/>
        <v>77</v>
      </c>
      <c r="BN47">
        <f t="shared" si="26"/>
        <v>76</v>
      </c>
      <c r="BO47">
        <f t="shared" si="26"/>
        <v>78</v>
      </c>
      <c r="BP47">
        <f t="shared" si="26"/>
        <v>71</v>
      </c>
      <c r="BQ47">
        <f t="shared" si="26"/>
        <v>88</v>
      </c>
      <c r="BR47">
        <f t="shared" si="26"/>
        <v>91</v>
      </c>
      <c r="BS47">
        <f t="shared" si="26"/>
        <v>80</v>
      </c>
      <c r="BT47">
        <f t="shared" si="26"/>
        <v>76</v>
      </c>
      <c r="BU47">
        <f t="shared" si="26"/>
        <v>89</v>
      </c>
      <c r="BV47">
        <f t="shared" si="26"/>
        <v>88</v>
      </c>
      <c r="BW47">
        <f t="shared" si="26"/>
        <v>110</v>
      </c>
      <c r="BX47">
        <f t="shared" si="26"/>
        <v>109</v>
      </c>
      <c r="BY47">
        <f t="shared" si="26"/>
        <v>72</v>
      </c>
      <c r="BZ47">
        <f t="shared" si="26"/>
        <v>81</v>
      </c>
      <c r="CA47">
        <f t="shared" si="26"/>
        <v>70</v>
      </c>
      <c r="CB47">
        <f t="shared" si="26"/>
        <v>61</v>
      </c>
      <c r="CC47">
        <f t="shared" si="26"/>
        <v>69</v>
      </c>
      <c r="CD47">
        <f t="shared" si="26"/>
        <v>98</v>
      </c>
      <c r="CE47">
        <f t="shared" si="26"/>
        <v>136</v>
      </c>
      <c r="CF47">
        <f t="shared" si="26"/>
        <v>95</v>
      </c>
      <c r="CG47">
        <f t="shared" si="26"/>
        <v>98</v>
      </c>
      <c r="CH47">
        <f t="shared" si="26"/>
        <v>68</v>
      </c>
      <c r="CI47">
        <f t="shared" si="26"/>
        <v>77</v>
      </c>
      <c r="CJ47">
        <f t="shared" si="26"/>
        <v>78</v>
      </c>
      <c r="CK47">
        <f t="shared" si="26"/>
        <v>75</v>
      </c>
      <c r="CL47">
        <f t="shared" si="26"/>
        <v>75</v>
      </c>
      <c r="CM47">
        <f t="shared" si="26"/>
        <v>68</v>
      </c>
      <c r="CN47">
        <f t="shared" si="26"/>
        <v>74</v>
      </c>
      <c r="CO47">
        <f t="shared" si="26"/>
        <v>56</v>
      </c>
      <c r="CP47">
        <f t="shared" si="26"/>
        <v>68</v>
      </c>
      <c r="CQ47">
        <f t="shared" si="26"/>
        <v>62</v>
      </c>
      <c r="CR47">
        <f t="shared" si="26"/>
        <v>78</v>
      </c>
      <c r="CS47">
        <f t="shared" si="26"/>
        <v>73</v>
      </c>
      <c r="CT47">
        <f t="shared" si="26"/>
        <v>83</v>
      </c>
      <c r="CU47">
        <f t="shared" si="26"/>
        <v>63</v>
      </c>
    </row>
    <row r="48" spans="1:99" x14ac:dyDescent="0.35">
      <c r="A48" s="2">
        <v>44713</v>
      </c>
      <c r="B48" s="2" t="str">
        <f t="shared" si="4"/>
        <v>Wed</v>
      </c>
      <c r="C48" s="3" t="s">
        <v>51</v>
      </c>
      <c r="D48" s="4" t="s">
        <v>55</v>
      </c>
      <c r="E48" s="5">
        <v>51</v>
      </c>
      <c r="G48" s="3" t="s">
        <v>50</v>
      </c>
      <c r="H48">
        <f t="shared" si="25"/>
        <v>64</v>
      </c>
      <c r="I48">
        <f t="shared" si="25"/>
        <v>53</v>
      </c>
      <c r="J48">
        <f t="shared" si="25"/>
        <v>51</v>
      </c>
      <c r="K48">
        <f t="shared" si="25"/>
        <v>49</v>
      </c>
      <c r="L48">
        <f t="shared" si="25"/>
        <v>52</v>
      </c>
      <c r="M48">
        <f t="shared" si="25"/>
        <v>63</v>
      </c>
      <c r="N48">
        <f t="shared" si="25"/>
        <v>74</v>
      </c>
      <c r="O48">
        <f t="shared" si="25"/>
        <v>68</v>
      </c>
      <c r="P48">
        <f t="shared" si="25"/>
        <v>65</v>
      </c>
      <c r="Q48">
        <f t="shared" si="25"/>
        <v>42</v>
      </c>
      <c r="R48">
        <f t="shared" si="25"/>
        <v>48</v>
      </c>
      <c r="S48">
        <f t="shared" si="25"/>
        <v>49</v>
      </c>
      <c r="T48">
        <f t="shared" si="25"/>
        <v>52</v>
      </c>
      <c r="U48">
        <f t="shared" si="25"/>
        <v>79</v>
      </c>
      <c r="V48">
        <f t="shared" si="25"/>
        <v>64</v>
      </c>
      <c r="W48">
        <f t="shared" si="25"/>
        <v>66</v>
      </c>
      <c r="X48">
        <f t="shared" si="28"/>
        <v>92</v>
      </c>
      <c r="Y48">
        <f t="shared" si="28"/>
        <v>98</v>
      </c>
      <c r="Z48">
        <f t="shared" si="28"/>
        <v>78</v>
      </c>
      <c r="AA48">
        <f t="shared" si="28"/>
        <v>65</v>
      </c>
      <c r="AB48">
        <f t="shared" si="28"/>
        <v>66</v>
      </c>
      <c r="AC48">
        <f t="shared" si="28"/>
        <v>69</v>
      </c>
      <c r="AD48">
        <f t="shared" si="28"/>
        <v>62</v>
      </c>
      <c r="AE48">
        <f t="shared" si="28"/>
        <v>31</v>
      </c>
      <c r="AF48">
        <f t="shared" si="28"/>
        <v>51</v>
      </c>
      <c r="AG48">
        <f t="shared" si="28"/>
        <v>47</v>
      </c>
      <c r="AH48">
        <f t="shared" si="28"/>
        <v>54</v>
      </c>
      <c r="AI48">
        <f t="shared" si="28"/>
        <v>69</v>
      </c>
      <c r="AJ48">
        <f t="shared" si="28"/>
        <v>57</v>
      </c>
      <c r="AK48">
        <f t="shared" si="28"/>
        <v>65</v>
      </c>
      <c r="AL48">
        <f t="shared" si="28"/>
        <v>76</v>
      </c>
      <c r="AM48">
        <f t="shared" si="28"/>
        <v>48</v>
      </c>
      <c r="AN48">
        <f t="shared" si="28"/>
        <v>64</v>
      </c>
      <c r="AO48">
        <f t="shared" si="28"/>
        <v>30</v>
      </c>
      <c r="AP48">
        <f t="shared" si="28"/>
        <v>70</v>
      </c>
      <c r="AQ48">
        <f t="shared" si="28"/>
        <v>98</v>
      </c>
      <c r="AR48">
        <f t="shared" si="28"/>
        <v>98</v>
      </c>
      <c r="AS48">
        <f t="shared" si="28"/>
        <v>78</v>
      </c>
      <c r="AT48">
        <f t="shared" si="28"/>
        <v>61</v>
      </c>
      <c r="AU48">
        <f t="shared" si="28"/>
        <v>88</v>
      </c>
      <c r="AV48">
        <f t="shared" si="28"/>
        <v>71</v>
      </c>
      <c r="AW48">
        <f t="shared" si="28"/>
        <v>63</v>
      </c>
      <c r="AX48">
        <f t="shared" si="28"/>
        <v>83</v>
      </c>
      <c r="AY48">
        <f t="shared" si="28"/>
        <v>54</v>
      </c>
      <c r="AZ48">
        <f t="shared" si="28"/>
        <v>62</v>
      </c>
      <c r="BA48">
        <f t="shared" si="28"/>
        <v>48</v>
      </c>
      <c r="BB48">
        <f t="shared" si="28"/>
        <v>64</v>
      </c>
      <c r="BC48">
        <f t="shared" si="28"/>
        <v>51</v>
      </c>
      <c r="BD48">
        <f t="shared" si="28"/>
        <v>56</v>
      </c>
      <c r="BE48">
        <f t="shared" si="28"/>
        <v>79</v>
      </c>
      <c r="BF48">
        <f t="shared" si="26"/>
        <v>63</v>
      </c>
      <c r="BG48">
        <f t="shared" si="26"/>
        <v>59</v>
      </c>
      <c r="BH48">
        <f t="shared" si="26"/>
        <v>45</v>
      </c>
      <c r="BI48">
        <f t="shared" si="26"/>
        <v>38</v>
      </c>
      <c r="BJ48">
        <f t="shared" si="26"/>
        <v>58</v>
      </c>
      <c r="BK48">
        <f t="shared" si="26"/>
        <v>48</v>
      </c>
      <c r="BL48">
        <f t="shared" si="26"/>
        <v>68</v>
      </c>
      <c r="BM48">
        <f t="shared" si="26"/>
        <v>69</v>
      </c>
      <c r="BN48">
        <f t="shared" si="26"/>
        <v>80</v>
      </c>
      <c r="BO48">
        <f t="shared" si="26"/>
        <v>54</v>
      </c>
      <c r="BP48">
        <f t="shared" si="26"/>
        <v>45</v>
      </c>
      <c r="BQ48">
        <f t="shared" si="26"/>
        <v>66</v>
      </c>
      <c r="BR48">
        <f t="shared" si="26"/>
        <v>77</v>
      </c>
      <c r="BS48">
        <f t="shared" si="26"/>
        <v>84</v>
      </c>
      <c r="BT48">
        <f t="shared" si="26"/>
        <v>54</v>
      </c>
      <c r="BU48">
        <f t="shared" si="26"/>
        <v>64</v>
      </c>
      <c r="BV48">
        <f t="shared" si="26"/>
        <v>83</v>
      </c>
      <c r="BW48">
        <f t="shared" si="26"/>
        <v>92</v>
      </c>
      <c r="BX48">
        <f t="shared" si="26"/>
        <v>67</v>
      </c>
      <c r="BY48">
        <f t="shared" si="26"/>
        <v>74</v>
      </c>
      <c r="BZ48">
        <f t="shared" si="26"/>
        <v>69</v>
      </c>
      <c r="CA48">
        <f t="shared" si="26"/>
        <v>77</v>
      </c>
      <c r="CB48">
        <f t="shared" si="26"/>
        <v>75</v>
      </c>
      <c r="CC48">
        <f t="shared" si="26"/>
        <v>63</v>
      </c>
      <c r="CD48">
        <f t="shared" si="26"/>
        <v>96</v>
      </c>
      <c r="CE48">
        <f t="shared" si="26"/>
        <v>81</v>
      </c>
      <c r="CF48">
        <f t="shared" si="26"/>
        <v>80</v>
      </c>
      <c r="CG48">
        <f t="shared" si="26"/>
        <v>83</v>
      </c>
      <c r="CH48">
        <f t="shared" si="26"/>
        <v>60</v>
      </c>
      <c r="CI48">
        <f t="shared" si="26"/>
        <v>46</v>
      </c>
      <c r="CJ48">
        <f t="shared" si="26"/>
        <v>44</v>
      </c>
      <c r="CK48">
        <f t="shared" si="26"/>
        <v>48</v>
      </c>
      <c r="CL48">
        <f t="shared" si="26"/>
        <v>73</v>
      </c>
      <c r="CM48">
        <f t="shared" si="26"/>
        <v>45</v>
      </c>
      <c r="CN48">
        <f t="shared" si="26"/>
        <v>69</v>
      </c>
      <c r="CO48">
        <f t="shared" si="26"/>
        <v>76</v>
      </c>
      <c r="CP48">
        <f t="shared" si="26"/>
        <v>51</v>
      </c>
      <c r="CQ48">
        <f t="shared" si="26"/>
        <v>52</v>
      </c>
      <c r="CR48">
        <f t="shared" si="26"/>
        <v>51</v>
      </c>
      <c r="CS48">
        <f t="shared" si="26"/>
        <v>69</v>
      </c>
      <c r="CT48">
        <f t="shared" si="26"/>
        <v>54</v>
      </c>
      <c r="CU48">
        <f t="shared" si="26"/>
        <v>46</v>
      </c>
    </row>
    <row r="49" spans="1:115" x14ac:dyDescent="0.35">
      <c r="A49" s="2">
        <v>44713</v>
      </c>
      <c r="B49" s="2" t="str">
        <f t="shared" si="4"/>
        <v>Wed</v>
      </c>
      <c r="C49" s="3" t="s">
        <v>52</v>
      </c>
      <c r="D49" s="4" t="s">
        <v>55</v>
      </c>
      <c r="E49" s="5">
        <v>56</v>
      </c>
      <c r="G49" s="3" t="s">
        <v>51</v>
      </c>
      <c r="H49">
        <f t="shared" si="25"/>
        <v>51</v>
      </c>
      <c r="I49">
        <f t="shared" si="25"/>
        <v>52</v>
      </c>
      <c r="J49">
        <f t="shared" si="25"/>
        <v>60</v>
      </c>
      <c r="K49">
        <f t="shared" si="25"/>
        <v>58</v>
      </c>
      <c r="L49">
        <f t="shared" si="25"/>
        <v>46</v>
      </c>
      <c r="M49">
        <f t="shared" si="25"/>
        <v>62</v>
      </c>
      <c r="N49">
        <f t="shared" si="25"/>
        <v>54</v>
      </c>
      <c r="O49">
        <f t="shared" si="25"/>
        <v>66</v>
      </c>
      <c r="P49">
        <f t="shared" si="25"/>
        <v>53</v>
      </c>
      <c r="Q49">
        <f t="shared" si="25"/>
        <v>47</v>
      </c>
      <c r="R49">
        <f t="shared" si="25"/>
        <v>41</v>
      </c>
      <c r="S49">
        <f t="shared" si="25"/>
        <v>52</v>
      </c>
      <c r="T49">
        <f t="shared" si="25"/>
        <v>55</v>
      </c>
      <c r="U49">
        <f t="shared" si="25"/>
        <v>75</v>
      </c>
      <c r="V49">
        <f t="shared" si="25"/>
        <v>60</v>
      </c>
      <c r="W49">
        <f t="shared" si="25"/>
        <v>54</v>
      </c>
      <c r="X49">
        <f t="shared" si="28"/>
        <v>78</v>
      </c>
      <c r="Y49">
        <f t="shared" si="28"/>
        <v>87</v>
      </c>
      <c r="Z49">
        <f t="shared" si="28"/>
        <v>71</v>
      </c>
      <c r="AA49">
        <f t="shared" si="28"/>
        <v>45</v>
      </c>
      <c r="AB49">
        <f t="shared" si="28"/>
        <v>43</v>
      </c>
      <c r="AC49">
        <f t="shared" si="28"/>
        <v>43</v>
      </c>
      <c r="AD49">
        <f t="shared" si="28"/>
        <v>45</v>
      </c>
      <c r="AE49">
        <f t="shared" si="28"/>
        <v>29</v>
      </c>
      <c r="AF49">
        <f t="shared" si="28"/>
        <v>37</v>
      </c>
      <c r="AG49">
        <f t="shared" si="28"/>
        <v>52</v>
      </c>
      <c r="AH49">
        <f t="shared" si="28"/>
        <v>45</v>
      </c>
      <c r="AI49">
        <f t="shared" si="28"/>
        <v>52</v>
      </c>
      <c r="AJ49">
        <f t="shared" si="28"/>
        <v>56</v>
      </c>
      <c r="AK49">
        <f t="shared" si="28"/>
        <v>43</v>
      </c>
      <c r="AL49">
        <f t="shared" si="28"/>
        <v>50</v>
      </c>
      <c r="AM49">
        <f t="shared" si="28"/>
        <v>56</v>
      </c>
      <c r="AN49">
        <f t="shared" si="28"/>
        <v>45</v>
      </c>
      <c r="AO49">
        <f t="shared" si="28"/>
        <v>36</v>
      </c>
      <c r="AP49">
        <f t="shared" si="28"/>
        <v>66</v>
      </c>
      <c r="AQ49">
        <f t="shared" si="28"/>
        <v>56</v>
      </c>
      <c r="AR49">
        <f t="shared" si="28"/>
        <v>71</v>
      </c>
      <c r="AS49">
        <f t="shared" si="28"/>
        <v>57</v>
      </c>
      <c r="AT49">
        <f t="shared" si="28"/>
        <v>49</v>
      </c>
      <c r="AU49">
        <f t="shared" si="28"/>
        <v>60</v>
      </c>
      <c r="AV49">
        <f t="shared" si="28"/>
        <v>50</v>
      </c>
      <c r="AW49">
        <f t="shared" si="28"/>
        <v>66</v>
      </c>
      <c r="AX49">
        <f t="shared" si="28"/>
        <v>58</v>
      </c>
      <c r="AY49">
        <f t="shared" si="28"/>
        <v>54</v>
      </c>
      <c r="AZ49">
        <f t="shared" si="28"/>
        <v>52</v>
      </c>
      <c r="BA49">
        <f t="shared" si="28"/>
        <v>37</v>
      </c>
      <c r="BB49">
        <f t="shared" si="28"/>
        <v>52</v>
      </c>
      <c r="BC49">
        <f t="shared" si="28"/>
        <v>48</v>
      </c>
      <c r="BD49">
        <f t="shared" si="28"/>
        <v>50</v>
      </c>
      <c r="BE49">
        <f t="shared" si="28"/>
        <v>64</v>
      </c>
      <c r="BF49">
        <f t="shared" si="26"/>
        <v>51</v>
      </c>
      <c r="BG49">
        <f t="shared" si="26"/>
        <v>56</v>
      </c>
      <c r="BH49">
        <f t="shared" si="26"/>
        <v>69</v>
      </c>
      <c r="BI49">
        <f t="shared" si="26"/>
        <v>40</v>
      </c>
      <c r="BJ49">
        <f t="shared" si="26"/>
        <v>49</v>
      </c>
      <c r="BK49">
        <f t="shared" si="26"/>
        <v>42</v>
      </c>
      <c r="BL49">
        <f t="shared" si="26"/>
        <v>59</v>
      </c>
      <c r="BM49">
        <f t="shared" si="26"/>
        <v>71</v>
      </c>
      <c r="BN49">
        <f t="shared" si="26"/>
        <v>67</v>
      </c>
      <c r="BO49">
        <f t="shared" si="26"/>
        <v>50</v>
      </c>
      <c r="BP49">
        <f t="shared" si="26"/>
        <v>51</v>
      </c>
      <c r="BQ49">
        <f t="shared" si="26"/>
        <v>65</v>
      </c>
      <c r="BR49">
        <f t="shared" si="26"/>
        <v>63</v>
      </c>
      <c r="BS49">
        <f t="shared" si="26"/>
        <v>50</v>
      </c>
      <c r="BT49">
        <f t="shared" si="26"/>
        <v>48</v>
      </c>
      <c r="BU49">
        <f t="shared" si="26"/>
        <v>52</v>
      </c>
      <c r="BV49">
        <f t="shared" si="26"/>
        <v>50</v>
      </c>
      <c r="BW49">
        <f t="shared" si="26"/>
        <v>78</v>
      </c>
      <c r="BX49">
        <f t="shared" si="26"/>
        <v>63</v>
      </c>
      <c r="BY49">
        <f t="shared" si="26"/>
        <v>58</v>
      </c>
      <c r="BZ49">
        <f t="shared" si="26"/>
        <v>47</v>
      </c>
      <c r="CA49">
        <f t="shared" si="26"/>
        <v>69</v>
      </c>
      <c r="CB49">
        <f t="shared" si="26"/>
        <v>57</v>
      </c>
      <c r="CC49">
        <f t="shared" si="26"/>
        <v>50</v>
      </c>
      <c r="CD49">
        <f t="shared" si="26"/>
        <v>62</v>
      </c>
      <c r="CE49">
        <f t="shared" si="26"/>
        <v>68</v>
      </c>
      <c r="CF49">
        <f t="shared" si="26"/>
        <v>56</v>
      </c>
      <c r="CG49">
        <f t="shared" si="26"/>
        <v>77</v>
      </c>
      <c r="CH49">
        <f t="shared" si="26"/>
        <v>63</v>
      </c>
      <c r="CI49">
        <f t="shared" si="26"/>
        <v>57</v>
      </c>
      <c r="CJ49">
        <f t="shared" si="26"/>
        <v>47</v>
      </c>
      <c r="CK49">
        <f t="shared" si="26"/>
        <v>42</v>
      </c>
      <c r="CL49">
        <f t="shared" si="26"/>
        <v>56</v>
      </c>
      <c r="CM49">
        <f t="shared" si="26"/>
        <v>56</v>
      </c>
      <c r="CN49">
        <f t="shared" si="26"/>
        <v>55</v>
      </c>
      <c r="CO49">
        <f t="shared" si="26"/>
        <v>46</v>
      </c>
      <c r="CP49">
        <f t="shared" si="26"/>
        <v>50</v>
      </c>
      <c r="CQ49">
        <f t="shared" si="26"/>
        <v>61</v>
      </c>
      <c r="CR49">
        <f t="shared" si="26"/>
        <v>43</v>
      </c>
      <c r="CS49">
        <f t="shared" si="26"/>
        <v>53</v>
      </c>
      <c r="CT49">
        <f t="shared" si="26"/>
        <v>58</v>
      </c>
      <c r="CU49">
        <f t="shared" si="26"/>
        <v>54</v>
      </c>
    </row>
    <row r="50" spans="1:115" x14ac:dyDescent="0.35">
      <c r="A50" s="2">
        <v>44714</v>
      </c>
      <c r="B50" s="2" t="str">
        <f t="shared" si="4"/>
        <v>Thu</v>
      </c>
      <c r="C50" s="3" t="s">
        <v>4</v>
      </c>
      <c r="D50" s="4" t="s">
        <v>55</v>
      </c>
      <c r="E50" s="5">
        <v>40</v>
      </c>
      <c r="G50" s="3" t="s">
        <v>52</v>
      </c>
      <c r="H50">
        <f t="shared" si="25"/>
        <v>56</v>
      </c>
      <c r="I50">
        <f t="shared" si="25"/>
        <v>46</v>
      </c>
      <c r="J50">
        <f t="shared" si="25"/>
        <v>61</v>
      </c>
      <c r="K50">
        <f t="shared" si="25"/>
        <v>57</v>
      </c>
      <c r="L50">
        <f t="shared" si="25"/>
        <v>44</v>
      </c>
      <c r="M50">
        <f t="shared" si="25"/>
        <v>61</v>
      </c>
      <c r="N50">
        <f t="shared" si="25"/>
        <v>66</v>
      </c>
      <c r="O50">
        <f t="shared" si="25"/>
        <v>54</v>
      </c>
      <c r="P50">
        <f t="shared" si="25"/>
        <v>46</v>
      </c>
      <c r="Q50">
        <f t="shared" si="25"/>
        <v>51</v>
      </c>
      <c r="R50">
        <f t="shared" si="25"/>
        <v>33</v>
      </c>
      <c r="S50">
        <f t="shared" si="25"/>
        <v>20</v>
      </c>
      <c r="T50">
        <f t="shared" si="25"/>
        <v>39</v>
      </c>
      <c r="U50">
        <f t="shared" si="25"/>
        <v>71</v>
      </c>
      <c r="V50">
        <f t="shared" si="25"/>
        <v>35</v>
      </c>
      <c r="W50">
        <f t="shared" si="25"/>
        <v>29</v>
      </c>
      <c r="X50">
        <f t="shared" si="28"/>
        <v>48</v>
      </c>
      <c r="Y50">
        <f t="shared" si="28"/>
        <v>71</v>
      </c>
      <c r="Z50">
        <f t="shared" si="28"/>
        <v>68</v>
      </c>
      <c r="AA50">
        <f t="shared" si="28"/>
        <v>42</v>
      </c>
      <c r="AB50">
        <f t="shared" si="28"/>
        <v>54</v>
      </c>
      <c r="AC50">
        <f t="shared" si="28"/>
        <v>50</v>
      </c>
      <c r="AD50">
        <f t="shared" si="28"/>
        <v>40</v>
      </c>
      <c r="AE50">
        <f t="shared" si="28"/>
        <v>37</v>
      </c>
      <c r="AF50">
        <f t="shared" si="28"/>
        <v>37</v>
      </c>
      <c r="AG50">
        <f t="shared" si="28"/>
        <v>30</v>
      </c>
      <c r="AH50">
        <f t="shared" si="28"/>
        <v>45</v>
      </c>
      <c r="AI50">
        <f t="shared" si="28"/>
        <v>37</v>
      </c>
      <c r="AJ50">
        <f t="shared" si="28"/>
        <v>48</v>
      </c>
      <c r="AK50">
        <f t="shared" si="28"/>
        <v>25</v>
      </c>
      <c r="AL50">
        <f t="shared" si="28"/>
        <v>49</v>
      </c>
      <c r="AM50">
        <f t="shared" si="28"/>
        <v>46</v>
      </c>
      <c r="AN50">
        <f t="shared" si="28"/>
        <v>40</v>
      </c>
      <c r="AO50">
        <f t="shared" si="28"/>
        <v>30</v>
      </c>
      <c r="AP50">
        <f t="shared" si="28"/>
        <v>52</v>
      </c>
      <c r="AQ50">
        <f t="shared" si="28"/>
        <v>51</v>
      </c>
      <c r="AR50">
        <f t="shared" si="28"/>
        <v>64</v>
      </c>
      <c r="AS50">
        <f t="shared" si="28"/>
        <v>45</v>
      </c>
      <c r="AT50">
        <f t="shared" si="28"/>
        <v>32</v>
      </c>
      <c r="AU50">
        <f t="shared" si="28"/>
        <v>42</v>
      </c>
      <c r="AV50">
        <f t="shared" si="28"/>
        <v>42</v>
      </c>
      <c r="AW50">
        <f t="shared" si="28"/>
        <v>40</v>
      </c>
      <c r="AX50">
        <f t="shared" si="28"/>
        <v>55</v>
      </c>
      <c r="AY50">
        <f t="shared" si="28"/>
        <v>61</v>
      </c>
      <c r="AZ50">
        <f t="shared" si="28"/>
        <v>35</v>
      </c>
      <c r="BA50">
        <f t="shared" si="28"/>
        <v>57</v>
      </c>
      <c r="BB50">
        <f t="shared" si="28"/>
        <v>43</v>
      </c>
      <c r="BC50">
        <f t="shared" si="28"/>
        <v>43</v>
      </c>
      <c r="BD50">
        <f t="shared" si="28"/>
        <v>56</v>
      </c>
      <c r="BE50">
        <f t="shared" si="28"/>
        <v>57</v>
      </c>
      <c r="BF50">
        <f t="shared" si="28"/>
        <v>55</v>
      </c>
      <c r="BG50">
        <f t="shared" si="28"/>
        <v>45</v>
      </c>
      <c r="BH50">
        <f t="shared" si="28"/>
        <v>47</v>
      </c>
      <c r="BI50">
        <f t="shared" si="28"/>
        <v>29</v>
      </c>
      <c r="BJ50">
        <f t="shared" si="28"/>
        <v>46</v>
      </c>
      <c r="BK50">
        <f t="shared" si="28"/>
        <v>43</v>
      </c>
      <c r="BL50">
        <f t="shared" si="28"/>
        <v>49</v>
      </c>
      <c r="BM50">
        <f t="shared" si="28"/>
        <v>41</v>
      </c>
      <c r="BN50">
        <f t="shared" si="28"/>
        <v>50</v>
      </c>
      <c r="BO50">
        <f t="shared" si="28"/>
        <v>45</v>
      </c>
      <c r="BP50">
        <f t="shared" si="28"/>
        <v>45</v>
      </c>
      <c r="BQ50">
        <f t="shared" si="28"/>
        <v>44</v>
      </c>
      <c r="BR50">
        <f t="shared" si="28"/>
        <v>41</v>
      </c>
      <c r="BS50">
        <f t="shared" si="28"/>
        <v>63</v>
      </c>
      <c r="BT50">
        <f t="shared" si="28"/>
        <v>35</v>
      </c>
      <c r="BU50">
        <f t="shared" si="26"/>
        <v>58</v>
      </c>
      <c r="BV50">
        <f t="shared" si="26"/>
        <v>47</v>
      </c>
      <c r="BW50">
        <f t="shared" si="26"/>
        <v>40</v>
      </c>
      <c r="BX50">
        <f t="shared" si="26"/>
        <v>61</v>
      </c>
      <c r="BY50">
        <f t="shared" si="26"/>
        <v>62</v>
      </c>
      <c r="BZ50">
        <f t="shared" si="26"/>
        <v>48</v>
      </c>
      <c r="CA50">
        <f t="shared" si="26"/>
        <v>54</v>
      </c>
      <c r="CB50">
        <f t="shared" si="26"/>
        <v>24</v>
      </c>
      <c r="CC50">
        <f t="shared" si="26"/>
        <v>48</v>
      </c>
      <c r="CD50">
        <f t="shared" si="26"/>
        <v>41</v>
      </c>
      <c r="CE50">
        <f t="shared" si="26"/>
        <v>38</v>
      </c>
      <c r="CF50">
        <f t="shared" si="26"/>
        <v>50</v>
      </c>
      <c r="CG50">
        <f t="shared" si="26"/>
        <v>55</v>
      </c>
      <c r="CH50">
        <f t="shared" si="26"/>
        <v>31</v>
      </c>
      <c r="CI50">
        <f t="shared" si="26"/>
        <v>54</v>
      </c>
      <c r="CJ50">
        <f t="shared" si="26"/>
        <v>35</v>
      </c>
      <c r="CK50">
        <f t="shared" si="26"/>
        <v>32</v>
      </c>
      <c r="CL50">
        <f t="shared" si="26"/>
        <v>41</v>
      </c>
      <c r="CM50">
        <f t="shared" si="26"/>
        <v>40</v>
      </c>
      <c r="CN50">
        <f t="shared" si="26"/>
        <v>38</v>
      </c>
      <c r="CO50">
        <f t="shared" si="26"/>
        <v>56</v>
      </c>
      <c r="CP50">
        <f t="shared" si="26"/>
        <v>59</v>
      </c>
      <c r="CQ50">
        <f t="shared" si="26"/>
        <v>48</v>
      </c>
      <c r="CR50">
        <f t="shared" si="26"/>
        <v>29</v>
      </c>
      <c r="CS50">
        <f t="shared" si="26"/>
        <v>41</v>
      </c>
      <c r="CT50">
        <f t="shared" si="26"/>
        <v>35</v>
      </c>
      <c r="CU50">
        <f t="shared" si="26"/>
        <v>63</v>
      </c>
    </row>
    <row r="51" spans="1:115" x14ac:dyDescent="0.35">
      <c r="A51" s="2">
        <v>44714</v>
      </c>
      <c r="B51" s="2" t="str">
        <f t="shared" si="4"/>
        <v>Thu</v>
      </c>
      <c r="C51" s="3" t="s">
        <v>6</v>
      </c>
      <c r="D51" s="4" t="s">
        <v>55</v>
      </c>
      <c r="E51" s="5">
        <v>23</v>
      </c>
      <c r="H51" t="str">
        <f>H1</f>
        <v>Wed</v>
      </c>
      <c r="I51" t="str">
        <f t="shared" ref="I51:BT51" si="29">I1</f>
        <v>Thu</v>
      </c>
      <c r="J51" t="str">
        <f t="shared" si="29"/>
        <v>Fri</v>
      </c>
      <c r="K51" t="str">
        <f t="shared" si="29"/>
        <v>Sat</v>
      </c>
      <c r="L51" t="str">
        <f t="shared" si="29"/>
        <v>Sun</v>
      </c>
      <c r="M51" t="str">
        <f t="shared" si="29"/>
        <v>Mon</v>
      </c>
      <c r="N51" t="str">
        <f t="shared" si="29"/>
        <v>Tue</v>
      </c>
      <c r="O51" t="str">
        <f t="shared" si="29"/>
        <v>Wed</v>
      </c>
      <c r="P51" t="str">
        <f t="shared" si="29"/>
        <v>Thu</v>
      </c>
      <c r="Q51" t="str">
        <f t="shared" si="29"/>
        <v>Fri</v>
      </c>
      <c r="R51" t="str">
        <f t="shared" si="29"/>
        <v>Sat</v>
      </c>
      <c r="S51" t="str">
        <f t="shared" si="29"/>
        <v>Sun</v>
      </c>
      <c r="T51" t="str">
        <f t="shared" si="29"/>
        <v>Mon</v>
      </c>
      <c r="U51" t="str">
        <f t="shared" si="29"/>
        <v>Tue</v>
      </c>
      <c r="V51" t="str">
        <f t="shared" si="29"/>
        <v>Wed</v>
      </c>
      <c r="W51" t="str">
        <f t="shared" si="29"/>
        <v>Thu</v>
      </c>
      <c r="X51" t="str">
        <f t="shared" si="29"/>
        <v>Fri</v>
      </c>
      <c r="Y51" t="str">
        <f t="shared" si="29"/>
        <v>Sat</v>
      </c>
      <c r="Z51" t="str">
        <f t="shared" si="29"/>
        <v>Sun</v>
      </c>
      <c r="AA51" t="str">
        <f t="shared" si="29"/>
        <v>Mon</v>
      </c>
      <c r="AB51" t="str">
        <f t="shared" si="29"/>
        <v>Tue</v>
      </c>
      <c r="AC51" t="str">
        <f t="shared" si="29"/>
        <v>Wed</v>
      </c>
      <c r="AD51" t="str">
        <f t="shared" si="29"/>
        <v>Thu</v>
      </c>
      <c r="AE51" t="str">
        <f t="shared" si="29"/>
        <v>Fri</v>
      </c>
      <c r="AF51" t="str">
        <f t="shared" si="29"/>
        <v>Sat</v>
      </c>
      <c r="AG51" t="str">
        <f t="shared" si="29"/>
        <v>Sun</v>
      </c>
      <c r="AH51" t="str">
        <f t="shared" si="29"/>
        <v>Mon</v>
      </c>
      <c r="AI51" t="str">
        <f t="shared" si="29"/>
        <v>Tue</v>
      </c>
      <c r="AJ51" t="str">
        <f t="shared" si="29"/>
        <v>Wed</v>
      </c>
      <c r="AK51" t="str">
        <f t="shared" si="29"/>
        <v>Thu</v>
      </c>
      <c r="AL51" t="str">
        <f t="shared" si="29"/>
        <v>Fri</v>
      </c>
      <c r="AM51" t="str">
        <f t="shared" si="29"/>
        <v>Sat</v>
      </c>
      <c r="AN51" t="str">
        <f t="shared" si="29"/>
        <v>Sun</v>
      </c>
      <c r="AO51" t="str">
        <f t="shared" si="29"/>
        <v>Mon</v>
      </c>
      <c r="AP51" t="str">
        <f t="shared" si="29"/>
        <v>Tue</v>
      </c>
      <c r="AQ51" t="str">
        <f t="shared" si="29"/>
        <v>Wed</v>
      </c>
      <c r="AR51" t="str">
        <f t="shared" si="29"/>
        <v>Thu</v>
      </c>
      <c r="AS51" t="str">
        <f t="shared" si="29"/>
        <v>Fri</v>
      </c>
      <c r="AT51" t="str">
        <f t="shared" si="29"/>
        <v>Sat</v>
      </c>
      <c r="AU51" t="str">
        <f t="shared" si="29"/>
        <v>Sun</v>
      </c>
      <c r="AV51" t="str">
        <f t="shared" si="29"/>
        <v>Mon</v>
      </c>
      <c r="AW51" t="str">
        <f t="shared" si="29"/>
        <v>Tue</v>
      </c>
      <c r="AX51" t="str">
        <f t="shared" si="29"/>
        <v>Wed</v>
      </c>
      <c r="AY51" t="str">
        <f t="shared" si="29"/>
        <v>Thu</v>
      </c>
      <c r="AZ51" t="str">
        <f t="shared" si="29"/>
        <v>Fri</v>
      </c>
      <c r="BA51" t="str">
        <f t="shared" si="29"/>
        <v>Sat</v>
      </c>
      <c r="BB51" t="str">
        <f t="shared" si="29"/>
        <v>Sun</v>
      </c>
      <c r="BC51" t="str">
        <f t="shared" si="29"/>
        <v>Mon</v>
      </c>
      <c r="BD51" t="str">
        <f t="shared" si="29"/>
        <v>Tue</v>
      </c>
      <c r="BE51" t="str">
        <f t="shared" si="29"/>
        <v>Wed</v>
      </c>
      <c r="BF51" t="str">
        <f t="shared" si="29"/>
        <v>Thu</v>
      </c>
      <c r="BG51" t="str">
        <f t="shared" si="29"/>
        <v>Fri</v>
      </c>
      <c r="BH51" t="str">
        <f t="shared" si="29"/>
        <v>Sat</v>
      </c>
      <c r="BI51" t="str">
        <f t="shared" si="29"/>
        <v>Sun</v>
      </c>
      <c r="BJ51" t="str">
        <f t="shared" si="29"/>
        <v>Mon</v>
      </c>
      <c r="BK51" t="str">
        <f t="shared" si="29"/>
        <v>Tue</v>
      </c>
      <c r="BL51" t="str">
        <f t="shared" si="29"/>
        <v>Wed</v>
      </c>
      <c r="BM51" t="str">
        <f t="shared" si="29"/>
        <v>Thu</v>
      </c>
      <c r="BN51" t="str">
        <f t="shared" si="29"/>
        <v>Fri</v>
      </c>
      <c r="BO51" t="str">
        <f t="shared" si="29"/>
        <v>Sat</v>
      </c>
      <c r="BP51" t="str">
        <f t="shared" si="29"/>
        <v>Sun</v>
      </c>
      <c r="BQ51" t="str">
        <f t="shared" si="29"/>
        <v>Mon</v>
      </c>
      <c r="BR51" t="str">
        <f t="shared" si="29"/>
        <v>Tue</v>
      </c>
      <c r="BS51" t="str">
        <f t="shared" si="29"/>
        <v>Wed</v>
      </c>
      <c r="BT51" t="str">
        <f t="shared" si="29"/>
        <v>Thu</v>
      </c>
      <c r="BU51" t="str">
        <f t="shared" ref="BU51:CU51" si="30">BU1</f>
        <v>Fri</v>
      </c>
      <c r="BV51" t="str">
        <f t="shared" si="30"/>
        <v>Sat</v>
      </c>
      <c r="BW51" t="str">
        <f t="shared" si="30"/>
        <v>Sun</v>
      </c>
      <c r="BX51" t="str">
        <f t="shared" si="30"/>
        <v>Mon</v>
      </c>
      <c r="BY51" t="str">
        <f t="shared" si="30"/>
        <v>Tue</v>
      </c>
      <c r="BZ51" t="str">
        <f t="shared" si="30"/>
        <v>Wed</v>
      </c>
      <c r="CA51" t="str">
        <f t="shared" si="30"/>
        <v>Thu</v>
      </c>
      <c r="CB51" t="str">
        <f t="shared" si="30"/>
        <v>Fri</v>
      </c>
      <c r="CC51" t="str">
        <f t="shared" si="30"/>
        <v>Sat</v>
      </c>
      <c r="CD51" t="str">
        <f t="shared" si="30"/>
        <v>Sun</v>
      </c>
      <c r="CE51" t="str">
        <f t="shared" si="30"/>
        <v>Mon</v>
      </c>
      <c r="CF51" t="str">
        <f t="shared" si="30"/>
        <v>Tue</v>
      </c>
      <c r="CG51" t="str">
        <f t="shared" si="30"/>
        <v>Wed</v>
      </c>
      <c r="CH51" t="str">
        <f t="shared" si="30"/>
        <v>Thu</v>
      </c>
      <c r="CI51" t="str">
        <f t="shared" si="30"/>
        <v>Fri</v>
      </c>
      <c r="CJ51" t="str">
        <f t="shared" si="30"/>
        <v>Sat</v>
      </c>
      <c r="CK51" t="str">
        <f t="shared" si="30"/>
        <v>Sun</v>
      </c>
      <c r="CL51" t="str">
        <f t="shared" si="30"/>
        <v>Mon</v>
      </c>
      <c r="CM51" t="str">
        <f t="shared" si="30"/>
        <v>Tue</v>
      </c>
      <c r="CN51" t="str">
        <f t="shared" si="30"/>
        <v>Wed</v>
      </c>
      <c r="CO51" t="str">
        <f t="shared" si="30"/>
        <v>Thu</v>
      </c>
      <c r="CP51" t="str">
        <f t="shared" si="30"/>
        <v>Fri</v>
      </c>
      <c r="CQ51" t="str">
        <f t="shared" si="30"/>
        <v>Sat</v>
      </c>
      <c r="CR51" t="str">
        <f t="shared" si="30"/>
        <v>Sun</v>
      </c>
      <c r="CS51" t="str">
        <f t="shared" si="30"/>
        <v>Mon</v>
      </c>
      <c r="CT51" t="str">
        <f t="shared" si="30"/>
        <v>Tue</v>
      </c>
      <c r="CU51" t="str">
        <f t="shared" si="30"/>
        <v>Wed</v>
      </c>
      <c r="CW51" t="str">
        <f>CO51</f>
        <v>Thu</v>
      </c>
      <c r="CX51" t="str">
        <f t="shared" ref="CX51:DC51" si="31">CP51</f>
        <v>Fri</v>
      </c>
      <c r="CY51" t="str">
        <f t="shared" si="31"/>
        <v>Sat</v>
      </c>
      <c r="CZ51" t="str">
        <f t="shared" si="31"/>
        <v>Sun</v>
      </c>
      <c r="DA51" t="str">
        <f t="shared" si="31"/>
        <v>Mon</v>
      </c>
      <c r="DB51" t="str">
        <f t="shared" si="31"/>
        <v>Tue</v>
      </c>
      <c r="DC51" t="str">
        <f t="shared" si="31"/>
        <v>Wed</v>
      </c>
      <c r="DE51" t="str">
        <f>CW51</f>
        <v>Thu</v>
      </c>
      <c r="DF51" t="str">
        <f t="shared" ref="DF51:DK51" si="32">CX51</f>
        <v>Fri</v>
      </c>
      <c r="DG51" t="str">
        <f t="shared" si="32"/>
        <v>Sat</v>
      </c>
      <c r="DH51" t="str">
        <f t="shared" si="32"/>
        <v>Sun</v>
      </c>
      <c r="DI51" t="str">
        <f t="shared" si="32"/>
        <v>Mon</v>
      </c>
      <c r="DJ51" t="str">
        <f t="shared" si="32"/>
        <v>Tue</v>
      </c>
      <c r="DK51" t="str">
        <f t="shared" si="32"/>
        <v>Wed</v>
      </c>
    </row>
    <row r="52" spans="1:115" x14ac:dyDescent="0.35">
      <c r="A52" s="2">
        <v>44714</v>
      </c>
      <c r="B52" s="2" t="str">
        <f t="shared" si="4"/>
        <v>Thu</v>
      </c>
      <c r="C52" s="3" t="s">
        <v>7</v>
      </c>
      <c r="D52" s="4" t="s">
        <v>55</v>
      </c>
      <c r="E52" s="5">
        <v>14</v>
      </c>
      <c r="H52" s="7">
        <f>H3/SUM(H$3:H$50)</f>
        <v>1.1080332409972299E-2</v>
      </c>
      <c r="I52" s="7">
        <f t="shared" ref="I52:BT56" si="33">I3/SUM(I$3:I$50)</f>
        <v>1.1074197120708749E-2</v>
      </c>
      <c r="J52" s="7">
        <f t="shared" si="33"/>
        <v>1.1555806087936866E-2</v>
      </c>
      <c r="K52" s="7">
        <f t="shared" si="33"/>
        <v>1.2372409526755336E-2</v>
      </c>
      <c r="L52" s="7">
        <f t="shared" si="33"/>
        <v>1.2616201859229747E-2</v>
      </c>
      <c r="M52" s="7">
        <f t="shared" si="33"/>
        <v>1.0432569974554707E-2</v>
      </c>
      <c r="N52" s="7">
        <f t="shared" si="33"/>
        <v>1.2884753042233358E-2</v>
      </c>
      <c r="O52" s="7">
        <f t="shared" si="33"/>
        <v>9.7719869706840382E-3</v>
      </c>
      <c r="P52" s="7">
        <f t="shared" si="33"/>
        <v>1.1947127605490595E-2</v>
      </c>
      <c r="Q52" s="7">
        <f t="shared" si="33"/>
        <v>1.2976480129764802E-2</v>
      </c>
      <c r="R52" s="7">
        <f t="shared" si="33"/>
        <v>1.6523867809057527E-2</v>
      </c>
      <c r="S52" s="7">
        <f t="shared" si="33"/>
        <v>9.2135570911484038E-3</v>
      </c>
      <c r="T52" s="7">
        <f t="shared" si="33"/>
        <v>8.3312294875031549E-3</v>
      </c>
      <c r="U52" s="7">
        <f t="shared" si="33"/>
        <v>9.4692798942964101E-3</v>
      </c>
      <c r="V52" s="7">
        <f t="shared" si="33"/>
        <v>1.2738853503184714E-2</v>
      </c>
      <c r="W52" s="7">
        <f t="shared" si="33"/>
        <v>8.499271491015056E-3</v>
      </c>
      <c r="X52" s="7">
        <f t="shared" si="33"/>
        <v>6.2659549779531211E-3</v>
      </c>
      <c r="Y52" s="7">
        <f t="shared" si="33"/>
        <v>8.7839156744095263E-3</v>
      </c>
      <c r="Z52" s="7">
        <f t="shared" si="33"/>
        <v>1.2305699481865285E-2</v>
      </c>
      <c r="AA52" s="7">
        <f t="shared" si="33"/>
        <v>1.4278914802475012E-2</v>
      </c>
      <c r="AB52" s="7">
        <f t="shared" si="33"/>
        <v>1.0662431941923775E-2</v>
      </c>
      <c r="AC52" s="7">
        <f t="shared" si="33"/>
        <v>8.4832904884318758E-3</v>
      </c>
      <c r="AD52" s="7">
        <f t="shared" si="33"/>
        <v>1.0327911179963851E-2</v>
      </c>
      <c r="AE52" s="7">
        <f t="shared" si="33"/>
        <v>7.4116305587229193E-3</v>
      </c>
      <c r="AF52" s="7">
        <f t="shared" si="33"/>
        <v>1.1119081779053085E-2</v>
      </c>
      <c r="AG52" s="7">
        <f t="shared" si="33"/>
        <v>1.3405797101449275E-2</v>
      </c>
      <c r="AH52" s="7">
        <f t="shared" si="33"/>
        <v>8.5333333333333337E-3</v>
      </c>
      <c r="AI52" s="7">
        <f t="shared" si="33"/>
        <v>8.0450522928399038E-3</v>
      </c>
      <c r="AJ52" s="7">
        <f t="shared" si="33"/>
        <v>1.2776151184455683E-2</v>
      </c>
      <c r="AK52" s="7">
        <f t="shared" si="33"/>
        <v>8.6335218815123543E-3</v>
      </c>
      <c r="AL52" s="7">
        <f t="shared" si="33"/>
        <v>8.0710250201775618E-3</v>
      </c>
      <c r="AM52" s="7">
        <f t="shared" si="33"/>
        <v>1.076455975710737E-2</v>
      </c>
      <c r="AN52" s="7">
        <f t="shared" si="33"/>
        <v>1.1666666666666667E-2</v>
      </c>
      <c r="AO52" s="7">
        <f t="shared" si="33"/>
        <v>1.6881028938906754E-2</v>
      </c>
      <c r="AP52" s="7">
        <f t="shared" si="33"/>
        <v>8.1466395112016286E-3</v>
      </c>
      <c r="AQ52" s="7">
        <f t="shared" si="33"/>
        <v>7.8306878306878304E-3</v>
      </c>
      <c r="AR52" s="7">
        <f t="shared" si="33"/>
        <v>9.4671950682518706E-3</v>
      </c>
      <c r="AS52" s="7">
        <f t="shared" si="33"/>
        <v>1.8109540636042403E-2</v>
      </c>
      <c r="AT52" s="7">
        <f t="shared" si="33"/>
        <v>1.2064343163538873E-2</v>
      </c>
      <c r="AU52" s="7">
        <f t="shared" si="33"/>
        <v>1.0447361371551032E-2</v>
      </c>
      <c r="AV52" s="7">
        <f t="shared" si="33"/>
        <v>1.0359408033826638E-2</v>
      </c>
      <c r="AW52" s="7">
        <f t="shared" si="33"/>
        <v>7.9540433053468841E-3</v>
      </c>
      <c r="AX52" s="7">
        <f t="shared" si="33"/>
        <v>1.0546051089758613E-2</v>
      </c>
      <c r="AY52" s="7">
        <f t="shared" si="33"/>
        <v>1.4449427005480818E-2</v>
      </c>
      <c r="AZ52" s="7">
        <f t="shared" si="33"/>
        <v>1.0267968945654895E-2</v>
      </c>
      <c r="BA52" s="7">
        <f t="shared" si="33"/>
        <v>1.1482939632545932E-2</v>
      </c>
      <c r="BB52" s="7">
        <f t="shared" si="33"/>
        <v>1.3888888888888888E-2</v>
      </c>
      <c r="BC52" s="7">
        <f t="shared" si="33"/>
        <v>7.101191985797616E-3</v>
      </c>
      <c r="BD52" s="7">
        <f t="shared" si="33"/>
        <v>8.0394190871369287E-3</v>
      </c>
      <c r="BE52" s="7">
        <f t="shared" si="33"/>
        <v>1.0777521170130869E-2</v>
      </c>
      <c r="BF52" s="7">
        <f t="shared" si="33"/>
        <v>1.1658031088082901E-2</v>
      </c>
      <c r="BG52" s="7">
        <f t="shared" si="33"/>
        <v>1.5804982587731047E-2</v>
      </c>
      <c r="BH52" s="7">
        <f t="shared" si="33"/>
        <v>9.3910936079975773E-3</v>
      </c>
      <c r="BI52" s="7">
        <f t="shared" si="33"/>
        <v>1.5141087405368204E-2</v>
      </c>
      <c r="BJ52" s="7">
        <f t="shared" si="33"/>
        <v>7.5944560470856274E-3</v>
      </c>
      <c r="BK52" s="7">
        <f t="shared" si="33"/>
        <v>7.1976967370441462E-3</v>
      </c>
      <c r="BL52" s="7">
        <f t="shared" si="33"/>
        <v>6.7049808429118776E-3</v>
      </c>
      <c r="BM52" s="7">
        <f t="shared" si="33"/>
        <v>7.3649754500818331E-3</v>
      </c>
      <c r="BN52" s="7">
        <f t="shared" si="33"/>
        <v>1.3209668353007308E-2</v>
      </c>
      <c r="BO52" s="7">
        <f t="shared" si="33"/>
        <v>1.3790783720147999E-2</v>
      </c>
      <c r="BP52" s="7">
        <f t="shared" si="33"/>
        <v>1.1984021304926764E-2</v>
      </c>
      <c r="BQ52" s="7">
        <f t="shared" si="33"/>
        <v>7.5285565939771544E-3</v>
      </c>
      <c r="BR52" s="7">
        <f t="shared" si="33"/>
        <v>6.9108500345542506E-3</v>
      </c>
      <c r="BS52" s="7">
        <f t="shared" si="33"/>
        <v>1.0250569476082005E-2</v>
      </c>
      <c r="BT52" s="7">
        <f t="shared" si="33"/>
        <v>1.0408921933085501E-2</v>
      </c>
      <c r="BU52" s="7">
        <f t="shared" ref="BU52:CU56" si="34">BU3/SUM(BU$3:BU$50)</f>
        <v>1.0419190695420402E-2</v>
      </c>
      <c r="BV52" s="7">
        <f t="shared" si="34"/>
        <v>1.6289592760180997E-2</v>
      </c>
      <c r="BW52" s="7">
        <f t="shared" si="34"/>
        <v>9.1603053435114507E-3</v>
      </c>
      <c r="BX52" s="7">
        <f t="shared" si="34"/>
        <v>5.4466230936819175E-3</v>
      </c>
      <c r="BY52" s="7">
        <f t="shared" si="34"/>
        <v>1.1506730351715155E-2</v>
      </c>
      <c r="BZ52" s="7">
        <f t="shared" si="34"/>
        <v>1.1625203441060218E-2</v>
      </c>
      <c r="CA52" s="7">
        <f t="shared" si="34"/>
        <v>1.0061349693251533E-2</v>
      </c>
      <c r="CB52" s="7">
        <f t="shared" si="34"/>
        <v>6.5691883873702055E-3</v>
      </c>
      <c r="CC52" s="7">
        <f t="shared" si="34"/>
        <v>9.4936708860759497E-3</v>
      </c>
      <c r="CD52" s="7">
        <f t="shared" si="34"/>
        <v>1.3709464803585552E-2</v>
      </c>
      <c r="CE52" s="7">
        <f t="shared" si="34"/>
        <v>6.7401960784313729E-3</v>
      </c>
      <c r="CF52" s="7">
        <f t="shared" si="34"/>
        <v>7.2054527750730285E-3</v>
      </c>
      <c r="CG52" s="7">
        <f t="shared" si="34"/>
        <v>8.4802499442088817E-3</v>
      </c>
      <c r="CH52" s="7">
        <f t="shared" si="34"/>
        <v>1.1536686663590217E-2</v>
      </c>
      <c r="CI52" s="7">
        <f t="shared" si="34"/>
        <v>8.9619118745332335E-3</v>
      </c>
      <c r="CJ52" s="7">
        <f t="shared" si="34"/>
        <v>1.1004923255140457E-2</v>
      </c>
      <c r="CK52" s="7">
        <f t="shared" si="34"/>
        <v>1.3139103113396172E-2</v>
      </c>
      <c r="CL52" s="7">
        <f t="shared" si="34"/>
        <v>6.7899789276516034E-3</v>
      </c>
      <c r="CM52" s="7">
        <f t="shared" si="34"/>
        <v>9.3837179812325637E-3</v>
      </c>
      <c r="CN52" s="7">
        <f t="shared" si="34"/>
        <v>8.5663895187704717E-3</v>
      </c>
      <c r="CO52" s="7">
        <f t="shared" si="34"/>
        <v>6.8027210884353739E-3</v>
      </c>
      <c r="CP52" s="7">
        <f t="shared" si="34"/>
        <v>1.1241830065359478E-2</v>
      </c>
      <c r="CQ52" s="7">
        <f t="shared" si="34"/>
        <v>1.4607812003810734E-2</v>
      </c>
      <c r="CR52" s="7">
        <f t="shared" si="34"/>
        <v>1.1092985318107667E-2</v>
      </c>
      <c r="CS52" s="7">
        <f t="shared" si="34"/>
        <v>8.215085884988798E-3</v>
      </c>
      <c r="CT52" s="7">
        <f t="shared" si="34"/>
        <v>9.7281117485657279E-3</v>
      </c>
      <c r="CU52" s="7">
        <f t="shared" si="34"/>
        <v>1.0364004044489384E-2</v>
      </c>
      <c r="CW52" s="7">
        <f t="shared" ref="CW52:DC52" si="35">MEDIAN(CO52,CH52,CA52,BT52,BM52,BF52)</f>
        <v>1.0235135813168518E-2</v>
      </c>
      <c r="CX52" s="7">
        <f t="shared" si="35"/>
        <v>1.083051038038994E-2</v>
      </c>
      <c r="CY52" s="7">
        <f t="shared" si="35"/>
        <v>1.2397853487644227E-2</v>
      </c>
      <c r="CZ52" s="7">
        <f t="shared" si="35"/>
        <v>1.2561562209161468E-2</v>
      </c>
      <c r="DA52" s="7">
        <f t="shared" si="35"/>
        <v>7.1592677608143789E-3</v>
      </c>
      <c r="DB52" s="7">
        <f t="shared" si="35"/>
        <v>8.2945853781527957E-3</v>
      </c>
      <c r="DC52" s="7">
        <f t="shared" si="35"/>
        <v>9.4084794974262382E-3</v>
      </c>
      <c r="DE52" s="8">
        <f>CW52/SUM(CW$52:CW$99)</f>
        <v>1.0288952314757264E-2</v>
      </c>
      <c r="DF52" s="8">
        <f t="shared" ref="DF52:DK67" si="36">CX52/SUM(CX$52:CX$99)</f>
        <v>1.0883994078662933E-2</v>
      </c>
      <c r="DG52" s="8">
        <f t="shared" si="36"/>
        <v>1.2514570910374138E-2</v>
      </c>
      <c r="DH52" s="8">
        <f t="shared" si="36"/>
        <v>1.2640404716222018E-2</v>
      </c>
      <c r="DI52" s="8">
        <f t="shared" si="36"/>
        <v>7.3191482530097912E-3</v>
      </c>
      <c r="DJ52" s="8">
        <f t="shared" si="36"/>
        <v>8.3523762559853127E-3</v>
      </c>
      <c r="DK52" s="8">
        <f t="shared" si="36"/>
        <v>9.4801156359180464E-3</v>
      </c>
    </row>
    <row r="53" spans="1:115" x14ac:dyDescent="0.35">
      <c r="A53" s="2">
        <v>44714</v>
      </c>
      <c r="B53" s="2" t="str">
        <f t="shared" si="4"/>
        <v>Thu</v>
      </c>
      <c r="C53" s="3" t="s">
        <v>8</v>
      </c>
      <c r="D53" s="4" t="s">
        <v>55</v>
      </c>
      <c r="E53" s="5">
        <v>15</v>
      </c>
      <c r="H53" s="7">
        <f t="shared" ref="H53:W68" si="37">H4/SUM(H$3:H$50)</f>
        <v>8.86426592797784E-3</v>
      </c>
      <c r="I53" s="7">
        <f t="shared" si="37"/>
        <v>6.3676633444075302E-3</v>
      </c>
      <c r="J53" s="7">
        <f t="shared" si="37"/>
        <v>1.2401352874859075E-2</v>
      </c>
      <c r="K53" s="7">
        <f t="shared" si="37"/>
        <v>1.0207237859573151E-2</v>
      </c>
      <c r="L53" s="7">
        <f t="shared" si="37"/>
        <v>9.6281540504648076E-3</v>
      </c>
      <c r="M53" s="7">
        <f t="shared" si="37"/>
        <v>7.6335877862595417E-3</v>
      </c>
      <c r="N53" s="7">
        <f t="shared" si="37"/>
        <v>8.3512288236697683E-3</v>
      </c>
      <c r="O53" s="7">
        <f t="shared" si="37"/>
        <v>1.0237319683573755E-2</v>
      </c>
      <c r="P53" s="7">
        <f t="shared" si="37"/>
        <v>1.2709710218607015E-2</v>
      </c>
      <c r="Q53" s="7">
        <f t="shared" si="37"/>
        <v>7.0289267369559342E-3</v>
      </c>
      <c r="R53" s="7">
        <f t="shared" si="37"/>
        <v>9.7919216646266821E-3</v>
      </c>
      <c r="S53" s="7">
        <f t="shared" si="37"/>
        <v>1.3820335636722606E-2</v>
      </c>
      <c r="T53" s="7">
        <f t="shared" si="37"/>
        <v>7.321383489017925E-3</v>
      </c>
      <c r="U53" s="7">
        <f t="shared" si="37"/>
        <v>5.2851794758863686E-3</v>
      </c>
      <c r="V53" s="7">
        <f t="shared" si="37"/>
        <v>1.1795234725171031E-2</v>
      </c>
      <c r="W53" s="7">
        <f t="shared" si="37"/>
        <v>8.499271491015056E-3</v>
      </c>
      <c r="X53" s="7">
        <f t="shared" si="33"/>
        <v>8.3546066372708287E-3</v>
      </c>
      <c r="Y53" s="7">
        <f t="shared" si="33"/>
        <v>8.0031231700175686E-3</v>
      </c>
      <c r="Z53" s="7">
        <f t="shared" si="33"/>
        <v>9.9309153713298785E-3</v>
      </c>
      <c r="AA53" s="7">
        <f t="shared" si="33"/>
        <v>8.5673488814850072E-3</v>
      </c>
      <c r="AB53" s="7">
        <f t="shared" si="33"/>
        <v>5.4446460980036296E-3</v>
      </c>
      <c r="AC53" s="7">
        <f t="shared" si="33"/>
        <v>8.4832904884318758E-3</v>
      </c>
      <c r="AD53" s="7">
        <f t="shared" si="33"/>
        <v>7.7459333849728895E-3</v>
      </c>
      <c r="AE53" s="7">
        <f t="shared" si="33"/>
        <v>7.98175598631699E-3</v>
      </c>
      <c r="AF53" s="7">
        <f t="shared" si="33"/>
        <v>8.60832137733142E-3</v>
      </c>
      <c r="AG53" s="7">
        <f t="shared" si="33"/>
        <v>1.1956521739130435E-2</v>
      </c>
      <c r="AH53" s="7">
        <f t="shared" si="33"/>
        <v>6.933333333333333E-3</v>
      </c>
      <c r="AI53" s="7">
        <f t="shared" si="33"/>
        <v>9.3858943416465536E-3</v>
      </c>
      <c r="AJ53" s="7">
        <f t="shared" si="33"/>
        <v>1.0646792653713068E-2</v>
      </c>
      <c r="AK53" s="7">
        <f t="shared" si="33"/>
        <v>1.0419767788032152E-2</v>
      </c>
      <c r="AL53" s="7">
        <f t="shared" si="33"/>
        <v>6.9948883508205544E-3</v>
      </c>
      <c r="AM53" s="7">
        <f t="shared" si="33"/>
        <v>5.5202870549268561E-3</v>
      </c>
      <c r="AN53" s="7">
        <f t="shared" si="33"/>
        <v>8.6666666666666663E-3</v>
      </c>
      <c r="AO53" s="7">
        <f t="shared" si="33"/>
        <v>7.2347266881028936E-3</v>
      </c>
      <c r="AP53" s="7">
        <f t="shared" si="33"/>
        <v>6.619144602851324E-3</v>
      </c>
      <c r="AQ53" s="7">
        <f t="shared" si="33"/>
        <v>7.619047619047619E-3</v>
      </c>
      <c r="AR53" s="7">
        <f t="shared" si="33"/>
        <v>7.9260237780713338E-3</v>
      </c>
      <c r="AS53" s="7">
        <f t="shared" si="33"/>
        <v>1.0821554770318022E-2</v>
      </c>
      <c r="AT53" s="7">
        <f t="shared" si="33"/>
        <v>9.1152815013404824E-3</v>
      </c>
      <c r="AU53" s="7">
        <f t="shared" si="33"/>
        <v>1.0983123493169033E-2</v>
      </c>
      <c r="AV53" s="7">
        <f t="shared" si="33"/>
        <v>8.6680761099365757E-3</v>
      </c>
      <c r="AW53" s="7">
        <f t="shared" si="33"/>
        <v>7.0702607158638978E-3</v>
      </c>
      <c r="AX53" s="7">
        <f t="shared" si="33"/>
        <v>8.6711975626904154E-3</v>
      </c>
      <c r="AY53" s="7">
        <f t="shared" si="33"/>
        <v>9.9651220727453912E-3</v>
      </c>
      <c r="AZ53" s="7">
        <f t="shared" si="33"/>
        <v>1.0768845479589281E-2</v>
      </c>
      <c r="BA53" s="7">
        <f t="shared" si="33"/>
        <v>8.2020997375328083E-3</v>
      </c>
      <c r="BB53" s="7">
        <f t="shared" si="33"/>
        <v>1.4534883720930232E-2</v>
      </c>
      <c r="BC53" s="7">
        <f t="shared" si="33"/>
        <v>5.3258939893482118E-3</v>
      </c>
      <c r="BD53" s="7">
        <f t="shared" si="33"/>
        <v>1.2188796680497925E-2</v>
      </c>
      <c r="BE53" s="7">
        <f t="shared" si="33"/>
        <v>1.0264305876315114E-2</v>
      </c>
      <c r="BF53" s="7">
        <f t="shared" si="33"/>
        <v>6.2176165803108805E-3</v>
      </c>
      <c r="BG53" s="7">
        <f t="shared" si="33"/>
        <v>1.2322528797214037E-2</v>
      </c>
      <c r="BH53" s="7">
        <f t="shared" si="33"/>
        <v>1.3329294153286883E-2</v>
      </c>
      <c r="BI53" s="7">
        <f t="shared" si="33"/>
        <v>1.1699931176875429E-2</v>
      </c>
      <c r="BJ53" s="7">
        <f t="shared" si="33"/>
        <v>5.1262578317827984E-3</v>
      </c>
      <c r="BK53" s="7">
        <f t="shared" si="33"/>
        <v>8.3973128598848375E-3</v>
      </c>
      <c r="BL53" s="7">
        <f t="shared" si="33"/>
        <v>7.9022988505747134E-3</v>
      </c>
      <c r="BM53" s="7">
        <f t="shared" si="33"/>
        <v>9.5471903982542287E-3</v>
      </c>
      <c r="BN53" s="7">
        <f t="shared" si="33"/>
        <v>8.9938167509836988E-3</v>
      </c>
      <c r="BO53" s="7">
        <f t="shared" si="33"/>
        <v>1.3790783720147999E-2</v>
      </c>
      <c r="BP53" s="7">
        <f t="shared" si="33"/>
        <v>9.9866844207723033E-3</v>
      </c>
      <c r="BQ53" s="7">
        <f t="shared" si="33"/>
        <v>7.0093457943925233E-3</v>
      </c>
      <c r="BR53" s="7">
        <f t="shared" si="33"/>
        <v>6.6804883667357755E-3</v>
      </c>
      <c r="BS53" s="7">
        <f t="shared" si="33"/>
        <v>7.0615034168564923E-3</v>
      </c>
      <c r="BT53" s="7">
        <f t="shared" si="33"/>
        <v>1.2391573729863693E-2</v>
      </c>
      <c r="BU53" s="7">
        <f t="shared" si="34"/>
        <v>6.7845892900411922E-3</v>
      </c>
      <c r="BV53" s="7">
        <f t="shared" si="34"/>
        <v>1.1161387631975868E-2</v>
      </c>
      <c r="BW53" s="7">
        <f t="shared" si="34"/>
        <v>9.4147582697201009E-3</v>
      </c>
      <c r="BX53" s="7">
        <f t="shared" si="34"/>
        <v>8.0610021786492372E-3</v>
      </c>
      <c r="BY53" s="7">
        <f t="shared" si="34"/>
        <v>9.7698653929656973E-3</v>
      </c>
      <c r="BZ53" s="7">
        <f t="shared" si="34"/>
        <v>8.1376424087421535E-3</v>
      </c>
      <c r="CA53" s="7">
        <f t="shared" si="34"/>
        <v>4.1717791411042945E-3</v>
      </c>
      <c r="CB53" s="7">
        <f t="shared" si="34"/>
        <v>6.1453697817334179E-3</v>
      </c>
      <c r="CC53" s="7">
        <f t="shared" si="34"/>
        <v>1.1507479861910242E-2</v>
      </c>
      <c r="CD53" s="7">
        <f t="shared" si="34"/>
        <v>1.1336672818349592E-2</v>
      </c>
      <c r="CE53" s="7">
        <f t="shared" si="34"/>
        <v>5.7189542483660127E-3</v>
      </c>
      <c r="CF53" s="7">
        <f t="shared" si="34"/>
        <v>8.5686465433300885E-3</v>
      </c>
      <c r="CG53" s="7">
        <f t="shared" si="34"/>
        <v>7.8107565275608122E-3</v>
      </c>
      <c r="CH53" s="7">
        <f t="shared" si="34"/>
        <v>1.1075219197046609E-2</v>
      </c>
      <c r="CI53" s="7">
        <f t="shared" si="34"/>
        <v>7.4682598954443615E-3</v>
      </c>
      <c r="CJ53" s="7">
        <f t="shared" si="34"/>
        <v>1.0425716768027803E-2</v>
      </c>
      <c r="CK53" s="7">
        <f t="shared" si="34"/>
        <v>9.4258783204798635E-3</v>
      </c>
      <c r="CL53" s="7">
        <f t="shared" si="34"/>
        <v>6.7899789276516034E-3</v>
      </c>
      <c r="CM53" s="7">
        <f t="shared" si="34"/>
        <v>7.6084199847831603E-3</v>
      </c>
      <c r="CN53" s="7">
        <f t="shared" si="34"/>
        <v>8.5663895187704717E-3</v>
      </c>
      <c r="CO53" s="7">
        <f t="shared" si="34"/>
        <v>1.282051282051282E-2</v>
      </c>
      <c r="CP53" s="7">
        <f t="shared" si="34"/>
        <v>1.7777777777777778E-2</v>
      </c>
      <c r="CQ53" s="7">
        <f t="shared" si="34"/>
        <v>1.4290250873293109E-2</v>
      </c>
      <c r="CR53" s="7">
        <f t="shared" si="34"/>
        <v>1.3050570962479609E-2</v>
      </c>
      <c r="CS53" s="7">
        <f t="shared" si="34"/>
        <v>6.4724919093851136E-3</v>
      </c>
      <c r="CT53" s="7">
        <f t="shared" si="34"/>
        <v>9.4786729857819912E-3</v>
      </c>
      <c r="CU53" s="7">
        <f t="shared" si="34"/>
        <v>8.5945399393326585E-3</v>
      </c>
      <c r="CW53" s="7">
        <f t="shared" ref="CW53:DC89" si="38">MEDIAN(CO53,CH53,CA53,BT53,BM53,BF53)</f>
        <v>1.0311204797650419E-2</v>
      </c>
      <c r="CX53" s="7">
        <f t="shared" si="38"/>
        <v>8.2310383232140297E-3</v>
      </c>
      <c r="CY53" s="7">
        <f t="shared" si="38"/>
        <v>1.2418387007598564E-2</v>
      </c>
      <c r="CZ53" s="7">
        <f t="shared" si="38"/>
        <v>1.0661678619560949E-2</v>
      </c>
      <c r="DA53" s="7">
        <f t="shared" si="38"/>
        <v>6.6312354185183581E-3</v>
      </c>
      <c r="DB53" s="7">
        <f t="shared" si="38"/>
        <v>8.482979701607463E-3</v>
      </c>
      <c r="DC53" s="7">
        <f t="shared" si="38"/>
        <v>8.0199706296584343E-3</v>
      </c>
      <c r="DE53" s="8">
        <f t="shared" ref="DE53:DK99" si="39">CW53/SUM(CW$52:CW$99)</f>
        <v>1.0365421271130007E-2</v>
      </c>
      <c r="DF53" s="8">
        <f t="shared" si="36"/>
        <v>8.2716851953087474E-3</v>
      </c>
      <c r="DG53" s="8">
        <f t="shared" si="36"/>
        <v>1.2535297739559869E-2</v>
      </c>
      <c r="DH53" s="8">
        <f t="shared" si="36"/>
        <v>1.0728596528165261E-2</v>
      </c>
      <c r="DI53" s="8">
        <f t="shared" si="36"/>
        <v>6.7793239127606469E-3</v>
      </c>
      <c r="DJ53" s="8">
        <f t="shared" si="36"/>
        <v>8.5420831795079456E-3</v>
      </c>
      <c r="DK53" s="8">
        <f t="shared" si="36"/>
        <v>8.0810346652322607E-3</v>
      </c>
    </row>
    <row r="54" spans="1:115" x14ac:dyDescent="0.35">
      <c r="A54" s="2">
        <v>44714</v>
      </c>
      <c r="B54" s="2" t="str">
        <f t="shared" si="4"/>
        <v>Thu</v>
      </c>
      <c r="C54" s="3" t="s">
        <v>9</v>
      </c>
      <c r="D54" s="4" t="s">
        <v>55</v>
      </c>
      <c r="E54" s="5">
        <v>20</v>
      </c>
      <c r="H54" s="7">
        <f t="shared" si="37"/>
        <v>7.7562326869806096E-3</v>
      </c>
      <c r="I54" s="7">
        <f t="shared" si="37"/>
        <v>3.875968992248062E-3</v>
      </c>
      <c r="J54" s="7">
        <f t="shared" si="37"/>
        <v>6.4825253664036074E-3</v>
      </c>
      <c r="K54" s="7">
        <f t="shared" si="37"/>
        <v>1.1135168574079802E-2</v>
      </c>
      <c r="L54" s="7">
        <f t="shared" si="37"/>
        <v>1.0292164674634794E-2</v>
      </c>
      <c r="M54" s="7">
        <f t="shared" si="37"/>
        <v>8.1424936386768447E-3</v>
      </c>
      <c r="N54" s="7">
        <f t="shared" si="37"/>
        <v>8.3512288236697683E-3</v>
      </c>
      <c r="O54" s="7">
        <f t="shared" si="37"/>
        <v>6.281991624011168E-3</v>
      </c>
      <c r="P54" s="7">
        <f t="shared" si="37"/>
        <v>9.1509913573970519E-3</v>
      </c>
      <c r="Q54" s="7">
        <f t="shared" si="37"/>
        <v>1.0273046769397134E-2</v>
      </c>
      <c r="R54" s="7">
        <f t="shared" si="37"/>
        <v>1.0097919216646267E-2</v>
      </c>
      <c r="S54" s="7">
        <f t="shared" si="37"/>
        <v>1.0529779532741033E-2</v>
      </c>
      <c r="T54" s="7">
        <f t="shared" si="37"/>
        <v>7.0689219893966173E-3</v>
      </c>
      <c r="U54" s="7">
        <f t="shared" si="37"/>
        <v>5.9458269103721643E-3</v>
      </c>
      <c r="V54" s="7">
        <f t="shared" si="37"/>
        <v>1.0143901863647086E-2</v>
      </c>
      <c r="W54" s="7">
        <f t="shared" si="37"/>
        <v>6.7994171928120444E-3</v>
      </c>
      <c r="X54" s="7">
        <f t="shared" si="33"/>
        <v>5.5697377581805521E-3</v>
      </c>
      <c r="Y54" s="7">
        <f t="shared" si="33"/>
        <v>7.6127269178215889E-3</v>
      </c>
      <c r="Z54" s="7">
        <f t="shared" si="33"/>
        <v>9.7150259067357511E-3</v>
      </c>
      <c r="AA54" s="7">
        <f t="shared" si="33"/>
        <v>7.139457401237506E-3</v>
      </c>
      <c r="AB54" s="7">
        <f t="shared" si="33"/>
        <v>2.9491833030852997E-3</v>
      </c>
      <c r="AC54" s="7">
        <f t="shared" si="33"/>
        <v>8.4832904884318758E-3</v>
      </c>
      <c r="AD54" s="7">
        <f t="shared" si="33"/>
        <v>8.2623289439710812E-3</v>
      </c>
      <c r="AE54" s="7">
        <f t="shared" si="33"/>
        <v>6.8415051311288486E-3</v>
      </c>
      <c r="AF54" s="7">
        <f t="shared" si="33"/>
        <v>8.9670014347202291E-3</v>
      </c>
      <c r="AG54" s="7">
        <f t="shared" si="33"/>
        <v>1.3043478260869565E-2</v>
      </c>
      <c r="AH54" s="7">
        <f t="shared" si="33"/>
        <v>6.1333333333333335E-3</v>
      </c>
      <c r="AI54" s="7">
        <f t="shared" si="33"/>
        <v>9.1177259318852236E-3</v>
      </c>
      <c r="AJ54" s="7">
        <f t="shared" si="33"/>
        <v>8.251264306627629E-3</v>
      </c>
      <c r="AK54" s="7">
        <f t="shared" si="33"/>
        <v>7.1449836260791899E-3</v>
      </c>
      <c r="AL54" s="7">
        <f t="shared" si="33"/>
        <v>7.5329566854990581E-3</v>
      </c>
      <c r="AM54" s="7">
        <f t="shared" si="33"/>
        <v>7.4523875241512558E-3</v>
      </c>
      <c r="AN54" s="7">
        <f t="shared" si="33"/>
        <v>1.0666666666666666E-2</v>
      </c>
      <c r="AO54" s="7">
        <f t="shared" si="33"/>
        <v>1.3263665594855305E-2</v>
      </c>
      <c r="AP54" s="7">
        <f t="shared" si="33"/>
        <v>9.9287169042769855E-3</v>
      </c>
      <c r="AQ54" s="7">
        <f t="shared" si="33"/>
        <v>6.9841269841269841E-3</v>
      </c>
      <c r="AR54" s="7">
        <f t="shared" si="33"/>
        <v>7.485689123734038E-3</v>
      </c>
      <c r="AS54" s="7">
        <f t="shared" si="33"/>
        <v>9.7173144876325085E-3</v>
      </c>
      <c r="AT54" s="7">
        <f t="shared" si="33"/>
        <v>9.1152815013404824E-3</v>
      </c>
      <c r="AU54" s="7">
        <f t="shared" si="33"/>
        <v>7.5006697026520222E-3</v>
      </c>
      <c r="AV54" s="7">
        <f t="shared" si="33"/>
        <v>8.033826638477801E-3</v>
      </c>
      <c r="AW54" s="7">
        <f t="shared" si="33"/>
        <v>6.4074237737516571E-3</v>
      </c>
      <c r="AX54" s="7">
        <f t="shared" si="33"/>
        <v>6.0932739629716431E-3</v>
      </c>
      <c r="AY54" s="7">
        <f t="shared" si="33"/>
        <v>6.2282012954658697E-3</v>
      </c>
      <c r="AZ54" s="7">
        <f t="shared" si="33"/>
        <v>1.0017530678687703E-2</v>
      </c>
      <c r="BA54" s="7">
        <f t="shared" si="33"/>
        <v>1.1154855643044619E-2</v>
      </c>
      <c r="BB54" s="7">
        <f t="shared" si="33"/>
        <v>7.4289405684754518E-3</v>
      </c>
      <c r="BC54" s="7">
        <f t="shared" si="33"/>
        <v>6.8475779863048439E-3</v>
      </c>
      <c r="BD54" s="7">
        <f t="shared" si="33"/>
        <v>1.270746887966805E-2</v>
      </c>
      <c r="BE54" s="7">
        <f t="shared" si="33"/>
        <v>7.9548370541442127E-3</v>
      </c>
      <c r="BF54" s="7">
        <f t="shared" si="33"/>
        <v>6.4766839378238338E-3</v>
      </c>
      <c r="BG54" s="7">
        <f t="shared" si="33"/>
        <v>1.339405304045004E-2</v>
      </c>
      <c r="BH54" s="7">
        <f t="shared" si="33"/>
        <v>1.1814601635867918E-2</v>
      </c>
      <c r="BI54" s="7">
        <f t="shared" si="33"/>
        <v>9.9793530626290441E-3</v>
      </c>
      <c r="BJ54" s="7">
        <f t="shared" si="33"/>
        <v>4.3668122270742356E-3</v>
      </c>
      <c r="BK54" s="7">
        <f t="shared" si="33"/>
        <v>4.5585412667946256E-3</v>
      </c>
      <c r="BL54" s="7">
        <f t="shared" si="33"/>
        <v>6.9444444444444441E-3</v>
      </c>
      <c r="BM54" s="7">
        <f t="shared" si="33"/>
        <v>1.1729405346426624E-2</v>
      </c>
      <c r="BN54" s="7">
        <f t="shared" si="33"/>
        <v>8.7127599775154579E-3</v>
      </c>
      <c r="BO54" s="7">
        <f t="shared" si="33"/>
        <v>9.7544567776656575E-3</v>
      </c>
      <c r="BP54" s="7">
        <f t="shared" si="33"/>
        <v>7.989347536617843E-3</v>
      </c>
      <c r="BQ54" s="7">
        <f t="shared" si="33"/>
        <v>7.5285565939771544E-3</v>
      </c>
      <c r="BR54" s="7">
        <f t="shared" si="33"/>
        <v>7.3715733701911999E-3</v>
      </c>
      <c r="BS54" s="7">
        <f t="shared" si="33"/>
        <v>5.466970387243736E-3</v>
      </c>
      <c r="BT54" s="7">
        <f t="shared" si="33"/>
        <v>6.1957868649318466E-3</v>
      </c>
      <c r="BU54" s="7">
        <f t="shared" si="34"/>
        <v>6.2999757693239641E-3</v>
      </c>
      <c r="BV54" s="7">
        <f t="shared" si="34"/>
        <v>9.9547511312217188E-3</v>
      </c>
      <c r="BW54" s="7">
        <f t="shared" si="34"/>
        <v>9.9236641221374048E-3</v>
      </c>
      <c r="BX54" s="7">
        <f t="shared" si="34"/>
        <v>5.664488017429194E-3</v>
      </c>
      <c r="BY54" s="7">
        <f t="shared" si="34"/>
        <v>5.8619192357794178E-3</v>
      </c>
      <c r="BZ54" s="7">
        <f t="shared" si="34"/>
        <v>7.2076261334573354E-3</v>
      </c>
      <c r="CA54" s="7">
        <f t="shared" si="34"/>
        <v>1.0797546012269938E-2</v>
      </c>
      <c r="CB54" s="7">
        <f t="shared" si="34"/>
        <v>6.993006993006993E-3</v>
      </c>
      <c r="CC54" s="7">
        <f t="shared" si="34"/>
        <v>6.3291139240506328E-3</v>
      </c>
      <c r="CD54" s="7">
        <f t="shared" si="34"/>
        <v>6.5910888478776693E-3</v>
      </c>
      <c r="CE54" s="7">
        <f t="shared" si="34"/>
        <v>5.1062091503267975E-3</v>
      </c>
      <c r="CF54" s="7">
        <f t="shared" si="34"/>
        <v>5.452775073028238E-3</v>
      </c>
      <c r="CG54" s="7">
        <f t="shared" si="34"/>
        <v>7.5875920553447893E-3</v>
      </c>
      <c r="CH54" s="7">
        <f t="shared" si="34"/>
        <v>1.1075219197046609E-2</v>
      </c>
      <c r="CI54" s="7">
        <f t="shared" si="34"/>
        <v>7.2193178989295491E-3</v>
      </c>
      <c r="CJ54" s="7">
        <f t="shared" si="34"/>
        <v>9.8465102809151463E-3</v>
      </c>
      <c r="CK54" s="7">
        <f t="shared" si="34"/>
        <v>7.4264495858326193E-3</v>
      </c>
      <c r="CL54" s="7">
        <f t="shared" si="34"/>
        <v>4.9168812924373683E-3</v>
      </c>
      <c r="CM54" s="7">
        <f t="shared" si="34"/>
        <v>4.0578239918843519E-3</v>
      </c>
      <c r="CN54" s="7">
        <f t="shared" si="34"/>
        <v>7.5585789871504159E-3</v>
      </c>
      <c r="CO54" s="7">
        <f t="shared" si="34"/>
        <v>7.5876504447933016E-3</v>
      </c>
      <c r="CP54" s="7">
        <f t="shared" si="34"/>
        <v>4.9673202614379085E-3</v>
      </c>
      <c r="CQ54" s="7">
        <f t="shared" si="34"/>
        <v>1.1749761829152112E-2</v>
      </c>
      <c r="CR54" s="7">
        <f t="shared" si="34"/>
        <v>1.0766721044045677E-2</v>
      </c>
      <c r="CS54" s="7">
        <f t="shared" si="34"/>
        <v>9.2108538710480459E-3</v>
      </c>
      <c r="CT54" s="7">
        <f t="shared" si="34"/>
        <v>6.485407832377151E-3</v>
      </c>
      <c r="CU54" s="7">
        <f t="shared" si="34"/>
        <v>5.8139534883720929E-3</v>
      </c>
      <c r="CW54" s="7">
        <f t="shared" si="38"/>
        <v>9.1925982285316205E-3</v>
      </c>
      <c r="CX54" s="7">
        <f t="shared" si="38"/>
        <v>7.1061624459682711E-3</v>
      </c>
      <c r="CY54" s="7">
        <f t="shared" si="38"/>
        <v>9.9006307060684334E-3</v>
      </c>
      <c r="CZ54" s="7">
        <f t="shared" si="38"/>
        <v>8.9565058293776239E-3</v>
      </c>
      <c r="DA54" s="7">
        <f t="shared" si="38"/>
        <v>5.3853485838779962E-3</v>
      </c>
      <c r="DB54" s="7">
        <f t="shared" si="38"/>
        <v>5.6573471544038283E-3</v>
      </c>
      <c r="DC54" s="7">
        <f t="shared" si="38"/>
        <v>7.0760352889508897E-3</v>
      </c>
      <c r="DE54" s="8">
        <f t="shared" si="39"/>
        <v>9.240933051459321E-3</v>
      </c>
      <c r="DF54" s="8">
        <f t="shared" si="36"/>
        <v>7.141254406992305E-3</v>
      </c>
      <c r="DG54" s="8">
        <f t="shared" si="36"/>
        <v>9.9938384617952285E-3</v>
      </c>
      <c r="DH54" s="8">
        <f t="shared" si="36"/>
        <v>9.0127212397169178E-3</v>
      </c>
      <c r="DI54" s="8">
        <f t="shared" si="36"/>
        <v>5.5056139812622029E-3</v>
      </c>
      <c r="DJ54" s="8">
        <f t="shared" si="36"/>
        <v>5.6967635981862302E-3</v>
      </c>
      <c r="DK54" s="8">
        <f t="shared" si="36"/>
        <v>7.1299122032887352E-3</v>
      </c>
    </row>
    <row r="55" spans="1:115" x14ac:dyDescent="0.35">
      <c r="A55" s="2">
        <v>44714</v>
      </c>
      <c r="B55" s="2" t="str">
        <f t="shared" si="4"/>
        <v>Thu</v>
      </c>
      <c r="C55" s="3" t="s">
        <v>10</v>
      </c>
      <c r="D55" s="4" t="s">
        <v>55</v>
      </c>
      <c r="E55" s="5">
        <v>13</v>
      </c>
      <c r="H55" s="7">
        <f t="shared" si="37"/>
        <v>4.7091412742382268E-3</v>
      </c>
      <c r="I55" s="7">
        <f t="shared" si="33"/>
        <v>4.152823920265781E-3</v>
      </c>
      <c r="J55" s="7">
        <f t="shared" si="33"/>
        <v>7.6099210822998869E-3</v>
      </c>
      <c r="K55" s="7">
        <f t="shared" si="33"/>
        <v>6.4955150015465514E-3</v>
      </c>
      <c r="L55" s="7">
        <f t="shared" si="33"/>
        <v>9.6281540504648076E-3</v>
      </c>
      <c r="M55" s="7">
        <f t="shared" si="33"/>
        <v>6.3613231552162846E-3</v>
      </c>
      <c r="N55" s="7">
        <f t="shared" si="33"/>
        <v>4.5335242185635888E-3</v>
      </c>
      <c r="O55" s="7">
        <f t="shared" si="33"/>
        <v>4.4206607724523034E-3</v>
      </c>
      <c r="P55" s="7">
        <f t="shared" si="33"/>
        <v>7.6258261311642093E-3</v>
      </c>
      <c r="Q55" s="7">
        <f t="shared" si="33"/>
        <v>4.5958367126250335E-3</v>
      </c>
      <c r="R55" s="7">
        <f t="shared" si="33"/>
        <v>9.1799265605875154E-3</v>
      </c>
      <c r="S55" s="7">
        <f t="shared" si="33"/>
        <v>5.2648897663705166E-3</v>
      </c>
      <c r="T55" s="7">
        <f t="shared" si="33"/>
        <v>6.0590759909113856E-3</v>
      </c>
      <c r="U55" s="7">
        <f t="shared" si="33"/>
        <v>7.2671217793437567E-3</v>
      </c>
      <c r="V55" s="7">
        <f t="shared" si="33"/>
        <v>7.5489502241094597E-3</v>
      </c>
      <c r="W55" s="7">
        <f t="shared" si="33"/>
        <v>4.8567265662943174E-3</v>
      </c>
      <c r="X55" s="7">
        <f t="shared" si="33"/>
        <v>4.8735205384079832E-3</v>
      </c>
      <c r="Y55" s="7">
        <f t="shared" si="33"/>
        <v>5.0751512785477257E-3</v>
      </c>
      <c r="Z55" s="7">
        <f t="shared" si="33"/>
        <v>5.6131260794473233E-3</v>
      </c>
      <c r="AA55" s="7">
        <f t="shared" si="33"/>
        <v>5.235602094240838E-3</v>
      </c>
      <c r="AB55" s="7">
        <f t="shared" si="33"/>
        <v>6.5789473684210523E-3</v>
      </c>
      <c r="AC55" s="7">
        <f t="shared" si="33"/>
        <v>4.3701799485861186E-3</v>
      </c>
      <c r="AD55" s="7">
        <f t="shared" si="33"/>
        <v>4.6475600309837332E-3</v>
      </c>
      <c r="AE55" s="7">
        <f t="shared" si="33"/>
        <v>8.2668187001140245E-3</v>
      </c>
      <c r="AF55" s="7">
        <f t="shared" si="33"/>
        <v>3.9454806312769009E-3</v>
      </c>
      <c r="AG55" s="7">
        <f t="shared" si="33"/>
        <v>7.6086956521739134E-3</v>
      </c>
      <c r="AH55" s="7">
        <f t="shared" si="33"/>
        <v>6.933333333333333E-3</v>
      </c>
      <c r="AI55" s="7">
        <f t="shared" si="33"/>
        <v>6.7042102440332532E-3</v>
      </c>
      <c r="AJ55" s="7">
        <f t="shared" si="33"/>
        <v>6.920415224913495E-3</v>
      </c>
      <c r="AK55" s="7">
        <f t="shared" si="33"/>
        <v>7.7403989282524557E-3</v>
      </c>
      <c r="AL55" s="7">
        <f t="shared" si="33"/>
        <v>5.1116491794457892E-3</v>
      </c>
      <c r="AM55" s="7">
        <f t="shared" si="33"/>
        <v>7.1763731714049135E-3</v>
      </c>
      <c r="AN55" s="7">
        <f t="shared" si="33"/>
        <v>7.6666666666666662E-3</v>
      </c>
      <c r="AO55" s="7">
        <f t="shared" si="33"/>
        <v>9.2443729903536973E-3</v>
      </c>
      <c r="AP55" s="7">
        <f t="shared" si="33"/>
        <v>8.1466395112016286E-3</v>
      </c>
      <c r="AQ55" s="7">
        <f t="shared" si="33"/>
        <v>7.619047619047619E-3</v>
      </c>
      <c r="AR55" s="7">
        <f t="shared" si="33"/>
        <v>6.8251871422280929E-3</v>
      </c>
      <c r="AS55" s="7">
        <f t="shared" si="33"/>
        <v>8.1713780918727923E-3</v>
      </c>
      <c r="AT55" s="7">
        <f t="shared" si="33"/>
        <v>6.1662198391420914E-3</v>
      </c>
      <c r="AU55" s="7">
        <f t="shared" si="33"/>
        <v>7.7685507634610235E-3</v>
      </c>
      <c r="AV55" s="7">
        <f t="shared" si="33"/>
        <v>7.6109936575052854E-3</v>
      </c>
      <c r="AW55" s="7">
        <f t="shared" si="33"/>
        <v>6.4074237737516571E-3</v>
      </c>
      <c r="AX55" s="7">
        <f t="shared" si="33"/>
        <v>9.1399109444574647E-3</v>
      </c>
      <c r="AY55" s="7">
        <f t="shared" si="33"/>
        <v>7.224713502740409E-3</v>
      </c>
      <c r="AZ55" s="7">
        <f t="shared" si="33"/>
        <v>8.0140245429501621E-3</v>
      </c>
      <c r="BA55" s="7">
        <f t="shared" si="33"/>
        <v>5.5774278215223096E-3</v>
      </c>
      <c r="BB55" s="7">
        <f t="shared" si="33"/>
        <v>6.1369509043927651E-3</v>
      </c>
      <c r="BC55" s="7">
        <f t="shared" si="33"/>
        <v>4.5650519908698962E-3</v>
      </c>
      <c r="BD55" s="7">
        <f t="shared" si="33"/>
        <v>8.5580912863070548E-3</v>
      </c>
      <c r="BE55" s="7">
        <f t="shared" si="33"/>
        <v>6.4151911726969468E-3</v>
      </c>
      <c r="BF55" s="7">
        <f t="shared" si="33"/>
        <v>7.5129533678756476E-3</v>
      </c>
      <c r="BG55" s="7">
        <f t="shared" si="33"/>
        <v>9.6437181891240297E-3</v>
      </c>
      <c r="BH55" s="7">
        <f t="shared" si="33"/>
        <v>8.4822780975461979E-3</v>
      </c>
      <c r="BI55" s="7">
        <f t="shared" si="33"/>
        <v>5.1617343427391603E-3</v>
      </c>
      <c r="BJ55" s="7">
        <f t="shared" si="33"/>
        <v>4.3668122270742356E-3</v>
      </c>
      <c r="BK55" s="7">
        <f t="shared" si="33"/>
        <v>6.9577735124760074E-3</v>
      </c>
      <c r="BL55" s="7">
        <f t="shared" si="33"/>
        <v>4.3103448275862068E-3</v>
      </c>
      <c r="BM55" s="7">
        <f t="shared" si="33"/>
        <v>8.4560829241680305E-3</v>
      </c>
      <c r="BN55" s="7">
        <f t="shared" si="33"/>
        <v>1.2085441259134345E-2</v>
      </c>
      <c r="BO55" s="7">
        <f t="shared" si="33"/>
        <v>1.0090817356205853E-2</v>
      </c>
      <c r="BP55" s="7">
        <f t="shared" si="33"/>
        <v>8.9880159786950731E-3</v>
      </c>
      <c r="BQ55" s="7">
        <f t="shared" si="33"/>
        <v>8.3073727933541015E-3</v>
      </c>
      <c r="BR55" s="7">
        <f t="shared" si="33"/>
        <v>5.5286800276433999E-3</v>
      </c>
      <c r="BS55" s="7">
        <f t="shared" si="33"/>
        <v>8.8838268792710701E-3</v>
      </c>
      <c r="BT55" s="7">
        <f t="shared" si="33"/>
        <v>4.7087980173482029E-3</v>
      </c>
      <c r="BU55" s="7">
        <f t="shared" si="34"/>
        <v>6.0576690089653501E-3</v>
      </c>
      <c r="BV55" s="7">
        <f t="shared" si="34"/>
        <v>5.7315233785822017E-3</v>
      </c>
      <c r="BW55" s="7">
        <f t="shared" si="34"/>
        <v>5.0890585241730284E-3</v>
      </c>
      <c r="BX55" s="7">
        <f t="shared" si="34"/>
        <v>4.1394335511982568E-3</v>
      </c>
      <c r="BY55" s="7">
        <f t="shared" si="34"/>
        <v>4.9934867564046899E-3</v>
      </c>
      <c r="BZ55" s="7">
        <f t="shared" si="34"/>
        <v>8.3701464775633571E-3</v>
      </c>
      <c r="CA55" s="7">
        <f t="shared" si="34"/>
        <v>4.4171779141104293E-3</v>
      </c>
      <c r="CB55" s="7">
        <f t="shared" si="34"/>
        <v>5.0858232676414495E-3</v>
      </c>
      <c r="CC55" s="7">
        <f t="shared" si="34"/>
        <v>1.0356731875719217E-2</v>
      </c>
      <c r="CD55" s="7">
        <f t="shared" si="34"/>
        <v>6.8547324017927758E-3</v>
      </c>
      <c r="CE55" s="7">
        <f t="shared" si="34"/>
        <v>6.7401960784313729E-3</v>
      </c>
      <c r="CF55" s="7">
        <f t="shared" si="34"/>
        <v>5.8422590068159686E-3</v>
      </c>
      <c r="CG55" s="7">
        <f t="shared" si="34"/>
        <v>5.5791118054005799E-3</v>
      </c>
      <c r="CH55" s="7">
        <f t="shared" si="34"/>
        <v>7.8449469312413481E-3</v>
      </c>
      <c r="CI55" s="7">
        <f t="shared" si="34"/>
        <v>8.215085884988798E-3</v>
      </c>
      <c r="CJ55" s="7">
        <f t="shared" si="34"/>
        <v>7.819287576020852E-3</v>
      </c>
      <c r="CK55" s="7">
        <f t="shared" si="34"/>
        <v>7.9977149385889752E-3</v>
      </c>
      <c r="CL55" s="7">
        <f t="shared" si="34"/>
        <v>7.4923905408569424E-3</v>
      </c>
      <c r="CM55" s="7">
        <f t="shared" si="34"/>
        <v>3.550595992898808E-3</v>
      </c>
      <c r="CN55" s="7">
        <f t="shared" si="34"/>
        <v>7.8105316200554296E-3</v>
      </c>
      <c r="CO55" s="7">
        <f t="shared" si="34"/>
        <v>1.6221873364730507E-2</v>
      </c>
      <c r="CP55" s="7">
        <f t="shared" si="34"/>
        <v>8.3660130718954256E-3</v>
      </c>
      <c r="CQ55" s="7">
        <f t="shared" si="34"/>
        <v>8.2565893934582399E-3</v>
      </c>
      <c r="CR55" s="7">
        <f t="shared" si="34"/>
        <v>1.0114192495921697E-2</v>
      </c>
      <c r="CS55" s="7">
        <f t="shared" si="34"/>
        <v>4.9788399302962407E-3</v>
      </c>
      <c r="CT55" s="7">
        <f t="shared" si="34"/>
        <v>6.485407832377151E-3</v>
      </c>
      <c r="CU55" s="7">
        <f t="shared" si="34"/>
        <v>5.561172901921132E-3</v>
      </c>
      <c r="CW55" s="7">
        <f t="shared" si="38"/>
        <v>7.6789501495584979E-3</v>
      </c>
      <c r="CX55" s="7">
        <f t="shared" si="38"/>
        <v>8.2905494784421118E-3</v>
      </c>
      <c r="CY55" s="7">
        <f t="shared" si="38"/>
        <v>8.369433745502218E-3</v>
      </c>
      <c r="CZ55" s="7">
        <f t="shared" si="38"/>
        <v>7.4262236701908759E-3</v>
      </c>
      <c r="DA55" s="7">
        <f t="shared" si="38"/>
        <v>5.8595180043638073E-3</v>
      </c>
      <c r="DB55" s="7">
        <f t="shared" si="38"/>
        <v>5.6854695172296847E-3</v>
      </c>
      <c r="DC55" s="7">
        <f t="shared" si="38"/>
        <v>6.6948217127280052E-3</v>
      </c>
      <c r="DE55" s="8">
        <f t="shared" si="39"/>
        <v>7.7193261875971838E-3</v>
      </c>
      <c r="DF55" s="8">
        <f t="shared" si="36"/>
        <v>8.331490231116628E-3</v>
      </c>
      <c r="DG55" s="8">
        <f t="shared" si="36"/>
        <v>8.4482263153174125E-3</v>
      </c>
      <c r="DH55" s="8">
        <f t="shared" si="36"/>
        <v>7.4728342813872471E-3</v>
      </c>
      <c r="DI55" s="8">
        <f t="shared" si="36"/>
        <v>5.990372535003544E-3</v>
      </c>
      <c r="DJ55" s="8">
        <f t="shared" si="36"/>
        <v>5.7250818979951105E-3</v>
      </c>
      <c r="DK55" s="8">
        <f t="shared" si="36"/>
        <v>6.7457960678851958E-3</v>
      </c>
    </row>
    <row r="56" spans="1:115" x14ac:dyDescent="0.35">
      <c r="A56" s="2">
        <v>44714</v>
      </c>
      <c r="B56" s="2" t="str">
        <f t="shared" si="4"/>
        <v>Thu</v>
      </c>
      <c r="C56" s="3" t="s">
        <v>11</v>
      </c>
      <c r="D56" s="4" t="s">
        <v>55</v>
      </c>
      <c r="E56" s="5">
        <v>24</v>
      </c>
      <c r="H56" s="7">
        <f t="shared" si="37"/>
        <v>2.7700831024930748E-3</v>
      </c>
      <c r="I56" s="7">
        <f t="shared" si="33"/>
        <v>5.5370985603543747E-3</v>
      </c>
      <c r="J56" s="7">
        <f t="shared" si="33"/>
        <v>4.2277339346110483E-3</v>
      </c>
      <c r="K56" s="7">
        <f t="shared" si="33"/>
        <v>4.9489638107021346E-3</v>
      </c>
      <c r="L56" s="7">
        <f t="shared" si="33"/>
        <v>7.3041168658698535E-3</v>
      </c>
      <c r="M56" s="7">
        <f t="shared" si="33"/>
        <v>2.7989821882951653E-3</v>
      </c>
      <c r="N56" s="7">
        <f t="shared" si="33"/>
        <v>5.0107372942018611E-3</v>
      </c>
      <c r="O56" s="7">
        <f t="shared" si="33"/>
        <v>6.0493252675663097E-3</v>
      </c>
      <c r="P56" s="7">
        <f t="shared" si="33"/>
        <v>4.0671072699542451E-3</v>
      </c>
      <c r="Q56" s="7">
        <f t="shared" si="33"/>
        <v>6.4882400648824008E-3</v>
      </c>
      <c r="R56" s="7">
        <f t="shared" si="33"/>
        <v>7.0379436964504282E-3</v>
      </c>
      <c r="S56" s="7">
        <f t="shared" si="33"/>
        <v>2.9615004935834156E-3</v>
      </c>
      <c r="T56" s="7">
        <f t="shared" si="33"/>
        <v>4.039383993940924E-3</v>
      </c>
      <c r="U56" s="7">
        <f t="shared" si="33"/>
        <v>4.6245320414005728E-3</v>
      </c>
      <c r="V56" s="7">
        <f t="shared" si="33"/>
        <v>4.4821891955649914E-3</v>
      </c>
      <c r="W56" s="7">
        <f t="shared" si="33"/>
        <v>6.7994171928120444E-3</v>
      </c>
      <c r="X56" s="7">
        <f t="shared" si="33"/>
        <v>4.6414481318171269E-3</v>
      </c>
      <c r="Y56" s="7">
        <f t="shared" si="33"/>
        <v>4.8799531524497362E-3</v>
      </c>
      <c r="Z56" s="7">
        <f t="shared" si="33"/>
        <v>3.8860103626943004E-3</v>
      </c>
      <c r="AA56" s="7">
        <f t="shared" si="33"/>
        <v>6.6634935744883392E-3</v>
      </c>
      <c r="AB56" s="7">
        <f t="shared" si="33"/>
        <v>3.4029038112522686E-3</v>
      </c>
      <c r="AC56" s="7">
        <f t="shared" si="33"/>
        <v>5.3984575835475581E-3</v>
      </c>
      <c r="AD56" s="7">
        <f t="shared" si="33"/>
        <v>5.1639555899819257E-3</v>
      </c>
      <c r="AE56" s="7">
        <f t="shared" si="33"/>
        <v>5.1311288483466364E-3</v>
      </c>
      <c r="AF56" s="7">
        <f t="shared" si="33"/>
        <v>7.5322812051649927E-3</v>
      </c>
      <c r="AG56" s="7">
        <f t="shared" si="33"/>
        <v>8.6956521739130436E-3</v>
      </c>
      <c r="AH56" s="7">
        <f t="shared" si="33"/>
        <v>8.266666666666667E-3</v>
      </c>
      <c r="AI56" s="7">
        <f t="shared" si="33"/>
        <v>7.776883883078573E-3</v>
      </c>
      <c r="AJ56" s="7">
        <f t="shared" si="33"/>
        <v>7.4527548575991486E-3</v>
      </c>
      <c r="AK56" s="7">
        <f t="shared" si="33"/>
        <v>8.0381065793390886E-3</v>
      </c>
      <c r="AL56" s="7">
        <f t="shared" ref="AL56:CU66" si="40">AL7/SUM(AL$3:AL$50)</f>
        <v>5.9187516814635461E-3</v>
      </c>
      <c r="AM56" s="7">
        <f t="shared" si="40"/>
        <v>6.3483301131658848E-3</v>
      </c>
      <c r="AN56" s="7">
        <f t="shared" si="40"/>
        <v>7.6666666666666662E-3</v>
      </c>
      <c r="AO56" s="7">
        <f t="shared" si="40"/>
        <v>1.004823151125402E-2</v>
      </c>
      <c r="AP56" s="7">
        <f t="shared" si="40"/>
        <v>7.3828920570264767E-3</v>
      </c>
      <c r="AQ56" s="7">
        <f t="shared" si="40"/>
        <v>6.5608465608465606E-3</v>
      </c>
      <c r="AR56" s="7">
        <f t="shared" si="40"/>
        <v>5.7243505063848529E-3</v>
      </c>
      <c r="AS56" s="7">
        <f t="shared" si="40"/>
        <v>7.5088339222614837E-3</v>
      </c>
      <c r="AT56" s="7">
        <f t="shared" si="40"/>
        <v>4.5576407506702412E-3</v>
      </c>
      <c r="AU56" s="7">
        <f t="shared" si="40"/>
        <v>8.0364318242700239E-3</v>
      </c>
      <c r="AV56" s="7">
        <f t="shared" si="40"/>
        <v>6.5539112050739959E-3</v>
      </c>
      <c r="AW56" s="7">
        <f t="shared" si="40"/>
        <v>5.7445868316394165E-3</v>
      </c>
      <c r="AX56" s="7">
        <f t="shared" si="40"/>
        <v>7.9681274900398405E-3</v>
      </c>
      <c r="AY56" s="7">
        <f t="shared" si="40"/>
        <v>8.2212257100149483E-3</v>
      </c>
      <c r="AZ56" s="7">
        <f t="shared" si="40"/>
        <v>8.7653393438517409E-3</v>
      </c>
      <c r="BA56" s="7">
        <f t="shared" si="40"/>
        <v>3.937007874015748E-3</v>
      </c>
      <c r="BB56" s="7">
        <f t="shared" si="40"/>
        <v>5.1679586563307496E-3</v>
      </c>
      <c r="BC56" s="7">
        <f t="shared" si="40"/>
        <v>5.0722799898554397E-3</v>
      </c>
      <c r="BD56" s="7">
        <f t="shared" si="40"/>
        <v>8.5580912863070548E-3</v>
      </c>
      <c r="BE56" s="7">
        <f t="shared" si="40"/>
        <v>5.3887605850654347E-3</v>
      </c>
      <c r="BF56" s="7">
        <f t="shared" si="40"/>
        <v>7.2538860103626944E-3</v>
      </c>
      <c r="BG56" s="7">
        <f t="shared" si="40"/>
        <v>7.5006697026520222E-3</v>
      </c>
      <c r="BH56" s="7">
        <f t="shared" si="40"/>
        <v>1.0602847621932747E-2</v>
      </c>
      <c r="BI56" s="7">
        <f t="shared" si="40"/>
        <v>1.0323468685478321E-2</v>
      </c>
      <c r="BJ56" s="7">
        <f t="shared" si="40"/>
        <v>3.4175052211885323E-3</v>
      </c>
      <c r="BK56" s="7">
        <f t="shared" si="40"/>
        <v>2.3992322456813818E-3</v>
      </c>
      <c r="BL56" s="7">
        <f t="shared" si="40"/>
        <v>4.0708812260536395E-3</v>
      </c>
      <c r="BM56" s="7">
        <f t="shared" si="40"/>
        <v>6.8194217130387339E-3</v>
      </c>
      <c r="BN56" s="7">
        <f t="shared" si="40"/>
        <v>7.0264193367060145E-3</v>
      </c>
      <c r="BO56" s="7">
        <f t="shared" si="40"/>
        <v>7.7362933064244873E-3</v>
      </c>
      <c r="BP56" s="7">
        <f t="shared" si="40"/>
        <v>6.9906790945406128E-3</v>
      </c>
      <c r="BQ56" s="7">
        <f t="shared" si="40"/>
        <v>4.4132917964693668E-3</v>
      </c>
      <c r="BR56" s="7">
        <f t="shared" si="40"/>
        <v>4.8375950241879755E-3</v>
      </c>
      <c r="BS56" s="7">
        <f t="shared" si="40"/>
        <v>4.1002277904328022E-3</v>
      </c>
      <c r="BT56" s="7">
        <f t="shared" si="40"/>
        <v>4.4609665427509295E-3</v>
      </c>
      <c r="BU56" s="7">
        <f t="shared" si="34"/>
        <v>5.573055488248122E-3</v>
      </c>
      <c r="BV56" s="7">
        <f t="shared" si="34"/>
        <v>3.3182503770739064E-3</v>
      </c>
      <c r="BW56" s="7">
        <f t="shared" si="34"/>
        <v>7.6335877862595417E-3</v>
      </c>
      <c r="BX56" s="7">
        <f t="shared" si="34"/>
        <v>2.3965141612200436E-3</v>
      </c>
      <c r="BY56" s="7">
        <f t="shared" si="34"/>
        <v>4.125054277029961E-3</v>
      </c>
      <c r="BZ56" s="7">
        <f t="shared" si="34"/>
        <v>4.8825854452452921E-3</v>
      </c>
      <c r="CA56" s="7">
        <f t="shared" si="34"/>
        <v>5.8895705521472396E-3</v>
      </c>
      <c r="CB56" s="7">
        <f t="shared" si="34"/>
        <v>5.0858232676414495E-3</v>
      </c>
      <c r="CC56" s="7">
        <f t="shared" si="34"/>
        <v>6.3291139240506328E-3</v>
      </c>
      <c r="CD56" s="7">
        <f t="shared" si="34"/>
        <v>6.0638017400474562E-3</v>
      </c>
      <c r="CE56" s="7">
        <f t="shared" si="34"/>
        <v>4.2892156862745102E-3</v>
      </c>
      <c r="CF56" s="7">
        <f t="shared" si="34"/>
        <v>4.8685491723466411E-3</v>
      </c>
      <c r="CG56" s="7">
        <f t="shared" si="34"/>
        <v>1.0488730194153091E-2</v>
      </c>
      <c r="CH56" s="7">
        <f t="shared" si="34"/>
        <v>7.1527457314259349E-3</v>
      </c>
      <c r="CI56" s="7">
        <f t="shared" si="34"/>
        <v>7.2193178989295491E-3</v>
      </c>
      <c r="CJ56" s="7">
        <f t="shared" si="34"/>
        <v>8.9777005502461628E-3</v>
      </c>
      <c r="CK56" s="7">
        <f t="shared" si="34"/>
        <v>7.4264495858326193E-3</v>
      </c>
      <c r="CL56" s="7">
        <f t="shared" si="34"/>
        <v>3.9803324748302503E-3</v>
      </c>
      <c r="CM56" s="7">
        <f t="shared" si="34"/>
        <v>5.3258939893482118E-3</v>
      </c>
      <c r="CN56" s="7">
        <f t="shared" si="34"/>
        <v>6.8027210884353739E-3</v>
      </c>
      <c r="CO56" s="7">
        <f t="shared" si="34"/>
        <v>8.8958660387231814E-3</v>
      </c>
      <c r="CP56" s="7">
        <f t="shared" si="34"/>
        <v>8.3660130718954256E-3</v>
      </c>
      <c r="CQ56" s="7">
        <f t="shared" si="34"/>
        <v>7.9390282629406162E-3</v>
      </c>
      <c r="CR56" s="7">
        <f t="shared" si="34"/>
        <v>5.872756933115824E-3</v>
      </c>
      <c r="CS56" s="7">
        <f t="shared" si="34"/>
        <v>2.7383619616629324E-3</v>
      </c>
      <c r="CT56" s="7">
        <f t="shared" si="34"/>
        <v>4.9887752556747322E-3</v>
      </c>
      <c r="CU56" s="7">
        <f t="shared" si="34"/>
        <v>5.308392315470172E-3</v>
      </c>
      <c r="CW56" s="7">
        <f t="shared" si="38"/>
        <v>6.9860837222323344E-3</v>
      </c>
      <c r="CX56" s="7">
        <f t="shared" si="38"/>
        <v>7.1228686178177823E-3</v>
      </c>
      <c r="CY56" s="7">
        <f t="shared" si="38"/>
        <v>7.8376607846825513E-3</v>
      </c>
      <c r="CZ56" s="7">
        <f t="shared" si="38"/>
        <v>7.2085643401866156E-3</v>
      </c>
      <c r="DA56" s="7">
        <f t="shared" si="38"/>
        <v>3.6989188480093913E-3</v>
      </c>
      <c r="DB56" s="7">
        <f t="shared" si="38"/>
        <v>4.8530720982673083E-3</v>
      </c>
      <c r="DC56" s="7">
        <f t="shared" si="38"/>
        <v>5.0954888803577316E-3</v>
      </c>
      <c r="DE56" s="8">
        <f t="shared" si="39"/>
        <v>7.0228166579353376E-3</v>
      </c>
      <c r="DF56" s="8">
        <f t="shared" si="36"/>
        <v>7.1580430779875732E-3</v>
      </c>
      <c r="DG56" s="8">
        <f t="shared" si="36"/>
        <v>7.9114470709885747E-3</v>
      </c>
      <c r="DH56" s="8">
        <f t="shared" si="36"/>
        <v>7.2538088149919138E-3</v>
      </c>
      <c r="DI56" s="8">
        <f t="shared" si="36"/>
        <v>3.7815229614143295E-3</v>
      </c>
      <c r="DJ56" s="8">
        <f t="shared" si="36"/>
        <v>4.8868849151782155E-3</v>
      </c>
      <c r="DK56" s="8">
        <f t="shared" si="36"/>
        <v>5.1342859194772441E-3</v>
      </c>
    </row>
    <row r="57" spans="1:115" x14ac:dyDescent="0.35">
      <c r="A57" s="2">
        <v>44714</v>
      </c>
      <c r="B57" s="2" t="str">
        <f t="shared" si="4"/>
        <v>Thu</v>
      </c>
      <c r="C57" s="3" t="s">
        <v>12</v>
      </c>
      <c r="D57" s="4" t="s">
        <v>55</v>
      </c>
      <c r="E57" s="5">
        <v>22</v>
      </c>
      <c r="H57" s="7">
        <f t="shared" si="37"/>
        <v>3.6011080332409972E-3</v>
      </c>
      <c r="I57" s="7">
        <f t="shared" si="37"/>
        <v>3.5991140642303433E-3</v>
      </c>
      <c r="J57" s="7">
        <f t="shared" si="37"/>
        <v>5.3551296505073278E-3</v>
      </c>
      <c r="K57" s="7">
        <f t="shared" si="37"/>
        <v>6.8048252397154346E-3</v>
      </c>
      <c r="L57" s="7">
        <f t="shared" si="37"/>
        <v>3.6520584329349268E-3</v>
      </c>
      <c r="M57" s="7">
        <f t="shared" si="37"/>
        <v>4.3256997455470734E-3</v>
      </c>
      <c r="N57" s="7">
        <f t="shared" si="37"/>
        <v>6.9195895967549513E-3</v>
      </c>
      <c r="O57" s="7">
        <f t="shared" si="37"/>
        <v>3.0246626337831549E-3</v>
      </c>
      <c r="P57" s="7">
        <f t="shared" si="37"/>
        <v>4.8296898830706659E-3</v>
      </c>
      <c r="Q57" s="7">
        <f t="shared" si="37"/>
        <v>2.9737766964044337E-3</v>
      </c>
      <c r="R57" s="7">
        <f t="shared" si="37"/>
        <v>5.2019583843329253E-3</v>
      </c>
      <c r="S57" s="7">
        <f t="shared" si="37"/>
        <v>4.6067785455742019E-3</v>
      </c>
      <c r="T57" s="7">
        <f t="shared" si="37"/>
        <v>4.5443069931835394E-3</v>
      </c>
      <c r="U57" s="7">
        <f t="shared" si="37"/>
        <v>5.2851794758863686E-3</v>
      </c>
      <c r="V57" s="7">
        <f t="shared" si="37"/>
        <v>3.5385704175513091E-3</v>
      </c>
      <c r="W57" s="7">
        <f t="shared" si="37"/>
        <v>6.3137445361826127E-3</v>
      </c>
      <c r="X57" s="7">
        <f t="shared" ref="X57:CE61" si="41">X8/SUM(X$3:X$50)</f>
        <v>6.2659549779531211E-3</v>
      </c>
      <c r="Y57" s="7">
        <f t="shared" si="41"/>
        <v>5.6607456568416939E-3</v>
      </c>
      <c r="Z57" s="7">
        <f t="shared" si="41"/>
        <v>3.6701208981001726E-3</v>
      </c>
      <c r="AA57" s="7">
        <f t="shared" si="41"/>
        <v>5.7115659209900048E-3</v>
      </c>
      <c r="AB57" s="7">
        <f t="shared" si="41"/>
        <v>3.1760435571687841E-3</v>
      </c>
      <c r="AC57" s="7">
        <f t="shared" si="41"/>
        <v>4.6272493573264782E-3</v>
      </c>
      <c r="AD57" s="7">
        <f t="shared" si="41"/>
        <v>3.6147689129873485E-3</v>
      </c>
      <c r="AE57" s="7">
        <f t="shared" si="41"/>
        <v>4.5610034207525657E-3</v>
      </c>
      <c r="AF57" s="7">
        <f t="shared" si="41"/>
        <v>2.5107604017216641E-3</v>
      </c>
      <c r="AG57" s="7">
        <f t="shared" si="41"/>
        <v>6.5217391304347823E-3</v>
      </c>
      <c r="AH57" s="7">
        <f t="shared" si="41"/>
        <v>4.7999999999999996E-3</v>
      </c>
      <c r="AI57" s="7">
        <f t="shared" si="41"/>
        <v>4.8270313757039418E-3</v>
      </c>
      <c r="AJ57" s="7">
        <f t="shared" si="41"/>
        <v>8.251264306627629E-3</v>
      </c>
      <c r="AK57" s="7">
        <f t="shared" si="41"/>
        <v>5.6564453706460256E-3</v>
      </c>
      <c r="AL57" s="7">
        <f t="shared" si="41"/>
        <v>3.766478342749529E-3</v>
      </c>
      <c r="AM57" s="7">
        <f t="shared" si="41"/>
        <v>2.2081148219707425E-3</v>
      </c>
      <c r="AN57" s="7">
        <f t="shared" si="41"/>
        <v>7.0000000000000001E-3</v>
      </c>
      <c r="AO57" s="7">
        <f t="shared" si="41"/>
        <v>1.2057877813504822E-2</v>
      </c>
      <c r="AP57" s="7">
        <f t="shared" si="41"/>
        <v>8.9103869653767813E-3</v>
      </c>
      <c r="AQ57" s="7">
        <f t="shared" si="41"/>
        <v>5.0793650793650794E-3</v>
      </c>
      <c r="AR57" s="7">
        <f t="shared" si="41"/>
        <v>6.8251871422280929E-3</v>
      </c>
      <c r="AS57" s="7">
        <f t="shared" si="41"/>
        <v>8.8339222614840993E-3</v>
      </c>
      <c r="AT57" s="7">
        <f t="shared" si="41"/>
        <v>4.0214477211796247E-3</v>
      </c>
      <c r="AU57" s="7">
        <f t="shared" si="41"/>
        <v>4.5539780337530136E-3</v>
      </c>
      <c r="AV57" s="7">
        <f t="shared" si="41"/>
        <v>2.959830866807611E-3</v>
      </c>
      <c r="AW57" s="7">
        <f t="shared" si="41"/>
        <v>4.1979673000441895E-3</v>
      </c>
      <c r="AX57" s="7">
        <f t="shared" si="41"/>
        <v>3.2809936723693462E-3</v>
      </c>
      <c r="AY57" s="7">
        <f t="shared" si="41"/>
        <v>6.9755854509217742E-3</v>
      </c>
      <c r="AZ57" s="7">
        <f t="shared" si="41"/>
        <v>3.2556974705735034E-3</v>
      </c>
      <c r="BA57" s="7">
        <f t="shared" si="41"/>
        <v>6.2335958005249343E-3</v>
      </c>
      <c r="BB57" s="7">
        <f t="shared" si="41"/>
        <v>7.4289405684754518E-3</v>
      </c>
      <c r="BC57" s="7">
        <f t="shared" si="41"/>
        <v>3.550595992898808E-3</v>
      </c>
      <c r="BD57" s="7">
        <f t="shared" si="41"/>
        <v>1.0373443983402489E-2</v>
      </c>
      <c r="BE57" s="7">
        <f t="shared" si="41"/>
        <v>4.8755452912496791E-3</v>
      </c>
      <c r="BF57" s="7">
        <f t="shared" si="41"/>
        <v>4.6632124352331602E-3</v>
      </c>
      <c r="BG57" s="7">
        <f t="shared" si="41"/>
        <v>7.5006697026520222E-3</v>
      </c>
      <c r="BH57" s="7">
        <f t="shared" si="41"/>
        <v>5.7558315661920632E-3</v>
      </c>
      <c r="BI57" s="7">
        <f t="shared" si="41"/>
        <v>5.5058499655884375E-3</v>
      </c>
      <c r="BJ57" s="7">
        <f t="shared" si="41"/>
        <v>2.6580596164799694E-3</v>
      </c>
      <c r="BK57" s="7">
        <f t="shared" si="41"/>
        <v>4.3186180422264877E-3</v>
      </c>
      <c r="BL57" s="7">
        <f t="shared" si="41"/>
        <v>4.0708812260536395E-3</v>
      </c>
      <c r="BM57" s="7">
        <f t="shared" si="41"/>
        <v>7.3649754500818331E-3</v>
      </c>
      <c r="BN57" s="7">
        <f t="shared" si="41"/>
        <v>6.7453625632377737E-3</v>
      </c>
      <c r="BO57" s="7">
        <f t="shared" si="41"/>
        <v>6.0544904137235112E-3</v>
      </c>
      <c r="BP57" s="7">
        <f t="shared" si="41"/>
        <v>5.659121171770972E-3</v>
      </c>
      <c r="BQ57" s="7">
        <f t="shared" si="41"/>
        <v>3.1152647975077881E-3</v>
      </c>
      <c r="BR57" s="7">
        <f t="shared" si="41"/>
        <v>6.6804883667357755E-3</v>
      </c>
      <c r="BS57" s="7">
        <f t="shared" si="41"/>
        <v>3.6446469248291574E-3</v>
      </c>
      <c r="BT57" s="7">
        <f t="shared" si="40"/>
        <v>3.4696406443618338E-3</v>
      </c>
      <c r="BU57" s="7">
        <f t="shared" si="40"/>
        <v>3.8769081657378242E-3</v>
      </c>
      <c r="BV57" s="7">
        <f t="shared" si="40"/>
        <v>6.0331825037707393E-3</v>
      </c>
      <c r="BW57" s="7">
        <f t="shared" si="40"/>
        <v>7.6335877862595417E-3</v>
      </c>
      <c r="BX57" s="7">
        <f t="shared" si="40"/>
        <v>5.0108932461873637E-3</v>
      </c>
      <c r="BY57" s="7">
        <f t="shared" si="40"/>
        <v>4.9934867564046899E-3</v>
      </c>
      <c r="BZ57" s="7">
        <f t="shared" si="40"/>
        <v>3.952569169960474E-3</v>
      </c>
      <c r="CA57" s="7">
        <f t="shared" si="40"/>
        <v>3.6809815950920245E-3</v>
      </c>
      <c r="CB57" s="7">
        <f t="shared" si="40"/>
        <v>4.2381860563678745E-3</v>
      </c>
      <c r="CC57" s="7">
        <f t="shared" si="40"/>
        <v>6.3291139240506328E-3</v>
      </c>
      <c r="CD57" s="7">
        <f t="shared" si="40"/>
        <v>6.3274452939625627E-3</v>
      </c>
      <c r="CE57" s="7">
        <f t="shared" si="40"/>
        <v>4.4934640522875813E-3</v>
      </c>
      <c r="CF57" s="7">
        <f t="shared" si="40"/>
        <v>2.9211295034079843E-3</v>
      </c>
      <c r="CG57" s="7">
        <f t="shared" si="40"/>
        <v>4.9096183887525104E-3</v>
      </c>
      <c r="CH57" s="7">
        <f t="shared" si="40"/>
        <v>9.2293493308721729E-3</v>
      </c>
      <c r="CI57" s="7">
        <f t="shared" si="40"/>
        <v>5.7256659198406772E-3</v>
      </c>
      <c r="CJ57" s="7">
        <f t="shared" si="40"/>
        <v>5.7920648711265567E-3</v>
      </c>
      <c r="CK57" s="7">
        <f t="shared" si="40"/>
        <v>7.9977149385889752E-3</v>
      </c>
      <c r="CL57" s="7">
        <f t="shared" si="40"/>
        <v>5.8534301100444863E-3</v>
      </c>
      <c r="CM57" s="7">
        <f t="shared" si="40"/>
        <v>5.8331219883337561E-3</v>
      </c>
      <c r="CN57" s="7">
        <f t="shared" si="40"/>
        <v>6.5507684555303602E-3</v>
      </c>
      <c r="CO57" s="7">
        <f t="shared" si="40"/>
        <v>7.8492935635792772E-3</v>
      </c>
      <c r="CP57" s="7">
        <f t="shared" si="40"/>
        <v>8.6274509803921564E-3</v>
      </c>
      <c r="CQ57" s="7">
        <f t="shared" si="40"/>
        <v>8.2565893934582399E-3</v>
      </c>
      <c r="CR57" s="7">
        <f t="shared" si="40"/>
        <v>1.2398042414355628E-2</v>
      </c>
      <c r="CS57" s="7">
        <f t="shared" si="40"/>
        <v>4.2320139407518052E-3</v>
      </c>
      <c r="CT57" s="7">
        <f t="shared" si="40"/>
        <v>4.2404589673235224E-3</v>
      </c>
      <c r="CU57" s="7">
        <f t="shared" si="40"/>
        <v>6.0667340748230538E-3</v>
      </c>
      <c r="CW57" s="7">
        <f t="shared" si="38"/>
        <v>6.0140939426574971E-3</v>
      </c>
      <c r="CX57" s="7">
        <f t="shared" si="38"/>
        <v>6.2355142415392254E-3</v>
      </c>
      <c r="CY57" s="7">
        <f t="shared" si="38"/>
        <v>6.0438364587471257E-3</v>
      </c>
      <c r="CZ57" s="7">
        <f t="shared" si="38"/>
        <v>6.9805165401110522E-3</v>
      </c>
      <c r="DA57" s="7">
        <f t="shared" si="38"/>
        <v>4.3627389965196928E-3</v>
      </c>
      <c r="DB57" s="7">
        <f t="shared" si="38"/>
        <v>4.6560523993155883E-3</v>
      </c>
      <c r="DC57" s="7">
        <f t="shared" si="38"/>
        <v>4.4902498074030749E-3</v>
      </c>
      <c r="DE57" s="8">
        <f t="shared" si="39"/>
        <v>6.0457161411439572E-3</v>
      </c>
      <c r="DF57" s="8">
        <f t="shared" si="36"/>
        <v>6.2663067296638182E-3</v>
      </c>
      <c r="DG57" s="8">
        <f t="shared" si="36"/>
        <v>6.1007350997553502E-3</v>
      </c>
      <c r="DH57" s="8">
        <f t="shared" si="36"/>
        <v>7.0243296754071228E-3</v>
      </c>
      <c r="DI57" s="8">
        <f t="shared" si="36"/>
        <v>4.4601675159419559E-3</v>
      </c>
      <c r="DJ57" s="8">
        <f t="shared" si="36"/>
        <v>4.6884925205661785E-3</v>
      </c>
      <c r="DK57" s="8">
        <f t="shared" si="36"/>
        <v>4.5244385577908434E-3</v>
      </c>
    </row>
    <row r="58" spans="1:115" x14ac:dyDescent="0.35">
      <c r="A58" s="2">
        <v>44714</v>
      </c>
      <c r="B58" s="2" t="str">
        <f t="shared" si="4"/>
        <v>Thu</v>
      </c>
      <c r="C58" s="3" t="s">
        <v>13</v>
      </c>
      <c r="D58" s="4" t="s">
        <v>55</v>
      </c>
      <c r="E58" s="5">
        <v>14</v>
      </c>
      <c r="H58" s="7">
        <f t="shared" si="37"/>
        <v>4.43213296398892E-3</v>
      </c>
      <c r="I58" s="7">
        <f t="shared" si="37"/>
        <v>6.6445182724252493E-3</v>
      </c>
      <c r="J58" s="7">
        <f t="shared" si="37"/>
        <v>3.1003382187147687E-3</v>
      </c>
      <c r="K58" s="7">
        <f t="shared" si="37"/>
        <v>6.4955150015465514E-3</v>
      </c>
      <c r="L58" s="7">
        <f t="shared" si="37"/>
        <v>5.9760956175298804E-3</v>
      </c>
      <c r="M58" s="7">
        <f t="shared" si="37"/>
        <v>6.6157760814249365E-3</v>
      </c>
      <c r="N58" s="7">
        <f t="shared" si="37"/>
        <v>8.112622285850633E-3</v>
      </c>
      <c r="O58" s="7">
        <f t="shared" si="37"/>
        <v>5.1186598417868774E-3</v>
      </c>
      <c r="P58" s="7">
        <f t="shared" si="37"/>
        <v>5.3380782918149468E-3</v>
      </c>
      <c r="Q58" s="7">
        <f t="shared" si="37"/>
        <v>4.0551500405515001E-3</v>
      </c>
      <c r="R58" s="7">
        <f t="shared" si="37"/>
        <v>4.8959608323133411E-3</v>
      </c>
      <c r="S58" s="7">
        <f t="shared" si="37"/>
        <v>1.3162224415926291E-3</v>
      </c>
      <c r="T58" s="7">
        <f t="shared" si="37"/>
        <v>3.7869224943196163E-3</v>
      </c>
      <c r="U58" s="7">
        <f t="shared" si="37"/>
        <v>3.9638846069147762E-3</v>
      </c>
      <c r="V58" s="7">
        <f t="shared" si="37"/>
        <v>4.7180938900684127E-3</v>
      </c>
      <c r="W58" s="7">
        <f t="shared" si="37"/>
        <v>7.0422535211267607E-3</v>
      </c>
      <c r="X58" s="7">
        <f t="shared" si="41"/>
        <v>5.5697377581805521E-3</v>
      </c>
      <c r="Y58" s="7">
        <f t="shared" si="41"/>
        <v>4.294358774155768E-3</v>
      </c>
      <c r="Z58" s="7">
        <f t="shared" si="41"/>
        <v>4.9654576856649393E-3</v>
      </c>
      <c r="AA58" s="7">
        <f t="shared" si="41"/>
        <v>6.9014754878629226E-3</v>
      </c>
      <c r="AB58" s="7">
        <f t="shared" si="41"/>
        <v>3.629764065335753E-3</v>
      </c>
      <c r="AC58" s="7">
        <f t="shared" si="41"/>
        <v>5.6555269922879178E-3</v>
      </c>
      <c r="AD58" s="7">
        <f t="shared" si="41"/>
        <v>4.6475600309837332E-3</v>
      </c>
      <c r="AE58" s="7">
        <f t="shared" si="41"/>
        <v>4.2759407069555304E-3</v>
      </c>
      <c r="AF58" s="7">
        <f t="shared" si="41"/>
        <v>3.2281205164992827E-3</v>
      </c>
      <c r="AG58" s="7">
        <f t="shared" si="41"/>
        <v>4.3478260869565218E-3</v>
      </c>
      <c r="AH58" s="7">
        <f t="shared" si="41"/>
        <v>3.2000000000000002E-3</v>
      </c>
      <c r="AI58" s="7">
        <f t="shared" si="41"/>
        <v>4.5588629659426118E-3</v>
      </c>
      <c r="AJ58" s="7">
        <f t="shared" si="41"/>
        <v>5.0572265105137074E-3</v>
      </c>
      <c r="AK58" s="7">
        <f t="shared" si="41"/>
        <v>7.1449836260791899E-3</v>
      </c>
      <c r="AL58" s="7">
        <f t="shared" si="41"/>
        <v>3.4974441754102772E-3</v>
      </c>
      <c r="AM58" s="7">
        <f t="shared" si="41"/>
        <v>4.9682583494341705E-3</v>
      </c>
      <c r="AN58" s="7">
        <f t="shared" si="41"/>
        <v>3.3333333333333335E-3</v>
      </c>
      <c r="AO58" s="7">
        <f t="shared" si="41"/>
        <v>1.0852090032154342E-2</v>
      </c>
      <c r="AP58" s="7">
        <f t="shared" si="41"/>
        <v>4.837067209775967E-3</v>
      </c>
      <c r="AQ58" s="7">
        <f t="shared" si="41"/>
        <v>2.9629629629629628E-3</v>
      </c>
      <c r="AR58" s="7">
        <f t="shared" si="41"/>
        <v>6.1646851607221487E-3</v>
      </c>
      <c r="AS58" s="7">
        <f t="shared" si="41"/>
        <v>5.3003533568904597E-3</v>
      </c>
      <c r="AT58" s="7">
        <f t="shared" si="41"/>
        <v>5.0938337801608577E-3</v>
      </c>
      <c r="AU58" s="7">
        <f t="shared" si="41"/>
        <v>5.3576212161800156E-3</v>
      </c>
      <c r="AV58" s="7">
        <f t="shared" si="41"/>
        <v>4.2283298097251587E-3</v>
      </c>
      <c r="AW58" s="7">
        <f t="shared" si="41"/>
        <v>4.1979673000441895E-3</v>
      </c>
      <c r="AX58" s="7">
        <f t="shared" si="41"/>
        <v>4.6871338176704943E-3</v>
      </c>
      <c r="AY58" s="7">
        <f t="shared" si="41"/>
        <v>5.2316890881913304E-3</v>
      </c>
      <c r="AZ58" s="7">
        <f t="shared" si="41"/>
        <v>3.5061357375406961E-3</v>
      </c>
      <c r="BA58" s="7">
        <f t="shared" si="41"/>
        <v>4.5931758530183726E-3</v>
      </c>
      <c r="BB58" s="7">
        <f t="shared" si="41"/>
        <v>7.4289405684754518E-3</v>
      </c>
      <c r="BC58" s="7">
        <f t="shared" si="41"/>
        <v>5.3258939893482118E-3</v>
      </c>
      <c r="BD58" s="7">
        <f t="shared" si="41"/>
        <v>8.2987551867219917E-3</v>
      </c>
      <c r="BE58" s="7">
        <f t="shared" si="41"/>
        <v>5.6453682319733125E-3</v>
      </c>
      <c r="BF58" s="7">
        <f t="shared" si="41"/>
        <v>3.1088082901554403E-3</v>
      </c>
      <c r="BG58" s="7">
        <f t="shared" si="41"/>
        <v>4.0182159121350119E-3</v>
      </c>
      <c r="BH58" s="7">
        <f t="shared" si="41"/>
        <v>6.3617085731596489E-3</v>
      </c>
      <c r="BI58" s="7">
        <f t="shared" si="41"/>
        <v>6.8823124569855473E-3</v>
      </c>
      <c r="BJ58" s="7">
        <f t="shared" si="41"/>
        <v>2.8479210176571104E-3</v>
      </c>
      <c r="BK58" s="7">
        <f t="shared" si="41"/>
        <v>3.5988483685220731E-3</v>
      </c>
      <c r="BL58" s="7">
        <f t="shared" si="41"/>
        <v>5.9865900383141765E-3</v>
      </c>
      <c r="BM58" s="7">
        <f t="shared" si="41"/>
        <v>9.2744135297326783E-3</v>
      </c>
      <c r="BN58" s="7">
        <f t="shared" si="41"/>
        <v>9.2748735244519397E-3</v>
      </c>
      <c r="BO58" s="7">
        <f t="shared" si="41"/>
        <v>4.0363269424823411E-3</v>
      </c>
      <c r="BP58" s="7">
        <f t="shared" si="41"/>
        <v>4.9933422103861516E-3</v>
      </c>
      <c r="BQ58" s="7">
        <f t="shared" si="41"/>
        <v>4.9325025960539979E-3</v>
      </c>
      <c r="BR58" s="7">
        <f t="shared" si="41"/>
        <v>5.7590416954618751E-3</v>
      </c>
      <c r="BS58" s="7">
        <f t="shared" si="41"/>
        <v>3.4168564920273349E-3</v>
      </c>
      <c r="BT58" s="7">
        <f t="shared" si="41"/>
        <v>5.4522924411400248E-3</v>
      </c>
      <c r="BU58" s="7">
        <f t="shared" si="40"/>
        <v>5.330748727889508E-3</v>
      </c>
      <c r="BV58" s="7">
        <f t="shared" si="40"/>
        <v>3.9215686274509803E-3</v>
      </c>
      <c r="BW58" s="7">
        <f t="shared" si="40"/>
        <v>7.8880407124681928E-3</v>
      </c>
      <c r="BX58" s="7">
        <f t="shared" si="40"/>
        <v>6.100217864923747E-3</v>
      </c>
      <c r="BY58" s="7">
        <f t="shared" si="40"/>
        <v>3.0395136778115501E-3</v>
      </c>
      <c r="BZ58" s="7">
        <f t="shared" si="40"/>
        <v>7.4401302022785399E-3</v>
      </c>
      <c r="CA58" s="7">
        <f t="shared" si="40"/>
        <v>6.1349693251533744E-3</v>
      </c>
      <c r="CB58" s="7">
        <f t="shared" si="40"/>
        <v>8.9001907183725373E-3</v>
      </c>
      <c r="CC58" s="7">
        <f t="shared" si="40"/>
        <v>7.1921749136939009E-3</v>
      </c>
      <c r="CD58" s="7">
        <f t="shared" si="40"/>
        <v>3.9546533087266014E-3</v>
      </c>
      <c r="CE58" s="7">
        <f t="shared" si="40"/>
        <v>4.6977124183006534E-3</v>
      </c>
      <c r="CF58" s="7">
        <f t="shared" si="40"/>
        <v>3.5053554040895812E-3</v>
      </c>
      <c r="CG58" s="7">
        <f t="shared" si="40"/>
        <v>4.9096183887525104E-3</v>
      </c>
      <c r="CH58" s="7">
        <f t="shared" si="40"/>
        <v>9.2293493308721729E-3</v>
      </c>
      <c r="CI58" s="7">
        <f t="shared" si="40"/>
        <v>5.9746079163554896E-3</v>
      </c>
      <c r="CJ58" s="7">
        <f t="shared" si="40"/>
        <v>4.3440486533449178E-3</v>
      </c>
      <c r="CK58" s="7">
        <f t="shared" si="40"/>
        <v>5.1413881748071976E-3</v>
      </c>
      <c r="CL58" s="7">
        <f t="shared" si="40"/>
        <v>7.0241161320533834E-3</v>
      </c>
      <c r="CM58" s="7">
        <f t="shared" si="40"/>
        <v>4.5650519908698962E-3</v>
      </c>
      <c r="CN58" s="7">
        <f t="shared" si="40"/>
        <v>6.8027210884353739E-3</v>
      </c>
      <c r="CO58" s="7">
        <f t="shared" si="40"/>
        <v>7.326007326007326E-3</v>
      </c>
      <c r="CP58" s="7">
        <f t="shared" si="40"/>
        <v>5.7516339869281043E-3</v>
      </c>
      <c r="CQ58" s="7">
        <f t="shared" si="40"/>
        <v>3.1756113051762463E-3</v>
      </c>
      <c r="CR58" s="7">
        <f t="shared" si="40"/>
        <v>1.1092985318107667E-2</v>
      </c>
      <c r="CS58" s="7">
        <f t="shared" si="40"/>
        <v>6.4724919093851136E-3</v>
      </c>
      <c r="CT58" s="7">
        <f t="shared" si="40"/>
        <v>4.489897730107259E-3</v>
      </c>
      <c r="CU58" s="7">
        <f t="shared" si="40"/>
        <v>4.5500505561172902E-3</v>
      </c>
      <c r="CW58" s="7">
        <f t="shared" si="38"/>
        <v>6.7304883255803506E-3</v>
      </c>
      <c r="CX58" s="7">
        <f t="shared" si="38"/>
        <v>5.8631209516417969E-3</v>
      </c>
      <c r="CY58" s="7">
        <f t="shared" si="38"/>
        <v>4.190187797913629E-3</v>
      </c>
      <c r="CZ58" s="7">
        <f t="shared" si="38"/>
        <v>6.0118503158963724E-3</v>
      </c>
      <c r="DA58" s="7">
        <f t="shared" si="38"/>
        <v>5.5163602304888724E-3</v>
      </c>
      <c r="DB58" s="7">
        <f t="shared" si="38"/>
        <v>4.0443730493146656E-3</v>
      </c>
      <c r="DC58" s="7">
        <f t="shared" si="38"/>
        <v>5.4481042135333434E-3</v>
      </c>
      <c r="DE58" s="8">
        <f t="shared" si="39"/>
        <v>6.7658773367550345E-3</v>
      </c>
      <c r="DF58" s="8">
        <f t="shared" si="36"/>
        <v>5.8920744709961064E-3</v>
      </c>
      <c r="DG58" s="8">
        <f t="shared" si="36"/>
        <v>4.2296355878890636E-3</v>
      </c>
      <c r="DH58" s="8">
        <f t="shared" si="36"/>
        <v>6.0495836282890257E-3</v>
      </c>
      <c r="DI58" s="8">
        <f t="shared" si="36"/>
        <v>5.6395513749247714E-3</v>
      </c>
      <c r="DJ58" s="8">
        <f t="shared" si="36"/>
        <v>4.0725514160619277E-3</v>
      </c>
      <c r="DK58" s="8">
        <f t="shared" si="36"/>
        <v>5.489586064885121E-3</v>
      </c>
    </row>
    <row r="59" spans="1:115" x14ac:dyDescent="0.35">
      <c r="A59" s="2">
        <v>44714</v>
      </c>
      <c r="B59" s="2" t="str">
        <f t="shared" si="4"/>
        <v>Thu</v>
      </c>
      <c r="C59" s="3" t="s">
        <v>14</v>
      </c>
      <c r="D59" s="4" t="s">
        <v>55</v>
      </c>
      <c r="E59" s="5">
        <v>22</v>
      </c>
      <c r="H59" s="7">
        <f t="shared" si="37"/>
        <v>5.263157894736842E-3</v>
      </c>
      <c r="I59" s="7">
        <f t="shared" si="37"/>
        <v>6.090808416389812E-3</v>
      </c>
      <c r="J59" s="7">
        <f t="shared" si="37"/>
        <v>3.3821871476888386E-3</v>
      </c>
      <c r="K59" s="7">
        <f t="shared" si="37"/>
        <v>4.3303433343643673E-3</v>
      </c>
      <c r="L59" s="7">
        <f t="shared" si="37"/>
        <v>5.9760956175298804E-3</v>
      </c>
      <c r="M59" s="7">
        <f t="shared" si="37"/>
        <v>7.6335877862595417E-3</v>
      </c>
      <c r="N59" s="7">
        <f t="shared" si="37"/>
        <v>4.0563111429253165E-3</v>
      </c>
      <c r="O59" s="7">
        <f t="shared" si="37"/>
        <v>4.8859934853420191E-3</v>
      </c>
      <c r="P59" s="7">
        <f t="shared" si="37"/>
        <v>4.5754956786985259E-3</v>
      </c>
      <c r="Q59" s="7">
        <f t="shared" si="37"/>
        <v>3.5144633684779671E-3</v>
      </c>
      <c r="R59" s="7">
        <f t="shared" si="37"/>
        <v>2.4479804161566705E-3</v>
      </c>
      <c r="S59" s="7">
        <f t="shared" si="37"/>
        <v>6.5811122079631459E-3</v>
      </c>
      <c r="T59" s="7">
        <f t="shared" si="37"/>
        <v>4.039383993940924E-3</v>
      </c>
      <c r="U59" s="7">
        <f t="shared" si="37"/>
        <v>3.9638846069147762E-3</v>
      </c>
      <c r="V59" s="7">
        <f t="shared" si="37"/>
        <v>4.0103798065581507E-3</v>
      </c>
      <c r="W59" s="7">
        <f t="shared" si="37"/>
        <v>5.3423992229237492E-3</v>
      </c>
      <c r="X59" s="7">
        <f t="shared" si="41"/>
        <v>4.1773033186354143E-3</v>
      </c>
      <c r="Y59" s="7">
        <f t="shared" si="41"/>
        <v>3.7087643958617997E-3</v>
      </c>
      <c r="Z59" s="7">
        <f t="shared" si="41"/>
        <v>4.3177892918825561E-3</v>
      </c>
      <c r="AA59" s="7">
        <f t="shared" si="41"/>
        <v>7.6154212279866728E-3</v>
      </c>
      <c r="AB59" s="7">
        <f t="shared" si="41"/>
        <v>4.9909255898366606E-3</v>
      </c>
      <c r="AC59" s="7">
        <f t="shared" si="41"/>
        <v>7.1979434447300775E-3</v>
      </c>
      <c r="AD59" s="7">
        <f t="shared" si="41"/>
        <v>5.422153369481022E-3</v>
      </c>
      <c r="AE59" s="7">
        <f t="shared" si="41"/>
        <v>3.4207525655644243E-3</v>
      </c>
      <c r="AF59" s="7">
        <f t="shared" si="41"/>
        <v>3.5868005738880918E-3</v>
      </c>
      <c r="AG59" s="7">
        <f t="shared" si="41"/>
        <v>4.3478260869565218E-3</v>
      </c>
      <c r="AH59" s="7">
        <f t="shared" si="41"/>
        <v>4.0000000000000001E-3</v>
      </c>
      <c r="AI59" s="7">
        <f t="shared" si="41"/>
        <v>5.3633681952266025E-3</v>
      </c>
      <c r="AJ59" s="7">
        <f t="shared" si="41"/>
        <v>4.7910566941708806E-3</v>
      </c>
      <c r="AK59" s="7">
        <f t="shared" si="41"/>
        <v>5.9541530217326584E-3</v>
      </c>
      <c r="AL59" s="7">
        <f t="shared" si="41"/>
        <v>6.1877858488027983E-3</v>
      </c>
      <c r="AM59" s="7">
        <f t="shared" si="41"/>
        <v>3.5881865857024567E-3</v>
      </c>
      <c r="AN59" s="7">
        <f t="shared" si="41"/>
        <v>4.6666666666666671E-3</v>
      </c>
      <c r="AO59" s="7">
        <f t="shared" si="41"/>
        <v>6.4308681672025723E-3</v>
      </c>
      <c r="AP59" s="7">
        <f t="shared" si="41"/>
        <v>5.6008146639511197E-3</v>
      </c>
      <c r="AQ59" s="7">
        <f t="shared" si="41"/>
        <v>3.3862433862433864E-3</v>
      </c>
      <c r="AR59" s="7">
        <f t="shared" si="41"/>
        <v>5.2840158520475562E-3</v>
      </c>
      <c r="AS59" s="7">
        <f t="shared" si="41"/>
        <v>5.0795053003533566E-3</v>
      </c>
      <c r="AT59" s="7">
        <f t="shared" si="41"/>
        <v>4.5576407506702412E-3</v>
      </c>
      <c r="AU59" s="7">
        <f t="shared" si="41"/>
        <v>2.6788106080900078E-3</v>
      </c>
      <c r="AV59" s="7">
        <f t="shared" si="41"/>
        <v>9.7251585623678652E-3</v>
      </c>
      <c r="AW59" s="7">
        <f t="shared" si="41"/>
        <v>3.9770216526734421E-3</v>
      </c>
      <c r="AX59" s="7">
        <f t="shared" si="41"/>
        <v>4.4527771267869696E-3</v>
      </c>
      <c r="AY59" s="7">
        <f t="shared" si="41"/>
        <v>5.2316890881913304E-3</v>
      </c>
      <c r="AZ59" s="7">
        <f t="shared" si="41"/>
        <v>5.7600801402454297E-3</v>
      </c>
      <c r="BA59" s="7">
        <f t="shared" si="41"/>
        <v>4.921259842519685E-3</v>
      </c>
      <c r="BB59" s="7">
        <f t="shared" si="41"/>
        <v>4.1989664082687341E-3</v>
      </c>
      <c r="BC59" s="7">
        <f t="shared" si="41"/>
        <v>5.0722799898554397E-3</v>
      </c>
      <c r="BD59" s="7">
        <f t="shared" si="41"/>
        <v>8.2987551867219917E-3</v>
      </c>
      <c r="BE59" s="7">
        <f t="shared" si="41"/>
        <v>6.1585835257890681E-3</v>
      </c>
      <c r="BF59" s="7">
        <f t="shared" si="41"/>
        <v>6.2176165803108805E-3</v>
      </c>
      <c r="BG59" s="7">
        <f t="shared" si="41"/>
        <v>7.2327886418430219E-3</v>
      </c>
      <c r="BH59" s="7">
        <f t="shared" si="41"/>
        <v>5.7558315661920632E-3</v>
      </c>
      <c r="BI59" s="7">
        <f t="shared" si="41"/>
        <v>4.817618719889883E-3</v>
      </c>
      <c r="BJ59" s="7">
        <f t="shared" si="41"/>
        <v>2.6580596164799694E-3</v>
      </c>
      <c r="BK59" s="7">
        <f t="shared" si="41"/>
        <v>4.7984644913627635E-3</v>
      </c>
      <c r="BL59" s="7">
        <f t="shared" si="41"/>
        <v>3.3524904214559388E-3</v>
      </c>
      <c r="BM59" s="7">
        <f t="shared" si="41"/>
        <v>6.0010911074740861E-3</v>
      </c>
      <c r="BN59" s="7">
        <f t="shared" si="41"/>
        <v>3.0916245081506464E-3</v>
      </c>
      <c r="BO59" s="7">
        <f t="shared" si="41"/>
        <v>4.372687521022536E-3</v>
      </c>
      <c r="BP59" s="7">
        <f t="shared" si="41"/>
        <v>8.9880159786950731E-3</v>
      </c>
      <c r="BQ59" s="7">
        <f t="shared" si="41"/>
        <v>5.711318795430945E-3</v>
      </c>
      <c r="BR59" s="7">
        <f t="shared" si="41"/>
        <v>5.0679566920064497E-3</v>
      </c>
      <c r="BS59" s="7">
        <f t="shared" si="41"/>
        <v>3.4168564920273349E-3</v>
      </c>
      <c r="BT59" s="7">
        <f t="shared" si="41"/>
        <v>3.4696406443618338E-3</v>
      </c>
      <c r="BU59" s="7">
        <f t="shared" si="40"/>
        <v>5.573055488248122E-3</v>
      </c>
      <c r="BV59" s="7">
        <f t="shared" si="40"/>
        <v>3.9215686274509803E-3</v>
      </c>
      <c r="BW59" s="7">
        <f t="shared" si="40"/>
        <v>7.8880407124681928E-3</v>
      </c>
      <c r="BX59" s="7">
        <f t="shared" si="40"/>
        <v>5.664488017429194E-3</v>
      </c>
      <c r="BY59" s="7">
        <f t="shared" si="40"/>
        <v>3.2566217976552321E-3</v>
      </c>
      <c r="BZ59" s="7">
        <f t="shared" si="40"/>
        <v>5.8126017205301092E-3</v>
      </c>
      <c r="CA59" s="7">
        <f t="shared" si="40"/>
        <v>4.1717791411042945E-3</v>
      </c>
      <c r="CB59" s="7">
        <f t="shared" si="40"/>
        <v>4.662004662004662E-3</v>
      </c>
      <c r="CC59" s="7">
        <f t="shared" si="40"/>
        <v>6.6168009205983891E-3</v>
      </c>
      <c r="CD59" s="7">
        <f t="shared" si="40"/>
        <v>1.8455048774057474E-3</v>
      </c>
      <c r="CE59" s="7">
        <f t="shared" si="40"/>
        <v>6.1274509803921568E-3</v>
      </c>
      <c r="CF59" s="7">
        <f t="shared" si="40"/>
        <v>6.815968841285297E-3</v>
      </c>
      <c r="CG59" s="7">
        <f t="shared" si="40"/>
        <v>6.2486052220486503E-3</v>
      </c>
      <c r="CH59" s="7">
        <f t="shared" si="40"/>
        <v>5.3068758652514997E-3</v>
      </c>
      <c r="CI59" s="7">
        <f t="shared" si="40"/>
        <v>5.4767239233258647E-3</v>
      </c>
      <c r="CJ59" s="7">
        <f t="shared" si="40"/>
        <v>6.6608746017955403E-3</v>
      </c>
      <c r="CK59" s="7">
        <f t="shared" si="40"/>
        <v>3.7132247929163096E-3</v>
      </c>
      <c r="CL59" s="7">
        <f t="shared" si="40"/>
        <v>4.4486068836338093E-3</v>
      </c>
      <c r="CM59" s="7">
        <f t="shared" si="40"/>
        <v>4.8186659903626684E-3</v>
      </c>
      <c r="CN59" s="7">
        <f t="shared" si="40"/>
        <v>5.039052658100277E-3</v>
      </c>
      <c r="CO59" s="7">
        <f t="shared" si="40"/>
        <v>6.5410779696493983E-3</v>
      </c>
      <c r="CP59" s="7">
        <f t="shared" si="40"/>
        <v>2.352941176470588E-3</v>
      </c>
      <c r="CQ59" s="7">
        <f t="shared" si="40"/>
        <v>6.0336614798348681E-3</v>
      </c>
      <c r="CR59" s="7">
        <f t="shared" si="40"/>
        <v>7.5040783034257749E-3</v>
      </c>
      <c r="CS59" s="7">
        <f t="shared" si="40"/>
        <v>7.9661438884739855E-3</v>
      </c>
      <c r="CT59" s="7">
        <f t="shared" si="40"/>
        <v>5.4876527812422055E-3</v>
      </c>
      <c r="CU59" s="7">
        <f t="shared" si="40"/>
        <v>6.0667340748230538E-3</v>
      </c>
      <c r="CW59" s="7">
        <f t="shared" si="38"/>
        <v>5.6539834863627934E-3</v>
      </c>
      <c r="CX59" s="7">
        <f t="shared" si="38"/>
        <v>5.0693642926652634E-3</v>
      </c>
      <c r="CY59" s="7">
        <f t="shared" si="38"/>
        <v>5.8947465230134652E-3</v>
      </c>
      <c r="CZ59" s="7">
        <f t="shared" si="38"/>
        <v>6.160848511657829E-3</v>
      </c>
      <c r="DA59" s="7">
        <f t="shared" si="38"/>
        <v>5.6879034064300695E-3</v>
      </c>
      <c r="DB59" s="7">
        <f t="shared" si="38"/>
        <v>4.9433113411845586E-3</v>
      </c>
      <c r="DC59" s="7">
        <f t="shared" si="38"/>
        <v>5.4258271893151931E-3</v>
      </c>
      <c r="DE59" s="8">
        <f t="shared" si="39"/>
        <v>5.68371221852921E-3</v>
      </c>
      <c r="DF59" s="8">
        <f t="shared" si="36"/>
        <v>5.0943980483002431E-3</v>
      </c>
      <c r="DG59" s="8">
        <f t="shared" si="36"/>
        <v>5.950241582904108E-3</v>
      </c>
      <c r="DH59" s="8">
        <f t="shared" si="36"/>
        <v>6.1995170095875771E-3</v>
      </c>
      <c r="DI59" s="8">
        <f t="shared" si="36"/>
        <v>5.8149254464712925E-3</v>
      </c>
      <c r="DJ59" s="8">
        <f t="shared" si="36"/>
        <v>4.977752882115459E-3</v>
      </c>
      <c r="DK59" s="8">
        <f t="shared" si="36"/>
        <v>5.4671394234623505E-3</v>
      </c>
    </row>
    <row r="60" spans="1:115" x14ac:dyDescent="0.35">
      <c r="A60" s="2">
        <v>44714</v>
      </c>
      <c r="B60" s="2" t="str">
        <f t="shared" si="4"/>
        <v>Thu</v>
      </c>
      <c r="C60" s="3" t="s">
        <v>15</v>
      </c>
      <c r="D60" s="4" t="s">
        <v>55</v>
      </c>
      <c r="E60" s="5">
        <v>36</v>
      </c>
      <c r="H60" s="7">
        <f t="shared" si="37"/>
        <v>3.0470914127423824E-3</v>
      </c>
      <c r="I60" s="7">
        <f t="shared" si="37"/>
        <v>3.875968992248062E-3</v>
      </c>
      <c r="J60" s="7">
        <f t="shared" si="37"/>
        <v>4.2277339346110483E-3</v>
      </c>
      <c r="K60" s="7">
        <f t="shared" si="37"/>
        <v>5.2582740488710178E-3</v>
      </c>
      <c r="L60" s="7">
        <f t="shared" si="37"/>
        <v>5.6440903054448873E-3</v>
      </c>
      <c r="M60" s="7">
        <f t="shared" si="37"/>
        <v>7.6335877862595417E-3</v>
      </c>
      <c r="N60" s="7">
        <f t="shared" si="37"/>
        <v>6.9195895967549513E-3</v>
      </c>
      <c r="O60" s="7">
        <f t="shared" si="37"/>
        <v>6.281991624011168E-3</v>
      </c>
      <c r="P60" s="7">
        <f t="shared" si="37"/>
        <v>4.8296898830706659E-3</v>
      </c>
      <c r="Q60" s="7">
        <f t="shared" si="37"/>
        <v>5.6772100567721003E-3</v>
      </c>
      <c r="R60" s="7">
        <f t="shared" si="37"/>
        <v>7.6499388004895958E-3</v>
      </c>
      <c r="S60" s="7">
        <f t="shared" si="37"/>
        <v>6.9101678183613032E-3</v>
      </c>
      <c r="T60" s="7">
        <f t="shared" si="37"/>
        <v>6.0590759909113856E-3</v>
      </c>
      <c r="U60" s="7">
        <f t="shared" si="37"/>
        <v>4.1841004184100415E-3</v>
      </c>
      <c r="V60" s="7">
        <f t="shared" si="37"/>
        <v>4.4821891955649914E-3</v>
      </c>
      <c r="W60" s="7">
        <f t="shared" si="37"/>
        <v>9.227780475959204E-3</v>
      </c>
      <c r="X60" s="7">
        <f t="shared" si="41"/>
        <v>7.1942446043165471E-3</v>
      </c>
      <c r="Y60" s="7">
        <f t="shared" si="41"/>
        <v>4.4895569002537574E-3</v>
      </c>
      <c r="Z60" s="7">
        <f t="shared" si="41"/>
        <v>2.1588946459412781E-3</v>
      </c>
      <c r="AA60" s="7">
        <f t="shared" si="41"/>
        <v>5.7115659209900048E-3</v>
      </c>
      <c r="AB60" s="7">
        <f t="shared" si="41"/>
        <v>4.7640653357531757E-3</v>
      </c>
      <c r="AC60" s="7">
        <f t="shared" si="41"/>
        <v>4.8843187660668379E-3</v>
      </c>
      <c r="AD60" s="7">
        <f t="shared" si="41"/>
        <v>6.7131422669765043E-3</v>
      </c>
      <c r="AE60" s="7">
        <f t="shared" si="41"/>
        <v>7.1265678449258839E-3</v>
      </c>
      <c r="AF60" s="7">
        <f t="shared" si="41"/>
        <v>7.5322812051649927E-3</v>
      </c>
      <c r="AG60" s="7">
        <f t="shared" si="41"/>
        <v>5.7971014492753624E-3</v>
      </c>
      <c r="AH60" s="7">
        <f t="shared" si="41"/>
        <v>9.0666666666666673E-3</v>
      </c>
      <c r="AI60" s="7">
        <f t="shared" si="41"/>
        <v>6.1678734245105924E-3</v>
      </c>
      <c r="AJ60" s="7">
        <f t="shared" si="41"/>
        <v>3.1940377961139207E-3</v>
      </c>
      <c r="AK60" s="7">
        <f t="shared" si="41"/>
        <v>8.9312295325989881E-3</v>
      </c>
      <c r="AL60" s="7">
        <f t="shared" si="41"/>
        <v>4.8426150121065378E-3</v>
      </c>
      <c r="AM60" s="7">
        <f t="shared" si="41"/>
        <v>4.6922439966878273E-3</v>
      </c>
      <c r="AN60" s="7">
        <f t="shared" si="41"/>
        <v>6.6666666666666671E-3</v>
      </c>
      <c r="AO60" s="7">
        <f t="shared" si="41"/>
        <v>3.2154340836012861E-3</v>
      </c>
      <c r="AP60" s="7">
        <f t="shared" si="41"/>
        <v>6.3645621181262733E-3</v>
      </c>
      <c r="AQ60" s="7">
        <f t="shared" si="41"/>
        <v>4.867724867724868E-3</v>
      </c>
      <c r="AR60" s="7">
        <f t="shared" si="41"/>
        <v>5.0638485248789078E-3</v>
      </c>
      <c r="AS60" s="7">
        <f t="shared" si="41"/>
        <v>5.9628975265017667E-3</v>
      </c>
      <c r="AT60" s="7">
        <f t="shared" si="41"/>
        <v>2.9490616621983914E-3</v>
      </c>
      <c r="AU60" s="7">
        <f t="shared" si="41"/>
        <v>4.0182159121350119E-3</v>
      </c>
      <c r="AV60" s="7">
        <f t="shared" si="41"/>
        <v>3.8054968287526427E-3</v>
      </c>
      <c r="AW60" s="7">
        <f t="shared" si="41"/>
        <v>3.5351303579319489E-3</v>
      </c>
      <c r="AX60" s="7">
        <f t="shared" si="41"/>
        <v>4.6871338176704943E-3</v>
      </c>
      <c r="AY60" s="7">
        <f t="shared" si="41"/>
        <v>3.4877927254608871E-3</v>
      </c>
      <c r="AZ60" s="7">
        <f t="shared" si="41"/>
        <v>7.7635862759829703E-3</v>
      </c>
      <c r="BA60" s="7">
        <f t="shared" si="41"/>
        <v>4.921259842519685E-3</v>
      </c>
      <c r="BB60" s="7">
        <f t="shared" si="41"/>
        <v>5.8139534883720929E-3</v>
      </c>
      <c r="BC60" s="7">
        <f t="shared" si="41"/>
        <v>5.579507988840984E-3</v>
      </c>
      <c r="BD60" s="7">
        <f t="shared" si="41"/>
        <v>3.8900414937759337E-3</v>
      </c>
      <c r="BE60" s="7">
        <f t="shared" si="41"/>
        <v>6.6717988196048246E-3</v>
      </c>
      <c r="BF60" s="7">
        <f t="shared" si="41"/>
        <v>6.4766839378238338E-3</v>
      </c>
      <c r="BG60" s="7">
        <f t="shared" si="41"/>
        <v>6.9649075810340206E-3</v>
      </c>
      <c r="BH60" s="7">
        <f t="shared" si="41"/>
        <v>5.7558315661920632E-3</v>
      </c>
      <c r="BI60" s="7">
        <f t="shared" si="41"/>
        <v>5.8499655884377147E-3</v>
      </c>
      <c r="BJ60" s="7">
        <f t="shared" si="41"/>
        <v>3.7972280235428137E-3</v>
      </c>
      <c r="BK60" s="7">
        <f t="shared" si="41"/>
        <v>7.1976967370441462E-3</v>
      </c>
      <c r="BL60" s="7">
        <f t="shared" si="41"/>
        <v>4.7892720306513406E-3</v>
      </c>
      <c r="BM60" s="7">
        <f t="shared" si="41"/>
        <v>5.1827605019094383E-3</v>
      </c>
      <c r="BN60" s="7">
        <f t="shared" si="41"/>
        <v>4.4969083754918494E-3</v>
      </c>
      <c r="BO60" s="7">
        <f t="shared" si="41"/>
        <v>6.7272115708039018E-3</v>
      </c>
      <c r="BP60" s="7">
        <f t="shared" si="41"/>
        <v>5.3262316910785623E-3</v>
      </c>
      <c r="BQ60" s="7">
        <f t="shared" si="41"/>
        <v>3.3748701973001036E-3</v>
      </c>
      <c r="BR60" s="7">
        <f t="shared" si="41"/>
        <v>7.1412117023727248E-3</v>
      </c>
      <c r="BS60" s="7">
        <f t="shared" si="41"/>
        <v>6.6059225512528474E-3</v>
      </c>
      <c r="BT60" s="7">
        <f t="shared" si="41"/>
        <v>6.6914498141263943E-3</v>
      </c>
      <c r="BU60" s="7">
        <f t="shared" si="40"/>
        <v>3.1499878846619821E-3</v>
      </c>
      <c r="BV60" s="7">
        <f t="shared" si="40"/>
        <v>5.7315233785822017E-3</v>
      </c>
      <c r="BW60" s="7">
        <f t="shared" si="40"/>
        <v>6.1068702290076335E-3</v>
      </c>
      <c r="BX60" s="7">
        <f t="shared" si="40"/>
        <v>6.9716775599128538E-3</v>
      </c>
      <c r="BY60" s="7">
        <f t="shared" si="40"/>
        <v>3.9079461571862786E-3</v>
      </c>
      <c r="BZ60" s="7">
        <f t="shared" si="40"/>
        <v>4.1850732387816785E-3</v>
      </c>
      <c r="CA60" s="7">
        <f t="shared" si="40"/>
        <v>6.8711656441717795E-3</v>
      </c>
      <c r="CB60" s="7">
        <f t="shared" si="40"/>
        <v>8.0525535070989623E-3</v>
      </c>
      <c r="CC60" s="7">
        <f t="shared" si="40"/>
        <v>4.0276179516685849E-3</v>
      </c>
      <c r="CD60" s="7">
        <f t="shared" si="40"/>
        <v>4.7455839704719218E-3</v>
      </c>
      <c r="CE60" s="7">
        <f t="shared" si="40"/>
        <v>4.4934640522875813E-3</v>
      </c>
      <c r="CF60" s="7">
        <f t="shared" si="40"/>
        <v>8.7633885102239538E-3</v>
      </c>
      <c r="CG60" s="7">
        <f t="shared" si="40"/>
        <v>7.1412631109127427E-3</v>
      </c>
      <c r="CH60" s="7">
        <f t="shared" si="40"/>
        <v>8.7678818643285653E-3</v>
      </c>
      <c r="CI60" s="7">
        <f t="shared" si="40"/>
        <v>5.4767239233258647E-3</v>
      </c>
      <c r="CJ60" s="7">
        <f t="shared" si="40"/>
        <v>6.9504778453518675E-3</v>
      </c>
      <c r="CK60" s="7">
        <f t="shared" si="40"/>
        <v>5.9982862039417309E-3</v>
      </c>
      <c r="CL60" s="7">
        <f t="shared" si="40"/>
        <v>5.1510184968391473E-3</v>
      </c>
      <c r="CM60" s="7">
        <f t="shared" si="40"/>
        <v>4.5650519908698962E-3</v>
      </c>
      <c r="CN60" s="7">
        <f t="shared" si="40"/>
        <v>5.2910052910052907E-3</v>
      </c>
      <c r="CO60" s="7">
        <f t="shared" si="40"/>
        <v>7.326007326007326E-3</v>
      </c>
      <c r="CP60" s="7">
        <f t="shared" si="40"/>
        <v>6.2745098039215684E-3</v>
      </c>
      <c r="CQ60" s="7">
        <f t="shared" si="40"/>
        <v>7.3039060019053671E-3</v>
      </c>
      <c r="CR60" s="7">
        <f t="shared" si="40"/>
        <v>6.5252854812398045E-3</v>
      </c>
      <c r="CS60" s="7">
        <f t="shared" si="40"/>
        <v>5.7256659198406772E-3</v>
      </c>
      <c r="CT60" s="7">
        <f t="shared" si="40"/>
        <v>7.2337241207283609E-3</v>
      </c>
      <c r="CU60" s="7">
        <f t="shared" si="40"/>
        <v>7.8361981799797767E-3</v>
      </c>
      <c r="CW60" s="7">
        <f t="shared" si="38"/>
        <v>6.7813077291490869E-3</v>
      </c>
      <c r="CX60" s="7">
        <f t="shared" si="38"/>
        <v>5.8756168636237161E-3</v>
      </c>
      <c r="CY60" s="7">
        <f t="shared" si="38"/>
        <v>6.2415215684979829E-3</v>
      </c>
      <c r="CZ60" s="7">
        <f t="shared" si="38"/>
        <v>5.9241258961897228E-3</v>
      </c>
      <c r="DA60" s="7">
        <f t="shared" si="38"/>
        <v>4.8222412745633648E-3</v>
      </c>
      <c r="DB60" s="7">
        <f t="shared" si="38"/>
        <v>7.1694542197084359E-3</v>
      </c>
      <c r="DC60" s="7">
        <f t="shared" si="38"/>
        <v>5.948463921129069E-3</v>
      </c>
      <c r="DE60" s="8">
        <f t="shared" si="39"/>
        <v>6.816963949529669E-3</v>
      </c>
      <c r="DF60" s="8">
        <f t="shared" si="36"/>
        <v>5.904632090835053E-3</v>
      </c>
      <c r="DG60" s="8">
        <f t="shared" si="36"/>
        <v>6.3002812813881424E-3</v>
      </c>
      <c r="DH60" s="8">
        <f t="shared" si="36"/>
        <v>5.9613086072268324E-3</v>
      </c>
      <c r="DI60" s="8">
        <f t="shared" si="36"/>
        <v>4.9299313811804303E-3</v>
      </c>
      <c r="DJ60" s="8">
        <f t="shared" si="36"/>
        <v>7.2194059694400507E-3</v>
      </c>
      <c r="DK60" s="8">
        <f t="shared" si="36"/>
        <v>5.99375550999676E-3</v>
      </c>
    </row>
    <row r="61" spans="1:115" x14ac:dyDescent="0.35">
      <c r="A61" s="2">
        <v>44714</v>
      </c>
      <c r="B61" s="2" t="str">
        <f t="shared" si="4"/>
        <v>Thu</v>
      </c>
      <c r="C61" s="3" t="s">
        <v>16</v>
      </c>
      <c r="D61" s="4" t="s">
        <v>55</v>
      </c>
      <c r="E61" s="5">
        <v>32</v>
      </c>
      <c r="H61" s="7">
        <f t="shared" si="37"/>
        <v>5.5401662049861496E-3</v>
      </c>
      <c r="I61" s="7">
        <f t="shared" si="37"/>
        <v>6.090808416389812E-3</v>
      </c>
      <c r="J61" s="7">
        <f t="shared" si="37"/>
        <v>6.2006764374295375E-3</v>
      </c>
      <c r="K61" s="7">
        <f t="shared" si="37"/>
        <v>6.8048252397154346E-3</v>
      </c>
      <c r="L61" s="7">
        <f t="shared" si="37"/>
        <v>8.9641434262948214E-3</v>
      </c>
      <c r="M61" s="7">
        <f t="shared" si="37"/>
        <v>8.3969465648854966E-3</v>
      </c>
      <c r="N61" s="7">
        <f t="shared" si="37"/>
        <v>6.203769983297542E-3</v>
      </c>
      <c r="O61" s="7">
        <f t="shared" si="37"/>
        <v>8.1433224755700327E-3</v>
      </c>
      <c r="P61" s="7">
        <f t="shared" si="37"/>
        <v>4.3213014743263851E-3</v>
      </c>
      <c r="Q61" s="7">
        <f t="shared" si="37"/>
        <v>7.5696134090294676E-3</v>
      </c>
      <c r="R61" s="7">
        <f t="shared" si="37"/>
        <v>6.7319461444308448E-3</v>
      </c>
      <c r="S61" s="7">
        <f t="shared" si="37"/>
        <v>7.2392234287594606E-3</v>
      </c>
      <c r="T61" s="7">
        <f t="shared" si="37"/>
        <v>6.8164604897753096E-3</v>
      </c>
      <c r="U61" s="7">
        <f t="shared" si="37"/>
        <v>5.9458269103721643E-3</v>
      </c>
      <c r="V61" s="7">
        <f t="shared" si="37"/>
        <v>4.953998584571833E-3</v>
      </c>
      <c r="W61" s="7">
        <f t="shared" si="37"/>
        <v>6.3137445361826127E-3</v>
      </c>
      <c r="X61" s="7">
        <f t="shared" si="41"/>
        <v>9.0508238570433976E-3</v>
      </c>
      <c r="Y61" s="7">
        <f t="shared" si="41"/>
        <v>7.0271325395276207E-3</v>
      </c>
      <c r="Z61" s="7">
        <f t="shared" si="41"/>
        <v>6.4766839378238338E-3</v>
      </c>
      <c r="AA61" s="7">
        <f t="shared" si="41"/>
        <v>5.4735840076154214E-3</v>
      </c>
      <c r="AB61" s="7">
        <f t="shared" si="41"/>
        <v>5.4446460980036296E-3</v>
      </c>
      <c r="AC61" s="7">
        <f t="shared" si="41"/>
        <v>6.169665809768638E-3</v>
      </c>
      <c r="AD61" s="7">
        <f t="shared" si="41"/>
        <v>7.7459333849728895E-3</v>
      </c>
      <c r="AE61" s="7">
        <f t="shared" si="41"/>
        <v>7.1265678449258839E-3</v>
      </c>
      <c r="AF61" s="7">
        <f t="shared" si="41"/>
        <v>5.0215208034433282E-3</v>
      </c>
      <c r="AG61" s="7">
        <f t="shared" si="41"/>
        <v>8.3333333333333332E-3</v>
      </c>
      <c r="AH61" s="7">
        <f t="shared" si="41"/>
        <v>7.7333333333333334E-3</v>
      </c>
      <c r="AI61" s="7">
        <f t="shared" si="41"/>
        <v>5.0951997854652726E-3</v>
      </c>
      <c r="AJ61" s="7">
        <f t="shared" si="41"/>
        <v>5.3233963268565342E-3</v>
      </c>
      <c r="AK61" s="7">
        <f t="shared" si="41"/>
        <v>8.3358142304257223E-3</v>
      </c>
      <c r="AL61" s="7">
        <f t="shared" si="41"/>
        <v>4.8426150121065378E-3</v>
      </c>
      <c r="AM61" s="7">
        <f t="shared" si="41"/>
        <v>3.5881865857024567E-3</v>
      </c>
      <c r="AN61" s="7">
        <f t="shared" si="41"/>
        <v>4.6666666666666671E-3</v>
      </c>
      <c r="AO61" s="7">
        <f t="shared" si="41"/>
        <v>6.0289389067524112E-3</v>
      </c>
      <c r="AP61" s="7">
        <f t="shared" si="41"/>
        <v>7.1283095723014261E-3</v>
      </c>
      <c r="AQ61" s="7">
        <f t="shared" si="41"/>
        <v>3.1746031746031746E-3</v>
      </c>
      <c r="AR61" s="7">
        <f t="shared" si="41"/>
        <v>6.8251871422280929E-3</v>
      </c>
      <c r="AS61" s="7">
        <f t="shared" si="41"/>
        <v>5.521201413427562E-3</v>
      </c>
      <c r="AT61" s="7">
        <f t="shared" si="41"/>
        <v>4.5576407506702412E-3</v>
      </c>
      <c r="AU61" s="7">
        <f t="shared" si="41"/>
        <v>3.2145727297080095E-3</v>
      </c>
      <c r="AV61" s="7">
        <f t="shared" si="41"/>
        <v>3.8054968287526427E-3</v>
      </c>
      <c r="AW61" s="7">
        <f t="shared" si="41"/>
        <v>7.7330976579761375E-3</v>
      </c>
      <c r="AX61" s="7">
        <f t="shared" si="41"/>
        <v>3.5153503632528709E-3</v>
      </c>
      <c r="AY61" s="7">
        <f t="shared" si="41"/>
        <v>7.4738415545590429E-3</v>
      </c>
      <c r="AZ61" s="7">
        <f t="shared" si="41"/>
        <v>7.5131480090157776E-3</v>
      </c>
      <c r="BA61" s="7">
        <f t="shared" si="41"/>
        <v>5.2493438320209973E-3</v>
      </c>
      <c r="BB61" s="7">
        <f t="shared" si="41"/>
        <v>2.9069767441860465E-3</v>
      </c>
      <c r="BC61" s="7">
        <f t="shared" si="41"/>
        <v>5.3258939893482118E-3</v>
      </c>
      <c r="BD61" s="7">
        <f t="shared" si="41"/>
        <v>7.5207468879668051E-3</v>
      </c>
      <c r="BE61" s="7">
        <f t="shared" si="41"/>
        <v>4.3623299974339235E-3</v>
      </c>
      <c r="BF61" s="7">
        <f t="shared" si="41"/>
        <v>6.4766839378238338E-3</v>
      </c>
      <c r="BG61" s="7">
        <f t="shared" si="41"/>
        <v>9.1079560675060272E-3</v>
      </c>
      <c r="BH61" s="7">
        <f t="shared" si="41"/>
        <v>7.2705240836110274E-3</v>
      </c>
      <c r="BI61" s="7">
        <f t="shared" si="41"/>
        <v>3.7852718513420509E-3</v>
      </c>
      <c r="BJ61" s="7">
        <f t="shared" si="41"/>
        <v>2.6580596164799694E-3</v>
      </c>
      <c r="BK61" s="7">
        <f t="shared" si="41"/>
        <v>6.2380038387715928E-3</v>
      </c>
      <c r="BL61" s="7">
        <f t="shared" si="41"/>
        <v>7.6628352490421452E-3</v>
      </c>
      <c r="BM61" s="7">
        <f t="shared" si="41"/>
        <v>6.2738679759956357E-3</v>
      </c>
      <c r="BN61" s="7">
        <f t="shared" si="41"/>
        <v>5.902192242833052E-3</v>
      </c>
      <c r="BO61" s="7">
        <f t="shared" si="41"/>
        <v>5.0454086781029266E-3</v>
      </c>
      <c r="BP61" s="7">
        <f t="shared" si="41"/>
        <v>5.9920106524633818E-3</v>
      </c>
      <c r="BQ61" s="7">
        <f t="shared" si="41"/>
        <v>5.711318795430945E-3</v>
      </c>
      <c r="BR61" s="7">
        <f t="shared" si="41"/>
        <v>6.4501266989173004E-3</v>
      </c>
      <c r="BS61" s="7">
        <f t="shared" si="41"/>
        <v>6.8337129840546698E-3</v>
      </c>
      <c r="BT61" s="7">
        <f t="shared" si="41"/>
        <v>7.9306071871127638E-3</v>
      </c>
      <c r="BU61" s="7">
        <f t="shared" si="41"/>
        <v>5.815362248606736E-3</v>
      </c>
      <c r="BV61" s="7">
        <f t="shared" si="41"/>
        <v>7.2398190045248872E-3</v>
      </c>
      <c r="BW61" s="7">
        <f t="shared" si="41"/>
        <v>6.1068702290076335E-3</v>
      </c>
      <c r="BX61" s="7">
        <f t="shared" si="41"/>
        <v>5.664488017429194E-3</v>
      </c>
      <c r="BY61" s="7">
        <f t="shared" si="41"/>
        <v>7.3816760746851931E-3</v>
      </c>
      <c r="BZ61" s="7">
        <f t="shared" si="41"/>
        <v>5.1150895140664966E-3</v>
      </c>
      <c r="CA61" s="7">
        <f t="shared" si="41"/>
        <v>6.8711656441717795E-3</v>
      </c>
      <c r="CB61" s="7">
        <f t="shared" si="41"/>
        <v>4.8739139648230553E-3</v>
      </c>
      <c r="CC61" s="7">
        <f t="shared" si="41"/>
        <v>7.4798619102416572E-3</v>
      </c>
      <c r="CD61" s="7">
        <f t="shared" si="41"/>
        <v>7.1183759557078832E-3</v>
      </c>
      <c r="CE61" s="7">
        <f t="shared" si="41"/>
        <v>5.5147058823529415E-3</v>
      </c>
      <c r="CF61" s="7">
        <f t="shared" si="40"/>
        <v>8.9581304771178191E-3</v>
      </c>
      <c r="CG61" s="7">
        <f t="shared" si="40"/>
        <v>7.3644275831287655E-3</v>
      </c>
      <c r="CH61" s="7">
        <f t="shared" si="40"/>
        <v>1.2228887863405631E-2</v>
      </c>
      <c r="CI61" s="7">
        <f t="shared" si="40"/>
        <v>6.9703759024147376E-3</v>
      </c>
      <c r="CJ61" s="7">
        <f t="shared" si="40"/>
        <v>1.2742542716478424E-2</v>
      </c>
      <c r="CK61" s="7">
        <f t="shared" si="40"/>
        <v>7.9977149385889752E-3</v>
      </c>
      <c r="CL61" s="7">
        <f t="shared" si="40"/>
        <v>6.5558417232498244E-3</v>
      </c>
      <c r="CM61" s="7">
        <f t="shared" si="40"/>
        <v>6.0867359878265283E-3</v>
      </c>
      <c r="CN61" s="7">
        <f t="shared" si="40"/>
        <v>8.8183421516754845E-3</v>
      </c>
      <c r="CO61" s="7">
        <f t="shared" si="40"/>
        <v>9.9424385138670857E-3</v>
      </c>
      <c r="CP61" s="7">
        <f t="shared" si="40"/>
        <v>4.4444444444444444E-3</v>
      </c>
      <c r="CQ61" s="7">
        <f t="shared" si="40"/>
        <v>7.3039060019053671E-3</v>
      </c>
      <c r="CR61" s="7">
        <f t="shared" si="40"/>
        <v>6.8515497553017944E-3</v>
      </c>
      <c r="CS61" s="7">
        <f t="shared" si="40"/>
        <v>4.7298979337814292E-3</v>
      </c>
      <c r="CT61" s="7">
        <f t="shared" si="40"/>
        <v>6.2359690695934144E-3</v>
      </c>
      <c r="CU61" s="7">
        <f t="shared" si="40"/>
        <v>6.3195146612740139E-3</v>
      </c>
      <c r="CW61" s="7">
        <f t="shared" si="38"/>
        <v>7.4008864156422712E-3</v>
      </c>
      <c r="CX61" s="7">
        <f t="shared" si="38"/>
        <v>5.858777245719894E-3</v>
      </c>
      <c r="CY61" s="7">
        <f t="shared" si="38"/>
        <v>7.2872150427581977E-3</v>
      </c>
      <c r="CZ61" s="7">
        <f t="shared" si="38"/>
        <v>6.479209992154714E-3</v>
      </c>
      <c r="DA61" s="7">
        <f t="shared" si="38"/>
        <v>5.5895969498910673E-3</v>
      </c>
      <c r="DB61" s="7">
        <f t="shared" si="38"/>
        <v>6.3440652688444461E-3</v>
      </c>
      <c r="DC61" s="7">
        <f t="shared" si="38"/>
        <v>7.0990702835917177E-3</v>
      </c>
      <c r="DE61" s="8">
        <f t="shared" si="39"/>
        <v>7.4398003902895931E-3</v>
      </c>
      <c r="DF61" s="8">
        <f t="shared" si="36"/>
        <v>5.8877093147963544E-3</v>
      </c>
      <c r="DG61" s="8">
        <f t="shared" si="36"/>
        <v>7.3558192539240281E-3</v>
      </c>
      <c r="DH61" s="8">
        <f t="shared" si="36"/>
        <v>6.5198766824156344E-3</v>
      </c>
      <c r="DI61" s="8">
        <f t="shared" si="36"/>
        <v>5.714423613927014E-3</v>
      </c>
      <c r="DJ61" s="8">
        <f t="shared" si="36"/>
        <v>6.3882662848324155E-3</v>
      </c>
      <c r="DK61" s="8">
        <f t="shared" si="36"/>
        <v>7.1531225863190155E-3</v>
      </c>
    </row>
    <row r="62" spans="1:115" x14ac:dyDescent="0.35">
      <c r="A62" s="2">
        <v>44714</v>
      </c>
      <c r="B62" s="2" t="str">
        <f t="shared" si="4"/>
        <v>Thu</v>
      </c>
      <c r="C62" s="3" t="s">
        <v>17</v>
      </c>
      <c r="D62" s="4" t="s">
        <v>55</v>
      </c>
      <c r="E62" s="5">
        <v>37</v>
      </c>
      <c r="H62" s="7">
        <f t="shared" si="37"/>
        <v>7.2022160664819944E-3</v>
      </c>
      <c r="I62" s="7">
        <f t="shared" si="37"/>
        <v>9.9667774086378731E-3</v>
      </c>
      <c r="J62" s="7">
        <f t="shared" si="37"/>
        <v>6.4825253664036074E-3</v>
      </c>
      <c r="K62" s="7">
        <f t="shared" si="37"/>
        <v>9.279307145066501E-3</v>
      </c>
      <c r="L62" s="7">
        <f t="shared" si="37"/>
        <v>6.9721115537848604E-3</v>
      </c>
      <c r="M62" s="7">
        <f t="shared" si="37"/>
        <v>5.8524173027989825E-3</v>
      </c>
      <c r="N62" s="7">
        <f t="shared" si="37"/>
        <v>1.0498687664041995E-2</v>
      </c>
      <c r="O62" s="7">
        <f t="shared" si="37"/>
        <v>9.3066542577943234E-3</v>
      </c>
      <c r="P62" s="7">
        <f t="shared" si="37"/>
        <v>8.8967971530249119E-3</v>
      </c>
      <c r="Q62" s="7">
        <f t="shared" si="37"/>
        <v>7.5696134090294676E-3</v>
      </c>
      <c r="R62" s="7">
        <f t="shared" si="37"/>
        <v>8.2619339045287635E-3</v>
      </c>
      <c r="S62" s="7">
        <f t="shared" si="37"/>
        <v>7.5682790391576179E-3</v>
      </c>
      <c r="T62" s="7">
        <f t="shared" si="37"/>
        <v>5.0492299924261548E-3</v>
      </c>
      <c r="U62" s="7">
        <f t="shared" si="37"/>
        <v>5.9458269103721643E-3</v>
      </c>
      <c r="V62" s="7">
        <f t="shared" si="37"/>
        <v>8.4925690021231421E-3</v>
      </c>
      <c r="W62" s="7">
        <f t="shared" si="37"/>
        <v>8.499271491015056E-3</v>
      </c>
      <c r="X62" s="7">
        <f t="shared" ref="X62:CI66" si="42">X13/SUM(X$3:X$50)</f>
        <v>1.1371547922951961E-2</v>
      </c>
      <c r="Y62" s="7">
        <f t="shared" si="42"/>
        <v>5.4655475307437045E-3</v>
      </c>
      <c r="Z62" s="7">
        <f t="shared" si="42"/>
        <v>5.6131260794473233E-3</v>
      </c>
      <c r="AA62" s="7">
        <f t="shared" si="42"/>
        <v>7.3774393146120894E-3</v>
      </c>
      <c r="AB62" s="7">
        <f t="shared" si="42"/>
        <v>7.032667876588022E-3</v>
      </c>
      <c r="AC62" s="7">
        <f t="shared" si="42"/>
        <v>6.6838046272493573E-3</v>
      </c>
      <c r="AD62" s="7">
        <f t="shared" si="42"/>
        <v>1.2651691195455719E-2</v>
      </c>
      <c r="AE62" s="7">
        <f t="shared" si="42"/>
        <v>8.5518814139110607E-3</v>
      </c>
      <c r="AF62" s="7">
        <f t="shared" si="42"/>
        <v>8.2496413199426109E-3</v>
      </c>
      <c r="AG62" s="7">
        <f t="shared" si="42"/>
        <v>3.2608695652173911E-3</v>
      </c>
      <c r="AH62" s="7">
        <f t="shared" si="42"/>
        <v>9.8666666666666659E-3</v>
      </c>
      <c r="AI62" s="7">
        <f t="shared" si="42"/>
        <v>9.3858943416465536E-3</v>
      </c>
      <c r="AJ62" s="7">
        <f t="shared" si="42"/>
        <v>7.1865850412563218E-3</v>
      </c>
      <c r="AK62" s="7">
        <f t="shared" si="42"/>
        <v>9.2289371836856201E-3</v>
      </c>
      <c r="AL62" s="7">
        <f t="shared" si="42"/>
        <v>5.9187516814635461E-3</v>
      </c>
      <c r="AM62" s="7">
        <f t="shared" si="42"/>
        <v>4.1402152911951418E-3</v>
      </c>
      <c r="AN62" s="7">
        <f t="shared" si="42"/>
        <v>6.3333333333333332E-3</v>
      </c>
      <c r="AO62" s="7">
        <f t="shared" si="42"/>
        <v>7.6366559485530547E-3</v>
      </c>
      <c r="AP62" s="7">
        <f t="shared" si="42"/>
        <v>6.8737270875763746E-3</v>
      </c>
      <c r="AQ62" s="7">
        <f t="shared" si="42"/>
        <v>6.5608465608465606E-3</v>
      </c>
      <c r="AR62" s="7">
        <f t="shared" si="42"/>
        <v>8.8066930867459273E-3</v>
      </c>
      <c r="AS62" s="7">
        <f t="shared" si="42"/>
        <v>7.9505300353356883E-3</v>
      </c>
      <c r="AT62" s="7">
        <f t="shared" si="42"/>
        <v>4.8257372654155499E-3</v>
      </c>
      <c r="AU62" s="7">
        <f t="shared" si="42"/>
        <v>5.3576212161800156E-3</v>
      </c>
      <c r="AV62" s="7">
        <f t="shared" si="42"/>
        <v>5.9196617336152221E-3</v>
      </c>
      <c r="AW62" s="7">
        <f t="shared" si="42"/>
        <v>5.9655324790101631E-3</v>
      </c>
      <c r="AX62" s="7">
        <f t="shared" si="42"/>
        <v>7.2650574173892665E-3</v>
      </c>
      <c r="AY62" s="7">
        <f t="shared" si="42"/>
        <v>7.7229696063776778E-3</v>
      </c>
      <c r="AZ62" s="7">
        <f t="shared" si="42"/>
        <v>9.2662158777861263E-3</v>
      </c>
      <c r="BA62" s="7">
        <f t="shared" si="42"/>
        <v>6.889763779527559E-3</v>
      </c>
      <c r="BB62" s="7">
        <f t="shared" si="42"/>
        <v>5.8139534883720929E-3</v>
      </c>
      <c r="BC62" s="7">
        <f t="shared" si="42"/>
        <v>7.6084199847831603E-3</v>
      </c>
      <c r="BD62" s="7">
        <f t="shared" si="42"/>
        <v>7.5207468879668051E-3</v>
      </c>
      <c r="BE62" s="7">
        <f t="shared" si="42"/>
        <v>6.6717988196048246E-3</v>
      </c>
      <c r="BF62" s="7">
        <f t="shared" si="42"/>
        <v>8.8082901554404139E-3</v>
      </c>
      <c r="BG62" s="7">
        <f t="shared" si="42"/>
        <v>5.6255022769890169E-3</v>
      </c>
      <c r="BH62" s="7">
        <f t="shared" si="42"/>
        <v>9.6940321114813693E-3</v>
      </c>
      <c r="BI62" s="7">
        <f t="shared" si="42"/>
        <v>9.2911218169304879E-3</v>
      </c>
      <c r="BJ62" s="7">
        <f t="shared" si="42"/>
        <v>4.7465350294285174E-3</v>
      </c>
      <c r="BK62" s="7">
        <f t="shared" si="42"/>
        <v>1.0316698656429943E-2</v>
      </c>
      <c r="BL62" s="7">
        <f t="shared" si="42"/>
        <v>8.3812260536398463E-3</v>
      </c>
      <c r="BM62" s="7">
        <f t="shared" si="42"/>
        <v>8.7288597926895792E-3</v>
      </c>
      <c r="BN62" s="7">
        <f t="shared" si="42"/>
        <v>7.0264193367060145E-3</v>
      </c>
      <c r="BO62" s="7">
        <f t="shared" si="42"/>
        <v>6.0544904137235112E-3</v>
      </c>
      <c r="BP62" s="7">
        <f t="shared" si="42"/>
        <v>5.9920106524633818E-3</v>
      </c>
      <c r="BQ62" s="7">
        <f t="shared" si="42"/>
        <v>8.8265835929387335E-3</v>
      </c>
      <c r="BR62" s="7">
        <f t="shared" si="42"/>
        <v>9.444828380557475E-3</v>
      </c>
      <c r="BS62" s="7">
        <f t="shared" si="42"/>
        <v>7.972665148063782E-3</v>
      </c>
      <c r="BT62" s="7">
        <f t="shared" si="42"/>
        <v>7.9306071871127638E-3</v>
      </c>
      <c r="BU62" s="7">
        <f t="shared" si="40"/>
        <v>5.573055488248122E-3</v>
      </c>
      <c r="BV62" s="7">
        <f t="shared" si="40"/>
        <v>5.1282051282051282E-3</v>
      </c>
      <c r="BW62" s="7">
        <f t="shared" si="40"/>
        <v>4.8346055979643764E-3</v>
      </c>
      <c r="BX62" s="7">
        <f t="shared" si="40"/>
        <v>8.9324618736383449E-3</v>
      </c>
      <c r="BY62" s="7">
        <f t="shared" si="40"/>
        <v>9.3356491532783324E-3</v>
      </c>
      <c r="BZ62" s="7">
        <f t="shared" si="40"/>
        <v>1.0927691234596606E-2</v>
      </c>
      <c r="CA62" s="7">
        <f t="shared" si="40"/>
        <v>1.3251533742331288E-2</v>
      </c>
      <c r="CB62" s="7">
        <f t="shared" si="40"/>
        <v>7.8406442042805672E-3</v>
      </c>
      <c r="CC62" s="7">
        <f t="shared" si="40"/>
        <v>9.2059838895281933E-3</v>
      </c>
      <c r="CD62" s="7">
        <f t="shared" si="40"/>
        <v>5.8001581861323488E-3</v>
      </c>
      <c r="CE62" s="7">
        <f t="shared" si="40"/>
        <v>7.5571895424836602E-3</v>
      </c>
      <c r="CF62" s="7">
        <f t="shared" si="40"/>
        <v>5.8422590068159686E-3</v>
      </c>
      <c r="CG62" s="7">
        <f t="shared" si="40"/>
        <v>9.5960723052889978E-3</v>
      </c>
      <c r="CH62" s="7">
        <f t="shared" si="40"/>
        <v>1.1075219197046609E-2</v>
      </c>
      <c r="CI62" s="7">
        <f t="shared" si="40"/>
        <v>8.4640278815036104E-3</v>
      </c>
      <c r="CJ62" s="7">
        <f t="shared" si="40"/>
        <v>7.819287576020852E-3</v>
      </c>
      <c r="CK62" s="7">
        <f t="shared" si="40"/>
        <v>9.9971436732362185E-3</v>
      </c>
      <c r="CL62" s="7">
        <f t="shared" si="40"/>
        <v>6.0875673144462654E-3</v>
      </c>
      <c r="CM62" s="7">
        <f t="shared" si="40"/>
        <v>9.3837179812325637E-3</v>
      </c>
      <c r="CN62" s="7">
        <f t="shared" si="40"/>
        <v>7.8105316200554296E-3</v>
      </c>
      <c r="CO62" s="7">
        <f t="shared" si="40"/>
        <v>8.1109366823652537E-3</v>
      </c>
      <c r="CP62" s="7">
        <f t="shared" si="40"/>
        <v>1.4379084967320261E-2</v>
      </c>
      <c r="CQ62" s="7">
        <f t="shared" si="40"/>
        <v>5.7161003493172435E-3</v>
      </c>
      <c r="CR62" s="7">
        <f t="shared" si="40"/>
        <v>1.0440456769983687E-2</v>
      </c>
      <c r="CS62" s="7">
        <f t="shared" si="40"/>
        <v>7.2193178989295491E-3</v>
      </c>
      <c r="CT62" s="7">
        <f t="shared" si="40"/>
        <v>5.2382140184584688E-3</v>
      </c>
      <c r="CU62" s="7">
        <f t="shared" si="40"/>
        <v>9.8584428715874622E-3</v>
      </c>
      <c r="CW62" s="7">
        <f t="shared" si="38"/>
        <v>8.7685749740649965E-3</v>
      </c>
      <c r="CX62" s="7">
        <f t="shared" si="38"/>
        <v>7.4335317704932909E-3</v>
      </c>
      <c r="CY62" s="7">
        <f t="shared" si="38"/>
        <v>6.9368889948721816E-3</v>
      </c>
      <c r="CZ62" s="7">
        <f t="shared" si="38"/>
        <v>7.6415662346969344E-3</v>
      </c>
      <c r="DA62" s="7">
        <f t="shared" si="38"/>
        <v>7.3882537207066046E-3</v>
      </c>
      <c r="DB62" s="7">
        <f t="shared" si="38"/>
        <v>9.3596835672554481E-3</v>
      </c>
      <c r="DC62" s="7">
        <f t="shared" si="38"/>
        <v>8.9886491794644221E-3</v>
      </c>
      <c r="DE62" s="8">
        <f t="shared" si="39"/>
        <v>8.8146802761964703E-3</v>
      </c>
      <c r="DF62" s="8">
        <f t="shared" si="36"/>
        <v>7.470240360979998E-3</v>
      </c>
      <c r="DG62" s="8">
        <f t="shared" si="36"/>
        <v>7.0021951227476134E-3</v>
      </c>
      <c r="DH62" s="8">
        <f t="shared" si="36"/>
        <v>7.6895284411312072E-3</v>
      </c>
      <c r="DI62" s="8">
        <f t="shared" si="36"/>
        <v>7.553247918548534E-3</v>
      </c>
      <c r="DJ62" s="8">
        <f t="shared" si="36"/>
        <v>9.4248953053865641E-3</v>
      </c>
      <c r="DK62" s="8">
        <f t="shared" si="36"/>
        <v>9.0570887310041301E-3</v>
      </c>
    </row>
    <row r="63" spans="1:115" x14ac:dyDescent="0.35">
      <c r="A63" s="2">
        <v>44714</v>
      </c>
      <c r="B63" s="2" t="str">
        <f t="shared" si="4"/>
        <v>Thu</v>
      </c>
      <c r="C63" s="3" t="s">
        <v>18</v>
      </c>
      <c r="D63" s="4" t="s">
        <v>55</v>
      </c>
      <c r="E63" s="5">
        <v>57</v>
      </c>
      <c r="H63" s="7">
        <f t="shared" si="37"/>
        <v>1.3019390581717451E-2</v>
      </c>
      <c r="I63" s="7">
        <f t="shared" si="37"/>
        <v>8.8593576965669985E-3</v>
      </c>
      <c r="J63" s="7">
        <f t="shared" si="37"/>
        <v>1.1555806087936866E-2</v>
      </c>
      <c r="K63" s="7">
        <f t="shared" si="37"/>
        <v>6.8048252397154346E-3</v>
      </c>
      <c r="L63" s="7">
        <f t="shared" si="37"/>
        <v>3.9840637450199202E-3</v>
      </c>
      <c r="M63" s="7">
        <f t="shared" si="37"/>
        <v>9.9236641221374048E-3</v>
      </c>
      <c r="N63" s="7">
        <f t="shared" si="37"/>
        <v>8.5898353614889053E-3</v>
      </c>
      <c r="O63" s="7">
        <f t="shared" si="37"/>
        <v>9.5393206142391808E-3</v>
      </c>
      <c r="P63" s="7">
        <f t="shared" si="37"/>
        <v>8.1342145399084902E-3</v>
      </c>
      <c r="Q63" s="7">
        <f t="shared" si="37"/>
        <v>7.8399567450662348E-3</v>
      </c>
      <c r="R63" s="7">
        <f t="shared" si="37"/>
        <v>8.5679314565483469E-3</v>
      </c>
      <c r="S63" s="7">
        <f t="shared" si="37"/>
        <v>7.2392234287594606E-3</v>
      </c>
      <c r="T63" s="7">
        <f t="shared" si="37"/>
        <v>1.0603382984094925E-2</v>
      </c>
      <c r="U63" s="7">
        <f t="shared" si="37"/>
        <v>1.2332085443734861E-2</v>
      </c>
      <c r="V63" s="7">
        <f t="shared" si="37"/>
        <v>6.8412361405991978E-3</v>
      </c>
      <c r="W63" s="7">
        <f t="shared" si="37"/>
        <v>8.9849441476444868E-3</v>
      </c>
      <c r="X63" s="7">
        <f t="shared" si="42"/>
        <v>1.2531909955906242E-2</v>
      </c>
      <c r="Y63" s="7">
        <f t="shared" si="42"/>
        <v>8.7839156744095263E-3</v>
      </c>
      <c r="Z63" s="7">
        <f t="shared" si="42"/>
        <v>8.2037996545768575E-3</v>
      </c>
      <c r="AA63" s="7">
        <f t="shared" si="42"/>
        <v>1.0947168015230843E-2</v>
      </c>
      <c r="AB63" s="7">
        <f t="shared" si="42"/>
        <v>1.0889292196007259E-2</v>
      </c>
      <c r="AC63" s="7">
        <f t="shared" si="42"/>
        <v>7.9691516709511565E-3</v>
      </c>
      <c r="AD63" s="7">
        <f t="shared" si="42"/>
        <v>1.3168086754453912E-2</v>
      </c>
      <c r="AE63" s="7">
        <f t="shared" si="42"/>
        <v>1.1687571265678449E-2</v>
      </c>
      <c r="AF63" s="7">
        <f t="shared" si="42"/>
        <v>7.5322812051649927E-3</v>
      </c>
      <c r="AG63" s="7">
        <f t="shared" si="42"/>
        <v>4.7101449275362322E-3</v>
      </c>
      <c r="AH63" s="7">
        <f t="shared" si="42"/>
        <v>8.0000000000000002E-3</v>
      </c>
      <c r="AI63" s="7">
        <f t="shared" si="42"/>
        <v>1.0190399570930545E-2</v>
      </c>
      <c r="AJ63" s="7">
        <f t="shared" si="42"/>
        <v>1.0646792653713068E-2</v>
      </c>
      <c r="AK63" s="7">
        <f t="shared" si="42"/>
        <v>1.0717475439118785E-2</v>
      </c>
      <c r="AL63" s="7">
        <f t="shared" si="42"/>
        <v>9.1471616895345709E-3</v>
      </c>
      <c r="AM63" s="7">
        <f t="shared" si="42"/>
        <v>6.3483301131658848E-3</v>
      </c>
      <c r="AN63" s="7">
        <f t="shared" si="42"/>
        <v>8.0000000000000002E-3</v>
      </c>
      <c r="AO63" s="7">
        <f t="shared" si="42"/>
        <v>1.004823151125402E-2</v>
      </c>
      <c r="AP63" s="7">
        <f t="shared" si="42"/>
        <v>5.3462321792260691E-3</v>
      </c>
      <c r="AQ63" s="7">
        <f t="shared" si="42"/>
        <v>8.4656084656084662E-3</v>
      </c>
      <c r="AR63" s="7">
        <f t="shared" si="42"/>
        <v>9.0268604139145756E-3</v>
      </c>
      <c r="AS63" s="7">
        <f t="shared" si="42"/>
        <v>1.2146643109540636E-2</v>
      </c>
      <c r="AT63" s="7">
        <f t="shared" si="42"/>
        <v>5.3619302949061663E-3</v>
      </c>
      <c r="AU63" s="7">
        <f t="shared" si="42"/>
        <v>7.5006697026520222E-3</v>
      </c>
      <c r="AV63" s="7">
        <f t="shared" si="42"/>
        <v>5.07399577167019E-3</v>
      </c>
      <c r="AW63" s="7">
        <f t="shared" si="42"/>
        <v>7.2912063632346443E-3</v>
      </c>
      <c r="AX63" s="7">
        <f t="shared" si="42"/>
        <v>7.7337707991563158E-3</v>
      </c>
      <c r="AY63" s="7">
        <f t="shared" si="42"/>
        <v>7.9720976581963126E-3</v>
      </c>
      <c r="AZ63" s="7">
        <f t="shared" si="42"/>
        <v>1.3022789882294014E-2</v>
      </c>
      <c r="BA63" s="7">
        <f t="shared" si="42"/>
        <v>7.2178477690288713E-3</v>
      </c>
      <c r="BB63" s="7">
        <f t="shared" si="42"/>
        <v>8.3979328165374682E-3</v>
      </c>
      <c r="BC63" s="7">
        <f t="shared" si="42"/>
        <v>1.2427085975145828E-2</v>
      </c>
      <c r="BD63" s="7">
        <f t="shared" si="42"/>
        <v>8.2987551867219917E-3</v>
      </c>
      <c r="BE63" s="7">
        <f t="shared" si="42"/>
        <v>1.1547344110854504E-2</v>
      </c>
      <c r="BF63" s="7">
        <f t="shared" si="42"/>
        <v>8.2901554404145074E-3</v>
      </c>
      <c r="BG63" s="7">
        <f t="shared" si="42"/>
        <v>1.2322528797214037E-2</v>
      </c>
      <c r="BH63" s="7">
        <f t="shared" si="42"/>
        <v>8.7852166010299916E-3</v>
      </c>
      <c r="BI63" s="7">
        <f t="shared" si="42"/>
        <v>1.1699931176875429E-2</v>
      </c>
      <c r="BJ63" s="7">
        <f t="shared" si="42"/>
        <v>7.4045946459084869E-3</v>
      </c>
      <c r="BK63" s="7">
        <f t="shared" si="42"/>
        <v>9.8368522072936667E-3</v>
      </c>
      <c r="BL63" s="7">
        <f t="shared" si="42"/>
        <v>1.0057471264367816E-2</v>
      </c>
      <c r="BM63" s="7">
        <f t="shared" si="42"/>
        <v>1.282051282051282E-2</v>
      </c>
      <c r="BN63" s="7">
        <f t="shared" si="42"/>
        <v>1.0118043844856661E-2</v>
      </c>
      <c r="BO63" s="7">
        <f t="shared" si="42"/>
        <v>8.409014463504878E-3</v>
      </c>
      <c r="BP63" s="7">
        <f t="shared" si="42"/>
        <v>6.6577896138482022E-3</v>
      </c>
      <c r="BQ63" s="7">
        <f t="shared" si="42"/>
        <v>1.1163032191069575E-2</v>
      </c>
      <c r="BR63" s="7">
        <f t="shared" si="42"/>
        <v>1.151808339092375E-2</v>
      </c>
      <c r="BS63" s="7">
        <f t="shared" si="42"/>
        <v>9.5671981776765374E-3</v>
      </c>
      <c r="BT63" s="7">
        <f t="shared" si="42"/>
        <v>6.9392812887236676E-3</v>
      </c>
      <c r="BU63" s="7">
        <f t="shared" si="40"/>
        <v>8.7230433729101036E-3</v>
      </c>
      <c r="BV63" s="7">
        <f t="shared" si="40"/>
        <v>7.2398190045248872E-3</v>
      </c>
      <c r="BW63" s="7">
        <f t="shared" si="40"/>
        <v>8.1424936386768447E-3</v>
      </c>
      <c r="BX63" s="7">
        <f t="shared" si="40"/>
        <v>6.9716775599128538E-3</v>
      </c>
      <c r="BY63" s="7">
        <f t="shared" si="40"/>
        <v>8.6843247937472869E-3</v>
      </c>
      <c r="BZ63" s="7">
        <f t="shared" si="40"/>
        <v>1.3950244129272262E-2</v>
      </c>
      <c r="CA63" s="7">
        <f t="shared" si="40"/>
        <v>8.8343558282208585E-3</v>
      </c>
      <c r="CB63" s="7">
        <f t="shared" si="40"/>
        <v>9.1121000211909307E-3</v>
      </c>
      <c r="CC63" s="7">
        <f t="shared" si="40"/>
        <v>1.0356731875719217E-2</v>
      </c>
      <c r="CD63" s="7">
        <f t="shared" si="40"/>
        <v>6.8547324017927758E-3</v>
      </c>
      <c r="CE63" s="7">
        <f t="shared" si="40"/>
        <v>1.2867647058823529E-2</v>
      </c>
      <c r="CF63" s="7">
        <f t="shared" si="40"/>
        <v>9.1528724440116845E-3</v>
      </c>
      <c r="CG63" s="7">
        <f t="shared" si="40"/>
        <v>1.4282526221825485E-2</v>
      </c>
      <c r="CH63" s="7">
        <f t="shared" si="40"/>
        <v>1.545916012921089E-2</v>
      </c>
      <c r="CI63" s="7">
        <f t="shared" si="40"/>
        <v>9.4597958675628584E-3</v>
      </c>
      <c r="CJ63" s="7">
        <f t="shared" si="40"/>
        <v>1.1004923255140457E-2</v>
      </c>
      <c r="CK63" s="7">
        <f t="shared" si="40"/>
        <v>7.9977149385889752E-3</v>
      </c>
      <c r="CL63" s="7">
        <f t="shared" si="40"/>
        <v>1.0536174198080075E-2</v>
      </c>
      <c r="CM63" s="7">
        <f t="shared" si="40"/>
        <v>1.0144559979710879E-2</v>
      </c>
      <c r="CN63" s="7">
        <f t="shared" si="40"/>
        <v>8.3144368858654571E-3</v>
      </c>
      <c r="CO63" s="7">
        <f t="shared" si="40"/>
        <v>9.6807953950811092E-3</v>
      </c>
      <c r="CP63" s="7">
        <f t="shared" si="40"/>
        <v>1.6732026143790851E-2</v>
      </c>
      <c r="CQ63" s="7">
        <f t="shared" si="40"/>
        <v>1.8100984439504603E-2</v>
      </c>
      <c r="CR63" s="7">
        <f t="shared" si="40"/>
        <v>9.1353996737357258E-3</v>
      </c>
      <c r="CS63" s="7">
        <f t="shared" si="40"/>
        <v>8.9619118745332335E-3</v>
      </c>
      <c r="CT63" s="7">
        <f t="shared" si="40"/>
        <v>6.9842853579446243E-3</v>
      </c>
      <c r="CU63" s="7">
        <f t="shared" si="40"/>
        <v>1.0616784630940344E-2</v>
      </c>
      <c r="CW63" s="7">
        <f t="shared" si="38"/>
        <v>9.2575756116509839E-3</v>
      </c>
      <c r="CX63" s="7">
        <f t="shared" si="38"/>
        <v>9.7889198562097594E-3</v>
      </c>
      <c r="CY63" s="7">
        <f t="shared" si="38"/>
        <v>9.5709742383746042E-3</v>
      </c>
      <c r="CZ63" s="7">
        <f t="shared" si="38"/>
        <v>8.0701042886329108E-3</v>
      </c>
      <c r="DA63" s="7">
        <f t="shared" si="38"/>
        <v>9.7490430363066545E-3</v>
      </c>
      <c r="DB63" s="7">
        <f t="shared" si="38"/>
        <v>9.4948623256526747E-3</v>
      </c>
      <c r="DC63" s="7">
        <f t="shared" si="38"/>
        <v>1.033712794765408E-2</v>
      </c>
      <c r="DE63" s="8">
        <f t="shared" si="39"/>
        <v>9.3062520866589015E-3</v>
      </c>
      <c r="DF63" s="8">
        <f t="shared" si="36"/>
        <v>9.8372599267715286E-3</v>
      </c>
      <c r="DG63" s="8">
        <f t="shared" si="36"/>
        <v>9.6610785009577007E-3</v>
      </c>
      <c r="DH63" s="8">
        <f t="shared" si="36"/>
        <v>8.1207562094498826E-3</v>
      </c>
      <c r="DI63" s="8">
        <f t="shared" si="36"/>
        <v>9.9667582903177239E-3</v>
      </c>
      <c r="DJ63" s="8">
        <f t="shared" si="36"/>
        <v>9.5610158949611095E-3</v>
      </c>
      <c r="DK63" s="8">
        <f t="shared" si="36"/>
        <v>1.0415834813037404E-2</v>
      </c>
    </row>
    <row r="64" spans="1:115" x14ac:dyDescent="0.35">
      <c r="A64" s="2">
        <v>44714</v>
      </c>
      <c r="B64" s="2" t="str">
        <f t="shared" si="4"/>
        <v>Thu</v>
      </c>
      <c r="C64" s="3" t="s">
        <v>19</v>
      </c>
      <c r="D64" s="4" t="s">
        <v>55</v>
      </c>
      <c r="E64" s="5">
        <v>70</v>
      </c>
      <c r="H64" s="7">
        <f t="shared" si="37"/>
        <v>1.1357340720221607E-2</v>
      </c>
      <c r="I64" s="7">
        <f t="shared" si="37"/>
        <v>1.0243632336655593E-2</v>
      </c>
      <c r="J64" s="7">
        <f t="shared" si="37"/>
        <v>1.1273957158962795E-2</v>
      </c>
      <c r="K64" s="7">
        <f t="shared" si="37"/>
        <v>9.5886173832353851E-3</v>
      </c>
      <c r="L64" s="7">
        <f t="shared" si="37"/>
        <v>9.6281540504648076E-3</v>
      </c>
      <c r="M64" s="7">
        <f t="shared" si="37"/>
        <v>8.6513994910941468E-3</v>
      </c>
      <c r="N64" s="7">
        <f t="shared" si="37"/>
        <v>1.5748031496062992E-2</v>
      </c>
      <c r="O64" s="7">
        <f t="shared" si="37"/>
        <v>1.2098650535132619E-2</v>
      </c>
      <c r="P64" s="7">
        <f t="shared" si="37"/>
        <v>1.5251652262328419E-2</v>
      </c>
      <c r="Q64" s="7">
        <f t="shared" si="37"/>
        <v>1.0273046769397134E-2</v>
      </c>
      <c r="R64" s="7">
        <f t="shared" si="37"/>
        <v>1.2545899632802938E-2</v>
      </c>
      <c r="S64" s="7">
        <f t="shared" si="37"/>
        <v>7.8973346495557744E-3</v>
      </c>
      <c r="T64" s="7">
        <f t="shared" si="37"/>
        <v>7.8263064882605395E-3</v>
      </c>
      <c r="U64" s="7">
        <f t="shared" si="37"/>
        <v>1.0790574763268003E-2</v>
      </c>
      <c r="V64" s="7">
        <f t="shared" si="37"/>
        <v>9.6720924746402457E-3</v>
      </c>
      <c r="W64" s="7">
        <f t="shared" si="37"/>
        <v>1.3355998057309373E-2</v>
      </c>
      <c r="X64" s="7">
        <f t="shared" si="42"/>
        <v>1.4852634021814807E-2</v>
      </c>
      <c r="Y64" s="7">
        <f t="shared" si="42"/>
        <v>6.8319344134296313E-3</v>
      </c>
      <c r="Z64" s="7">
        <f t="shared" si="42"/>
        <v>7.7720207253886009E-3</v>
      </c>
      <c r="AA64" s="7">
        <f t="shared" si="42"/>
        <v>1.546882436934793E-2</v>
      </c>
      <c r="AB64" s="7">
        <f t="shared" si="42"/>
        <v>1.2250453720508167E-2</v>
      </c>
      <c r="AC64" s="7">
        <f t="shared" si="42"/>
        <v>1.5681233933161953E-2</v>
      </c>
      <c r="AD64" s="7">
        <f t="shared" si="42"/>
        <v>1.1102504518461141E-2</v>
      </c>
      <c r="AE64" s="7">
        <f t="shared" si="42"/>
        <v>1.0832383124287344E-2</v>
      </c>
      <c r="AF64" s="7">
        <f t="shared" si="42"/>
        <v>5.0215208034433282E-3</v>
      </c>
      <c r="AG64" s="7">
        <f t="shared" si="42"/>
        <v>1.0144927536231883E-2</v>
      </c>
      <c r="AH64" s="7">
        <f t="shared" si="42"/>
        <v>1.3599999999999999E-2</v>
      </c>
      <c r="AI64" s="7">
        <f t="shared" si="42"/>
        <v>1.4749262536873156E-2</v>
      </c>
      <c r="AJ64" s="7">
        <f t="shared" si="42"/>
        <v>1.2509981368112856E-2</v>
      </c>
      <c r="AK64" s="7">
        <f t="shared" si="42"/>
        <v>1.2503721345638583E-2</v>
      </c>
      <c r="AL64" s="7">
        <f t="shared" si="42"/>
        <v>1.3451708366962604E-2</v>
      </c>
      <c r="AM64" s="7">
        <f t="shared" si="42"/>
        <v>1.3248688931824454E-2</v>
      </c>
      <c r="AN64" s="7">
        <f t="shared" si="42"/>
        <v>1.0999999999999999E-2</v>
      </c>
      <c r="AO64" s="7">
        <f t="shared" si="42"/>
        <v>1.0852090032154342E-2</v>
      </c>
      <c r="AP64" s="7">
        <f t="shared" si="42"/>
        <v>8.4012219959266801E-3</v>
      </c>
      <c r="AQ64" s="7">
        <f t="shared" si="42"/>
        <v>1.4391534391534391E-2</v>
      </c>
      <c r="AR64" s="7">
        <f t="shared" si="42"/>
        <v>1.4310876265962131E-2</v>
      </c>
      <c r="AS64" s="7">
        <f t="shared" si="42"/>
        <v>1.1263250883392226E-2</v>
      </c>
      <c r="AT64" s="7">
        <f t="shared" si="42"/>
        <v>6.7024128686327079E-3</v>
      </c>
      <c r="AU64" s="7">
        <f t="shared" si="42"/>
        <v>9.1079560675060272E-3</v>
      </c>
      <c r="AV64" s="7">
        <f t="shared" si="42"/>
        <v>1.0359408033826638E-2</v>
      </c>
      <c r="AW64" s="7">
        <f t="shared" si="42"/>
        <v>1.6129032258064516E-2</v>
      </c>
      <c r="AX64" s="7">
        <f t="shared" si="42"/>
        <v>8.6711975626904154E-3</v>
      </c>
      <c r="AY64" s="7">
        <f t="shared" si="42"/>
        <v>1.1210762331838564E-2</v>
      </c>
      <c r="AZ64" s="7">
        <f t="shared" si="42"/>
        <v>1.5276734284998747E-2</v>
      </c>
      <c r="BA64" s="7">
        <f t="shared" si="42"/>
        <v>1.0826771653543307E-2</v>
      </c>
      <c r="BB64" s="7">
        <f t="shared" si="42"/>
        <v>1.065891472868217E-2</v>
      </c>
      <c r="BC64" s="7">
        <f t="shared" si="42"/>
        <v>1.1666243976667512E-2</v>
      </c>
      <c r="BD64" s="7">
        <f t="shared" si="42"/>
        <v>1.0114107883817428E-2</v>
      </c>
      <c r="BE64" s="7">
        <f t="shared" si="42"/>
        <v>1.2830382345393894E-2</v>
      </c>
      <c r="BF64" s="7">
        <f t="shared" si="42"/>
        <v>6.9948186528497412E-3</v>
      </c>
      <c r="BG64" s="7">
        <f t="shared" si="42"/>
        <v>9.9115992499330292E-3</v>
      </c>
      <c r="BH64" s="7">
        <f t="shared" si="42"/>
        <v>1.1814601635867918E-2</v>
      </c>
      <c r="BI64" s="7">
        <f t="shared" si="42"/>
        <v>1.2044046799724708E-2</v>
      </c>
      <c r="BJ64" s="7">
        <f t="shared" si="42"/>
        <v>6.0755648376685017E-3</v>
      </c>
      <c r="BK64" s="7">
        <f t="shared" si="42"/>
        <v>1.3675623800383877E-2</v>
      </c>
      <c r="BL64" s="7">
        <f t="shared" si="42"/>
        <v>1.4367816091954023E-2</v>
      </c>
      <c r="BM64" s="7">
        <f t="shared" si="42"/>
        <v>1.1729405346426624E-2</v>
      </c>
      <c r="BN64" s="7">
        <f t="shared" si="42"/>
        <v>1.2928611579539067E-2</v>
      </c>
      <c r="BO64" s="7">
        <f t="shared" si="42"/>
        <v>1.1436259670366633E-2</v>
      </c>
      <c r="BP64" s="7">
        <f t="shared" si="42"/>
        <v>1.1984021304926764E-2</v>
      </c>
      <c r="BQ64" s="7">
        <f t="shared" si="42"/>
        <v>1.4537902388369679E-2</v>
      </c>
      <c r="BR64" s="7">
        <f t="shared" si="42"/>
        <v>1.47431467403824E-2</v>
      </c>
      <c r="BS64" s="7">
        <f t="shared" si="42"/>
        <v>1.2072892938496583E-2</v>
      </c>
      <c r="BT64" s="7">
        <f t="shared" si="42"/>
        <v>1.1895910780669145E-2</v>
      </c>
      <c r="BU64" s="7">
        <f t="shared" si="40"/>
        <v>1.0661497455779016E-2</v>
      </c>
      <c r="BV64" s="7">
        <f t="shared" si="40"/>
        <v>1.297134238310709E-2</v>
      </c>
      <c r="BW64" s="7">
        <f t="shared" si="40"/>
        <v>6.8702290076335876E-3</v>
      </c>
      <c r="BX64" s="7">
        <f t="shared" si="40"/>
        <v>1.5032679738562092E-2</v>
      </c>
      <c r="BY64" s="7">
        <f t="shared" si="40"/>
        <v>1.3894919669995658E-2</v>
      </c>
      <c r="BZ64" s="7">
        <f t="shared" si="40"/>
        <v>1.2322715647523831E-2</v>
      </c>
      <c r="CA64" s="7">
        <f t="shared" si="40"/>
        <v>1.2024539877300613E-2</v>
      </c>
      <c r="CB64" s="7">
        <f t="shared" si="40"/>
        <v>7.4168255986437805E-3</v>
      </c>
      <c r="CC64" s="7">
        <f t="shared" si="40"/>
        <v>1.2658227848101266E-2</v>
      </c>
      <c r="CD64" s="7">
        <f t="shared" si="40"/>
        <v>1.0545742156604272E-2</v>
      </c>
      <c r="CE64" s="7">
        <f t="shared" si="40"/>
        <v>1.0008169934640522E-2</v>
      </c>
      <c r="CF64" s="7">
        <f t="shared" si="40"/>
        <v>1.1879259980525803E-2</v>
      </c>
      <c r="CG64" s="7">
        <f t="shared" si="40"/>
        <v>1.4505690694041508E-2</v>
      </c>
      <c r="CH64" s="7">
        <f t="shared" si="40"/>
        <v>1.4536225196123673E-2</v>
      </c>
      <c r="CI64" s="7">
        <f t="shared" si="40"/>
        <v>1.344286781179985E-2</v>
      </c>
      <c r="CJ64" s="7">
        <f t="shared" si="40"/>
        <v>1.1873732985809441E-2</v>
      </c>
      <c r="CK64" s="7">
        <f t="shared" si="40"/>
        <v>6.8551842330762643E-3</v>
      </c>
      <c r="CL64" s="7">
        <f t="shared" si="40"/>
        <v>1.615546710372278E-2</v>
      </c>
      <c r="CM64" s="7">
        <f t="shared" si="40"/>
        <v>1.1159015977681968E-2</v>
      </c>
      <c r="CN64" s="7">
        <f t="shared" si="40"/>
        <v>1.2849584278155708E-2</v>
      </c>
      <c r="CO64" s="7">
        <f t="shared" si="40"/>
        <v>1.2297226582940869E-2</v>
      </c>
      <c r="CP64" s="7">
        <f t="shared" si="40"/>
        <v>1.2287581699346406E-2</v>
      </c>
      <c r="CQ64" s="7">
        <f t="shared" si="40"/>
        <v>1.3020006351222611E-2</v>
      </c>
      <c r="CR64" s="7">
        <f t="shared" si="40"/>
        <v>1.3703099510603589E-2</v>
      </c>
      <c r="CS64" s="7">
        <f t="shared" si="40"/>
        <v>1.2696041822255415E-2</v>
      </c>
      <c r="CT64" s="7">
        <f t="shared" si="40"/>
        <v>1.2721376901970565E-2</v>
      </c>
      <c r="CU64" s="7">
        <f t="shared" si="40"/>
        <v>1.3902932254802831E-2</v>
      </c>
      <c r="CW64" s="7">
        <f t="shared" si="38"/>
        <v>1.1960225328984879E-2</v>
      </c>
      <c r="CX64" s="7">
        <f t="shared" si="38"/>
        <v>1.1474539577562712E-2</v>
      </c>
      <c r="CY64" s="7">
        <f t="shared" si="38"/>
        <v>1.2265980416955353E-2</v>
      </c>
      <c r="CZ64" s="7">
        <f t="shared" si="38"/>
        <v>1.1264881730765518E-2</v>
      </c>
      <c r="DA64" s="7">
        <f t="shared" si="38"/>
        <v>1.3616972105312547E-2</v>
      </c>
      <c r="DB64" s="7">
        <f t="shared" si="38"/>
        <v>1.3198500351177221E-2</v>
      </c>
      <c r="DC64" s="7">
        <f t="shared" si="38"/>
        <v>1.3376258266479269E-2</v>
      </c>
      <c r="DE64" s="8">
        <f t="shared" si="39"/>
        <v>1.2023112377790909E-2</v>
      </c>
      <c r="DF64" s="8">
        <f t="shared" si="36"/>
        <v>1.1531203648879154E-2</v>
      </c>
      <c r="DG64" s="8">
        <f t="shared" si="36"/>
        <v>1.238145634373166E-2</v>
      </c>
      <c r="DH64" s="8">
        <f t="shared" si="36"/>
        <v>1.1335585637063605E-2</v>
      </c>
      <c r="DI64" s="8">
        <f t="shared" si="36"/>
        <v>1.3921065802481503E-2</v>
      </c>
      <c r="DJ64" s="8">
        <f t="shared" si="36"/>
        <v>1.3290458283562406E-2</v>
      </c>
      <c r="DK64" s="8">
        <f t="shared" si="36"/>
        <v>1.3478105062227916E-2</v>
      </c>
    </row>
    <row r="65" spans="1:115" x14ac:dyDescent="0.35">
      <c r="A65" s="2">
        <v>44714</v>
      </c>
      <c r="B65" s="2" t="str">
        <f t="shared" si="4"/>
        <v>Thu</v>
      </c>
      <c r="C65" s="3" t="s">
        <v>20</v>
      </c>
      <c r="D65" s="4" t="s">
        <v>55</v>
      </c>
      <c r="E65" s="5">
        <v>67</v>
      </c>
      <c r="H65" s="7">
        <f t="shared" si="37"/>
        <v>1.3019390581717451E-2</v>
      </c>
      <c r="I65" s="7">
        <f t="shared" si="37"/>
        <v>1.5780730897009966E-2</v>
      </c>
      <c r="J65" s="7">
        <f t="shared" si="37"/>
        <v>1.4937993235625705E-2</v>
      </c>
      <c r="K65" s="7">
        <f t="shared" si="37"/>
        <v>9.5886173832353851E-3</v>
      </c>
      <c r="L65" s="7">
        <f t="shared" si="37"/>
        <v>1.6600265604249667E-2</v>
      </c>
      <c r="M65" s="7">
        <f t="shared" si="37"/>
        <v>1.4249363867684479E-2</v>
      </c>
      <c r="N65" s="7">
        <f t="shared" si="37"/>
        <v>1.5748031496062992E-2</v>
      </c>
      <c r="O65" s="7">
        <f t="shared" si="37"/>
        <v>1.2331316891577479E-2</v>
      </c>
      <c r="P65" s="7">
        <f t="shared" si="37"/>
        <v>1.8810371123538384E-2</v>
      </c>
      <c r="Q65" s="7">
        <f t="shared" si="37"/>
        <v>1.9194376858610435E-2</v>
      </c>
      <c r="R65" s="7">
        <f t="shared" si="37"/>
        <v>1.4075887392900856E-2</v>
      </c>
      <c r="S65" s="7">
        <f t="shared" si="37"/>
        <v>1.0529779532741033E-2</v>
      </c>
      <c r="T65" s="7">
        <f t="shared" si="37"/>
        <v>1.2875536480686695E-2</v>
      </c>
      <c r="U65" s="7">
        <f t="shared" si="37"/>
        <v>1.5855538427659105E-2</v>
      </c>
      <c r="V65" s="7">
        <f t="shared" si="37"/>
        <v>1.533380514272234E-2</v>
      </c>
      <c r="W65" s="7">
        <f t="shared" si="37"/>
        <v>1.238465274405051E-2</v>
      </c>
      <c r="X65" s="7">
        <f t="shared" si="42"/>
        <v>1.5780923648178232E-2</v>
      </c>
      <c r="Y65" s="7">
        <f t="shared" si="42"/>
        <v>9.9551044309974628E-3</v>
      </c>
      <c r="Z65" s="7">
        <f t="shared" si="42"/>
        <v>1.1873920552677029E-2</v>
      </c>
      <c r="AA65" s="7">
        <f t="shared" si="42"/>
        <v>1.7848643503093765E-2</v>
      </c>
      <c r="AB65" s="7">
        <f t="shared" si="42"/>
        <v>1.4292196007259528E-2</v>
      </c>
      <c r="AC65" s="7">
        <f t="shared" si="42"/>
        <v>1.5938303341902313E-2</v>
      </c>
      <c r="AD65" s="7">
        <f t="shared" si="42"/>
        <v>1.6008262328943972E-2</v>
      </c>
      <c r="AE65" s="7">
        <f t="shared" si="42"/>
        <v>1.8244013683010263E-2</v>
      </c>
      <c r="AF65" s="7">
        <f t="shared" si="42"/>
        <v>1.3629842180774749E-2</v>
      </c>
      <c r="AG65" s="7">
        <f t="shared" si="42"/>
        <v>1.1956521739130435E-2</v>
      </c>
      <c r="AH65" s="7">
        <f t="shared" si="42"/>
        <v>1.4133333333333333E-2</v>
      </c>
      <c r="AI65" s="7">
        <f t="shared" si="42"/>
        <v>1.3140252078305176E-2</v>
      </c>
      <c r="AJ65" s="7">
        <f t="shared" si="42"/>
        <v>1.4905509715198297E-2</v>
      </c>
      <c r="AK65" s="7">
        <f t="shared" si="42"/>
        <v>2.1137243227150937E-2</v>
      </c>
      <c r="AL65" s="7">
        <f t="shared" si="42"/>
        <v>1.425881086898036E-2</v>
      </c>
      <c r="AM65" s="7">
        <f t="shared" si="42"/>
        <v>1.4628760695556169E-2</v>
      </c>
      <c r="AN65" s="7">
        <f t="shared" si="42"/>
        <v>0.01</v>
      </c>
      <c r="AO65" s="7">
        <f t="shared" si="42"/>
        <v>1.4469453376205787E-2</v>
      </c>
      <c r="AP65" s="7">
        <f t="shared" si="42"/>
        <v>9.9287169042769855E-3</v>
      </c>
      <c r="AQ65" s="7">
        <f t="shared" si="42"/>
        <v>1.3756613756613757E-2</v>
      </c>
      <c r="AR65" s="7">
        <f t="shared" si="42"/>
        <v>1.2549537648612946E-2</v>
      </c>
      <c r="AS65" s="7">
        <f t="shared" si="42"/>
        <v>1.7226148409893994E-2</v>
      </c>
      <c r="AT65" s="7">
        <f t="shared" si="42"/>
        <v>9.9195710455764075E-3</v>
      </c>
      <c r="AU65" s="7">
        <f t="shared" si="42"/>
        <v>1.0983123493169033E-2</v>
      </c>
      <c r="AV65" s="7">
        <f t="shared" si="42"/>
        <v>9.0909090909090905E-3</v>
      </c>
      <c r="AW65" s="7">
        <f t="shared" si="42"/>
        <v>1.3698630136986301E-2</v>
      </c>
      <c r="AX65" s="7">
        <f t="shared" si="42"/>
        <v>1.4530114834778533E-2</v>
      </c>
      <c r="AY65" s="7">
        <f t="shared" si="42"/>
        <v>1.4200298953662182E-2</v>
      </c>
      <c r="AZ65" s="7">
        <f t="shared" si="42"/>
        <v>1.6528925619834711E-2</v>
      </c>
      <c r="BA65" s="7">
        <f t="shared" si="42"/>
        <v>1.3779527559055118E-2</v>
      </c>
      <c r="BB65" s="7">
        <f t="shared" si="42"/>
        <v>1.0012919896640826E-2</v>
      </c>
      <c r="BC65" s="7">
        <f t="shared" si="42"/>
        <v>1.3441541973116916E-2</v>
      </c>
      <c r="BD65" s="7">
        <f t="shared" si="42"/>
        <v>1.1151452282157677E-2</v>
      </c>
      <c r="BE65" s="7">
        <f t="shared" si="42"/>
        <v>1.5396458814472672E-2</v>
      </c>
      <c r="BF65" s="7">
        <f t="shared" si="42"/>
        <v>1.4507772020725389E-2</v>
      </c>
      <c r="BG65" s="7">
        <f t="shared" si="42"/>
        <v>1.7412268952585051E-2</v>
      </c>
      <c r="BH65" s="7">
        <f t="shared" si="42"/>
        <v>1.3329294153286883E-2</v>
      </c>
      <c r="BI65" s="7">
        <f t="shared" si="42"/>
        <v>1.3764624913971095E-2</v>
      </c>
      <c r="BJ65" s="7">
        <f t="shared" si="42"/>
        <v>8.3539016517941902E-3</v>
      </c>
      <c r="BK65" s="7">
        <f t="shared" si="42"/>
        <v>1.5355086372360844E-2</v>
      </c>
      <c r="BL65" s="7">
        <f t="shared" si="42"/>
        <v>1.2691570881226053E-2</v>
      </c>
      <c r="BM65" s="7">
        <f t="shared" si="42"/>
        <v>1.3911620294599018E-2</v>
      </c>
      <c r="BN65" s="7">
        <f t="shared" si="42"/>
        <v>1.1804384485666104E-2</v>
      </c>
      <c r="BO65" s="7">
        <f t="shared" si="42"/>
        <v>1.5136226034308779E-2</v>
      </c>
      <c r="BP65" s="7">
        <f t="shared" si="42"/>
        <v>1.0985352862849533E-2</v>
      </c>
      <c r="BQ65" s="7">
        <f t="shared" si="42"/>
        <v>1.5316718587746626E-2</v>
      </c>
      <c r="BR65" s="7">
        <f t="shared" si="42"/>
        <v>1.3591338401290025E-2</v>
      </c>
      <c r="BS65" s="7">
        <f t="shared" si="42"/>
        <v>1.5034168564920273E-2</v>
      </c>
      <c r="BT65" s="7">
        <f t="shared" si="42"/>
        <v>1.412639405204461E-2</v>
      </c>
      <c r="BU65" s="7">
        <f t="shared" si="42"/>
        <v>1.5023019142234069E-2</v>
      </c>
      <c r="BV65" s="7">
        <f t="shared" si="42"/>
        <v>1.1764705882352941E-2</v>
      </c>
      <c r="BW65" s="7">
        <f t="shared" si="42"/>
        <v>1.0432569974554707E-2</v>
      </c>
      <c r="BX65" s="7">
        <f t="shared" si="42"/>
        <v>1.8518518518518517E-2</v>
      </c>
      <c r="BY65" s="7">
        <f t="shared" si="42"/>
        <v>1.5197568389057751E-2</v>
      </c>
      <c r="BZ65" s="7">
        <f t="shared" si="42"/>
        <v>1.5345268542199489E-2</v>
      </c>
      <c r="CA65" s="7">
        <f t="shared" si="42"/>
        <v>1.4723926380368098E-2</v>
      </c>
      <c r="CB65" s="7">
        <f t="shared" si="42"/>
        <v>1.1866920957830049E-2</v>
      </c>
      <c r="CC65" s="7">
        <f t="shared" si="42"/>
        <v>1.2658227848101266E-2</v>
      </c>
      <c r="CD65" s="7">
        <f t="shared" si="42"/>
        <v>1.3445821249670446E-2</v>
      </c>
      <c r="CE65" s="7">
        <f t="shared" si="42"/>
        <v>1.0620915032679739E-2</v>
      </c>
      <c r="CF65" s="7">
        <f t="shared" si="42"/>
        <v>1.7721518987341773E-2</v>
      </c>
      <c r="CG65" s="7">
        <f t="shared" si="42"/>
        <v>1.8299486721713904E-2</v>
      </c>
      <c r="CH65" s="7">
        <f t="shared" si="42"/>
        <v>1.6612828795569912E-2</v>
      </c>
      <c r="CI65" s="7">
        <f t="shared" si="42"/>
        <v>1.4189693801344288E-2</v>
      </c>
      <c r="CJ65" s="7">
        <f t="shared" si="40"/>
        <v>1.3900955690703735E-2</v>
      </c>
      <c r="CK65" s="7">
        <f t="shared" si="40"/>
        <v>9.9971436732362185E-3</v>
      </c>
      <c r="CL65" s="7">
        <f t="shared" si="40"/>
        <v>1.4984781081713885E-2</v>
      </c>
      <c r="CM65" s="7">
        <f t="shared" si="40"/>
        <v>9.6373319807253367E-3</v>
      </c>
      <c r="CN65" s="7">
        <f t="shared" si="40"/>
        <v>1.5873015873015872E-2</v>
      </c>
      <c r="CO65" s="7">
        <f t="shared" si="40"/>
        <v>1.5960230245944531E-2</v>
      </c>
      <c r="CP65" s="7">
        <f t="shared" si="40"/>
        <v>1.6732026143790851E-2</v>
      </c>
      <c r="CQ65" s="7">
        <f t="shared" si="40"/>
        <v>1.365512861225786E-2</v>
      </c>
      <c r="CR65" s="7">
        <f t="shared" si="40"/>
        <v>1.3050570962479609E-2</v>
      </c>
      <c r="CS65" s="7">
        <f t="shared" si="40"/>
        <v>1.1949215832710979E-2</v>
      </c>
      <c r="CT65" s="7">
        <f t="shared" si="40"/>
        <v>1.2222499376403092E-2</v>
      </c>
      <c r="CU65" s="7">
        <f t="shared" si="40"/>
        <v>2.0980788675429726E-2</v>
      </c>
      <c r="CW65" s="7">
        <f t="shared" si="38"/>
        <v>1.4615849200546743E-2</v>
      </c>
      <c r="CX65" s="7">
        <f t="shared" si="38"/>
        <v>1.4606356471789178E-2</v>
      </c>
      <c r="CY65" s="7">
        <f t="shared" si="38"/>
        <v>1.3492211382772372E-2</v>
      </c>
      <c r="CZ65" s="7">
        <f t="shared" si="38"/>
        <v>1.2017961912664571E-2</v>
      </c>
      <c r="DA65" s="7">
        <f t="shared" si="38"/>
        <v>1.3466998457212432E-2</v>
      </c>
      <c r="DB65" s="7">
        <f t="shared" si="38"/>
        <v>1.4394453395173888E-2</v>
      </c>
      <c r="DC65" s="7">
        <f t="shared" si="38"/>
        <v>1.5609142207607681E-2</v>
      </c>
      <c r="DE65" s="8">
        <f t="shared" si="39"/>
        <v>1.4692699560530249E-2</v>
      </c>
      <c r="DF65" s="8">
        <f t="shared" si="36"/>
        <v>1.4678486217753821E-2</v>
      </c>
      <c r="DG65" s="8">
        <f t="shared" si="36"/>
        <v>1.3619231446454669E-2</v>
      </c>
      <c r="DH65" s="8">
        <f t="shared" si="36"/>
        <v>1.2093392518442381E-2</v>
      </c>
      <c r="DI65" s="8">
        <f t="shared" si="36"/>
        <v>1.3767742948641967E-2</v>
      </c>
      <c r="DJ65" s="8">
        <f t="shared" si="36"/>
        <v>1.4494743893095271E-2</v>
      </c>
      <c r="DK65" s="8">
        <f t="shared" si="36"/>
        <v>1.5727990175892929E-2</v>
      </c>
    </row>
    <row r="66" spans="1:115" x14ac:dyDescent="0.35">
      <c r="A66" s="2">
        <v>44714</v>
      </c>
      <c r="B66" s="2" t="str">
        <f t="shared" si="4"/>
        <v>Thu</v>
      </c>
      <c r="C66" s="3" t="s">
        <v>21</v>
      </c>
      <c r="D66" s="4" t="s">
        <v>55</v>
      </c>
      <c r="E66" s="5">
        <v>70</v>
      </c>
      <c r="H66" s="7">
        <f t="shared" si="37"/>
        <v>1.6897506925207757E-2</v>
      </c>
      <c r="I66" s="7">
        <f t="shared" si="37"/>
        <v>1.937984496124031E-2</v>
      </c>
      <c r="J66" s="7">
        <f t="shared" si="37"/>
        <v>1.6629086809470124E-2</v>
      </c>
      <c r="K66" s="7">
        <f t="shared" si="37"/>
        <v>1.5774822146613052E-2</v>
      </c>
      <c r="L66" s="7">
        <f t="shared" si="37"/>
        <v>9.2961487383798145E-3</v>
      </c>
      <c r="M66" s="7">
        <f t="shared" si="37"/>
        <v>1.8575063613231552E-2</v>
      </c>
      <c r="N66" s="7">
        <f t="shared" si="37"/>
        <v>1.6702457647339537E-2</v>
      </c>
      <c r="O66" s="7">
        <f t="shared" si="37"/>
        <v>1.326198231735691E-2</v>
      </c>
      <c r="P66" s="7">
        <f t="shared" si="37"/>
        <v>1.677681748856126E-2</v>
      </c>
      <c r="Q66" s="7">
        <f t="shared" si="37"/>
        <v>1.9464720194647202E-2</v>
      </c>
      <c r="R66" s="7">
        <f t="shared" si="37"/>
        <v>1.5605875152998777E-2</v>
      </c>
      <c r="S66" s="7">
        <f t="shared" si="37"/>
        <v>1.5465613688713393E-2</v>
      </c>
      <c r="T66" s="7">
        <f t="shared" si="37"/>
        <v>1.3380459479929311E-2</v>
      </c>
      <c r="U66" s="7">
        <f t="shared" si="37"/>
        <v>2.0039638846069147E-2</v>
      </c>
      <c r="V66" s="7">
        <f t="shared" si="37"/>
        <v>1.7928756782259966E-2</v>
      </c>
      <c r="W66" s="7">
        <f t="shared" si="37"/>
        <v>2.1612433220009712E-2</v>
      </c>
      <c r="X66" s="7">
        <f t="shared" si="42"/>
        <v>1.3924344395451382E-2</v>
      </c>
      <c r="Y66" s="7">
        <f t="shared" si="42"/>
        <v>1.3273472574663284E-2</v>
      </c>
      <c r="Z66" s="7">
        <f t="shared" si="42"/>
        <v>1.4464594127806563E-2</v>
      </c>
      <c r="AA66" s="7">
        <f t="shared" si="42"/>
        <v>1.4992860542598763E-2</v>
      </c>
      <c r="AB66" s="7">
        <f t="shared" si="42"/>
        <v>1.7695099818511795E-2</v>
      </c>
      <c r="AC66" s="7">
        <f t="shared" si="42"/>
        <v>1.7223650385604115E-2</v>
      </c>
      <c r="AD66" s="7">
        <f t="shared" si="42"/>
        <v>1.6008262328943972E-2</v>
      </c>
      <c r="AE66" s="7">
        <f t="shared" si="42"/>
        <v>1.8529076396807297E-2</v>
      </c>
      <c r="AF66" s="7">
        <f t="shared" si="42"/>
        <v>2.1162123385939743E-2</v>
      </c>
      <c r="AG66" s="7">
        <f t="shared" si="42"/>
        <v>1.9565217391304349E-2</v>
      </c>
      <c r="AH66" s="7">
        <f t="shared" si="42"/>
        <v>1.84E-2</v>
      </c>
      <c r="AI66" s="7">
        <f t="shared" si="42"/>
        <v>2.038079914186109E-2</v>
      </c>
      <c r="AJ66" s="7">
        <f t="shared" si="42"/>
        <v>1.463933989885547E-2</v>
      </c>
      <c r="AK66" s="7">
        <f t="shared" si="42"/>
        <v>1.9946412622804405E-2</v>
      </c>
      <c r="AL66" s="7">
        <f t="shared" si="42"/>
        <v>1.7487220877051384E-2</v>
      </c>
      <c r="AM66" s="7">
        <f t="shared" si="42"/>
        <v>1.2420645873585427E-2</v>
      </c>
      <c r="AN66" s="7">
        <f t="shared" si="42"/>
        <v>1.7000000000000001E-2</v>
      </c>
      <c r="AO66" s="7">
        <f t="shared" si="42"/>
        <v>1.3665594855305467E-2</v>
      </c>
      <c r="AP66" s="7">
        <f t="shared" si="42"/>
        <v>1.2983706720977596E-2</v>
      </c>
      <c r="AQ66" s="7">
        <f t="shared" si="42"/>
        <v>1.6296296296296295E-2</v>
      </c>
      <c r="AR66" s="7">
        <f t="shared" si="42"/>
        <v>1.7393218846323204E-2</v>
      </c>
      <c r="AS66" s="7">
        <f t="shared" si="42"/>
        <v>1.700530035335689E-2</v>
      </c>
      <c r="AT66" s="7">
        <f t="shared" si="42"/>
        <v>1.2064343163538873E-2</v>
      </c>
      <c r="AU66" s="7">
        <f t="shared" si="42"/>
        <v>1.2590409858023038E-2</v>
      </c>
      <c r="AV66" s="7">
        <f t="shared" si="42"/>
        <v>1.3953488372093023E-2</v>
      </c>
      <c r="AW66" s="7">
        <f t="shared" si="42"/>
        <v>1.7012814847547502E-2</v>
      </c>
      <c r="AX66" s="7">
        <f t="shared" si="42"/>
        <v>2.2732599015701897E-2</v>
      </c>
      <c r="AY66" s="7">
        <f t="shared" si="42"/>
        <v>1.6940707523667164E-2</v>
      </c>
      <c r="AZ66" s="7">
        <f t="shared" si="42"/>
        <v>1.252191334835963E-2</v>
      </c>
      <c r="BA66" s="7">
        <f t="shared" si="42"/>
        <v>1.7388451443569555E-2</v>
      </c>
      <c r="BB66" s="7">
        <f t="shared" si="42"/>
        <v>1.5826873385012919E-2</v>
      </c>
      <c r="BC66" s="7">
        <f t="shared" si="42"/>
        <v>1.8260207963479585E-2</v>
      </c>
      <c r="BD66" s="7">
        <f t="shared" si="42"/>
        <v>1.8153526970954358E-2</v>
      </c>
      <c r="BE66" s="7">
        <f t="shared" si="42"/>
        <v>1.8732358224275082E-2</v>
      </c>
      <c r="BF66" s="7">
        <f t="shared" si="42"/>
        <v>2.227979274611399E-2</v>
      </c>
      <c r="BG66" s="7">
        <f t="shared" si="42"/>
        <v>1.7144387891776053E-2</v>
      </c>
      <c r="BH66" s="7">
        <f t="shared" si="42"/>
        <v>1.4843986670705847E-2</v>
      </c>
      <c r="BI66" s="7">
        <f t="shared" si="42"/>
        <v>1.307639366827254E-2</v>
      </c>
      <c r="BJ66" s="7">
        <f t="shared" si="42"/>
        <v>1.1961268274159864E-2</v>
      </c>
      <c r="BK66" s="7">
        <f t="shared" si="42"/>
        <v>2.3272552783109406E-2</v>
      </c>
      <c r="BL66" s="7">
        <f t="shared" si="42"/>
        <v>1.8917624521072797E-2</v>
      </c>
      <c r="BM66" s="7">
        <f t="shared" si="42"/>
        <v>2.0185488270594652E-2</v>
      </c>
      <c r="BN66" s="7">
        <f t="shared" si="42"/>
        <v>1.5177065767284991E-2</v>
      </c>
      <c r="BO66" s="7">
        <f t="shared" si="42"/>
        <v>1.7154389505549948E-2</v>
      </c>
      <c r="BP66" s="7">
        <f t="shared" ref="BP66:BT66" si="43">BP17/SUM(BP$3:BP$50)</f>
        <v>1.2316910785619174E-2</v>
      </c>
      <c r="BQ66" s="7">
        <f t="shared" si="43"/>
        <v>1.6355140186915886E-2</v>
      </c>
      <c r="BR66" s="7">
        <f t="shared" si="43"/>
        <v>1.7277125086385625E-2</v>
      </c>
      <c r="BS66" s="7">
        <f t="shared" si="43"/>
        <v>2.0273348519362185E-2</v>
      </c>
      <c r="BT66" s="7">
        <f t="shared" si="43"/>
        <v>2.0322180916976455E-2</v>
      </c>
      <c r="BU66" s="7">
        <f t="shared" si="40"/>
        <v>1.5023019142234069E-2</v>
      </c>
      <c r="BV66" s="7">
        <f t="shared" si="40"/>
        <v>1.4177978883861237E-2</v>
      </c>
      <c r="BW66" s="7">
        <f t="shared" ref="BU66:CU72" si="44">BW17/SUM(BW$3:BW$50)</f>
        <v>1.2468193384223919E-2</v>
      </c>
      <c r="BX66" s="7">
        <f t="shared" si="44"/>
        <v>1.8736383442265796E-2</v>
      </c>
      <c r="BY66" s="7">
        <f t="shared" si="44"/>
        <v>1.4980460269214069E-2</v>
      </c>
      <c r="BZ66" s="7">
        <f t="shared" si="44"/>
        <v>1.5810276679841896E-2</v>
      </c>
      <c r="CA66" s="7">
        <f t="shared" si="44"/>
        <v>1.4233128834355829E-2</v>
      </c>
      <c r="CB66" s="7">
        <f t="shared" si="44"/>
        <v>1.758847213392668E-2</v>
      </c>
      <c r="CC66" s="7">
        <f t="shared" si="44"/>
        <v>1.812428078250863E-2</v>
      </c>
      <c r="CD66" s="7">
        <f t="shared" si="44"/>
        <v>1.4764039019245979E-2</v>
      </c>
      <c r="CE66" s="7">
        <f t="shared" si="44"/>
        <v>1.511437908496732E-2</v>
      </c>
      <c r="CF66" s="7">
        <f t="shared" si="44"/>
        <v>1.9474196689386564E-2</v>
      </c>
      <c r="CG66" s="7">
        <f t="shared" si="44"/>
        <v>1.8968980138361971E-2</v>
      </c>
      <c r="CH66" s="7">
        <f t="shared" si="44"/>
        <v>2.1688970927549608E-2</v>
      </c>
      <c r="CI66" s="7">
        <f t="shared" si="44"/>
        <v>1.6928055763007221E-2</v>
      </c>
      <c r="CJ66" s="7">
        <f t="shared" si="44"/>
        <v>1.853460758760498E-2</v>
      </c>
      <c r="CK66" s="7">
        <f t="shared" si="44"/>
        <v>1.7423593259068837E-2</v>
      </c>
      <c r="CL66" s="7">
        <f t="shared" si="44"/>
        <v>1.6623741512526342E-2</v>
      </c>
      <c r="CM66" s="7">
        <f t="shared" si="44"/>
        <v>1.7752979964494039E-2</v>
      </c>
      <c r="CN66" s="7">
        <f t="shared" si="44"/>
        <v>2.0660115898211137E-2</v>
      </c>
      <c r="CO66" s="7">
        <f t="shared" si="44"/>
        <v>2.197802197802198E-2</v>
      </c>
      <c r="CP66" s="7">
        <f t="shared" si="44"/>
        <v>1.803921568627451E-2</v>
      </c>
      <c r="CQ66" s="7">
        <f t="shared" si="44"/>
        <v>1.9371228961575102E-2</v>
      </c>
      <c r="CR66" s="7">
        <f t="shared" si="44"/>
        <v>1.1745513866231648E-2</v>
      </c>
      <c r="CS66" s="7">
        <f t="shared" si="44"/>
        <v>2.0911127707244213E-2</v>
      </c>
      <c r="CT66" s="7">
        <f t="shared" si="44"/>
        <v>1.5215764529807932E-2</v>
      </c>
      <c r="CU66" s="7">
        <f t="shared" si="44"/>
        <v>2.8058645096056625E-2</v>
      </c>
      <c r="CW66" s="7">
        <f t="shared" si="38"/>
        <v>2.1005575922263032E-2</v>
      </c>
      <c r="CX66" s="7">
        <f t="shared" si="38"/>
        <v>1.7036221827391639E-2</v>
      </c>
      <c r="CY66" s="7">
        <f t="shared" si="38"/>
        <v>1.7639335144029288E-2</v>
      </c>
      <c r="CZ66" s="7">
        <f t="shared" si="38"/>
        <v>1.277229352624823E-2</v>
      </c>
      <c r="DA66" s="7">
        <f t="shared" si="38"/>
        <v>1.6489440849721114E-2</v>
      </c>
      <c r="DB66" s="7">
        <f t="shared" si="38"/>
        <v>1.7515052525439834E-2</v>
      </c>
      <c r="DC66" s="7">
        <f t="shared" si="38"/>
        <v>1.962116432886208E-2</v>
      </c>
      <c r="DE66" s="8">
        <f t="shared" si="39"/>
        <v>2.111602356366497E-2</v>
      </c>
      <c r="DF66" s="8">
        <f t="shared" si="36"/>
        <v>1.7120350840330655E-2</v>
      </c>
      <c r="DG66" s="8">
        <f t="shared" si="36"/>
        <v>1.7805397578847706E-2</v>
      </c>
      <c r="DH66" s="8">
        <f t="shared" si="36"/>
        <v>1.2852458686102967E-2</v>
      </c>
      <c r="DI66" s="8">
        <f t="shared" si="36"/>
        <v>1.6857682408377477E-2</v>
      </c>
      <c r="DJ66" s="8">
        <f t="shared" si="36"/>
        <v>1.7637085178620292E-2</v>
      </c>
      <c r="DK66" s="8">
        <f t="shared" si="36"/>
        <v>1.9770559823173078E-2</v>
      </c>
    </row>
    <row r="67" spans="1:115" x14ac:dyDescent="0.35">
      <c r="A67" s="2">
        <v>44714</v>
      </c>
      <c r="B67" s="2" t="str">
        <f t="shared" ref="B67:B130" si="45">TEXT(A67,"ddd")</f>
        <v>Thu</v>
      </c>
      <c r="C67" s="3" t="s">
        <v>22</v>
      </c>
      <c r="D67" s="4" t="s">
        <v>55</v>
      </c>
      <c r="E67" s="5">
        <v>71</v>
      </c>
      <c r="H67" s="7">
        <f t="shared" si="37"/>
        <v>1.8005540166204988E-2</v>
      </c>
      <c r="I67" s="7">
        <f t="shared" si="37"/>
        <v>1.8549280177187155E-2</v>
      </c>
      <c r="J67" s="7">
        <f t="shared" si="37"/>
        <v>2.3111612175873732E-2</v>
      </c>
      <c r="K67" s="7">
        <f t="shared" si="37"/>
        <v>1.8558614290133002E-2</v>
      </c>
      <c r="L67" s="7">
        <f t="shared" si="37"/>
        <v>1.4940239043824702E-2</v>
      </c>
      <c r="M67" s="7">
        <f t="shared" si="37"/>
        <v>1.7557251908396947E-2</v>
      </c>
      <c r="N67" s="7">
        <f t="shared" si="37"/>
        <v>1.7656883798616081E-2</v>
      </c>
      <c r="O67" s="7">
        <f t="shared" si="37"/>
        <v>1.7915309446254073E-2</v>
      </c>
      <c r="P67" s="7">
        <f t="shared" si="37"/>
        <v>1.3980681240467717E-2</v>
      </c>
      <c r="Q67" s="7">
        <f t="shared" si="37"/>
        <v>2.1357123546904569E-2</v>
      </c>
      <c r="R67" s="7">
        <f t="shared" si="37"/>
        <v>1.8665850673194616E-2</v>
      </c>
      <c r="S67" s="7">
        <f t="shared" si="37"/>
        <v>1.4478446857518921E-2</v>
      </c>
      <c r="T67" s="7">
        <f t="shared" si="37"/>
        <v>1.5400151476899772E-2</v>
      </c>
      <c r="U67" s="7">
        <f t="shared" si="37"/>
        <v>2.4443955075974456E-2</v>
      </c>
      <c r="V67" s="7">
        <f t="shared" si="37"/>
        <v>1.8164661476763388E-2</v>
      </c>
      <c r="W67" s="7">
        <f t="shared" si="37"/>
        <v>2.4526469159786304E-2</v>
      </c>
      <c r="X67" s="7">
        <f t="shared" ref="X67:CI71" si="46">X18/SUM(X$3:X$50)</f>
        <v>1.2299837549315386E-2</v>
      </c>
      <c r="Y67" s="7">
        <f t="shared" si="46"/>
        <v>1.4835057583447199E-2</v>
      </c>
      <c r="Z67" s="7">
        <f t="shared" si="46"/>
        <v>1.7271157167530225E-2</v>
      </c>
      <c r="AA67" s="7">
        <f t="shared" si="46"/>
        <v>2.1656354117087103E-2</v>
      </c>
      <c r="AB67" s="7">
        <f t="shared" si="46"/>
        <v>2.3139745916515426E-2</v>
      </c>
      <c r="AC67" s="7">
        <f t="shared" si="46"/>
        <v>2.2365038560411311E-2</v>
      </c>
      <c r="AD67" s="7">
        <f t="shared" si="46"/>
        <v>2.0139426800929512E-2</v>
      </c>
      <c r="AE67" s="7">
        <f t="shared" si="46"/>
        <v>2.1094640820980615E-2</v>
      </c>
      <c r="AF67" s="7">
        <f t="shared" si="46"/>
        <v>1.9010043041606885E-2</v>
      </c>
      <c r="AG67" s="7">
        <f t="shared" si="46"/>
        <v>1.8115942028985508E-2</v>
      </c>
      <c r="AH67" s="7">
        <f t="shared" si="46"/>
        <v>1.7066666666666667E-2</v>
      </c>
      <c r="AI67" s="7">
        <f t="shared" si="46"/>
        <v>1.8503620273531779E-2</v>
      </c>
      <c r="AJ67" s="7">
        <f t="shared" si="46"/>
        <v>2.4753792919882885E-2</v>
      </c>
      <c r="AK67" s="7">
        <f t="shared" si="46"/>
        <v>2.3518904435844E-2</v>
      </c>
      <c r="AL67" s="7">
        <f t="shared" si="46"/>
        <v>2.2060801721818672E-2</v>
      </c>
      <c r="AM67" s="7">
        <f t="shared" si="46"/>
        <v>1.4904775048302512E-2</v>
      </c>
      <c r="AN67" s="7">
        <f t="shared" si="46"/>
        <v>1.5333333333333332E-2</v>
      </c>
      <c r="AO67" s="7">
        <f t="shared" si="46"/>
        <v>1.607717041800643E-2</v>
      </c>
      <c r="AP67" s="7">
        <f t="shared" si="46"/>
        <v>1.2983706720977596E-2</v>
      </c>
      <c r="AQ67" s="7">
        <f t="shared" si="46"/>
        <v>2.0952380952380951E-2</v>
      </c>
      <c r="AR67" s="7">
        <f t="shared" si="46"/>
        <v>2.2457067371202115E-2</v>
      </c>
      <c r="AS67" s="7">
        <f t="shared" si="46"/>
        <v>2.1643109540636044E-2</v>
      </c>
      <c r="AT67" s="7">
        <f t="shared" si="46"/>
        <v>2.3056300268096516E-2</v>
      </c>
      <c r="AU67" s="7">
        <f t="shared" si="46"/>
        <v>1.5804982587731047E-2</v>
      </c>
      <c r="AV67" s="7">
        <f t="shared" si="46"/>
        <v>1.5644820295983086E-2</v>
      </c>
      <c r="AW67" s="7">
        <f t="shared" si="46"/>
        <v>2.6513477684489615E-2</v>
      </c>
      <c r="AX67" s="7">
        <f t="shared" si="46"/>
        <v>2.1560815561284273E-2</v>
      </c>
      <c r="AY67" s="7">
        <f t="shared" si="46"/>
        <v>2.2172396611858495E-2</v>
      </c>
      <c r="AZ67" s="7">
        <f t="shared" si="46"/>
        <v>2.1537690959178561E-2</v>
      </c>
      <c r="BA67" s="7">
        <f t="shared" si="46"/>
        <v>1.804461942257218E-2</v>
      </c>
      <c r="BB67" s="7">
        <f t="shared" si="46"/>
        <v>1.9702842377260981E-2</v>
      </c>
      <c r="BC67" s="7">
        <f t="shared" si="46"/>
        <v>1.6738523966522954E-2</v>
      </c>
      <c r="BD67" s="7">
        <f t="shared" si="46"/>
        <v>2.1524896265560166E-2</v>
      </c>
      <c r="BE67" s="7">
        <f t="shared" si="46"/>
        <v>1.6166281755196306E-2</v>
      </c>
      <c r="BF67" s="7">
        <f t="shared" si="46"/>
        <v>2.4352331606217616E-2</v>
      </c>
      <c r="BG67" s="7">
        <f t="shared" si="46"/>
        <v>2.5180819716046077E-2</v>
      </c>
      <c r="BH67" s="7">
        <f t="shared" si="46"/>
        <v>1.6055740684641016E-2</v>
      </c>
      <c r="BI67" s="7">
        <f t="shared" si="46"/>
        <v>2.2711631108052306E-2</v>
      </c>
      <c r="BJ67" s="7">
        <f t="shared" si="46"/>
        <v>1.5378773495348396E-2</v>
      </c>
      <c r="BK67" s="7">
        <f t="shared" si="46"/>
        <v>2.2552783109404992E-2</v>
      </c>
      <c r="BL67" s="7">
        <f t="shared" si="46"/>
        <v>1.9875478927203066E-2</v>
      </c>
      <c r="BM67" s="7">
        <f t="shared" si="46"/>
        <v>1.8821603927986905E-2</v>
      </c>
      <c r="BN67" s="7">
        <f t="shared" si="46"/>
        <v>1.4614952220348511E-2</v>
      </c>
      <c r="BO67" s="7">
        <f t="shared" si="46"/>
        <v>1.8163471241170535E-2</v>
      </c>
      <c r="BP67" s="7">
        <f t="shared" si="46"/>
        <v>1.6977363515312916E-2</v>
      </c>
      <c r="BQ67" s="7">
        <f t="shared" si="46"/>
        <v>1.7133956386292833E-2</v>
      </c>
      <c r="BR67" s="7">
        <f t="shared" si="46"/>
        <v>1.7046763418567149E-2</v>
      </c>
      <c r="BS67" s="7">
        <f t="shared" si="46"/>
        <v>2.0273348519362185E-2</v>
      </c>
      <c r="BT67" s="7">
        <f t="shared" si="46"/>
        <v>2.1065675340768277E-2</v>
      </c>
      <c r="BU67" s="7">
        <f t="shared" si="44"/>
        <v>1.938454082868912E-2</v>
      </c>
      <c r="BV67" s="7">
        <f t="shared" si="44"/>
        <v>2.3227752639517346E-2</v>
      </c>
      <c r="BW67" s="7">
        <f t="shared" si="44"/>
        <v>1.6793893129770993E-2</v>
      </c>
      <c r="BX67" s="7">
        <f t="shared" si="44"/>
        <v>1.982570806100218E-2</v>
      </c>
      <c r="BY67" s="7">
        <f t="shared" si="44"/>
        <v>1.932262266608771E-2</v>
      </c>
      <c r="BZ67" s="7">
        <f t="shared" si="44"/>
        <v>1.8367821436875147E-2</v>
      </c>
      <c r="CA67" s="7">
        <f t="shared" si="44"/>
        <v>2.1595092024539877E-2</v>
      </c>
      <c r="CB67" s="7">
        <f t="shared" si="44"/>
        <v>1.6317016317016316E-2</v>
      </c>
      <c r="CC67" s="7">
        <f t="shared" si="44"/>
        <v>2.1288837744533946E-2</v>
      </c>
      <c r="CD67" s="7">
        <f t="shared" si="44"/>
        <v>1.3182177695755339E-2</v>
      </c>
      <c r="CE67" s="7">
        <f t="shared" si="44"/>
        <v>2.3080065359477125E-2</v>
      </c>
      <c r="CF67" s="7">
        <f t="shared" si="44"/>
        <v>1.9474196689386564E-2</v>
      </c>
      <c r="CG67" s="7">
        <f t="shared" si="44"/>
        <v>2.2762776166034369E-2</v>
      </c>
      <c r="CH67" s="7">
        <f t="shared" si="44"/>
        <v>1.9381633594831565E-2</v>
      </c>
      <c r="CI67" s="7">
        <f t="shared" si="44"/>
        <v>2.4147373661936769E-2</v>
      </c>
      <c r="CJ67" s="7">
        <f t="shared" si="44"/>
        <v>1.7376194613379671E-2</v>
      </c>
      <c r="CK67" s="7">
        <f t="shared" si="44"/>
        <v>1.570979720079977E-2</v>
      </c>
      <c r="CL67" s="7">
        <f t="shared" si="44"/>
        <v>1.8028564738937016E-2</v>
      </c>
      <c r="CM67" s="7">
        <f t="shared" si="44"/>
        <v>2.1303575957392847E-2</v>
      </c>
      <c r="CN67" s="7">
        <f t="shared" si="44"/>
        <v>2.2675736961451247E-2</v>
      </c>
      <c r="CO67" s="7">
        <f t="shared" si="44"/>
        <v>2.119309262166405E-2</v>
      </c>
      <c r="CP67" s="7">
        <f t="shared" si="44"/>
        <v>2.0130718954248367E-2</v>
      </c>
      <c r="CQ67" s="7">
        <f t="shared" si="44"/>
        <v>1.905366783105748E-2</v>
      </c>
      <c r="CR67" s="7">
        <f t="shared" si="44"/>
        <v>2.0228384991843394E-2</v>
      </c>
      <c r="CS67" s="7">
        <f t="shared" si="44"/>
        <v>2.1906895693303459E-2</v>
      </c>
      <c r="CT67" s="7">
        <f t="shared" si="44"/>
        <v>2.3946121227238711E-2</v>
      </c>
      <c r="CU67" s="7">
        <f t="shared" si="44"/>
        <v>2.300303336703741E-2</v>
      </c>
      <c r="CW67" s="7">
        <f t="shared" si="38"/>
        <v>2.1129383981216165E-2</v>
      </c>
      <c r="CX67" s="7">
        <f t="shared" si="38"/>
        <v>1.9757629891468745E-2</v>
      </c>
      <c r="CY67" s="7">
        <f t="shared" si="38"/>
        <v>1.8608569536114006E-2</v>
      </c>
      <c r="CZ67" s="7">
        <f t="shared" si="38"/>
        <v>1.6885628322541955E-2</v>
      </c>
      <c r="DA67" s="7">
        <f t="shared" si="38"/>
        <v>1.8927136399969596E-2</v>
      </c>
      <c r="DB67" s="7">
        <f t="shared" si="38"/>
        <v>2.0388886323389706E-2</v>
      </c>
      <c r="DC67" s="7">
        <f t="shared" si="38"/>
        <v>2.1474542740406714E-2</v>
      </c>
      <c r="DE67" s="8">
        <f t="shared" si="39"/>
        <v>2.1240482607297054E-2</v>
      </c>
      <c r="DF67" s="8">
        <f t="shared" si="36"/>
        <v>1.9855197880288375E-2</v>
      </c>
      <c r="DG67" s="8">
        <f t="shared" si="36"/>
        <v>1.8783756658555011E-2</v>
      </c>
      <c r="DH67" s="8">
        <f t="shared" si="36"/>
        <v>1.6991610783009405E-2</v>
      </c>
      <c r="DI67" s="8">
        <f t="shared" si="36"/>
        <v>1.934981648186845E-2</v>
      </c>
      <c r="DJ67" s="8">
        <f t="shared" si="36"/>
        <v>2.0530941843338854E-2</v>
      </c>
      <c r="DK67" s="8">
        <f t="shared" si="36"/>
        <v>2.1638049853136339E-2</v>
      </c>
    </row>
    <row r="68" spans="1:115" x14ac:dyDescent="0.35">
      <c r="A68" s="2">
        <v>44714</v>
      </c>
      <c r="B68" s="2" t="str">
        <f t="shared" si="45"/>
        <v>Thu</v>
      </c>
      <c r="C68" s="3" t="s">
        <v>23</v>
      </c>
      <c r="D68" s="4" t="s">
        <v>55</v>
      </c>
      <c r="E68" s="5">
        <v>87</v>
      </c>
      <c r="H68" s="7">
        <f t="shared" si="37"/>
        <v>2.3545706371191136E-2</v>
      </c>
      <c r="I68" s="7">
        <f t="shared" si="37"/>
        <v>1.937984496124031E-2</v>
      </c>
      <c r="J68" s="7">
        <f t="shared" si="37"/>
        <v>2.9312288613303268E-2</v>
      </c>
      <c r="K68" s="7">
        <f t="shared" si="37"/>
        <v>2.5672749768017322E-2</v>
      </c>
      <c r="L68" s="7">
        <f t="shared" si="37"/>
        <v>1.8260292164674636E-2</v>
      </c>
      <c r="M68" s="7">
        <f t="shared" si="37"/>
        <v>2.4936386768447838E-2</v>
      </c>
      <c r="N68" s="7">
        <f t="shared" si="37"/>
        <v>2.3144834168456217E-2</v>
      </c>
      <c r="O68" s="7">
        <f t="shared" si="37"/>
        <v>2.4197301070265239E-2</v>
      </c>
      <c r="P68" s="7">
        <f t="shared" si="37"/>
        <v>2.0589730554143367E-2</v>
      </c>
      <c r="Q68" s="7">
        <f t="shared" si="37"/>
        <v>2.1357123546904569E-2</v>
      </c>
      <c r="R68" s="7">
        <f t="shared" si="37"/>
        <v>2.0807833537331701E-2</v>
      </c>
      <c r="S68" s="7">
        <f t="shared" si="37"/>
        <v>1.7769002961500493E-2</v>
      </c>
      <c r="T68" s="7">
        <f t="shared" si="37"/>
        <v>1.893461247159808E-2</v>
      </c>
      <c r="U68" s="7">
        <f t="shared" si="37"/>
        <v>2.2682228584012334E-2</v>
      </c>
      <c r="V68" s="7">
        <f t="shared" si="37"/>
        <v>2.264685067232838E-2</v>
      </c>
      <c r="W68" s="7">
        <f t="shared" si="37"/>
        <v>1.9669742593491985E-2</v>
      </c>
      <c r="X68" s="7">
        <f t="shared" si="46"/>
        <v>2.1582733812949641E-2</v>
      </c>
      <c r="Y68" s="7">
        <f t="shared" si="46"/>
        <v>1.9129416357602968E-2</v>
      </c>
      <c r="Z68" s="7">
        <f t="shared" si="46"/>
        <v>2.0077720207253884E-2</v>
      </c>
      <c r="AA68" s="7">
        <f t="shared" si="46"/>
        <v>2.4036173250832935E-2</v>
      </c>
      <c r="AB68" s="7">
        <f t="shared" si="46"/>
        <v>2.3593466424682397E-2</v>
      </c>
      <c r="AC68" s="7">
        <f t="shared" si="46"/>
        <v>2.2107969151670952E-2</v>
      </c>
      <c r="AD68" s="7">
        <f t="shared" si="46"/>
        <v>2.4270591272915053E-2</v>
      </c>
      <c r="AE68" s="7">
        <f t="shared" si="46"/>
        <v>2.9646522234891677E-2</v>
      </c>
      <c r="AF68" s="7">
        <f t="shared" si="46"/>
        <v>2.5466284074605453E-2</v>
      </c>
      <c r="AG68" s="7">
        <f t="shared" si="46"/>
        <v>1.5579710144927537E-2</v>
      </c>
      <c r="AH68" s="7">
        <f t="shared" si="46"/>
        <v>2.24E-2</v>
      </c>
      <c r="AI68" s="7">
        <f t="shared" si="46"/>
        <v>2.520783051756503E-2</v>
      </c>
      <c r="AJ68" s="7">
        <f t="shared" si="46"/>
        <v>2.7415491083311153E-2</v>
      </c>
      <c r="AK68" s="7">
        <f t="shared" si="46"/>
        <v>3.1854718666269724E-2</v>
      </c>
      <c r="AL68" s="7">
        <f t="shared" si="46"/>
        <v>2.4213075060532687E-2</v>
      </c>
      <c r="AM68" s="7">
        <f t="shared" si="46"/>
        <v>1.9873033397736682E-2</v>
      </c>
      <c r="AN68" s="7">
        <f t="shared" si="46"/>
        <v>0.02</v>
      </c>
      <c r="AO68" s="7">
        <f t="shared" si="46"/>
        <v>2.3311897106109324E-2</v>
      </c>
      <c r="AP68" s="7">
        <f t="shared" si="46"/>
        <v>1.909368635437882E-2</v>
      </c>
      <c r="AQ68" s="7">
        <f t="shared" si="46"/>
        <v>1.8835978835978835E-2</v>
      </c>
      <c r="AR68" s="7">
        <f t="shared" si="46"/>
        <v>2.1356230735358871E-2</v>
      </c>
      <c r="AS68" s="7">
        <f t="shared" si="46"/>
        <v>2.8268551236749116E-2</v>
      </c>
      <c r="AT68" s="7">
        <f t="shared" si="46"/>
        <v>2.1179624664879357E-2</v>
      </c>
      <c r="AU68" s="7">
        <f t="shared" si="46"/>
        <v>1.7412268952585051E-2</v>
      </c>
      <c r="AV68" s="7">
        <f t="shared" si="46"/>
        <v>1.8816067653276956E-2</v>
      </c>
      <c r="AW68" s="7">
        <f t="shared" si="46"/>
        <v>2.8060097216084844E-2</v>
      </c>
      <c r="AX68" s="7">
        <f t="shared" si="46"/>
        <v>2.2732599015701897E-2</v>
      </c>
      <c r="AY68" s="7">
        <f t="shared" si="46"/>
        <v>2.2172396611858495E-2</v>
      </c>
      <c r="AZ68" s="7">
        <f t="shared" si="46"/>
        <v>1.8532431755572253E-2</v>
      </c>
      <c r="BA68" s="7">
        <f t="shared" si="46"/>
        <v>2.2309711286089239E-2</v>
      </c>
      <c r="BB68" s="7">
        <f t="shared" si="46"/>
        <v>1.9056847545219639E-2</v>
      </c>
      <c r="BC68" s="7">
        <f t="shared" si="46"/>
        <v>2.4854171950291656E-2</v>
      </c>
      <c r="BD68" s="7">
        <f t="shared" si="46"/>
        <v>2.5414937759336099E-2</v>
      </c>
      <c r="BE68" s="7">
        <f t="shared" si="46"/>
        <v>2.1298434693353862E-2</v>
      </c>
      <c r="BF68" s="7">
        <f t="shared" si="46"/>
        <v>2.1761658031088083E-2</v>
      </c>
      <c r="BG68" s="7">
        <f t="shared" si="46"/>
        <v>2.5716581837664076E-2</v>
      </c>
      <c r="BH68" s="7">
        <f t="shared" si="46"/>
        <v>2.2417449257800665E-2</v>
      </c>
      <c r="BI68" s="7">
        <f t="shared" si="46"/>
        <v>1.6173434273916036E-2</v>
      </c>
      <c r="BJ68" s="7">
        <f t="shared" si="46"/>
        <v>1.3290298082399848E-2</v>
      </c>
      <c r="BK68" s="7">
        <f t="shared" si="46"/>
        <v>2.4952015355086371E-2</v>
      </c>
      <c r="BL68" s="7">
        <f t="shared" si="46"/>
        <v>2.4904214559386972E-2</v>
      </c>
      <c r="BM68" s="7">
        <f t="shared" si="46"/>
        <v>1.8548827059465357E-2</v>
      </c>
      <c r="BN68" s="7">
        <f t="shared" si="46"/>
        <v>2.4451939291736932E-2</v>
      </c>
      <c r="BO68" s="7">
        <f t="shared" si="46"/>
        <v>1.6818028927009756E-2</v>
      </c>
      <c r="BP68" s="7">
        <f t="shared" si="46"/>
        <v>1.7976031957390146E-2</v>
      </c>
      <c r="BQ68" s="7">
        <f t="shared" si="46"/>
        <v>2.1028037383177569E-2</v>
      </c>
      <c r="BR68" s="7">
        <f t="shared" si="46"/>
        <v>2.0962911771481227E-2</v>
      </c>
      <c r="BS68" s="7">
        <f t="shared" si="46"/>
        <v>2.0956719817767654E-2</v>
      </c>
      <c r="BT68" s="7">
        <f t="shared" si="46"/>
        <v>1.9826517967781909E-2</v>
      </c>
      <c r="BU68" s="7">
        <f t="shared" si="44"/>
        <v>2.6411436879088927E-2</v>
      </c>
      <c r="BV68" s="7">
        <f t="shared" si="44"/>
        <v>2.2624434389140271E-2</v>
      </c>
      <c r="BW68" s="7">
        <f t="shared" si="44"/>
        <v>2.2646310432569976E-2</v>
      </c>
      <c r="BX68" s="7">
        <f t="shared" si="44"/>
        <v>2.5490196078431372E-2</v>
      </c>
      <c r="BY68" s="7">
        <f t="shared" si="44"/>
        <v>2.301346070343031E-2</v>
      </c>
      <c r="BZ68" s="7">
        <f t="shared" si="44"/>
        <v>2.3017902813299233E-2</v>
      </c>
      <c r="CA68" s="7">
        <f t="shared" si="44"/>
        <v>2.0858895705521473E-2</v>
      </c>
      <c r="CB68" s="7">
        <f t="shared" si="44"/>
        <v>2.097902097902098E-2</v>
      </c>
      <c r="CC68" s="7">
        <f t="shared" si="44"/>
        <v>2.6754890678941313E-2</v>
      </c>
      <c r="CD68" s="7">
        <f t="shared" si="44"/>
        <v>1.6873187450566835E-2</v>
      </c>
      <c r="CE68" s="7">
        <f t="shared" si="44"/>
        <v>2.3284313725490197E-2</v>
      </c>
      <c r="CF68" s="7">
        <f t="shared" si="44"/>
        <v>2.0447906523855891E-2</v>
      </c>
      <c r="CG68" s="7">
        <f t="shared" si="44"/>
        <v>2.3878598527114485E-2</v>
      </c>
      <c r="CH68" s="7">
        <f t="shared" si="44"/>
        <v>2.3765574526995847E-2</v>
      </c>
      <c r="CI68" s="7">
        <f t="shared" si="44"/>
        <v>2.8877271595718196E-2</v>
      </c>
      <c r="CJ68" s="7">
        <f t="shared" si="44"/>
        <v>1.9113814074717638E-2</v>
      </c>
      <c r="CK68" s="7">
        <f t="shared" si="44"/>
        <v>1.9994287346472437E-2</v>
      </c>
      <c r="CL68" s="7">
        <f t="shared" si="44"/>
        <v>2.5052680870990399E-2</v>
      </c>
      <c r="CM68" s="7">
        <f t="shared" si="44"/>
        <v>2.9419223941161553E-2</v>
      </c>
      <c r="CN68" s="7">
        <f t="shared" si="44"/>
        <v>2.0156210632401108E-2</v>
      </c>
      <c r="CO68" s="7">
        <f t="shared" si="44"/>
        <v>2.0408163265306121E-2</v>
      </c>
      <c r="CP68" s="7">
        <f t="shared" si="44"/>
        <v>2.7712418300653595E-2</v>
      </c>
      <c r="CQ68" s="7">
        <f t="shared" si="44"/>
        <v>2.4134645919339472E-2</v>
      </c>
      <c r="CR68" s="7">
        <f t="shared" si="44"/>
        <v>2.2838499184339316E-2</v>
      </c>
      <c r="CS68" s="7">
        <f t="shared" si="44"/>
        <v>2.3151605675877519E-2</v>
      </c>
      <c r="CT68" s="7">
        <f t="shared" si="44"/>
        <v>2.4943876278373658E-2</v>
      </c>
      <c r="CU68" s="7">
        <f t="shared" si="44"/>
        <v>2.3508594539939334E-2</v>
      </c>
      <c r="CW68" s="7">
        <f t="shared" si="38"/>
        <v>2.0633529485413797E-2</v>
      </c>
      <c r="CX68" s="7">
        <f t="shared" si="38"/>
        <v>2.6064009358376501E-2</v>
      </c>
      <c r="CY68" s="7">
        <f t="shared" si="38"/>
        <v>2.2520941823470468E-2</v>
      </c>
      <c r="CZ68" s="7">
        <f t="shared" si="38"/>
        <v>1.8985159651931292E-2</v>
      </c>
      <c r="DA68" s="7">
        <f t="shared" si="38"/>
        <v>2.3217959700683858E-2</v>
      </c>
      <c r="DB68" s="7">
        <f t="shared" si="38"/>
        <v>2.3978668490901984E-2</v>
      </c>
      <c r="DC68" s="7">
        <f t="shared" si="38"/>
        <v>2.3263248676619282E-2</v>
      </c>
      <c r="DE68" s="8">
        <f t="shared" si="39"/>
        <v>2.0742020900926285E-2</v>
      </c>
      <c r="DF68" s="8">
        <f t="shared" si="39"/>
        <v>2.6192719785064416E-2</v>
      </c>
      <c r="DG68" s="8">
        <f t="shared" si="39"/>
        <v>2.2732961290364912E-2</v>
      </c>
      <c r="DH68" s="8">
        <f t="shared" si="39"/>
        <v>1.9104319797698145E-2</v>
      </c>
      <c r="DI68" s="8">
        <f t="shared" si="39"/>
        <v>2.3736462283453066E-2</v>
      </c>
      <c r="DJ68" s="8">
        <f t="shared" si="39"/>
        <v>2.414573510582816E-2</v>
      </c>
      <c r="DK68" s="8">
        <f t="shared" si="39"/>
        <v>2.3440374991708087E-2</v>
      </c>
    </row>
    <row r="69" spans="1:115" x14ac:dyDescent="0.35">
      <c r="A69" s="2">
        <v>44714</v>
      </c>
      <c r="B69" s="2" t="str">
        <f t="shared" si="45"/>
        <v>Thu</v>
      </c>
      <c r="C69" s="3" t="s">
        <v>24</v>
      </c>
      <c r="D69" s="4" t="s">
        <v>55</v>
      </c>
      <c r="E69" s="5">
        <v>124</v>
      </c>
      <c r="H69" s="7">
        <f t="shared" ref="H69:BS72" si="47">H20/SUM(H$3:H$50)</f>
        <v>2.5207756232686982E-2</v>
      </c>
      <c r="I69" s="7">
        <f t="shared" si="47"/>
        <v>1.9656699889258028E-2</v>
      </c>
      <c r="J69" s="7">
        <f t="shared" si="47"/>
        <v>2.7339346110484782E-2</v>
      </c>
      <c r="K69" s="7">
        <f t="shared" si="47"/>
        <v>2.660068048252397E-2</v>
      </c>
      <c r="L69" s="7">
        <f t="shared" si="47"/>
        <v>2.3240371845949535E-2</v>
      </c>
      <c r="M69" s="7">
        <f t="shared" si="47"/>
        <v>2.7735368956743004E-2</v>
      </c>
      <c r="N69" s="7">
        <f t="shared" si="47"/>
        <v>2.2667621092817943E-2</v>
      </c>
      <c r="O69" s="7">
        <f t="shared" si="47"/>
        <v>2.5593299208934387E-2</v>
      </c>
      <c r="P69" s="7">
        <f t="shared" si="47"/>
        <v>2.8215556685307574E-2</v>
      </c>
      <c r="Q69" s="7">
        <f t="shared" si="47"/>
        <v>2.5952960259529603E-2</v>
      </c>
      <c r="R69" s="7">
        <f t="shared" si="47"/>
        <v>2.3255813953488372E-2</v>
      </c>
      <c r="S69" s="7">
        <f t="shared" si="47"/>
        <v>2.435011516946364E-2</v>
      </c>
      <c r="T69" s="7">
        <f t="shared" si="47"/>
        <v>2.0701842968947236E-2</v>
      </c>
      <c r="U69" s="7">
        <f t="shared" si="47"/>
        <v>2.5985465756441312E-2</v>
      </c>
      <c r="V69" s="7">
        <f t="shared" si="47"/>
        <v>2.2882755366831799E-2</v>
      </c>
      <c r="W69" s="7">
        <f t="shared" si="47"/>
        <v>2.6469159786304031E-2</v>
      </c>
      <c r="X69" s="7">
        <f t="shared" si="47"/>
        <v>2.0654444186586216E-2</v>
      </c>
      <c r="Y69" s="7">
        <f t="shared" si="47"/>
        <v>1.8543821979308997E-2</v>
      </c>
      <c r="Z69" s="7">
        <f t="shared" si="47"/>
        <v>2.3963730569948185E-2</v>
      </c>
      <c r="AA69" s="7">
        <f t="shared" si="47"/>
        <v>2.2132317943836268E-2</v>
      </c>
      <c r="AB69" s="7">
        <f t="shared" si="47"/>
        <v>2.6315789473684209E-2</v>
      </c>
      <c r="AC69" s="7">
        <f t="shared" si="47"/>
        <v>2.8020565552699227E-2</v>
      </c>
      <c r="AD69" s="7">
        <f t="shared" si="47"/>
        <v>2.7110766847405113E-2</v>
      </c>
      <c r="AE69" s="7">
        <f t="shared" si="47"/>
        <v>2.9931584948688712E-2</v>
      </c>
      <c r="AF69" s="7">
        <f t="shared" si="47"/>
        <v>2.4031563845050216E-2</v>
      </c>
      <c r="AG69" s="7">
        <f t="shared" si="47"/>
        <v>1.8115942028985508E-2</v>
      </c>
      <c r="AH69" s="7">
        <f t="shared" si="47"/>
        <v>2.5866666666666666E-2</v>
      </c>
      <c r="AI69" s="7">
        <f t="shared" si="47"/>
        <v>2.8962188254223652E-2</v>
      </c>
      <c r="AJ69" s="7">
        <f t="shared" si="47"/>
        <v>2.4753792919882885E-2</v>
      </c>
      <c r="AK69" s="7">
        <f t="shared" si="47"/>
        <v>3.2747841619529622E-2</v>
      </c>
      <c r="AL69" s="7">
        <f t="shared" si="47"/>
        <v>2.1522733387140166E-2</v>
      </c>
      <c r="AM69" s="7">
        <f t="shared" si="47"/>
        <v>2.2081148219707424E-2</v>
      </c>
      <c r="AN69" s="7">
        <f t="shared" si="47"/>
        <v>2.5000000000000001E-2</v>
      </c>
      <c r="AO69" s="7">
        <f t="shared" si="47"/>
        <v>2.3311897106109324E-2</v>
      </c>
      <c r="AP69" s="7">
        <f t="shared" si="47"/>
        <v>2.3167006109979633E-2</v>
      </c>
      <c r="AQ69" s="7">
        <f t="shared" si="47"/>
        <v>1.8412698412698412E-2</v>
      </c>
      <c r="AR69" s="7">
        <f t="shared" si="47"/>
        <v>2.4878907970057245E-2</v>
      </c>
      <c r="AS69" s="7">
        <f t="shared" si="47"/>
        <v>2.6722614840989398E-2</v>
      </c>
      <c r="AT69" s="7">
        <f t="shared" si="47"/>
        <v>2.7882037533512063E-2</v>
      </c>
      <c r="AU69" s="7">
        <f t="shared" si="47"/>
        <v>2.2769890168765069E-2</v>
      </c>
      <c r="AV69" s="7">
        <f t="shared" si="47"/>
        <v>1.754756871035941E-2</v>
      </c>
      <c r="AW69" s="7">
        <f t="shared" si="47"/>
        <v>2.8722934158197082E-2</v>
      </c>
      <c r="AX69" s="7">
        <f t="shared" si="47"/>
        <v>2.5544879306304193E-2</v>
      </c>
      <c r="AY69" s="7">
        <f t="shared" si="47"/>
        <v>2.4663677130044841E-2</v>
      </c>
      <c r="AZ69" s="7">
        <f t="shared" si="47"/>
        <v>2.6546456298522415E-2</v>
      </c>
      <c r="BA69" s="7">
        <f t="shared" si="47"/>
        <v>2.4606299212598427E-2</v>
      </c>
      <c r="BB69" s="7">
        <f t="shared" si="47"/>
        <v>1.8087855297157621E-2</v>
      </c>
      <c r="BC69" s="7">
        <f t="shared" si="47"/>
        <v>2.155718995688562E-2</v>
      </c>
      <c r="BD69" s="7">
        <f t="shared" si="47"/>
        <v>2.2562240663900415E-2</v>
      </c>
      <c r="BE69" s="7">
        <f t="shared" si="47"/>
        <v>2.258147292789325E-2</v>
      </c>
      <c r="BF69" s="7">
        <f t="shared" si="47"/>
        <v>2.3056994818652851E-2</v>
      </c>
      <c r="BG69" s="7">
        <f t="shared" si="47"/>
        <v>2.4645057594428074E-2</v>
      </c>
      <c r="BH69" s="7">
        <f t="shared" si="47"/>
        <v>1.9993941229930322E-2</v>
      </c>
      <c r="BI69" s="7">
        <f t="shared" si="47"/>
        <v>2.0991052993805919E-2</v>
      </c>
      <c r="BJ69" s="7">
        <f t="shared" si="47"/>
        <v>1.4239605088285551E-2</v>
      </c>
      <c r="BK69" s="7">
        <f t="shared" si="47"/>
        <v>2.7111324376199616E-2</v>
      </c>
      <c r="BL69" s="7">
        <f t="shared" si="47"/>
        <v>2.7298850574712645E-2</v>
      </c>
      <c r="BM69" s="7">
        <f t="shared" si="47"/>
        <v>1.8276050190943808E-2</v>
      </c>
      <c r="BN69" s="7">
        <f t="shared" si="47"/>
        <v>2.1922428330522766E-2</v>
      </c>
      <c r="BO69" s="7">
        <f t="shared" si="47"/>
        <v>2.0517995290951902E-2</v>
      </c>
      <c r="BP69" s="7">
        <f t="shared" si="47"/>
        <v>2.1637816245006658E-2</v>
      </c>
      <c r="BQ69" s="7">
        <f t="shared" si="47"/>
        <v>2.7777777777777776E-2</v>
      </c>
      <c r="BR69" s="7">
        <f t="shared" si="47"/>
        <v>2.7873761806035475E-2</v>
      </c>
      <c r="BS69" s="7">
        <f t="shared" si="47"/>
        <v>2.3917995444191344E-2</v>
      </c>
      <c r="BT69" s="7">
        <f t="shared" si="46"/>
        <v>2.6270136307311027E-2</v>
      </c>
      <c r="BU69" s="7">
        <f t="shared" si="46"/>
        <v>2.180760843227526E-2</v>
      </c>
      <c r="BV69" s="7">
        <f t="shared" si="46"/>
        <v>2.6244343891402715E-2</v>
      </c>
      <c r="BW69" s="7">
        <f t="shared" si="46"/>
        <v>1.7302798982188294E-2</v>
      </c>
      <c r="BX69" s="7">
        <f t="shared" si="46"/>
        <v>2.3093681917211329E-2</v>
      </c>
      <c r="BY69" s="7">
        <f t="shared" si="46"/>
        <v>2.8658271819366043E-2</v>
      </c>
      <c r="BZ69" s="7">
        <f t="shared" si="46"/>
        <v>2.4412927226226459E-2</v>
      </c>
      <c r="CA69" s="7">
        <f t="shared" si="46"/>
        <v>2.5521472392638037E-2</v>
      </c>
      <c r="CB69" s="7">
        <f t="shared" si="46"/>
        <v>2.6276753549480822E-2</v>
      </c>
      <c r="CC69" s="7">
        <f t="shared" si="46"/>
        <v>2.6467203682393557E-2</v>
      </c>
      <c r="CD69" s="7">
        <f t="shared" si="46"/>
        <v>1.9509622989717902E-2</v>
      </c>
      <c r="CE69" s="7">
        <f t="shared" si="46"/>
        <v>2.5326797385620915E-2</v>
      </c>
      <c r="CF69" s="7">
        <f t="shared" si="46"/>
        <v>2.8627069133398249E-2</v>
      </c>
      <c r="CG69" s="7">
        <f t="shared" si="46"/>
        <v>1.9861638027226066E-2</v>
      </c>
      <c r="CH69" s="7">
        <f t="shared" si="46"/>
        <v>2.2611905860636824E-2</v>
      </c>
      <c r="CI69" s="7">
        <f t="shared" si="46"/>
        <v>2.663679362708489E-2</v>
      </c>
      <c r="CJ69" s="7">
        <f t="shared" si="44"/>
        <v>2.4905878945844194E-2</v>
      </c>
      <c r="CK69" s="7">
        <f t="shared" si="44"/>
        <v>1.7709225935447014E-2</v>
      </c>
      <c r="CL69" s="7">
        <f t="shared" si="44"/>
        <v>3.1374385389838444E-2</v>
      </c>
      <c r="CM69" s="7">
        <f t="shared" si="44"/>
        <v>3.7027643925944709E-2</v>
      </c>
      <c r="CN69" s="7">
        <f t="shared" si="44"/>
        <v>2.5951121189216428E-2</v>
      </c>
      <c r="CO69" s="7">
        <f t="shared" si="44"/>
        <v>2.4071166928309785E-2</v>
      </c>
      <c r="CP69" s="7">
        <f t="shared" si="44"/>
        <v>2.8758169934640521E-2</v>
      </c>
      <c r="CQ69" s="7">
        <f t="shared" si="44"/>
        <v>2.8898062877103843E-2</v>
      </c>
      <c r="CR69" s="7">
        <f t="shared" si="44"/>
        <v>2.2512234910277325E-2</v>
      </c>
      <c r="CS69" s="7">
        <f t="shared" si="44"/>
        <v>2.5889967637540454E-2</v>
      </c>
      <c r="CT69" s="7">
        <f t="shared" si="44"/>
        <v>2.1701172362185085E-2</v>
      </c>
      <c r="CU69" s="7">
        <f t="shared" si="44"/>
        <v>2.8058645096056625E-2</v>
      </c>
      <c r="CW69" s="7">
        <f t="shared" si="38"/>
        <v>2.3564080873481316E-2</v>
      </c>
      <c r="CX69" s="7">
        <f t="shared" si="38"/>
        <v>2.5460905571954448E-2</v>
      </c>
      <c r="CY69" s="7">
        <f t="shared" si="38"/>
        <v>2.5575111418623453E-2</v>
      </c>
      <c r="CZ69" s="7">
        <f t="shared" si="38"/>
        <v>2.0250337991761909E-2</v>
      </c>
      <c r="DA69" s="7">
        <f t="shared" si="38"/>
        <v>2.5608382511580687E-2</v>
      </c>
      <c r="DB69" s="7">
        <f t="shared" si="38"/>
        <v>2.8250415469716864E-2</v>
      </c>
      <c r="DC69" s="7">
        <f t="shared" si="38"/>
        <v>2.5182024207721442E-2</v>
      </c>
      <c r="DE69" s="8">
        <f t="shared" si="39"/>
        <v>2.3687981173283246E-2</v>
      </c>
      <c r="DF69" s="8">
        <f t="shared" si="39"/>
        <v>2.5586637725245505E-2</v>
      </c>
      <c r="DG69" s="8">
        <f t="shared" si="39"/>
        <v>2.5815883830862956E-2</v>
      </c>
      <c r="DH69" s="8">
        <f t="shared" si="39"/>
        <v>2.0377439015464963E-2</v>
      </c>
      <c r="DI69" s="8">
        <f t="shared" si="39"/>
        <v>2.618026792459591E-2</v>
      </c>
      <c r="DJ69" s="8">
        <f t="shared" si="39"/>
        <v>2.8447244634129159E-2</v>
      </c>
      <c r="DK69" s="8">
        <f t="shared" si="39"/>
        <v>2.537376007472757E-2</v>
      </c>
    </row>
    <row r="70" spans="1:115" x14ac:dyDescent="0.35">
      <c r="A70" s="2">
        <v>44714</v>
      </c>
      <c r="B70" s="2" t="str">
        <f t="shared" si="45"/>
        <v>Thu</v>
      </c>
      <c r="C70" s="3" t="s">
        <v>25</v>
      </c>
      <c r="D70" s="4" t="s">
        <v>55</v>
      </c>
      <c r="E70" s="5">
        <v>107</v>
      </c>
      <c r="H70" s="7">
        <f t="shared" si="47"/>
        <v>2.8254847645429362E-2</v>
      </c>
      <c r="I70" s="7">
        <f t="shared" si="47"/>
        <v>2.408637873754153E-2</v>
      </c>
      <c r="J70" s="7">
        <f t="shared" si="47"/>
        <v>3.5512965050732807E-2</v>
      </c>
      <c r="K70" s="7">
        <f t="shared" si="47"/>
        <v>2.2270337148159604E-2</v>
      </c>
      <c r="L70" s="7">
        <f t="shared" si="47"/>
        <v>2.5232403718459494E-2</v>
      </c>
      <c r="M70" s="7">
        <f t="shared" si="47"/>
        <v>2.6717557251908396E-2</v>
      </c>
      <c r="N70" s="7">
        <f t="shared" si="47"/>
        <v>2.5292293008828442E-2</v>
      </c>
      <c r="O70" s="7">
        <f t="shared" si="47"/>
        <v>2.3499302000930665E-2</v>
      </c>
      <c r="P70" s="7">
        <f t="shared" si="47"/>
        <v>2.9486527707168277E-2</v>
      </c>
      <c r="Q70" s="7">
        <f t="shared" si="47"/>
        <v>2.8386050283860504E-2</v>
      </c>
      <c r="R70" s="7">
        <f t="shared" si="47"/>
        <v>2.4479804161566709E-2</v>
      </c>
      <c r="S70" s="7">
        <f t="shared" si="47"/>
        <v>2.8298782494241528E-2</v>
      </c>
      <c r="T70" s="7">
        <f t="shared" si="47"/>
        <v>2.246907346629639E-2</v>
      </c>
      <c r="U70" s="7">
        <f t="shared" si="47"/>
        <v>2.3563091829993395E-2</v>
      </c>
      <c r="V70" s="7">
        <f t="shared" si="47"/>
        <v>2.264685067232838E-2</v>
      </c>
      <c r="W70" s="7">
        <f t="shared" si="47"/>
        <v>2.7440505099562893E-2</v>
      </c>
      <c r="X70" s="7">
        <f t="shared" si="47"/>
        <v>2.7848688790902763E-2</v>
      </c>
      <c r="Y70" s="7">
        <f t="shared" si="47"/>
        <v>1.8739020105406987E-2</v>
      </c>
      <c r="Z70" s="7">
        <f t="shared" si="47"/>
        <v>2.6122625215889466E-2</v>
      </c>
      <c r="AA70" s="7">
        <f t="shared" si="47"/>
        <v>2.2370299857210851E-2</v>
      </c>
      <c r="AB70" s="7">
        <f t="shared" si="47"/>
        <v>2.382032667876588E-2</v>
      </c>
      <c r="AC70" s="7">
        <f t="shared" si="47"/>
        <v>2.853470437017995E-2</v>
      </c>
      <c r="AD70" s="7">
        <f t="shared" si="47"/>
        <v>3.0467337980893364E-2</v>
      </c>
      <c r="AE70" s="7">
        <f t="shared" si="47"/>
        <v>2.9361459521094639E-2</v>
      </c>
      <c r="AF70" s="7">
        <f t="shared" si="47"/>
        <v>3.0846484935437589E-2</v>
      </c>
      <c r="AG70" s="7">
        <f t="shared" si="47"/>
        <v>3.1159420289855074E-2</v>
      </c>
      <c r="AH70" s="7">
        <f t="shared" si="47"/>
        <v>2.6133333333333335E-2</v>
      </c>
      <c r="AI70" s="7">
        <f t="shared" si="47"/>
        <v>2.467149369804237E-2</v>
      </c>
      <c r="AJ70" s="7">
        <f t="shared" si="47"/>
        <v>2.0495075858397657E-2</v>
      </c>
      <c r="AK70" s="7">
        <f t="shared" si="47"/>
        <v>2.649598094671033E-2</v>
      </c>
      <c r="AL70" s="7">
        <f t="shared" si="47"/>
        <v>2.1522733387140166E-2</v>
      </c>
      <c r="AM70" s="7">
        <f t="shared" si="47"/>
        <v>2.6221363510902568E-2</v>
      </c>
      <c r="AN70" s="7">
        <f t="shared" si="47"/>
        <v>2.6333333333333334E-2</v>
      </c>
      <c r="AO70" s="7">
        <f t="shared" si="47"/>
        <v>3.0144694533762059E-2</v>
      </c>
      <c r="AP70" s="7">
        <f t="shared" si="47"/>
        <v>2.6476578411405296E-2</v>
      </c>
      <c r="AQ70" s="7">
        <f t="shared" si="47"/>
        <v>2.1375661375661374E-2</v>
      </c>
      <c r="AR70" s="7">
        <f t="shared" si="47"/>
        <v>3.2584764420959929E-2</v>
      </c>
      <c r="AS70" s="7">
        <f t="shared" si="47"/>
        <v>2.9151943462897525E-2</v>
      </c>
      <c r="AT70" s="7">
        <f t="shared" si="47"/>
        <v>2.1447721179624665E-2</v>
      </c>
      <c r="AU70" s="7">
        <f t="shared" si="47"/>
        <v>2.2234128047147066E-2</v>
      </c>
      <c r="AV70" s="7">
        <f t="shared" si="47"/>
        <v>2.3044397463002114E-2</v>
      </c>
      <c r="AW70" s="7">
        <f t="shared" si="47"/>
        <v>3.0490499337163059E-2</v>
      </c>
      <c r="AX70" s="7">
        <f t="shared" si="47"/>
        <v>2.5076165924537146E-2</v>
      </c>
      <c r="AY70" s="7">
        <f t="shared" si="47"/>
        <v>2.8400597907324365E-2</v>
      </c>
      <c r="AZ70" s="7">
        <f t="shared" si="47"/>
        <v>2.9301277235161533E-2</v>
      </c>
      <c r="BA70" s="7">
        <f t="shared" si="47"/>
        <v>3.2480314960629919E-2</v>
      </c>
      <c r="BB70" s="7">
        <f t="shared" si="47"/>
        <v>2.2286821705426358E-2</v>
      </c>
      <c r="BC70" s="7">
        <f t="shared" si="47"/>
        <v>2.2571645954856709E-2</v>
      </c>
      <c r="BD70" s="7">
        <f t="shared" si="47"/>
        <v>2.9564315352697094E-2</v>
      </c>
      <c r="BE70" s="7">
        <f t="shared" si="47"/>
        <v>2.514754939697203E-2</v>
      </c>
      <c r="BF70" s="7">
        <f t="shared" si="47"/>
        <v>2.0207253886010364E-2</v>
      </c>
      <c r="BG70" s="7">
        <f t="shared" si="47"/>
        <v>2.7323868202518083E-2</v>
      </c>
      <c r="BH70" s="7">
        <f t="shared" si="47"/>
        <v>2.2720387761284461E-2</v>
      </c>
      <c r="BI70" s="7">
        <f t="shared" si="47"/>
        <v>3.1314521679284238E-2</v>
      </c>
      <c r="BJ70" s="7">
        <f t="shared" si="47"/>
        <v>2.1074615530662616E-2</v>
      </c>
      <c r="BK70" s="7">
        <f t="shared" si="47"/>
        <v>3.0230326295585412E-2</v>
      </c>
      <c r="BL70" s="7">
        <f t="shared" si="47"/>
        <v>2.5862068965517241E-2</v>
      </c>
      <c r="BM70" s="7">
        <f t="shared" si="47"/>
        <v>2.564102564102564E-2</v>
      </c>
      <c r="BN70" s="7">
        <f t="shared" si="47"/>
        <v>1.7987633501967398E-2</v>
      </c>
      <c r="BO70" s="7">
        <f t="shared" si="47"/>
        <v>2.5227043390514632E-2</v>
      </c>
      <c r="BP70" s="7">
        <f t="shared" si="47"/>
        <v>2.4966711051930757E-2</v>
      </c>
      <c r="BQ70" s="7">
        <f t="shared" si="47"/>
        <v>2.5960539979231569E-2</v>
      </c>
      <c r="BR70" s="7">
        <f t="shared" si="47"/>
        <v>2.8564846809490899E-2</v>
      </c>
      <c r="BS70" s="7">
        <f t="shared" si="47"/>
        <v>2.5740318906605924E-2</v>
      </c>
      <c r="BT70" s="7">
        <f t="shared" si="46"/>
        <v>3.0978934324659233E-2</v>
      </c>
      <c r="BU70" s="7">
        <f t="shared" si="44"/>
        <v>2.5926823358371699E-2</v>
      </c>
      <c r="BV70" s="7">
        <f t="shared" si="44"/>
        <v>2.3529411764705882E-2</v>
      </c>
      <c r="BW70" s="7">
        <f t="shared" si="44"/>
        <v>1.7048346055979643E-2</v>
      </c>
      <c r="BX70" s="7">
        <f t="shared" si="44"/>
        <v>2.7233115468409588E-2</v>
      </c>
      <c r="BY70" s="7">
        <f t="shared" si="44"/>
        <v>2.409900130264872E-2</v>
      </c>
      <c r="BZ70" s="7">
        <f t="shared" si="44"/>
        <v>2.1622878400372008E-2</v>
      </c>
      <c r="CA70" s="7">
        <f t="shared" si="44"/>
        <v>3.0920245398773007E-2</v>
      </c>
      <c r="CB70" s="7">
        <f t="shared" si="44"/>
        <v>2.3521932612841703E-2</v>
      </c>
      <c r="CC70" s="7">
        <f t="shared" si="44"/>
        <v>2.7042577675489069E-2</v>
      </c>
      <c r="CD70" s="7">
        <f t="shared" si="44"/>
        <v>2.2409702082784075E-2</v>
      </c>
      <c r="CE70" s="7">
        <f t="shared" si="44"/>
        <v>2.4101307189542485E-2</v>
      </c>
      <c r="CF70" s="7">
        <f t="shared" si="44"/>
        <v>2.8821811100292114E-2</v>
      </c>
      <c r="CG70" s="7">
        <f t="shared" si="44"/>
        <v>2.4994420888194601E-2</v>
      </c>
      <c r="CH70" s="7">
        <f t="shared" si="44"/>
        <v>2.5149976926626672E-2</v>
      </c>
      <c r="CI70" s="7">
        <f t="shared" si="44"/>
        <v>3.1864575553895942E-2</v>
      </c>
      <c r="CJ70" s="7">
        <f t="shared" si="44"/>
        <v>3.069794381697075E-2</v>
      </c>
      <c r="CK70" s="7">
        <f t="shared" si="44"/>
        <v>2.3993144815766924E-2</v>
      </c>
      <c r="CL70" s="7">
        <f t="shared" si="44"/>
        <v>2.8798876141418871E-2</v>
      </c>
      <c r="CM70" s="7">
        <f t="shared" si="44"/>
        <v>2.662946994674106E-2</v>
      </c>
      <c r="CN70" s="7">
        <f t="shared" si="44"/>
        <v>3.2249937011841777E-2</v>
      </c>
      <c r="CO70" s="7">
        <f t="shared" si="44"/>
        <v>2.3024594453165882E-2</v>
      </c>
      <c r="CP70" s="7">
        <f t="shared" si="44"/>
        <v>3.4509803921568626E-2</v>
      </c>
      <c r="CQ70" s="7">
        <f t="shared" si="44"/>
        <v>2.4769768180374723E-2</v>
      </c>
      <c r="CR70" s="7">
        <f t="shared" si="44"/>
        <v>2.8058727569331157E-2</v>
      </c>
      <c r="CS70" s="7">
        <f t="shared" si="44"/>
        <v>2.6138909634055265E-2</v>
      </c>
      <c r="CT70" s="7">
        <f t="shared" si="44"/>
        <v>2.8934896482913443E-2</v>
      </c>
      <c r="CU70" s="7">
        <f t="shared" si="44"/>
        <v>2.7047522750252781E-2</v>
      </c>
      <c r="CW70" s="7">
        <f t="shared" si="38"/>
        <v>2.5395501283826158E-2</v>
      </c>
      <c r="CX70" s="7">
        <f t="shared" si="38"/>
        <v>2.6625345780444891E-2</v>
      </c>
      <c r="CY70" s="7">
        <f t="shared" si="38"/>
        <v>2.4998405785444676E-2</v>
      </c>
      <c r="CZ70" s="7">
        <f t="shared" si="38"/>
        <v>2.4479927933848841E-2</v>
      </c>
      <c r="DA70" s="7">
        <f t="shared" si="38"/>
        <v>2.6049724806643415E-2</v>
      </c>
      <c r="DB70" s="7">
        <f t="shared" si="38"/>
        <v>2.8693328954891507E-2</v>
      </c>
      <c r="DC70" s="7">
        <f t="shared" si="38"/>
        <v>2.5801193936061582E-2</v>
      </c>
      <c r="DE70" s="8">
        <f t="shared" si="39"/>
        <v>2.5529031220324863E-2</v>
      </c>
      <c r="DF70" s="8">
        <f t="shared" si="39"/>
        <v>2.6756828223111102E-2</v>
      </c>
      <c r="DG70" s="8">
        <f t="shared" si="39"/>
        <v>2.5233748903391782E-2</v>
      </c>
      <c r="DH70" s="8">
        <f t="shared" si="39"/>
        <v>2.4633575932308666E-2</v>
      </c>
      <c r="DI70" s="8">
        <f t="shared" si="39"/>
        <v>2.6631466258812179E-2</v>
      </c>
      <c r="DJ70" s="8">
        <f t="shared" si="39"/>
        <v>2.8893244031130031E-2</v>
      </c>
      <c r="DK70" s="8">
        <f t="shared" si="39"/>
        <v>2.5997644159773431E-2</v>
      </c>
    </row>
    <row r="71" spans="1:115" x14ac:dyDescent="0.35">
      <c r="A71" s="2">
        <v>44714</v>
      </c>
      <c r="B71" s="2" t="str">
        <f t="shared" si="45"/>
        <v>Thu</v>
      </c>
      <c r="C71" s="3" t="s">
        <v>26</v>
      </c>
      <c r="D71" s="4" t="s">
        <v>55</v>
      </c>
      <c r="E71" s="5">
        <v>104</v>
      </c>
      <c r="H71" s="7">
        <f t="shared" si="47"/>
        <v>2.853185595567867E-2</v>
      </c>
      <c r="I71" s="7">
        <f t="shared" si="47"/>
        <v>3.4330011074197121E-2</v>
      </c>
      <c r="J71" s="7">
        <f t="shared" si="47"/>
        <v>3.072153325817362E-2</v>
      </c>
      <c r="K71" s="7">
        <f t="shared" si="47"/>
        <v>3.0003093102381688E-2</v>
      </c>
      <c r="L71" s="7">
        <f t="shared" si="47"/>
        <v>2.7888446215139442E-2</v>
      </c>
      <c r="M71" s="7">
        <f t="shared" si="47"/>
        <v>2.391857506361323E-2</v>
      </c>
      <c r="N71" s="7">
        <f t="shared" si="47"/>
        <v>2.982581722739203E-2</v>
      </c>
      <c r="O71" s="7">
        <f t="shared" si="47"/>
        <v>3.0479292694276409E-2</v>
      </c>
      <c r="P71" s="7">
        <f t="shared" si="47"/>
        <v>2.6690391459074734E-2</v>
      </c>
      <c r="Q71" s="7">
        <f t="shared" si="47"/>
        <v>3.0548796972154638E-2</v>
      </c>
      <c r="R71" s="7">
        <f t="shared" si="47"/>
        <v>2.5397796817625461E-2</v>
      </c>
      <c r="S71" s="7">
        <f t="shared" si="47"/>
        <v>2.8627838104639685E-2</v>
      </c>
      <c r="T71" s="7">
        <f t="shared" si="47"/>
        <v>2.8275687957586469E-2</v>
      </c>
      <c r="U71" s="7">
        <f t="shared" si="47"/>
        <v>3.0169566174851354E-2</v>
      </c>
      <c r="V71" s="7">
        <f t="shared" si="47"/>
        <v>2.7836753951403632E-2</v>
      </c>
      <c r="W71" s="7">
        <f t="shared" si="47"/>
        <v>3.011170471102477E-2</v>
      </c>
      <c r="X71" s="7">
        <f t="shared" si="47"/>
        <v>2.3671385472267346E-2</v>
      </c>
      <c r="Y71" s="7">
        <f t="shared" si="47"/>
        <v>2.1862190122974818E-2</v>
      </c>
      <c r="Z71" s="7">
        <f t="shared" si="47"/>
        <v>2.547495682210708E-2</v>
      </c>
      <c r="AA71" s="7">
        <f t="shared" si="47"/>
        <v>2.4512137077582104E-2</v>
      </c>
      <c r="AB71" s="7">
        <f t="shared" si="47"/>
        <v>2.6769509981851181E-2</v>
      </c>
      <c r="AC71" s="7">
        <f t="shared" si="47"/>
        <v>2.9305912596401029E-2</v>
      </c>
      <c r="AD71" s="7">
        <f t="shared" si="47"/>
        <v>2.8143557965401498E-2</v>
      </c>
      <c r="AE71" s="7">
        <f t="shared" si="47"/>
        <v>3.1641961231470922E-2</v>
      </c>
      <c r="AF71" s="7">
        <f t="shared" si="47"/>
        <v>2.9411764705882353E-2</v>
      </c>
      <c r="AG71" s="7">
        <f t="shared" si="47"/>
        <v>3.1521739130434781E-2</v>
      </c>
      <c r="AH71" s="7">
        <f t="shared" si="47"/>
        <v>2.4266666666666666E-2</v>
      </c>
      <c r="AI71" s="7">
        <f t="shared" si="47"/>
        <v>2.413515687851971E-2</v>
      </c>
      <c r="AJ71" s="7">
        <f t="shared" si="47"/>
        <v>2.0495075858397657E-2</v>
      </c>
      <c r="AK71" s="7">
        <f t="shared" si="47"/>
        <v>2.6793688597796964E-2</v>
      </c>
      <c r="AL71" s="7">
        <f t="shared" si="47"/>
        <v>2.3405972558514933E-2</v>
      </c>
      <c r="AM71" s="7">
        <f t="shared" si="47"/>
        <v>2.7049406569141596E-2</v>
      </c>
      <c r="AN71" s="7">
        <f t="shared" si="47"/>
        <v>2.5999999999999999E-2</v>
      </c>
      <c r="AO71" s="7">
        <f t="shared" si="47"/>
        <v>3.1350482315112539E-2</v>
      </c>
      <c r="AP71" s="7">
        <f t="shared" si="47"/>
        <v>2.3421588594704685E-2</v>
      </c>
      <c r="AQ71" s="7">
        <f t="shared" si="47"/>
        <v>2.4126984126984129E-2</v>
      </c>
      <c r="AR71" s="7">
        <f t="shared" si="47"/>
        <v>3.1704095112285335E-2</v>
      </c>
      <c r="AS71" s="7">
        <f t="shared" si="47"/>
        <v>2.5397526501766785E-2</v>
      </c>
      <c r="AT71" s="7">
        <f t="shared" si="47"/>
        <v>2.6809651474530832E-2</v>
      </c>
      <c r="AU71" s="7">
        <f t="shared" si="47"/>
        <v>2.0626841682293062E-2</v>
      </c>
      <c r="AV71" s="7">
        <f t="shared" si="47"/>
        <v>2.748414376321353E-2</v>
      </c>
      <c r="AW71" s="7">
        <f t="shared" si="47"/>
        <v>2.8501988510826335E-2</v>
      </c>
      <c r="AX71" s="7">
        <f t="shared" si="47"/>
        <v>2.7419732833372394E-2</v>
      </c>
      <c r="AY71" s="7">
        <f t="shared" si="47"/>
        <v>3.0393622321873443E-2</v>
      </c>
      <c r="AZ71" s="7">
        <f t="shared" si="47"/>
        <v>2.905083896819434E-2</v>
      </c>
      <c r="BA71" s="7">
        <f t="shared" si="47"/>
        <v>2.6246719160104987E-2</v>
      </c>
      <c r="BB71" s="7">
        <f t="shared" si="47"/>
        <v>2.8100775193798451E-2</v>
      </c>
      <c r="BC71" s="7">
        <f t="shared" si="47"/>
        <v>3.0433679939132641E-2</v>
      </c>
      <c r="BD71" s="7">
        <f t="shared" si="47"/>
        <v>2.8786307053941907E-2</v>
      </c>
      <c r="BE71" s="7">
        <f t="shared" si="47"/>
        <v>2.4890941750064153E-2</v>
      </c>
      <c r="BF71" s="7">
        <f t="shared" si="47"/>
        <v>2.7979274611398965E-2</v>
      </c>
      <c r="BG71" s="7">
        <f t="shared" si="47"/>
        <v>2.946691668899009E-2</v>
      </c>
      <c r="BH71" s="7">
        <f t="shared" si="47"/>
        <v>3.0899727355346865E-2</v>
      </c>
      <c r="BI71" s="7">
        <f t="shared" si="47"/>
        <v>2.3743977976600137E-2</v>
      </c>
      <c r="BJ71" s="7">
        <f t="shared" si="47"/>
        <v>1.8036833111828365E-2</v>
      </c>
      <c r="BK71" s="7">
        <f t="shared" si="47"/>
        <v>2.5191938579654509E-2</v>
      </c>
      <c r="BL71" s="7">
        <f t="shared" si="47"/>
        <v>3.1848659003831416E-2</v>
      </c>
      <c r="BM71" s="7">
        <f t="shared" si="47"/>
        <v>2.7550463720676488E-2</v>
      </c>
      <c r="BN71" s="7">
        <f t="shared" si="47"/>
        <v>2.3608768971332208E-2</v>
      </c>
      <c r="BO71" s="7">
        <f t="shared" si="47"/>
        <v>2.6908846283215607E-2</v>
      </c>
      <c r="BP71" s="7">
        <f t="shared" si="47"/>
        <v>2.0306258322237019E-2</v>
      </c>
      <c r="BQ71" s="7">
        <f t="shared" si="47"/>
        <v>2.7777777777777776E-2</v>
      </c>
      <c r="BR71" s="7">
        <f t="shared" si="47"/>
        <v>2.4187975120939877E-2</v>
      </c>
      <c r="BS71" s="7">
        <f t="shared" si="47"/>
        <v>3.0979498861047835E-2</v>
      </c>
      <c r="BT71" s="7">
        <f t="shared" si="46"/>
        <v>2.6022304832713755E-2</v>
      </c>
      <c r="BU71" s="7">
        <f t="shared" si="44"/>
        <v>3.0772958565543979E-2</v>
      </c>
      <c r="BV71" s="7">
        <f t="shared" si="44"/>
        <v>2.8355957767722473E-2</v>
      </c>
      <c r="BW71" s="7">
        <f t="shared" si="44"/>
        <v>2.2646310432569976E-2</v>
      </c>
      <c r="BX71" s="7">
        <f t="shared" si="44"/>
        <v>2.9847494553376906E-2</v>
      </c>
      <c r="BY71" s="7">
        <f t="shared" si="44"/>
        <v>2.3447676943117671E-2</v>
      </c>
      <c r="BZ71" s="7">
        <f t="shared" si="44"/>
        <v>2.3482910950941641E-2</v>
      </c>
      <c r="CA71" s="7">
        <f t="shared" si="44"/>
        <v>3.1411042944785278E-2</v>
      </c>
      <c r="CB71" s="7">
        <f t="shared" si="44"/>
        <v>2.5852934943844035E-2</v>
      </c>
      <c r="CC71" s="7">
        <f t="shared" si="44"/>
        <v>2.7905638665132335E-2</v>
      </c>
      <c r="CD71" s="7">
        <f t="shared" si="44"/>
        <v>2.0300553651463223E-2</v>
      </c>
      <c r="CE71" s="7">
        <f t="shared" si="44"/>
        <v>2.4714052287581698E-2</v>
      </c>
      <c r="CF71" s="7">
        <f t="shared" si="44"/>
        <v>3.1742940603700094E-2</v>
      </c>
      <c r="CG71" s="7">
        <f t="shared" si="44"/>
        <v>2.9234545860299041E-2</v>
      </c>
      <c r="CH71" s="7">
        <f t="shared" si="44"/>
        <v>2.5380710659898477E-2</v>
      </c>
      <c r="CI71" s="7">
        <f t="shared" si="44"/>
        <v>3.2362459546925564E-2</v>
      </c>
      <c r="CJ71" s="7">
        <f t="shared" si="44"/>
        <v>3.0118737329858095E-2</v>
      </c>
      <c r="CK71" s="7">
        <f t="shared" si="44"/>
        <v>2.456441016852328E-2</v>
      </c>
      <c r="CL71" s="7">
        <f t="shared" si="44"/>
        <v>2.5286818075392181E-2</v>
      </c>
      <c r="CM71" s="7">
        <f t="shared" si="44"/>
        <v>3.5505959928988078E-2</v>
      </c>
      <c r="CN71" s="7">
        <f t="shared" si="44"/>
        <v>2.7966742252456538E-2</v>
      </c>
      <c r="CO71" s="7">
        <f t="shared" si="44"/>
        <v>2.2501308215593929E-2</v>
      </c>
      <c r="CP71" s="7">
        <f t="shared" si="44"/>
        <v>3.3986928104575161E-2</v>
      </c>
      <c r="CQ71" s="7">
        <f t="shared" si="44"/>
        <v>2.8262940616068592E-2</v>
      </c>
      <c r="CR71" s="7">
        <f t="shared" si="44"/>
        <v>2.7406199021207178E-2</v>
      </c>
      <c r="CS71" s="7">
        <f t="shared" si="44"/>
        <v>2.5889967637540454E-2</v>
      </c>
      <c r="CT71" s="7">
        <f t="shared" si="44"/>
        <v>2.4444998752806184E-2</v>
      </c>
      <c r="CU71" s="7">
        <f t="shared" si="44"/>
        <v>3.0080889787664308E-2</v>
      </c>
      <c r="CW71" s="7">
        <f t="shared" si="38"/>
        <v>2.6786384276695122E-2</v>
      </c>
      <c r="CX71" s="7">
        <f t="shared" si="38"/>
        <v>3.0119937627267036E-2</v>
      </c>
      <c r="CY71" s="7">
        <f t="shared" si="38"/>
        <v>2.8309449191895535E-2</v>
      </c>
      <c r="CZ71" s="7">
        <f t="shared" si="38"/>
        <v>2.3195144204585058E-2</v>
      </c>
      <c r="DA71" s="7">
        <f t="shared" si="38"/>
        <v>2.5588392856466316E-2</v>
      </c>
      <c r="DB71" s="7">
        <f t="shared" si="38"/>
        <v>2.4818468666230345E-2</v>
      </c>
      <c r="DC71" s="7">
        <f t="shared" si="38"/>
        <v>2.9657717823981675E-2</v>
      </c>
      <c r="DE71" s="8">
        <f t="shared" si="39"/>
        <v>2.6927227497371177E-2</v>
      </c>
      <c r="DF71" s="8">
        <f t="shared" si="39"/>
        <v>3.0268677215659373E-2</v>
      </c>
      <c r="DG71" s="8">
        <f t="shared" si="39"/>
        <v>2.8575963548745646E-2</v>
      </c>
      <c r="DH71" s="8">
        <f t="shared" si="39"/>
        <v>2.3340728272097516E-2</v>
      </c>
      <c r="DI71" s="8">
        <f t="shared" si="39"/>
        <v>2.6159831861272589E-2</v>
      </c>
      <c r="DJ71" s="8">
        <f t="shared" si="39"/>
        <v>2.4991386422247186E-2</v>
      </c>
      <c r="DK71" s="8">
        <f t="shared" si="39"/>
        <v>2.9883531610573964E-2</v>
      </c>
    </row>
    <row r="72" spans="1:115" x14ac:dyDescent="0.35">
      <c r="A72" s="2">
        <v>44714</v>
      </c>
      <c r="B72" s="2" t="str">
        <f t="shared" si="45"/>
        <v>Thu</v>
      </c>
      <c r="C72" s="3" t="s">
        <v>27</v>
      </c>
      <c r="D72" s="4" t="s">
        <v>55</v>
      </c>
      <c r="E72" s="5">
        <v>92</v>
      </c>
      <c r="H72" s="7">
        <f t="shared" si="47"/>
        <v>2.6869806094182824E-2</v>
      </c>
      <c r="I72" s="7">
        <f t="shared" si="47"/>
        <v>2.9623477297895901E-2</v>
      </c>
      <c r="J72" s="7">
        <f t="shared" si="47"/>
        <v>2.7057497181510709E-2</v>
      </c>
      <c r="K72" s="7">
        <f t="shared" si="47"/>
        <v>3.1240334055057221E-2</v>
      </c>
      <c r="L72" s="7">
        <f t="shared" si="47"/>
        <v>2.6892430278884463E-2</v>
      </c>
      <c r="M72" s="7">
        <f t="shared" si="47"/>
        <v>2.7989821882951654E-2</v>
      </c>
      <c r="N72" s="7">
        <f t="shared" si="47"/>
        <v>2.6008112622285851E-2</v>
      </c>
      <c r="O72" s="7">
        <f t="shared" si="47"/>
        <v>2.8152629129827828E-2</v>
      </c>
      <c r="P72" s="7">
        <f t="shared" si="47"/>
        <v>2.567361464158617E-2</v>
      </c>
      <c r="Q72" s="7">
        <f t="shared" si="47"/>
        <v>3.0819140308191405E-2</v>
      </c>
      <c r="R72" s="7">
        <f t="shared" si="47"/>
        <v>2.876376988984088E-2</v>
      </c>
      <c r="S72" s="7">
        <f t="shared" si="47"/>
        <v>2.0401447844685752E-2</v>
      </c>
      <c r="T72" s="7">
        <f t="shared" si="47"/>
        <v>2.1964150467053776E-2</v>
      </c>
      <c r="U72" s="7">
        <f t="shared" si="47"/>
        <v>3.1490861043822947E-2</v>
      </c>
      <c r="V72" s="7">
        <f t="shared" si="47"/>
        <v>2.642132578438311E-2</v>
      </c>
      <c r="W72" s="7">
        <f t="shared" si="47"/>
        <v>2.938319572608062E-2</v>
      </c>
      <c r="X72" s="7">
        <f t="shared" si="47"/>
        <v>2.5527964724994197E-2</v>
      </c>
      <c r="Y72" s="7">
        <f t="shared" si="47"/>
        <v>2.9084520788600431E-2</v>
      </c>
      <c r="Z72" s="7">
        <f t="shared" si="47"/>
        <v>2.4611398963730571E-2</v>
      </c>
      <c r="AA72" s="7">
        <f t="shared" si="47"/>
        <v>2.8795811518324606E-2</v>
      </c>
      <c r="AB72" s="7">
        <f t="shared" si="47"/>
        <v>2.6315789473684209E-2</v>
      </c>
      <c r="AC72" s="7">
        <f t="shared" si="47"/>
        <v>2.5192802056555271E-2</v>
      </c>
      <c r="AD72" s="7">
        <f t="shared" si="47"/>
        <v>3.1758326878388844E-2</v>
      </c>
      <c r="AE72" s="7">
        <f t="shared" si="47"/>
        <v>3.4207525655644243E-2</v>
      </c>
      <c r="AF72" s="7">
        <f t="shared" si="47"/>
        <v>3.0129124820659971E-2</v>
      </c>
      <c r="AG72" s="7">
        <f t="shared" si="47"/>
        <v>3.0434782608695653E-2</v>
      </c>
      <c r="AH72" s="7">
        <f t="shared" si="47"/>
        <v>2.8000000000000001E-2</v>
      </c>
      <c r="AI72" s="7">
        <f t="shared" si="47"/>
        <v>2.9766693483507644E-2</v>
      </c>
      <c r="AJ72" s="7">
        <f t="shared" si="47"/>
        <v>2.7149321266968326E-2</v>
      </c>
      <c r="AK72" s="7">
        <f t="shared" si="47"/>
        <v>3.0961595713009823E-2</v>
      </c>
      <c r="AL72" s="7">
        <f t="shared" si="47"/>
        <v>2.8248587570621469E-2</v>
      </c>
      <c r="AM72" s="7">
        <f t="shared" si="47"/>
        <v>2.9809550096605023E-2</v>
      </c>
      <c r="AN72" s="7">
        <f t="shared" si="47"/>
        <v>3.4333333333333334E-2</v>
      </c>
      <c r="AO72" s="7">
        <f t="shared" si="47"/>
        <v>2.6929260450160773E-2</v>
      </c>
      <c r="AP72" s="7">
        <f t="shared" si="47"/>
        <v>2.8258655804480653E-2</v>
      </c>
      <c r="AQ72" s="7">
        <f t="shared" si="47"/>
        <v>2.1587301587301589E-2</v>
      </c>
      <c r="AR72" s="7">
        <f t="shared" si="47"/>
        <v>2.7080581241743725E-2</v>
      </c>
      <c r="AS72" s="7">
        <f t="shared" si="47"/>
        <v>2.9814487632508834E-2</v>
      </c>
      <c r="AT72" s="7">
        <f t="shared" si="47"/>
        <v>2.4932975871313674E-2</v>
      </c>
      <c r="AU72" s="7">
        <f t="shared" si="47"/>
        <v>2.5984462898473077E-2</v>
      </c>
      <c r="AV72" s="7">
        <f t="shared" si="47"/>
        <v>2.3255813953488372E-2</v>
      </c>
      <c r="AW72" s="7">
        <f t="shared" si="47"/>
        <v>2.9164825452938577E-2</v>
      </c>
      <c r="AX72" s="7">
        <f t="shared" si="47"/>
        <v>3.1169439887508789E-2</v>
      </c>
      <c r="AY72" s="7">
        <f t="shared" si="47"/>
        <v>3.188839063278525E-2</v>
      </c>
      <c r="AZ72" s="7">
        <f t="shared" si="47"/>
        <v>2.504382669671926E-2</v>
      </c>
      <c r="BA72" s="7">
        <f t="shared" si="47"/>
        <v>3.3792650918635168E-2</v>
      </c>
      <c r="BB72" s="7">
        <f t="shared" si="47"/>
        <v>2.9392764857881136E-2</v>
      </c>
      <c r="BC72" s="7">
        <f t="shared" si="47"/>
        <v>3.2208977935582042E-2</v>
      </c>
      <c r="BD72" s="7">
        <f t="shared" si="47"/>
        <v>3.2417012448132783E-2</v>
      </c>
      <c r="BE72" s="7">
        <f t="shared" si="47"/>
        <v>2.6173979984603541E-2</v>
      </c>
      <c r="BF72" s="7">
        <f t="shared" si="47"/>
        <v>2.9015544041450778E-2</v>
      </c>
      <c r="BG72" s="7">
        <f t="shared" si="47"/>
        <v>3.0538440932226091E-2</v>
      </c>
      <c r="BH72" s="7">
        <f t="shared" si="47"/>
        <v>2.817328082399273E-2</v>
      </c>
      <c r="BI72" s="7">
        <f t="shared" si="47"/>
        <v>2.9249827942188576E-2</v>
      </c>
      <c r="BJ72" s="7">
        <f t="shared" si="47"/>
        <v>1.898614011771407E-2</v>
      </c>
      <c r="BK72" s="7">
        <f t="shared" si="47"/>
        <v>2.8310940499040309E-2</v>
      </c>
      <c r="BL72" s="7">
        <f t="shared" si="47"/>
        <v>3.089080459770115E-2</v>
      </c>
      <c r="BM72" s="7">
        <f t="shared" si="47"/>
        <v>3.000545553737043E-2</v>
      </c>
      <c r="BN72" s="7">
        <f t="shared" si="47"/>
        <v>2.9229904440697022E-2</v>
      </c>
      <c r="BO72" s="7">
        <f t="shared" si="47"/>
        <v>3.0945173225697949E-2</v>
      </c>
      <c r="BP72" s="7">
        <f t="shared" si="47"/>
        <v>2.62982689747004E-2</v>
      </c>
      <c r="BQ72" s="7">
        <f t="shared" si="47"/>
        <v>2.6479750778816199E-2</v>
      </c>
      <c r="BR72" s="7">
        <f t="shared" si="47"/>
        <v>2.4648698456576825E-2</v>
      </c>
      <c r="BS72" s="7">
        <f t="shared" ref="BS72:CU76" si="48">BS23/SUM(BS$3:BS$50)</f>
        <v>2.369020501138952E-2</v>
      </c>
      <c r="BT72" s="7">
        <f t="shared" si="48"/>
        <v>2.2304832713754646E-2</v>
      </c>
      <c r="BU72" s="7">
        <f t="shared" si="44"/>
        <v>2.8349890961957839E-2</v>
      </c>
      <c r="BV72" s="7">
        <f t="shared" si="44"/>
        <v>2.8959276018099549E-2</v>
      </c>
      <c r="BW72" s="7">
        <f t="shared" si="44"/>
        <v>2.0865139949109414E-2</v>
      </c>
      <c r="BX72" s="7">
        <f t="shared" si="44"/>
        <v>2.9411764705882353E-2</v>
      </c>
      <c r="BY72" s="7">
        <f t="shared" si="44"/>
        <v>3.7125488493269646E-2</v>
      </c>
      <c r="BZ72" s="7">
        <f t="shared" si="44"/>
        <v>2.8132992327365727E-2</v>
      </c>
      <c r="CA72" s="7">
        <f t="shared" si="44"/>
        <v>2.4539877300613498E-2</v>
      </c>
      <c r="CB72" s="7">
        <f t="shared" si="44"/>
        <v>2.6912481457936004E-2</v>
      </c>
      <c r="CC72" s="7">
        <f t="shared" si="44"/>
        <v>3.1645569620253167E-2</v>
      </c>
      <c r="CD72" s="7">
        <f t="shared" si="44"/>
        <v>2.1355127867123649E-2</v>
      </c>
      <c r="CE72" s="7">
        <f t="shared" si="44"/>
        <v>2.9820261437908498E-2</v>
      </c>
      <c r="CF72" s="7">
        <f t="shared" si="44"/>
        <v>2.8237585199610515E-2</v>
      </c>
      <c r="CG72" s="7">
        <f t="shared" si="44"/>
        <v>3.0127203749163133E-2</v>
      </c>
      <c r="CH72" s="7">
        <f t="shared" si="44"/>
        <v>2.8380249192431935E-2</v>
      </c>
      <c r="CI72" s="7">
        <f t="shared" si="44"/>
        <v>2.6138909634055265E-2</v>
      </c>
      <c r="CJ72" s="7">
        <f t="shared" si="44"/>
        <v>3.069794381697075E-2</v>
      </c>
      <c r="CK72" s="7">
        <f t="shared" si="44"/>
        <v>2.456441016852328E-2</v>
      </c>
      <c r="CL72" s="7">
        <f t="shared" si="44"/>
        <v>2.5755092484195739E-2</v>
      </c>
      <c r="CM72" s="7">
        <f t="shared" si="44"/>
        <v>2.8658381942683237E-2</v>
      </c>
      <c r="CN72" s="7">
        <f t="shared" si="44"/>
        <v>2.7714789619551525E-2</v>
      </c>
      <c r="CO72" s="7">
        <f t="shared" si="44"/>
        <v>2.8519099947671375E-2</v>
      </c>
      <c r="CP72" s="7">
        <f t="shared" si="44"/>
        <v>2.2222222222222223E-2</v>
      </c>
      <c r="CQ72" s="7">
        <f t="shared" si="44"/>
        <v>2.4452207049857098E-2</v>
      </c>
      <c r="CR72" s="7">
        <f t="shared" si="44"/>
        <v>2.4143556280587276E-2</v>
      </c>
      <c r="CS72" s="7">
        <f t="shared" si="44"/>
        <v>3.2113517550410753E-2</v>
      </c>
      <c r="CT72" s="7">
        <f t="shared" si="44"/>
        <v>2.0952856073833875E-2</v>
      </c>
      <c r="CU72" s="7">
        <f t="shared" si="44"/>
        <v>2.9069767441860465E-2</v>
      </c>
      <c r="CW72" s="7">
        <f t="shared" si="38"/>
        <v>2.8449674570051653E-2</v>
      </c>
      <c r="CX72" s="7">
        <f t="shared" si="38"/>
        <v>2.7631186209946923E-2</v>
      </c>
      <c r="CY72" s="7">
        <f t="shared" si="38"/>
        <v>2.9828609917535151E-2</v>
      </c>
      <c r="CZ72" s="7">
        <f t="shared" si="38"/>
        <v>2.435398322455528E-2</v>
      </c>
      <c r="DA72" s="7">
        <f t="shared" si="38"/>
        <v>2.7945757742349274E-2</v>
      </c>
      <c r="DB72" s="7">
        <f t="shared" si="38"/>
        <v>2.827426284932541E-2</v>
      </c>
      <c r="DC72" s="7">
        <f t="shared" si="38"/>
        <v>2.8601379884613094E-2</v>
      </c>
      <c r="DE72" s="8">
        <f t="shared" si="39"/>
        <v>2.8599263396682426E-2</v>
      </c>
      <c r="DF72" s="8">
        <f t="shared" si="39"/>
        <v>2.7767635737649097E-2</v>
      </c>
      <c r="DG72" s="8">
        <f t="shared" si="39"/>
        <v>3.0109426147268813E-2</v>
      </c>
      <c r="DH72" s="8">
        <f t="shared" si="39"/>
        <v>2.4506840732432297E-2</v>
      </c>
      <c r="DI72" s="8">
        <f t="shared" si="39"/>
        <v>2.8569841329091992E-2</v>
      </c>
      <c r="DJ72" s="8">
        <f t="shared" si="39"/>
        <v>2.8471258165623396E-2</v>
      </c>
      <c r="DK72" s="8">
        <f t="shared" si="39"/>
        <v>2.8819150716874721E-2</v>
      </c>
    </row>
    <row r="73" spans="1:115" x14ac:dyDescent="0.35">
      <c r="A73" s="2">
        <v>44714</v>
      </c>
      <c r="B73" s="2" t="str">
        <f t="shared" si="45"/>
        <v>Thu</v>
      </c>
      <c r="C73" s="3" t="s">
        <v>28</v>
      </c>
      <c r="D73" s="4" t="s">
        <v>55</v>
      </c>
      <c r="E73" s="5">
        <v>104</v>
      </c>
      <c r="H73" s="7">
        <f t="shared" ref="H73:BS76" si="49">H24/SUM(H$3:H$50)</f>
        <v>3.1024930747922438E-2</v>
      </c>
      <c r="I73" s="7">
        <f t="shared" si="49"/>
        <v>2.8792912513842746E-2</v>
      </c>
      <c r="J73" s="7">
        <f t="shared" si="49"/>
        <v>2.6493799323562571E-2</v>
      </c>
      <c r="K73" s="7">
        <f t="shared" si="49"/>
        <v>3.8973090009279308E-2</v>
      </c>
      <c r="L73" s="7">
        <f t="shared" si="49"/>
        <v>3.0212483399734397E-2</v>
      </c>
      <c r="M73" s="7">
        <f t="shared" si="49"/>
        <v>3.2315521628498725E-2</v>
      </c>
      <c r="N73" s="7">
        <f t="shared" si="49"/>
        <v>2.7678358387019805E-2</v>
      </c>
      <c r="O73" s="7">
        <f t="shared" si="49"/>
        <v>3.4201954397394138E-2</v>
      </c>
      <c r="P73" s="7">
        <f t="shared" si="49"/>
        <v>2.7452974072191154E-2</v>
      </c>
      <c r="Q73" s="7">
        <f t="shared" si="49"/>
        <v>2.7304676939713435E-2</v>
      </c>
      <c r="R73" s="7">
        <f t="shared" si="49"/>
        <v>3.9779681762545899E-2</v>
      </c>
      <c r="S73" s="7">
        <f t="shared" si="49"/>
        <v>2.2375781507074696E-2</v>
      </c>
      <c r="T73" s="7">
        <f t="shared" si="49"/>
        <v>3.1810148952284775E-2</v>
      </c>
      <c r="U73" s="7">
        <f t="shared" si="49"/>
        <v>2.8187623871393966E-2</v>
      </c>
      <c r="V73" s="7">
        <f t="shared" si="49"/>
        <v>2.9723991507430998E-2</v>
      </c>
      <c r="W73" s="7">
        <f t="shared" si="49"/>
        <v>3.2540067994171931E-2</v>
      </c>
      <c r="X73" s="7">
        <f t="shared" si="49"/>
        <v>3.2722209329310747E-2</v>
      </c>
      <c r="Y73" s="7">
        <f t="shared" si="49"/>
        <v>2.9084520788600431E-2</v>
      </c>
      <c r="Z73" s="7">
        <f t="shared" si="49"/>
        <v>2.4827288428324698E-2</v>
      </c>
      <c r="AA73" s="7">
        <f t="shared" si="49"/>
        <v>3.0699666825321277E-2</v>
      </c>
      <c r="AB73" s="7">
        <f t="shared" si="49"/>
        <v>3.0626134301270418E-2</v>
      </c>
      <c r="AC73" s="7">
        <f t="shared" si="49"/>
        <v>3.0334190231362468E-2</v>
      </c>
      <c r="AD73" s="7">
        <f t="shared" si="49"/>
        <v>2.8143557965401498E-2</v>
      </c>
      <c r="AE73" s="7">
        <f t="shared" si="49"/>
        <v>3.3067274800456098E-2</v>
      </c>
      <c r="AF73" s="7">
        <f t="shared" si="49"/>
        <v>3.6226685796269725E-2</v>
      </c>
      <c r="AG73" s="7">
        <f t="shared" si="49"/>
        <v>2.5362318840579712E-2</v>
      </c>
      <c r="AH73" s="7">
        <f t="shared" si="49"/>
        <v>2.9866666666666666E-2</v>
      </c>
      <c r="AI73" s="7">
        <f t="shared" si="49"/>
        <v>3.2448377581120944E-2</v>
      </c>
      <c r="AJ73" s="7">
        <f t="shared" si="49"/>
        <v>3.513441575725313E-2</v>
      </c>
      <c r="AK73" s="7">
        <f t="shared" si="49"/>
        <v>2.649598094671033E-2</v>
      </c>
      <c r="AL73" s="7">
        <f t="shared" si="49"/>
        <v>2.8786655905299972E-2</v>
      </c>
      <c r="AM73" s="7">
        <f t="shared" si="49"/>
        <v>3.4225779740546511E-2</v>
      </c>
      <c r="AN73" s="7">
        <f t="shared" si="49"/>
        <v>3.5666666666666666E-2</v>
      </c>
      <c r="AO73" s="7">
        <f t="shared" si="49"/>
        <v>3.215434083601286E-2</v>
      </c>
      <c r="AP73" s="7">
        <f t="shared" si="49"/>
        <v>2.5203665987780042E-2</v>
      </c>
      <c r="AQ73" s="7">
        <f t="shared" si="49"/>
        <v>3.0052910052910053E-2</v>
      </c>
      <c r="AR73" s="7">
        <f t="shared" si="49"/>
        <v>2.7741083223249668E-2</v>
      </c>
      <c r="AS73" s="7">
        <f t="shared" si="49"/>
        <v>3.312720848056537E-2</v>
      </c>
      <c r="AT73" s="7">
        <f t="shared" si="49"/>
        <v>3.1903485254691687E-2</v>
      </c>
      <c r="AU73" s="7">
        <f t="shared" si="49"/>
        <v>2.4645057594428074E-2</v>
      </c>
      <c r="AV73" s="7">
        <f t="shared" si="49"/>
        <v>2.6215644820295984E-2</v>
      </c>
      <c r="AW73" s="7">
        <f t="shared" si="49"/>
        <v>3.0269553689792311E-2</v>
      </c>
      <c r="AX73" s="7">
        <f t="shared" si="49"/>
        <v>3.702835715959691E-2</v>
      </c>
      <c r="AY73" s="7">
        <f t="shared" si="49"/>
        <v>3.1639262580966616E-2</v>
      </c>
      <c r="AZ73" s="7">
        <f t="shared" si="49"/>
        <v>2.529426496368645E-2</v>
      </c>
      <c r="BA73" s="7">
        <f t="shared" si="49"/>
        <v>3.0511811023622049E-2</v>
      </c>
      <c r="BB73" s="7">
        <f t="shared" si="49"/>
        <v>2.8423772609819122E-2</v>
      </c>
      <c r="BC73" s="7">
        <f t="shared" si="49"/>
        <v>3.0687293938625411E-2</v>
      </c>
      <c r="BD73" s="7">
        <f t="shared" si="49"/>
        <v>2.8008298755186723E-2</v>
      </c>
      <c r="BE73" s="7">
        <f t="shared" si="49"/>
        <v>3.1562740569668978E-2</v>
      </c>
      <c r="BF73" s="7">
        <f t="shared" si="49"/>
        <v>2.8238341968911916E-2</v>
      </c>
      <c r="BG73" s="7">
        <f t="shared" si="49"/>
        <v>3.1609965175462093E-2</v>
      </c>
      <c r="BH73" s="7">
        <f t="shared" si="49"/>
        <v>3.4534989397152376E-2</v>
      </c>
      <c r="BI73" s="7">
        <f t="shared" si="49"/>
        <v>2.9938059187887129E-2</v>
      </c>
      <c r="BJ73" s="7">
        <f t="shared" si="49"/>
        <v>2.6580596164799696E-2</v>
      </c>
      <c r="BK73" s="7">
        <f t="shared" si="49"/>
        <v>2.663147792706334E-2</v>
      </c>
      <c r="BL73" s="7">
        <f t="shared" si="49"/>
        <v>3.3764367816091954E-2</v>
      </c>
      <c r="BM73" s="7">
        <f t="shared" si="49"/>
        <v>2.9732678668848881E-2</v>
      </c>
      <c r="BN73" s="7">
        <f t="shared" si="49"/>
        <v>2.0236087689713321E-2</v>
      </c>
      <c r="BO73" s="7">
        <f t="shared" si="49"/>
        <v>2.7245206861755803E-2</v>
      </c>
      <c r="BP73" s="7">
        <f t="shared" si="49"/>
        <v>2.6964047936085221E-2</v>
      </c>
      <c r="BQ73" s="7">
        <f t="shared" si="49"/>
        <v>2.829698857736241E-2</v>
      </c>
      <c r="BR73" s="7">
        <f t="shared" si="49"/>
        <v>3.1559548491131073E-2</v>
      </c>
      <c r="BS73" s="7">
        <f t="shared" si="49"/>
        <v>3.143507972665148E-2</v>
      </c>
      <c r="BT73" s="7">
        <f t="shared" si="48"/>
        <v>2.8252788104089221E-2</v>
      </c>
      <c r="BU73" s="7">
        <f t="shared" si="48"/>
        <v>2.8349890961957839E-2</v>
      </c>
      <c r="BV73" s="7">
        <f t="shared" si="48"/>
        <v>2.986425339366516E-2</v>
      </c>
      <c r="BW73" s="7">
        <f t="shared" si="48"/>
        <v>2.9516539440203562E-2</v>
      </c>
      <c r="BX73" s="7">
        <f t="shared" si="48"/>
        <v>2.8758169934640521E-2</v>
      </c>
      <c r="BY73" s="7">
        <f t="shared" si="48"/>
        <v>2.9960920538428137E-2</v>
      </c>
      <c r="BZ73" s="7">
        <f t="shared" si="48"/>
        <v>2.8830504533829342E-2</v>
      </c>
      <c r="CA73" s="7">
        <f t="shared" si="48"/>
        <v>3.165644171779141E-2</v>
      </c>
      <c r="CB73" s="7">
        <f t="shared" si="48"/>
        <v>3.4329307056579786E-2</v>
      </c>
      <c r="CC73" s="7">
        <f t="shared" si="48"/>
        <v>3.0782508630609898E-2</v>
      </c>
      <c r="CD73" s="7">
        <f t="shared" si="48"/>
        <v>2.5309781175850251E-2</v>
      </c>
      <c r="CE73" s="7">
        <f t="shared" si="48"/>
        <v>2.6552287581699346E-2</v>
      </c>
      <c r="CF73" s="7">
        <f t="shared" si="48"/>
        <v>3.5637779941577408E-2</v>
      </c>
      <c r="CG73" s="7">
        <f t="shared" si="48"/>
        <v>2.8118723499218925E-2</v>
      </c>
      <c r="CH73" s="7">
        <f t="shared" si="48"/>
        <v>3.1841255191509002E-2</v>
      </c>
      <c r="CI73" s="7">
        <f t="shared" si="48"/>
        <v>3.2362459546925564E-2</v>
      </c>
      <c r="CJ73" s="7">
        <f t="shared" si="48"/>
        <v>3.3014769765421371E-2</v>
      </c>
      <c r="CK73" s="7">
        <f t="shared" si="48"/>
        <v>2.913453299057412E-2</v>
      </c>
      <c r="CL73" s="7">
        <f t="shared" si="48"/>
        <v>2.8798876141418871E-2</v>
      </c>
      <c r="CM73" s="7">
        <f t="shared" si="48"/>
        <v>2.8404767943190464E-2</v>
      </c>
      <c r="CN73" s="7">
        <f t="shared" si="48"/>
        <v>2.6203073822121441E-2</v>
      </c>
      <c r="CO73" s="7">
        <f t="shared" si="48"/>
        <v>2.6164311878597593E-2</v>
      </c>
      <c r="CP73" s="7">
        <f t="shared" si="48"/>
        <v>2.9542483660130719E-2</v>
      </c>
      <c r="CQ73" s="7">
        <f t="shared" si="48"/>
        <v>4.7634169577643694E-2</v>
      </c>
      <c r="CR73" s="7">
        <f t="shared" si="48"/>
        <v>2.4469820554649267E-2</v>
      </c>
      <c r="CS73" s="7">
        <f t="shared" si="48"/>
        <v>2.8877271595718196E-2</v>
      </c>
      <c r="CT73" s="7">
        <f t="shared" si="48"/>
        <v>1.3719131953105512E-2</v>
      </c>
      <c r="CU73" s="7">
        <f t="shared" si="48"/>
        <v>2.9322548028311426E-2</v>
      </c>
      <c r="CW73" s="7">
        <f t="shared" si="38"/>
        <v>2.8992733386469051E-2</v>
      </c>
      <c r="CX73" s="7">
        <f t="shared" si="38"/>
        <v>3.0576224417796408E-2</v>
      </c>
      <c r="CY73" s="7">
        <f t="shared" si="38"/>
        <v>3.1898639198015638E-2</v>
      </c>
      <c r="CZ73" s="7">
        <f t="shared" si="38"/>
        <v>2.8049290463329671E-2</v>
      </c>
      <c r="DA73" s="7">
        <f t="shared" si="38"/>
        <v>2.8527579256001467E-2</v>
      </c>
      <c r="DB73" s="7">
        <f t="shared" si="38"/>
        <v>2.9182844240809303E-2</v>
      </c>
      <c r="DC73" s="7">
        <f t="shared" si="38"/>
        <v>2.9076526281070384E-2</v>
      </c>
      <c r="DE73" s="8">
        <f t="shared" si="39"/>
        <v>2.9145177624712332E-2</v>
      </c>
      <c r="DF73" s="8">
        <f t="shared" si="39"/>
        <v>3.0727217261499296E-2</v>
      </c>
      <c r="DG73" s="8">
        <f t="shared" si="39"/>
        <v>3.2198943356271277E-2</v>
      </c>
      <c r="DH73" s="8">
        <f t="shared" si="39"/>
        <v>2.8225341526451869E-2</v>
      </c>
      <c r="DI73" s="8">
        <f t="shared" si="39"/>
        <v>2.9164656058402599E-2</v>
      </c>
      <c r="DJ73" s="8">
        <f t="shared" si="39"/>
        <v>2.9386169917674128E-2</v>
      </c>
      <c r="DK73" s="8">
        <f t="shared" si="39"/>
        <v>2.929791487676231E-2</v>
      </c>
    </row>
    <row r="74" spans="1:115" x14ac:dyDescent="0.35">
      <c r="A74" s="2">
        <v>44714</v>
      </c>
      <c r="B74" s="2" t="str">
        <f t="shared" si="45"/>
        <v>Thu</v>
      </c>
      <c r="C74" s="3" t="s">
        <v>29</v>
      </c>
      <c r="D74" s="4" t="s">
        <v>55</v>
      </c>
      <c r="E74" s="5">
        <v>142</v>
      </c>
      <c r="H74" s="7">
        <f t="shared" si="49"/>
        <v>3.2132963988919669E-2</v>
      </c>
      <c r="I74" s="7">
        <f t="shared" si="49"/>
        <v>2.5470653377630121E-2</v>
      </c>
      <c r="J74" s="7">
        <f t="shared" si="49"/>
        <v>3.1567080045095827E-2</v>
      </c>
      <c r="K74" s="7">
        <f t="shared" si="49"/>
        <v>3.4333436436746058E-2</v>
      </c>
      <c r="L74" s="7">
        <f t="shared" si="49"/>
        <v>2.8552456839309428E-2</v>
      </c>
      <c r="M74" s="7">
        <f t="shared" si="49"/>
        <v>3.3333333333333333E-2</v>
      </c>
      <c r="N74" s="7">
        <f t="shared" si="49"/>
        <v>2.5053686471009307E-2</v>
      </c>
      <c r="O74" s="7">
        <f t="shared" si="49"/>
        <v>2.7687296416938109E-2</v>
      </c>
      <c r="P74" s="7">
        <f t="shared" si="49"/>
        <v>2.7707168276563294E-2</v>
      </c>
      <c r="Q74" s="7">
        <f t="shared" si="49"/>
        <v>3.1630170316301706E-2</v>
      </c>
      <c r="R74" s="7">
        <f t="shared" si="49"/>
        <v>3.0293757649938802E-2</v>
      </c>
      <c r="S74" s="7">
        <f t="shared" si="49"/>
        <v>2.8627838104639685E-2</v>
      </c>
      <c r="T74" s="7">
        <f t="shared" si="49"/>
        <v>3.1052764453420853E-2</v>
      </c>
      <c r="U74" s="7">
        <f t="shared" si="49"/>
        <v>3.1490861043822947E-2</v>
      </c>
      <c r="V74" s="7">
        <f t="shared" si="49"/>
        <v>2.4062278839348902E-2</v>
      </c>
      <c r="W74" s="7">
        <f t="shared" si="49"/>
        <v>3.2782904322486643E-2</v>
      </c>
      <c r="X74" s="7">
        <f t="shared" si="49"/>
        <v>3.0169412856811326E-2</v>
      </c>
      <c r="Y74" s="7">
        <f t="shared" si="49"/>
        <v>3.0646105797384346E-2</v>
      </c>
      <c r="Z74" s="7">
        <f t="shared" si="49"/>
        <v>3.0656303972366149E-2</v>
      </c>
      <c r="AA74" s="7">
        <f t="shared" si="49"/>
        <v>3.6173250832936696E-2</v>
      </c>
      <c r="AB74" s="7">
        <f t="shared" si="49"/>
        <v>2.3366606170598912E-2</v>
      </c>
      <c r="AC74" s="7">
        <f t="shared" si="49"/>
        <v>3.0591259640102827E-2</v>
      </c>
      <c r="AD74" s="7">
        <f t="shared" si="49"/>
        <v>3.1758326878388844E-2</v>
      </c>
      <c r="AE74" s="7">
        <f t="shared" si="49"/>
        <v>3.4777651083238312E-2</v>
      </c>
      <c r="AF74" s="7">
        <f t="shared" si="49"/>
        <v>2.8694404591104734E-2</v>
      </c>
      <c r="AG74" s="7">
        <f t="shared" si="49"/>
        <v>2.9347826086956522E-2</v>
      </c>
      <c r="AH74" s="7">
        <f t="shared" si="49"/>
        <v>3.2533333333333331E-2</v>
      </c>
      <c r="AI74" s="7">
        <f t="shared" si="49"/>
        <v>2.7621346205417001E-2</v>
      </c>
      <c r="AJ74" s="7">
        <f t="shared" si="49"/>
        <v>3.0609528879425075E-2</v>
      </c>
      <c r="AK74" s="7">
        <f t="shared" si="49"/>
        <v>2.7686811551056862E-2</v>
      </c>
      <c r="AL74" s="7">
        <f t="shared" si="49"/>
        <v>2.9324724239978478E-2</v>
      </c>
      <c r="AM74" s="7">
        <f t="shared" si="49"/>
        <v>2.566933480540988E-2</v>
      </c>
      <c r="AN74" s="7">
        <f t="shared" si="49"/>
        <v>3.2333333333333332E-2</v>
      </c>
      <c r="AO74" s="7">
        <f t="shared" si="49"/>
        <v>2.9340836012861738E-2</v>
      </c>
      <c r="AP74" s="7">
        <f t="shared" si="49"/>
        <v>3.131364562118126E-2</v>
      </c>
      <c r="AQ74" s="7">
        <f t="shared" si="49"/>
        <v>2.5396825396825397E-2</v>
      </c>
      <c r="AR74" s="7">
        <f t="shared" si="49"/>
        <v>2.8621752531924262E-2</v>
      </c>
      <c r="AS74" s="7">
        <f t="shared" si="49"/>
        <v>2.7826855123674912E-2</v>
      </c>
      <c r="AT74" s="7">
        <f t="shared" si="49"/>
        <v>3.2439678284182302E-2</v>
      </c>
      <c r="AU74" s="7">
        <f t="shared" si="49"/>
        <v>2.7859630324136082E-2</v>
      </c>
      <c r="AV74" s="7">
        <f t="shared" si="49"/>
        <v>3.1923890063424949E-2</v>
      </c>
      <c r="AW74" s="7">
        <f t="shared" si="49"/>
        <v>2.9827662395050816E-2</v>
      </c>
      <c r="AX74" s="7">
        <f t="shared" si="49"/>
        <v>3.3044293414576986E-2</v>
      </c>
      <c r="AY74" s="7">
        <f t="shared" si="49"/>
        <v>3.0642750373692077E-2</v>
      </c>
      <c r="AZ74" s="7">
        <f t="shared" si="49"/>
        <v>2.8299524167292762E-2</v>
      </c>
      <c r="BA74" s="7">
        <f t="shared" si="49"/>
        <v>2.8871391076115485E-2</v>
      </c>
      <c r="BB74" s="7">
        <f t="shared" si="49"/>
        <v>2.5516795865633074E-2</v>
      </c>
      <c r="BC74" s="7">
        <f t="shared" si="49"/>
        <v>3.1194521937610957E-2</v>
      </c>
      <c r="BD74" s="7">
        <f t="shared" si="49"/>
        <v>2.7748962655601658E-2</v>
      </c>
      <c r="BE74" s="7">
        <f t="shared" si="49"/>
        <v>3.6438285860918657E-2</v>
      </c>
      <c r="BF74" s="7">
        <f t="shared" si="49"/>
        <v>2.5129533678756477E-2</v>
      </c>
      <c r="BG74" s="7">
        <f t="shared" si="49"/>
        <v>3.2145727297080096E-2</v>
      </c>
      <c r="BH74" s="7">
        <f t="shared" si="49"/>
        <v>3.3626173886701E-2</v>
      </c>
      <c r="BI74" s="7">
        <f t="shared" si="49"/>
        <v>2.6496902959394355E-2</v>
      </c>
      <c r="BJ74" s="7">
        <f t="shared" si="49"/>
        <v>2.1644199734194038E-2</v>
      </c>
      <c r="BK74" s="7">
        <f t="shared" si="49"/>
        <v>3.2629558541266791E-2</v>
      </c>
      <c r="BL74" s="7">
        <f t="shared" si="49"/>
        <v>2.6580459770114941E-2</v>
      </c>
      <c r="BM74" s="7">
        <f t="shared" si="49"/>
        <v>2.9459901800327332E-2</v>
      </c>
      <c r="BN74" s="7">
        <f t="shared" si="49"/>
        <v>2.388982574480045E-2</v>
      </c>
      <c r="BO74" s="7">
        <f t="shared" si="49"/>
        <v>2.9263370332996974E-2</v>
      </c>
      <c r="BP74" s="7">
        <f t="shared" si="49"/>
        <v>2.2969374167776297E-2</v>
      </c>
      <c r="BQ74" s="7">
        <f t="shared" si="49"/>
        <v>2.6998961578400829E-2</v>
      </c>
      <c r="BR74" s="7">
        <f t="shared" si="49"/>
        <v>3.2711356830223449E-2</v>
      </c>
      <c r="BS74" s="7">
        <f t="shared" si="49"/>
        <v>2.8246013667425969E-2</v>
      </c>
      <c r="BT74" s="7">
        <f t="shared" si="48"/>
        <v>2.577447335811648E-2</v>
      </c>
      <c r="BU74" s="7">
        <f t="shared" si="48"/>
        <v>3.2953719408771502E-2</v>
      </c>
      <c r="BV74" s="7">
        <f t="shared" si="48"/>
        <v>2.5037707390648568E-2</v>
      </c>
      <c r="BW74" s="7">
        <f t="shared" si="48"/>
        <v>2.697201017811705E-2</v>
      </c>
      <c r="BX74" s="7">
        <f t="shared" si="48"/>
        <v>3.1590413943355121E-2</v>
      </c>
      <c r="BY74" s="7">
        <f t="shared" si="48"/>
        <v>3.1697785497177597E-2</v>
      </c>
      <c r="BZ74" s="7">
        <f t="shared" si="48"/>
        <v>2.9295512671471752E-2</v>
      </c>
      <c r="CA74" s="7">
        <f t="shared" si="48"/>
        <v>2.5030674846625765E-2</v>
      </c>
      <c r="CB74" s="7">
        <f t="shared" si="48"/>
        <v>3.5176944267853359E-2</v>
      </c>
      <c r="CC74" s="7">
        <f t="shared" si="48"/>
        <v>3.2508630609896436E-2</v>
      </c>
      <c r="CD74" s="7">
        <f t="shared" si="48"/>
        <v>3.0319008700237279E-2</v>
      </c>
      <c r="CE74" s="7">
        <f t="shared" si="48"/>
        <v>3.0637254901960783E-2</v>
      </c>
      <c r="CF74" s="7">
        <f t="shared" si="48"/>
        <v>3.3106134371957155E-2</v>
      </c>
      <c r="CG74" s="7">
        <f t="shared" si="48"/>
        <v>3.3474670832403484E-2</v>
      </c>
      <c r="CH74" s="7">
        <f t="shared" si="48"/>
        <v>2.814951545916013E-2</v>
      </c>
      <c r="CI74" s="7">
        <f t="shared" si="48"/>
        <v>2.6885735623599701E-2</v>
      </c>
      <c r="CJ74" s="7">
        <f t="shared" si="48"/>
        <v>2.8091514624963801E-2</v>
      </c>
      <c r="CK74" s="7">
        <f t="shared" si="48"/>
        <v>2.6278206226792344E-2</v>
      </c>
      <c r="CL74" s="7">
        <f t="shared" si="48"/>
        <v>2.481854366658862E-2</v>
      </c>
      <c r="CM74" s="7">
        <f t="shared" si="48"/>
        <v>2.9672837940654326E-2</v>
      </c>
      <c r="CN74" s="7">
        <f t="shared" si="48"/>
        <v>2.6455026455026454E-2</v>
      </c>
      <c r="CO74" s="7">
        <f t="shared" si="48"/>
        <v>2.7210884353741496E-2</v>
      </c>
      <c r="CP74" s="7">
        <f t="shared" si="48"/>
        <v>3.0326797385620916E-2</v>
      </c>
      <c r="CQ74" s="7">
        <f t="shared" si="48"/>
        <v>2.953318513813909E-2</v>
      </c>
      <c r="CR74" s="7">
        <f t="shared" si="48"/>
        <v>2.871125611745514E-2</v>
      </c>
      <c r="CS74" s="7">
        <f t="shared" si="48"/>
        <v>3.0619865571321882E-2</v>
      </c>
      <c r="CT74" s="7">
        <f t="shared" si="48"/>
        <v>3.8912446994262911E-2</v>
      </c>
      <c r="CU74" s="7">
        <f t="shared" si="48"/>
        <v>2.6541961577350861E-2</v>
      </c>
      <c r="CW74" s="7">
        <f t="shared" si="38"/>
        <v>2.6492678855928986E-2</v>
      </c>
      <c r="CX74" s="7">
        <f t="shared" si="38"/>
        <v>3.1236262341350504E-2</v>
      </c>
      <c r="CY74" s="7">
        <f t="shared" si="38"/>
        <v>2.9398277735568031E-2</v>
      </c>
      <c r="CZ74" s="7">
        <f t="shared" si="38"/>
        <v>2.6734456568755702E-2</v>
      </c>
      <c r="DA74" s="7">
        <f t="shared" si="38"/>
        <v>2.8809413574861355E-2</v>
      </c>
      <c r="DB74" s="7">
        <f t="shared" si="38"/>
        <v>3.267045768574512E-2</v>
      </c>
      <c r="DC74" s="7">
        <f t="shared" si="38"/>
        <v>2.7413236718770453E-2</v>
      </c>
      <c r="DE74" s="8">
        <f t="shared" si="39"/>
        <v>2.6631977768983552E-2</v>
      </c>
      <c r="DF74" s="8">
        <f t="shared" si="39"/>
        <v>3.1390514613086999E-2</v>
      </c>
      <c r="DG74" s="8">
        <f t="shared" si="39"/>
        <v>2.9675042678258576E-2</v>
      </c>
      <c r="DH74" s="8">
        <f t="shared" si="39"/>
        <v>2.6902255091398437E-2</v>
      </c>
      <c r="DI74" s="8">
        <f t="shared" si="39"/>
        <v>2.9452784290428233E-2</v>
      </c>
      <c r="DJ74" s="8">
        <f t="shared" si="39"/>
        <v>3.2898082617284469E-2</v>
      </c>
      <c r="DK74" s="8">
        <f t="shared" si="39"/>
        <v>2.7621961032048892E-2</v>
      </c>
    </row>
    <row r="75" spans="1:115" x14ac:dyDescent="0.35">
      <c r="A75" s="2">
        <v>44714</v>
      </c>
      <c r="B75" s="2" t="str">
        <f t="shared" si="45"/>
        <v>Thu</v>
      </c>
      <c r="C75" s="3" t="s">
        <v>30</v>
      </c>
      <c r="D75" s="4" t="s">
        <v>55</v>
      </c>
      <c r="E75" s="5">
        <v>131</v>
      </c>
      <c r="H75" s="7">
        <f t="shared" si="49"/>
        <v>2.4376731301939059E-2</v>
      </c>
      <c r="I75" s="7">
        <f t="shared" si="49"/>
        <v>2.8792912513842746E-2</v>
      </c>
      <c r="J75" s="7">
        <f t="shared" si="49"/>
        <v>2.987598647125141E-2</v>
      </c>
      <c r="K75" s="7">
        <f t="shared" si="49"/>
        <v>3.2477575007732754E-2</v>
      </c>
      <c r="L75" s="7">
        <f t="shared" si="49"/>
        <v>3.2204515272244355E-2</v>
      </c>
      <c r="M75" s="7">
        <f t="shared" si="49"/>
        <v>3.2315521628498725E-2</v>
      </c>
      <c r="N75" s="7">
        <f t="shared" si="49"/>
        <v>2.863278453829635E-2</v>
      </c>
      <c r="O75" s="7">
        <f t="shared" si="49"/>
        <v>2.9781293624941835E-2</v>
      </c>
      <c r="P75" s="7">
        <f t="shared" si="49"/>
        <v>3.2282663955261817E-2</v>
      </c>
      <c r="Q75" s="7">
        <f t="shared" si="49"/>
        <v>2.379021357123547E-2</v>
      </c>
      <c r="R75" s="7">
        <f t="shared" si="49"/>
        <v>2.8151774785801713E-2</v>
      </c>
      <c r="S75" s="7">
        <f t="shared" si="49"/>
        <v>2.8298782494241528E-2</v>
      </c>
      <c r="T75" s="7">
        <f t="shared" si="49"/>
        <v>3.5092148447361776E-2</v>
      </c>
      <c r="U75" s="7">
        <f t="shared" si="49"/>
        <v>3.2591940101299274E-2</v>
      </c>
      <c r="V75" s="7">
        <f t="shared" si="49"/>
        <v>2.9016277423920735E-2</v>
      </c>
      <c r="W75" s="7">
        <f t="shared" si="49"/>
        <v>3.3268576979116074E-2</v>
      </c>
      <c r="X75" s="7">
        <f t="shared" si="49"/>
        <v>3.2258064516129031E-2</v>
      </c>
      <c r="Y75" s="7">
        <f t="shared" si="49"/>
        <v>3.2207690806168261E-2</v>
      </c>
      <c r="Z75" s="7">
        <f t="shared" si="49"/>
        <v>2.8713298791018999E-2</v>
      </c>
      <c r="AA75" s="7">
        <f t="shared" si="49"/>
        <v>3.4745359352689194E-2</v>
      </c>
      <c r="AB75" s="7">
        <f t="shared" si="49"/>
        <v>2.9038112522686024E-2</v>
      </c>
      <c r="AC75" s="7">
        <f t="shared" si="49"/>
        <v>3.3676092544987143E-2</v>
      </c>
      <c r="AD75" s="7">
        <f t="shared" si="49"/>
        <v>2.9692744642396074E-2</v>
      </c>
      <c r="AE75" s="7">
        <f t="shared" si="49"/>
        <v>2.8506271379703536E-2</v>
      </c>
      <c r="AF75" s="7">
        <f t="shared" si="49"/>
        <v>2.7618364418938307E-2</v>
      </c>
      <c r="AG75" s="7">
        <f t="shared" si="49"/>
        <v>3.2246376811594202E-2</v>
      </c>
      <c r="AH75" s="7">
        <f t="shared" si="49"/>
        <v>3.1199999999999999E-2</v>
      </c>
      <c r="AI75" s="7">
        <f t="shared" si="49"/>
        <v>3.3252882810404935E-2</v>
      </c>
      <c r="AJ75" s="7">
        <f t="shared" si="49"/>
        <v>2.9811019430396594E-2</v>
      </c>
      <c r="AK75" s="7">
        <f t="shared" si="49"/>
        <v>2.7984519202143496E-2</v>
      </c>
      <c r="AL75" s="7">
        <f t="shared" si="49"/>
        <v>3.336023675006726E-2</v>
      </c>
      <c r="AM75" s="7">
        <f t="shared" si="49"/>
        <v>3.2017664918575765E-2</v>
      </c>
      <c r="AN75" s="7">
        <f t="shared" si="49"/>
        <v>3.7999999999999999E-2</v>
      </c>
      <c r="AO75" s="7">
        <f t="shared" si="49"/>
        <v>3.1752411575562703E-2</v>
      </c>
      <c r="AP75" s="7">
        <f t="shared" si="49"/>
        <v>2.7494908350305498E-2</v>
      </c>
      <c r="AQ75" s="7">
        <f t="shared" si="49"/>
        <v>3.0264550264550265E-2</v>
      </c>
      <c r="AR75" s="7">
        <f t="shared" si="49"/>
        <v>2.7741083223249668E-2</v>
      </c>
      <c r="AS75" s="7">
        <f t="shared" si="49"/>
        <v>3.2685512367491169E-2</v>
      </c>
      <c r="AT75" s="7">
        <f t="shared" si="49"/>
        <v>3.5656836461126003E-2</v>
      </c>
      <c r="AU75" s="7">
        <f t="shared" si="49"/>
        <v>2.4377176533619073E-2</v>
      </c>
      <c r="AV75" s="7">
        <f t="shared" si="49"/>
        <v>2.5369978858350951E-2</v>
      </c>
      <c r="AW75" s="7">
        <f t="shared" si="49"/>
        <v>3.3583738400353516E-2</v>
      </c>
      <c r="AX75" s="7">
        <f t="shared" si="49"/>
        <v>2.882587297867354E-2</v>
      </c>
      <c r="AY75" s="7">
        <f t="shared" si="49"/>
        <v>2.6905829596412557E-2</v>
      </c>
      <c r="AZ75" s="7">
        <f t="shared" si="49"/>
        <v>2.7798647633358379E-2</v>
      </c>
      <c r="BA75" s="7">
        <f t="shared" si="49"/>
        <v>3.608923884514436E-2</v>
      </c>
      <c r="BB75" s="7">
        <f t="shared" si="49"/>
        <v>2.5193798449612403E-2</v>
      </c>
      <c r="BC75" s="7">
        <f t="shared" si="49"/>
        <v>3.0180065939639868E-2</v>
      </c>
      <c r="BD75" s="7">
        <f t="shared" si="49"/>
        <v>3.0342323651452282E-2</v>
      </c>
      <c r="BE75" s="7">
        <f t="shared" si="49"/>
        <v>3.0279702335129586E-2</v>
      </c>
      <c r="BF75" s="7">
        <f t="shared" si="49"/>
        <v>2.8497409326424871E-2</v>
      </c>
      <c r="BG75" s="7">
        <f t="shared" si="49"/>
        <v>2.9734797749799088E-2</v>
      </c>
      <c r="BH75" s="7">
        <f t="shared" si="49"/>
        <v>3.2717358376249624E-2</v>
      </c>
      <c r="BI75" s="7">
        <f t="shared" si="49"/>
        <v>2.3399862353750859E-2</v>
      </c>
      <c r="BJ75" s="7">
        <f t="shared" si="49"/>
        <v>2.2023922536548321E-2</v>
      </c>
      <c r="BK75" s="7">
        <f t="shared" si="49"/>
        <v>3.047024952015355E-2</v>
      </c>
      <c r="BL75" s="7">
        <f t="shared" si="49"/>
        <v>3.3285440613026823E-2</v>
      </c>
      <c r="BM75" s="7">
        <f t="shared" si="49"/>
        <v>3.1096563011456628E-2</v>
      </c>
      <c r="BN75" s="7">
        <f t="shared" si="49"/>
        <v>3.2321528948847669E-2</v>
      </c>
      <c r="BO75" s="7">
        <f t="shared" si="49"/>
        <v>2.9263370332996974E-2</v>
      </c>
      <c r="BP75" s="7">
        <f t="shared" si="49"/>
        <v>2.9960053262316912E-2</v>
      </c>
      <c r="BQ75" s="7">
        <f t="shared" si="49"/>
        <v>2.8037383177570093E-2</v>
      </c>
      <c r="BR75" s="7">
        <f t="shared" si="49"/>
        <v>3.04077401520387E-2</v>
      </c>
      <c r="BS75" s="7">
        <f t="shared" si="49"/>
        <v>2.5284738041002279E-2</v>
      </c>
      <c r="BT75" s="7">
        <f t="shared" si="48"/>
        <v>3.2961586121437424E-2</v>
      </c>
      <c r="BU75" s="7">
        <f t="shared" si="48"/>
        <v>2.5199903077295856E-2</v>
      </c>
      <c r="BV75" s="7">
        <f t="shared" si="48"/>
        <v>2.4434389140271493E-2</v>
      </c>
      <c r="BW75" s="7">
        <f t="shared" si="48"/>
        <v>2.8244274809160305E-2</v>
      </c>
      <c r="BX75" s="7">
        <f t="shared" si="48"/>
        <v>2.9193899782135078E-2</v>
      </c>
      <c r="BY75" s="7">
        <f t="shared" si="48"/>
        <v>3.0612244897959183E-2</v>
      </c>
      <c r="BZ75" s="7">
        <f t="shared" si="48"/>
        <v>2.6970471983259706E-2</v>
      </c>
      <c r="CA75" s="7">
        <f t="shared" si="48"/>
        <v>2.9447852760736196E-2</v>
      </c>
      <c r="CB75" s="7">
        <f t="shared" si="48"/>
        <v>3.5812672176308541E-2</v>
      </c>
      <c r="CC75" s="7">
        <f t="shared" si="48"/>
        <v>3.0494821634062141E-2</v>
      </c>
      <c r="CD75" s="7">
        <f t="shared" si="48"/>
        <v>3.0846295808067494E-2</v>
      </c>
      <c r="CE75" s="7">
        <f t="shared" si="48"/>
        <v>3.0228758169934641E-2</v>
      </c>
      <c r="CF75" s="7">
        <f t="shared" si="48"/>
        <v>3.8558909444985391E-2</v>
      </c>
      <c r="CG75" s="7">
        <f t="shared" si="48"/>
        <v>3.6822137915643829E-2</v>
      </c>
      <c r="CH75" s="7">
        <f t="shared" si="48"/>
        <v>3.0687586525149978E-2</v>
      </c>
      <c r="CI75" s="7">
        <f t="shared" si="48"/>
        <v>2.9624097585262636E-2</v>
      </c>
      <c r="CJ75" s="7">
        <f t="shared" si="48"/>
        <v>2.8670721112076455E-2</v>
      </c>
      <c r="CK75" s="7">
        <f t="shared" si="48"/>
        <v>2.8848900314195944E-2</v>
      </c>
      <c r="CL75" s="7">
        <f t="shared" si="48"/>
        <v>2.7628190119409975E-2</v>
      </c>
      <c r="CM75" s="7">
        <f t="shared" si="48"/>
        <v>2.6122241947755517E-2</v>
      </c>
      <c r="CN75" s="7">
        <f t="shared" si="48"/>
        <v>2.7210884353741496E-2</v>
      </c>
      <c r="CO75" s="7">
        <f t="shared" si="48"/>
        <v>2.9827315541601257E-2</v>
      </c>
      <c r="CP75" s="7">
        <f t="shared" si="48"/>
        <v>3.6862745098039218E-2</v>
      </c>
      <c r="CQ75" s="7">
        <f t="shared" si="48"/>
        <v>2.9850746268656716E-2</v>
      </c>
      <c r="CR75" s="7">
        <f t="shared" si="48"/>
        <v>3.3278955954323002E-2</v>
      </c>
      <c r="CS75" s="7">
        <f t="shared" si="48"/>
        <v>2.7383619616629325E-2</v>
      </c>
      <c r="CT75" s="7">
        <f t="shared" si="48"/>
        <v>3.3175355450236969E-2</v>
      </c>
      <c r="CU75" s="7">
        <f t="shared" si="48"/>
        <v>2.7300303336703743E-2</v>
      </c>
      <c r="CW75" s="7">
        <f t="shared" si="38"/>
        <v>3.0257451033375619E-2</v>
      </c>
      <c r="CX75" s="7">
        <f t="shared" si="38"/>
        <v>3.102816334932338E-2</v>
      </c>
      <c r="CY75" s="7">
        <f t="shared" si="38"/>
        <v>2.9557058300826847E-2</v>
      </c>
      <c r="CZ75" s="7">
        <f t="shared" si="38"/>
        <v>2.9404476788256428E-2</v>
      </c>
      <c r="DA75" s="7">
        <f t="shared" si="38"/>
        <v>2.7832786648490034E-2</v>
      </c>
      <c r="DB75" s="7">
        <f t="shared" si="38"/>
        <v>3.0541247209056367E-2</v>
      </c>
      <c r="DC75" s="7">
        <f t="shared" si="38"/>
        <v>2.7255593845222619E-2</v>
      </c>
      <c r="DE75" s="8">
        <f t="shared" si="39"/>
        <v>3.0416545176465935E-2</v>
      </c>
      <c r="DF75" s="8">
        <f t="shared" si="39"/>
        <v>3.1181387977550053E-2</v>
      </c>
      <c r="DG75" s="8">
        <f t="shared" si="39"/>
        <v>2.9835318055371322E-2</v>
      </c>
      <c r="DH75" s="8">
        <f t="shared" si="39"/>
        <v>2.9589033663443426E-2</v>
      </c>
      <c r="DI75" s="8">
        <f t="shared" si="39"/>
        <v>2.8454347369111035E-2</v>
      </c>
      <c r="DJ75" s="8">
        <f t="shared" si="39"/>
        <v>3.0754037289071716E-2</v>
      </c>
      <c r="DK75" s="8">
        <f t="shared" si="39"/>
        <v>2.7463117866070724E-2</v>
      </c>
    </row>
    <row r="76" spans="1:115" x14ac:dyDescent="0.35">
      <c r="A76" s="2">
        <v>44714</v>
      </c>
      <c r="B76" s="2" t="str">
        <f t="shared" si="45"/>
        <v>Thu</v>
      </c>
      <c r="C76" s="3" t="s">
        <v>31</v>
      </c>
      <c r="D76" s="4" t="s">
        <v>55</v>
      </c>
      <c r="E76" s="5">
        <v>120</v>
      </c>
      <c r="H76" s="7">
        <f t="shared" si="49"/>
        <v>2.742382271468144E-2</v>
      </c>
      <c r="I76" s="7">
        <f t="shared" si="49"/>
        <v>3.9313399778516056E-2</v>
      </c>
      <c r="J76" s="7">
        <f t="shared" si="49"/>
        <v>2.8184892897406989E-2</v>
      </c>
      <c r="K76" s="7">
        <f t="shared" si="49"/>
        <v>2.8456541911537271E-2</v>
      </c>
      <c r="L76" s="7">
        <f t="shared" si="49"/>
        <v>3.0876494023904383E-2</v>
      </c>
      <c r="M76" s="7">
        <f t="shared" si="49"/>
        <v>3.1297709923664124E-2</v>
      </c>
      <c r="N76" s="7">
        <f t="shared" si="49"/>
        <v>3.2211882605583393E-2</v>
      </c>
      <c r="O76" s="7">
        <f t="shared" si="49"/>
        <v>3.3038622615169849E-2</v>
      </c>
      <c r="P76" s="7">
        <f t="shared" si="49"/>
        <v>2.9486527707168277E-2</v>
      </c>
      <c r="Q76" s="7">
        <f t="shared" si="49"/>
        <v>3.7037037037037035E-2</v>
      </c>
      <c r="R76" s="7">
        <f t="shared" si="49"/>
        <v>2.937576499388005E-2</v>
      </c>
      <c r="S76" s="7">
        <f t="shared" si="49"/>
        <v>3.126028298782494E-2</v>
      </c>
      <c r="T76" s="7">
        <f t="shared" si="49"/>
        <v>3.0547841454178239E-2</v>
      </c>
      <c r="U76" s="7">
        <f t="shared" si="49"/>
        <v>3.171107685531821E-2</v>
      </c>
      <c r="V76" s="7">
        <f t="shared" si="49"/>
        <v>2.9016277423920735E-2</v>
      </c>
      <c r="W76" s="7">
        <f t="shared" si="49"/>
        <v>2.9868868382710054E-2</v>
      </c>
      <c r="X76" s="7">
        <f t="shared" si="49"/>
        <v>3.2490136922719889E-2</v>
      </c>
      <c r="Y76" s="7">
        <f t="shared" si="49"/>
        <v>3.1622096427874294E-2</v>
      </c>
      <c r="Z76" s="7">
        <f t="shared" si="49"/>
        <v>2.8065630397236616E-2</v>
      </c>
      <c r="AA76" s="7">
        <f t="shared" si="49"/>
        <v>3.0461684911946691E-2</v>
      </c>
      <c r="AB76" s="7">
        <f t="shared" si="49"/>
        <v>2.9038112522686024E-2</v>
      </c>
      <c r="AC76" s="7">
        <f t="shared" si="49"/>
        <v>2.6992287917737789E-2</v>
      </c>
      <c r="AD76" s="7">
        <f t="shared" si="49"/>
        <v>3.3565711334882523E-2</v>
      </c>
      <c r="AE76" s="7">
        <f t="shared" si="49"/>
        <v>2.8221208665906498E-2</v>
      </c>
      <c r="AF76" s="7">
        <f t="shared" si="49"/>
        <v>4.1965566714490678E-2</v>
      </c>
      <c r="AG76" s="7">
        <f t="shared" si="49"/>
        <v>3.3333333333333333E-2</v>
      </c>
      <c r="AH76" s="7">
        <f t="shared" si="49"/>
        <v>3.386666666666667E-2</v>
      </c>
      <c r="AI76" s="7">
        <f t="shared" si="49"/>
        <v>3.2180209171359615E-2</v>
      </c>
      <c r="AJ76" s="7">
        <f t="shared" si="49"/>
        <v>3.48682459409103E-2</v>
      </c>
      <c r="AK76" s="7">
        <f t="shared" si="49"/>
        <v>3.3938672223876157E-2</v>
      </c>
      <c r="AL76" s="7">
        <f t="shared" si="49"/>
        <v>3.6857680925477539E-2</v>
      </c>
      <c r="AM76" s="7">
        <f t="shared" si="49"/>
        <v>3.8089980678995307E-2</v>
      </c>
      <c r="AN76" s="7">
        <f t="shared" si="49"/>
        <v>3.7666666666666668E-2</v>
      </c>
      <c r="AO76" s="7">
        <f t="shared" si="49"/>
        <v>3.215434083601286E-2</v>
      </c>
      <c r="AP76" s="7">
        <f t="shared" si="49"/>
        <v>3.1059063136456212E-2</v>
      </c>
      <c r="AQ76" s="7">
        <f t="shared" si="49"/>
        <v>2.6243386243386242E-2</v>
      </c>
      <c r="AR76" s="7">
        <f t="shared" si="49"/>
        <v>3.1924262439453982E-2</v>
      </c>
      <c r="AS76" s="7">
        <f t="shared" si="49"/>
        <v>2.8931095406360425E-2</v>
      </c>
      <c r="AT76" s="7">
        <f t="shared" si="49"/>
        <v>3.6193029490616625E-2</v>
      </c>
      <c r="AU76" s="7">
        <f t="shared" si="49"/>
        <v>2.9199035628181089E-2</v>
      </c>
      <c r="AV76" s="7">
        <f t="shared" si="49"/>
        <v>2.7061310782241013E-2</v>
      </c>
      <c r="AW76" s="7">
        <f t="shared" si="49"/>
        <v>3.2037118868758284E-2</v>
      </c>
      <c r="AX76" s="7">
        <f t="shared" si="49"/>
        <v>2.8357159596906493E-2</v>
      </c>
      <c r="AY76" s="7">
        <f t="shared" si="49"/>
        <v>3.3383158943697061E-2</v>
      </c>
      <c r="AZ76" s="7">
        <f t="shared" si="49"/>
        <v>2.6546456298522415E-2</v>
      </c>
      <c r="BA76" s="7">
        <f t="shared" si="49"/>
        <v>3.0839895013123359E-2</v>
      </c>
      <c r="BB76" s="7">
        <f t="shared" si="49"/>
        <v>2.7131782945736434E-2</v>
      </c>
      <c r="BC76" s="7">
        <f t="shared" si="49"/>
        <v>2.6883083946233833E-2</v>
      </c>
      <c r="BD76" s="7">
        <f t="shared" si="49"/>
        <v>3.2157676348547715E-2</v>
      </c>
      <c r="BE76" s="7">
        <f t="shared" si="49"/>
        <v>2.8740056453682321E-2</v>
      </c>
      <c r="BF76" s="7">
        <f t="shared" si="49"/>
        <v>3.4974093264248704E-2</v>
      </c>
      <c r="BG76" s="7">
        <f t="shared" si="49"/>
        <v>2.8395392445754085E-2</v>
      </c>
      <c r="BH76" s="7">
        <f t="shared" si="49"/>
        <v>3.3929112390184792E-2</v>
      </c>
      <c r="BI76" s="7">
        <f t="shared" si="49"/>
        <v>3.3035099793530628E-2</v>
      </c>
      <c r="BJ76" s="7">
        <f t="shared" si="49"/>
        <v>2.9808239984811087E-2</v>
      </c>
      <c r="BK76" s="7">
        <f t="shared" si="49"/>
        <v>3.1429942418426102E-2</v>
      </c>
      <c r="BL76" s="7">
        <f t="shared" si="49"/>
        <v>3.4961685823754786E-2</v>
      </c>
      <c r="BM76" s="7">
        <f t="shared" si="49"/>
        <v>3.6006546644844518E-2</v>
      </c>
      <c r="BN76" s="7">
        <f t="shared" si="49"/>
        <v>2.6700393479482856E-2</v>
      </c>
      <c r="BO76" s="7">
        <f t="shared" si="49"/>
        <v>2.4217961654894045E-2</v>
      </c>
      <c r="BP76" s="7">
        <f t="shared" si="49"/>
        <v>3.0958721704394142E-2</v>
      </c>
      <c r="BQ76" s="7">
        <f t="shared" si="49"/>
        <v>2.5441329179646938E-2</v>
      </c>
      <c r="BR76" s="7">
        <f t="shared" si="49"/>
        <v>2.8564846809490899E-2</v>
      </c>
      <c r="BS76" s="7">
        <f t="shared" ref="BS76:CU80" si="50">BS27/SUM(BS$3:BS$50)</f>
        <v>3.6674259681093391E-2</v>
      </c>
      <c r="BT76" s="7">
        <f t="shared" si="50"/>
        <v>2.8996282527881039E-2</v>
      </c>
      <c r="BU76" s="7">
        <f t="shared" si="48"/>
        <v>2.7138357160164769E-2</v>
      </c>
      <c r="BV76" s="7">
        <f t="shared" si="48"/>
        <v>2.8054298642533938E-2</v>
      </c>
      <c r="BW76" s="7">
        <f t="shared" si="48"/>
        <v>2.5190839694656488E-2</v>
      </c>
      <c r="BX76" s="7">
        <f t="shared" si="48"/>
        <v>3.5294117647058823E-2</v>
      </c>
      <c r="BY76" s="7">
        <f t="shared" si="48"/>
        <v>3.1697785497177597E-2</v>
      </c>
      <c r="BZ76" s="7">
        <f t="shared" si="48"/>
        <v>3.2783073703789814E-2</v>
      </c>
      <c r="CA76" s="7">
        <f t="shared" si="48"/>
        <v>2.9447852760736196E-2</v>
      </c>
      <c r="CB76" s="7">
        <f t="shared" si="48"/>
        <v>3.3057851239669422E-2</v>
      </c>
      <c r="CC76" s="7">
        <f t="shared" si="48"/>
        <v>2.905638665132336E-2</v>
      </c>
      <c r="CD76" s="7">
        <f t="shared" si="48"/>
        <v>2.2673345636699184E-2</v>
      </c>
      <c r="CE76" s="7">
        <f t="shared" si="48"/>
        <v>2.9207516339869281E-2</v>
      </c>
      <c r="CF76" s="7">
        <f t="shared" si="48"/>
        <v>3.0574488802336902E-2</v>
      </c>
      <c r="CG76" s="7">
        <f t="shared" si="48"/>
        <v>3.9276947110020083E-2</v>
      </c>
      <c r="CH76" s="7">
        <f t="shared" si="48"/>
        <v>2.930318412551915E-2</v>
      </c>
      <c r="CI76" s="7">
        <f t="shared" si="48"/>
        <v>3.2860343539955192E-2</v>
      </c>
      <c r="CJ76" s="7">
        <f t="shared" si="48"/>
        <v>3.2435563278308717E-2</v>
      </c>
      <c r="CK76" s="7">
        <f t="shared" si="48"/>
        <v>2.6563838903170524E-2</v>
      </c>
      <c r="CL76" s="7">
        <f t="shared" si="48"/>
        <v>2.8798876141418871E-2</v>
      </c>
      <c r="CM76" s="7">
        <f t="shared" si="48"/>
        <v>3.1701749936596503E-2</v>
      </c>
      <c r="CN76" s="7">
        <f t="shared" si="48"/>
        <v>3.1997984378936757E-2</v>
      </c>
      <c r="CO76" s="7">
        <f t="shared" si="48"/>
        <v>3.4275248560962847E-2</v>
      </c>
      <c r="CP76" s="7">
        <f t="shared" si="48"/>
        <v>3.0849673202614378E-2</v>
      </c>
      <c r="CQ76" s="7">
        <f t="shared" si="48"/>
        <v>2.9215624007621468E-2</v>
      </c>
      <c r="CR76" s="7">
        <f t="shared" si="48"/>
        <v>2.936378466557912E-2</v>
      </c>
      <c r="CS76" s="7">
        <f t="shared" si="48"/>
        <v>2.788150360965895E-2</v>
      </c>
      <c r="CT76" s="7">
        <f t="shared" si="48"/>
        <v>3.0182090296832127E-2</v>
      </c>
      <c r="CU76" s="7">
        <f t="shared" si="48"/>
        <v>2.9322548028311426E-2</v>
      </c>
      <c r="CW76" s="7">
        <f t="shared" si="38"/>
        <v>3.1861550660849523E-2</v>
      </c>
      <c r="CX76" s="7">
        <f t="shared" si="38"/>
        <v>2.9622532824184231E-2</v>
      </c>
      <c r="CY76" s="7">
        <f t="shared" si="38"/>
        <v>2.9136005329472414E-2</v>
      </c>
      <c r="CZ76" s="7">
        <f t="shared" si="38"/>
        <v>2.796381178437482E-2</v>
      </c>
      <c r="DA76" s="7">
        <f t="shared" si="38"/>
        <v>2.9003196240644076E-2</v>
      </c>
      <c r="DB76" s="7">
        <f t="shared" si="38"/>
        <v>3.1002215610381502E-2</v>
      </c>
      <c r="DC76" s="7">
        <f t="shared" si="38"/>
        <v>3.3872379763772303E-2</v>
      </c>
      <c r="DE76" s="8">
        <f t="shared" si="39"/>
        <v>3.2029079184462607E-2</v>
      </c>
      <c r="DF76" s="8">
        <f t="shared" si="39"/>
        <v>2.9768816106504805E-2</v>
      </c>
      <c r="DG76" s="8">
        <f t="shared" si="39"/>
        <v>2.9410301154478746E-2</v>
      </c>
      <c r="DH76" s="8">
        <f t="shared" si="39"/>
        <v>2.8139326341508605E-2</v>
      </c>
      <c r="DI76" s="8">
        <f t="shared" si="39"/>
        <v>2.9650894503247795E-2</v>
      </c>
      <c r="DJ76" s="8">
        <f t="shared" si="39"/>
        <v>3.1218217396268951E-2</v>
      </c>
      <c r="DK76" s="8">
        <f t="shared" si="39"/>
        <v>3.4130283975443119E-2</v>
      </c>
    </row>
    <row r="77" spans="1:115" x14ac:dyDescent="0.35">
      <c r="A77" s="2">
        <v>44714</v>
      </c>
      <c r="B77" s="2" t="str">
        <f t="shared" si="45"/>
        <v>Thu</v>
      </c>
      <c r="C77" s="3" t="s">
        <v>32</v>
      </c>
      <c r="D77" s="4" t="s">
        <v>55</v>
      </c>
      <c r="E77" s="5">
        <v>131</v>
      </c>
      <c r="H77" s="7">
        <f t="shared" ref="H77:BS80" si="51">H28/SUM(H$3:H$50)</f>
        <v>3.5180055401662053E-2</v>
      </c>
      <c r="I77" s="7">
        <f t="shared" si="51"/>
        <v>3.6267995570321149E-2</v>
      </c>
      <c r="J77" s="7">
        <f t="shared" si="51"/>
        <v>3.8331454340473504E-2</v>
      </c>
      <c r="K77" s="7">
        <f t="shared" si="51"/>
        <v>3.0003093102381688E-2</v>
      </c>
      <c r="L77" s="7">
        <f t="shared" si="51"/>
        <v>3.2868525896414341E-2</v>
      </c>
      <c r="M77" s="7">
        <f t="shared" si="51"/>
        <v>3.4096692111959287E-2</v>
      </c>
      <c r="N77" s="7">
        <f t="shared" si="51"/>
        <v>3.4836554521593892E-2</v>
      </c>
      <c r="O77" s="7">
        <f t="shared" si="51"/>
        <v>3.1409958120055842E-2</v>
      </c>
      <c r="P77" s="7">
        <f t="shared" si="51"/>
        <v>2.7961362480935434E-2</v>
      </c>
      <c r="Q77" s="7">
        <f t="shared" si="51"/>
        <v>3.0819140308191405E-2</v>
      </c>
      <c r="R77" s="7">
        <f t="shared" si="51"/>
        <v>2.9681762545899631E-2</v>
      </c>
      <c r="S77" s="7">
        <f t="shared" si="51"/>
        <v>2.7640671273445213E-2</v>
      </c>
      <c r="T77" s="7">
        <f t="shared" si="51"/>
        <v>3.0800302953799544E-2</v>
      </c>
      <c r="U77" s="7">
        <f t="shared" si="51"/>
        <v>3.171107685531821E-2</v>
      </c>
      <c r="V77" s="7">
        <f t="shared" si="51"/>
        <v>3.3970276008492568E-2</v>
      </c>
      <c r="W77" s="7">
        <f t="shared" si="51"/>
        <v>3.4968431277319086E-2</v>
      </c>
      <c r="X77" s="7">
        <f t="shared" si="51"/>
        <v>3.2258064516129031E-2</v>
      </c>
      <c r="Y77" s="7">
        <f t="shared" si="51"/>
        <v>3.2402888932266248E-2</v>
      </c>
      <c r="Z77" s="7">
        <f t="shared" si="51"/>
        <v>3.5405872193436959E-2</v>
      </c>
      <c r="AA77" s="7">
        <f t="shared" si="51"/>
        <v>3.0223702998572109E-2</v>
      </c>
      <c r="AB77" s="7">
        <f t="shared" si="51"/>
        <v>3.3121597096188747E-2</v>
      </c>
      <c r="AC77" s="7">
        <f t="shared" si="51"/>
        <v>3.3419023136246784E-2</v>
      </c>
      <c r="AD77" s="7">
        <f t="shared" si="51"/>
        <v>3.2016524657887943E-2</v>
      </c>
      <c r="AE77" s="7">
        <f t="shared" si="51"/>
        <v>3.4777651083238312E-2</v>
      </c>
      <c r="AF77" s="7">
        <f t="shared" si="51"/>
        <v>3.443328550932568E-2</v>
      </c>
      <c r="AG77" s="7">
        <f t="shared" si="51"/>
        <v>3.0434782608695653E-2</v>
      </c>
      <c r="AH77" s="7">
        <f t="shared" si="51"/>
        <v>3.3599999999999998E-2</v>
      </c>
      <c r="AI77" s="7">
        <f t="shared" si="51"/>
        <v>3.1107535532314292E-2</v>
      </c>
      <c r="AJ77" s="7">
        <f t="shared" si="51"/>
        <v>3.4335906308224647E-2</v>
      </c>
      <c r="AK77" s="7">
        <f t="shared" si="51"/>
        <v>2.6793688597796964E-2</v>
      </c>
      <c r="AL77" s="7">
        <f t="shared" si="51"/>
        <v>3.4167339252085017E-2</v>
      </c>
      <c r="AM77" s="7">
        <f t="shared" si="51"/>
        <v>3.1465636213083077E-2</v>
      </c>
      <c r="AN77" s="7">
        <f t="shared" si="51"/>
        <v>4.0333333333333332E-2</v>
      </c>
      <c r="AO77" s="7">
        <f t="shared" si="51"/>
        <v>2.8938906752411574E-2</v>
      </c>
      <c r="AP77" s="7">
        <f t="shared" si="51"/>
        <v>3.2331975560081466E-2</v>
      </c>
      <c r="AQ77" s="7">
        <f t="shared" si="51"/>
        <v>2.7513227513227514E-2</v>
      </c>
      <c r="AR77" s="7">
        <f t="shared" si="51"/>
        <v>3.1704095112285335E-2</v>
      </c>
      <c r="AS77" s="7">
        <f t="shared" si="51"/>
        <v>2.848939929328622E-2</v>
      </c>
      <c r="AT77" s="7">
        <f t="shared" si="51"/>
        <v>3.7533512064343161E-2</v>
      </c>
      <c r="AU77" s="7">
        <f t="shared" si="51"/>
        <v>2.4912938655237075E-2</v>
      </c>
      <c r="AV77" s="7">
        <f t="shared" si="51"/>
        <v>3.2135306553911204E-2</v>
      </c>
      <c r="AW77" s="7">
        <f t="shared" si="51"/>
        <v>3.0711444984533806E-2</v>
      </c>
      <c r="AX77" s="7">
        <f t="shared" si="51"/>
        <v>2.5310522615420671E-2</v>
      </c>
      <c r="AY77" s="7">
        <f t="shared" si="51"/>
        <v>2.9895366218236172E-2</v>
      </c>
      <c r="AZ77" s="7">
        <f t="shared" si="51"/>
        <v>2.2038567493112948E-2</v>
      </c>
      <c r="BA77" s="7">
        <f t="shared" si="51"/>
        <v>2.9199475065616799E-2</v>
      </c>
      <c r="BB77" s="7">
        <f t="shared" si="51"/>
        <v>2.7777777777777776E-2</v>
      </c>
      <c r="BC77" s="7">
        <f t="shared" si="51"/>
        <v>3.0940907938118184E-2</v>
      </c>
      <c r="BD77" s="7">
        <f t="shared" si="51"/>
        <v>2.8526970954356846E-2</v>
      </c>
      <c r="BE77" s="7">
        <f t="shared" si="51"/>
        <v>3.2845778804208366E-2</v>
      </c>
      <c r="BF77" s="7">
        <f t="shared" si="51"/>
        <v>3.2124352331606217E-2</v>
      </c>
      <c r="BG77" s="7">
        <f t="shared" si="51"/>
        <v>3.0002678810608089E-2</v>
      </c>
      <c r="BH77" s="7">
        <f t="shared" si="51"/>
        <v>3.8473189942441685E-2</v>
      </c>
      <c r="BI77" s="7">
        <f t="shared" si="51"/>
        <v>2.4432209222298693E-2</v>
      </c>
      <c r="BJ77" s="7">
        <f t="shared" si="51"/>
        <v>2.6770457565976836E-2</v>
      </c>
      <c r="BK77" s="7">
        <f t="shared" si="51"/>
        <v>3.1190019193857964E-2</v>
      </c>
      <c r="BL77" s="7">
        <f t="shared" si="51"/>
        <v>3.3045977011494254E-2</v>
      </c>
      <c r="BM77" s="7">
        <f t="shared" si="51"/>
        <v>3.1369339879978177E-2</v>
      </c>
      <c r="BN77" s="7">
        <f t="shared" si="51"/>
        <v>3.3445756042720633E-2</v>
      </c>
      <c r="BO77" s="7">
        <f t="shared" si="51"/>
        <v>2.3545240497813657E-2</v>
      </c>
      <c r="BP77" s="7">
        <f t="shared" si="51"/>
        <v>2.9960053262316912E-2</v>
      </c>
      <c r="BQ77" s="7">
        <f t="shared" si="51"/>
        <v>3.47871235721703E-2</v>
      </c>
      <c r="BR77" s="7">
        <f t="shared" si="51"/>
        <v>2.6030868463487674E-2</v>
      </c>
      <c r="BS77" s="7">
        <f t="shared" si="51"/>
        <v>3.2801822323462418E-2</v>
      </c>
      <c r="BT77" s="7">
        <f t="shared" si="50"/>
        <v>2.8252788104089221E-2</v>
      </c>
      <c r="BU77" s="7">
        <f t="shared" si="50"/>
        <v>2.9803731524109523E-2</v>
      </c>
      <c r="BV77" s="7">
        <f t="shared" si="50"/>
        <v>2.8959276018099549E-2</v>
      </c>
      <c r="BW77" s="7">
        <f t="shared" si="50"/>
        <v>3.1806615776081425E-2</v>
      </c>
      <c r="BX77" s="7">
        <f t="shared" si="50"/>
        <v>2.9193899782135078E-2</v>
      </c>
      <c r="BY77" s="7">
        <f t="shared" si="50"/>
        <v>3.3434650455927049E-2</v>
      </c>
      <c r="BZ77" s="7">
        <f t="shared" si="50"/>
        <v>2.9993024877935363E-2</v>
      </c>
      <c r="CA77" s="7">
        <f t="shared" si="50"/>
        <v>3.8527607361963187E-2</v>
      </c>
      <c r="CB77" s="7">
        <f t="shared" si="50"/>
        <v>3.8779402415766051E-2</v>
      </c>
      <c r="CC77" s="7">
        <f t="shared" si="50"/>
        <v>3.4522439585730723E-2</v>
      </c>
      <c r="CD77" s="7">
        <f t="shared" si="50"/>
        <v>3.0846295808067494E-2</v>
      </c>
      <c r="CE77" s="7">
        <f t="shared" si="50"/>
        <v>3.4313725490196081E-2</v>
      </c>
      <c r="CF77" s="7">
        <f t="shared" si="50"/>
        <v>3.2132424537487832E-2</v>
      </c>
      <c r="CG77" s="7">
        <f t="shared" si="50"/>
        <v>2.5887078777058693E-2</v>
      </c>
      <c r="CH77" s="7">
        <f t="shared" si="50"/>
        <v>2.7918781725888325E-2</v>
      </c>
      <c r="CI77" s="7">
        <f t="shared" si="50"/>
        <v>3.3109285536470003E-2</v>
      </c>
      <c r="CJ77" s="7">
        <f t="shared" si="50"/>
        <v>3.3593976252534026E-2</v>
      </c>
      <c r="CK77" s="7">
        <f t="shared" si="50"/>
        <v>2.9420165666952301E-2</v>
      </c>
      <c r="CL77" s="7">
        <f t="shared" si="50"/>
        <v>3.1608522594240226E-2</v>
      </c>
      <c r="CM77" s="7">
        <f t="shared" si="50"/>
        <v>3.0180065939639868E-2</v>
      </c>
      <c r="CN77" s="7">
        <f t="shared" si="50"/>
        <v>3.0234315948601664E-2</v>
      </c>
      <c r="CO77" s="7">
        <f t="shared" si="50"/>
        <v>3.5321821036106753E-2</v>
      </c>
      <c r="CP77" s="7">
        <f t="shared" si="50"/>
        <v>2.9542483660130719E-2</v>
      </c>
      <c r="CQ77" s="7">
        <f t="shared" si="50"/>
        <v>2.8898062877103843E-2</v>
      </c>
      <c r="CR77" s="7">
        <f t="shared" si="50"/>
        <v>2.9037520391517128E-2</v>
      </c>
      <c r="CS77" s="7">
        <f t="shared" si="50"/>
        <v>2.2404779686333084E-2</v>
      </c>
      <c r="CT77" s="7">
        <f t="shared" si="50"/>
        <v>3.1179845347967073E-2</v>
      </c>
      <c r="CU77" s="7">
        <f t="shared" si="50"/>
        <v>3.0586450960566228E-2</v>
      </c>
      <c r="CW77" s="7">
        <f t="shared" si="38"/>
        <v>3.1746846105792197E-2</v>
      </c>
      <c r="CX77" s="7">
        <f t="shared" si="38"/>
        <v>3.1555982173539047E-2</v>
      </c>
      <c r="CY77" s="7">
        <f t="shared" si="38"/>
        <v>3.1276626135316787E-2</v>
      </c>
      <c r="CZ77" s="7">
        <f t="shared" si="38"/>
        <v>2.9690109464634608E-2</v>
      </c>
      <c r="DA77" s="7">
        <f t="shared" si="38"/>
        <v>3.040121118818765E-2</v>
      </c>
      <c r="DB77" s="7">
        <f t="shared" si="38"/>
        <v>3.118493227091252E-2</v>
      </c>
      <c r="DC77" s="7">
        <f t="shared" si="38"/>
        <v>3.0410383454583946E-2</v>
      </c>
      <c r="DE77" s="8">
        <f t="shared" si="39"/>
        <v>3.1913771511089886E-2</v>
      </c>
      <c r="DF77" s="8">
        <f t="shared" si="39"/>
        <v>3.1711813299681854E-2</v>
      </c>
      <c r="DG77" s="8">
        <f t="shared" si="39"/>
        <v>3.1571074460411068E-2</v>
      </c>
      <c r="DH77" s="8">
        <f t="shared" si="39"/>
        <v>2.9876459110173659E-2</v>
      </c>
      <c r="DI77" s="8">
        <f t="shared" si="39"/>
        <v>3.1080129866813969E-2</v>
      </c>
      <c r="DJ77" s="8">
        <f t="shared" si="39"/>
        <v>3.140220709887806E-2</v>
      </c>
      <c r="DK77" s="8">
        <f t="shared" si="39"/>
        <v>3.0641928035335546E-2</v>
      </c>
    </row>
    <row r="78" spans="1:115" x14ac:dyDescent="0.35">
      <c r="A78" s="2">
        <v>44714</v>
      </c>
      <c r="B78" s="2" t="str">
        <f t="shared" si="45"/>
        <v>Thu</v>
      </c>
      <c r="C78" s="3" t="s">
        <v>33</v>
      </c>
      <c r="D78" s="4" t="s">
        <v>55</v>
      </c>
      <c r="E78" s="5">
        <v>128</v>
      </c>
      <c r="H78" s="7">
        <f t="shared" si="51"/>
        <v>2.7146814404432132E-2</v>
      </c>
      <c r="I78" s="7">
        <f t="shared" si="51"/>
        <v>3.3222591362126248E-2</v>
      </c>
      <c r="J78" s="7">
        <f t="shared" si="51"/>
        <v>3.5512965050732807E-2</v>
      </c>
      <c r="K78" s="7">
        <f t="shared" si="51"/>
        <v>2.8765852149706155E-2</v>
      </c>
      <c r="L78" s="7">
        <f t="shared" si="51"/>
        <v>2.4900398406374501E-2</v>
      </c>
      <c r="M78" s="7">
        <f t="shared" si="51"/>
        <v>2.9770992366412213E-2</v>
      </c>
      <c r="N78" s="7">
        <f t="shared" si="51"/>
        <v>3.1734669529945123E-2</v>
      </c>
      <c r="O78" s="7">
        <f t="shared" si="51"/>
        <v>3.1177291763610983E-2</v>
      </c>
      <c r="P78" s="7">
        <f t="shared" si="51"/>
        <v>3.6349771225216064E-2</v>
      </c>
      <c r="Q78" s="7">
        <f t="shared" si="51"/>
        <v>2.9467423628007569E-2</v>
      </c>
      <c r="R78" s="7">
        <f t="shared" si="51"/>
        <v>3.886168910648715E-2</v>
      </c>
      <c r="S78" s="7">
        <f t="shared" si="51"/>
        <v>3.9157617637380716E-2</v>
      </c>
      <c r="T78" s="7">
        <f t="shared" si="51"/>
        <v>3.1052764453420853E-2</v>
      </c>
      <c r="U78" s="7">
        <f t="shared" si="51"/>
        <v>3.4133450781766134E-2</v>
      </c>
      <c r="V78" s="7">
        <f t="shared" si="51"/>
        <v>3.916017928756782E-2</v>
      </c>
      <c r="W78" s="7">
        <f t="shared" si="51"/>
        <v>2.8654686741136474E-2</v>
      </c>
      <c r="X78" s="7">
        <f t="shared" si="51"/>
        <v>2.8776978417266189E-2</v>
      </c>
      <c r="Y78" s="7">
        <f t="shared" si="51"/>
        <v>3.3769275814952177E-2</v>
      </c>
      <c r="Z78" s="7">
        <f t="shared" si="51"/>
        <v>3.6269430051813469E-2</v>
      </c>
      <c r="AA78" s="7">
        <f t="shared" si="51"/>
        <v>2.9271775345073775E-2</v>
      </c>
      <c r="AB78" s="7">
        <f t="shared" si="51"/>
        <v>3.8793103448275863E-2</v>
      </c>
      <c r="AC78" s="7">
        <f t="shared" si="51"/>
        <v>3.8560411311053984E-2</v>
      </c>
      <c r="AD78" s="7">
        <f t="shared" si="51"/>
        <v>2.9692744642396074E-2</v>
      </c>
      <c r="AE78" s="7">
        <f t="shared" si="51"/>
        <v>2.8221208665906498E-2</v>
      </c>
      <c r="AF78" s="7">
        <f t="shared" si="51"/>
        <v>3.0846484935437589E-2</v>
      </c>
      <c r="AG78" s="7">
        <f t="shared" si="51"/>
        <v>3.6231884057971016E-2</v>
      </c>
      <c r="AH78" s="7">
        <f t="shared" si="51"/>
        <v>3.1199999999999999E-2</v>
      </c>
      <c r="AI78" s="7">
        <f t="shared" si="51"/>
        <v>3.7275408956824886E-2</v>
      </c>
      <c r="AJ78" s="7">
        <f t="shared" si="51"/>
        <v>2.848017034868246E-2</v>
      </c>
      <c r="AK78" s="7">
        <f t="shared" si="51"/>
        <v>3.0068472759749925E-2</v>
      </c>
      <c r="AL78" s="7">
        <f t="shared" si="51"/>
        <v>3.1207963411353241E-2</v>
      </c>
      <c r="AM78" s="7">
        <f t="shared" si="51"/>
        <v>3.5053822798785536E-2</v>
      </c>
      <c r="AN78" s="7">
        <f t="shared" si="51"/>
        <v>3.5666666666666666E-2</v>
      </c>
      <c r="AO78" s="7">
        <f t="shared" si="51"/>
        <v>2.7331189710610933E-2</v>
      </c>
      <c r="AP78" s="7">
        <f t="shared" si="51"/>
        <v>3.6150712830957228E-2</v>
      </c>
      <c r="AQ78" s="7">
        <f t="shared" si="51"/>
        <v>3.111111111111111E-2</v>
      </c>
      <c r="AR78" s="7">
        <f t="shared" si="51"/>
        <v>2.8621752531924262E-2</v>
      </c>
      <c r="AS78" s="7">
        <f t="shared" si="51"/>
        <v>3.0918727915194347E-2</v>
      </c>
      <c r="AT78" s="7">
        <f t="shared" si="51"/>
        <v>3.646112600536193E-2</v>
      </c>
      <c r="AU78" s="7">
        <f t="shared" si="51"/>
        <v>2.4377176533619073E-2</v>
      </c>
      <c r="AV78" s="7">
        <f t="shared" si="51"/>
        <v>3.4460887949260041E-2</v>
      </c>
      <c r="AW78" s="7">
        <f t="shared" si="51"/>
        <v>3.8002651347768451E-2</v>
      </c>
      <c r="AX78" s="7">
        <f t="shared" si="51"/>
        <v>2.6716662760721818E-2</v>
      </c>
      <c r="AY78" s="7">
        <f t="shared" si="51"/>
        <v>2.8151469855505731E-2</v>
      </c>
      <c r="AZ78" s="7">
        <f t="shared" si="51"/>
        <v>3.5311795642374154E-2</v>
      </c>
      <c r="BA78" s="7">
        <f t="shared" si="51"/>
        <v>2.8215223097112861E-2</v>
      </c>
      <c r="BB78" s="7">
        <f t="shared" si="51"/>
        <v>2.9392764857881136E-2</v>
      </c>
      <c r="BC78" s="7">
        <f t="shared" si="51"/>
        <v>3.0180065939639868E-2</v>
      </c>
      <c r="BD78" s="7">
        <f t="shared" si="51"/>
        <v>2.7489626556016597E-2</v>
      </c>
      <c r="BE78" s="7">
        <f t="shared" si="51"/>
        <v>3.4128817038747754E-2</v>
      </c>
      <c r="BF78" s="7">
        <f t="shared" si="51"/>
        <v>2.6424870466321245E-2</v>
      </c>
      <c r="BG78" s="7">
        <f t="shared" si="51"/>
        <v>3.0806321993035093E-2</v>
      </c>
      <c r="BH78" s="7">
        <f t="shared" si="51"/>
        <v>3.6049681914571342E-2</v>
      </c>
      <c r="BI78" s="7">
        <f t="shared" si="51"/>
        <v>3.1658637302133516E-2</v>
      </c>
      <c r="BJ78" s="7">
        <f t="shared" si="51"/>
        <v>2.3732675147142585E-2</v>
      </c>
      <c r="BK78" s="7">
        <f t="shared" si="51"/>
        <v>3.5748560460652591E-2</v>
      </c>
      <c r="BL78" s="7">
        <f t="shared" si="51"/>
        <v>4.1666666666666664E-2</v>
      </c>
      <c r="BM78" s="7">
        <f t="shared" si="51"/>
        <v>3.2460447354064378E-2</v>
      </c>
      <c r="BN78" s="7">
        <f t="shared" si="51"/>
        <v>2.8105677346824058E-2</v>
      </c>
      <c r="BO78" s="7">
        <f t="shared" si="51"/>
        <v>2.3881601076353853E-2</v>
      </c>
      <c r="BP78" s="7">
        <f t="shared" si="51"/>
        <v>2.7629826897470039E-2</v>
      </c>
      <c r="BQ78" s="7">
        <f t="shared" si="51"/>
        <v>3.0373831775700934E-2</v>
      </c>
      <c r="BR78" s="7">
        <f t="shared" si="51"/>
        <v>2.5570145127850726E-2</v>
      </c>
      <c r="BS78" s="7">
        <f t="shared" si="51"/>
        <v>3.0068337129840545E-2</v>
      </c>
      <c r="BT78" s="7">
        <f t="shared" si="50"/>
        <v>2.7757125154894671E-2</v>
      </c>
      <c r="BU78" s="7">
        <f t="shared" si="50"/>
        <v>3.3922946450205958E-2</v>
      </c>
      <c r="BV78" s="7">
        <f t="shared" si="50"/>
        <v>3.5595776772247359E-2</v>
      </c>
      <c r="BW78" s="7">
        <f t="shared" si="50"/>
        <v>3.0025445292620866E-2</v>
      </c>
      <c r="BX78" s="7">
        <f t="shared" si="50"/>
        <v>3.5076252723311545E-2</v>
      </c>
      <c r="BY78" s="7">
        <f t="shared" si="50"/>
        <v>2.9960920538428137E-2</v>
      </c>
      <c r="BZ78" s="7">
        <f t="shared" si="50"/>
        <v>3.2550569634968614E-2</v>
      </c>
      <c r="CA78" s="7">
        <f t="shared" si="50"/>
        <v>3.0674846625766871E-2</v>
      </c>
      <c r="CB78" s="7">
        <f t="shared" si="50"/>
        <v>3.6872218690400506E-2</v>
      </c>
      <c r="CC78" s="7">
        <f t="shared" si="50"/>
        <v>2.8193325661680091E-2</v>
      </c>
      <c r="CD78" s="7">
        <f t="shared" si="50"/>
        <v>3.11099393619826E-2</v>
      </c>
      <c r="CE78" s="7">
        <f t="shared" si="50"/>
        <v>2.9820261437908498E-2</v>
      </c>
      <c r="CF78" s="7">
        <f t="shared" si="50"/>
        <v>2.9795520934761441E-2</v>
      </c>
      <c r="CG78" s="7">
        <f t="shared" si="50"/>
        <v>2.8565052443650971E-2</v>
      </c>
      <c r="CH78" s="7">
        <f t="shared" si="50"/>
        <v>2.4919243193354867E-2</v>
      </c>
      <c r="CI78" s="7">
        <f t="shared" si="50"/>
        <v>3.2860343539955192E-2</v>
      </c>
      <c r="CJ78" s="7">
        <f t="shared" si="50"/>
        <v>3.3304373008977699E-2</v>
      </c>
      <c r="CK78" s="7">
        <f t="shared" si="50"/>
        <v>3.0848329048843187E-2</v>
      </c>
      <c r="CL78" s="7">
        <f t="shared" si="50"/>
        <v>2.8330601732615313E-2</v>
      </c>
      <c r="CM78" s="7">
        <f t="shared" si="50"/>
        <v>3.5759573928480851E-2</v>
      </c>
      <c r="CN78" s="7">
        <f t="shared" si="50"/>
        <v>3.0486268581506677E-2</v>
      </c>
      <c r="CO78" s="7">
        <f t="shared" si="50"/>
        <v>2.7995813710099425E-2</v>
      </c>
      <c r="CP78" s="7">
        <f t="shared" si="50"/>
        <v>2.9803921568627451E-2</v>
      </c>
      <c r="CQ78" s="7">
        <f t="shared" si="50"/>
        <v>2.4769768180374723E-2</v>
      </c>
      <c r="CR78" s="7">
        <f t="shared" si="50"/>
        <v>2.8384991843393149E-2</v>
      </c>
      <c r="CS78" s="7">
        <f t="shared" si="50"/>
        <v>3.1117749564351507E-2</v>
      </c>
      <c r="CT78" s="7">
        <f t="shared" si="50"/>
        <v>2.9433774008480917E-2</v>
      </c>
      <c r="CU78" s="7">
        <f t="shared" si="50"/>
        <v>3.3619817997977752E-2</v>
      </c>
      <c r="CW78" s="7">
        <f t="shared" si="38"/>
        <v>2.7876469432497046E-2</v>
      </c>
      <c r="CX78" s="7">
        <f t="shared" si="38"/>
        <v>3.1833332766495144E-2</v>
      </c>
      <c r="CY78" s="7">
        <f t="shared" si="38"/>
        <v>3.0748849335328895E-2</v>
      </c>
      <c r="CZ78" s="7">
        <f t="shared" si="38"/>
        <v>3.0436887170732028E-2</v>
      </c>
      <c r="DA78" s="7">
        <f t="shared" si="38"/>
        <v>3.0097046606804716E-2</v>
      </c>
      <c r="DB78" s="7">
        <f t="shared" si="38"/>
        <v>2.9878220736594789E-2</v>
      </c>
      <c r="DC78" s="7">
        <f t="shared" si="38"/>
        <v>3.1518419108237647E-2</v>
      </c>
      <c r="DE78" s="8">
        <f t="shared" si="39"/>
        <v>2.8023044337694925E-2</v>
      </c>
      <c r="DF78" s="8">
        <f t="shared" si="39"/>
        <v>3.1990533517420948E-2</v>
      </c>
      <c r="DG78" s="8">
        <f t="shared" si="39"/>
        <v>3.1038328998071053E-2</v>
      </c>
      <c r="DH78" s="8">
        <f t="shared" si="39"/>
        <v>3.0627923958330742E-2</v>
      </c>
      <c r="DI78" s="8">
        <f t="shared" si="39"/>
        <v>3.0769172693701743E-2</v>
      </c>
      <c r="DJ78" s="8">
        <f t="shared" si="39"/>
        <v>3.0086391311219228E-2</v>
      </c>
      <c r="DK78" s="8">
        <f t="shared" si="39"/>
        <v>3.175840026958239E-2</v>
      </c>
    </row>
    <row r="79" spans="1:115" x14ac:dyDescent="0.35">
      <c r="A79" s="2">
        <v>44714</v>
      </c>
      <c r="B79" s="2" t="str">
        <f t="shared" si="45"/>
        <v>Thu</v>
      </c>
      <c r="C79" s="3" t="s">
        <v>34</v>
      </c>
      <c r="D79" s="4" t="s">
        <v>55</v>
      </c>
      <c r="E79" s="5">
        <v>142</v>
      </c>
      <c r="H79" s="7">
        <f t="shared" si="51"/>
        <v>2.9085872576177285E-2</v>
      </c>
      <c r="I79" s="7">
        <f t="shared" si="51"/>
        <v>3.6267995570321149E-2</v>
      </c>
      <c r="J79" s="7">
        <f t="shared" si="51"/>
        <v>3.0157835400225479E-2</v>
      </c>
      <c r="K79" s="7">
        <f t="shared" si="51"/>
        <v>2.5672749768017322E-2</v>
      </c>
      <c r="L79" s="7">
        <f t="shared" si="51"/>
        <v>3.054448871181939E-2</v>
      </c>
      <c r="M79" s="7">
        <f t="shared" si="51"/>
        <v>2.9516539440203562E-2</v>
      </c>
      <c r="N79" s="7">
        <f t="shared" si="51"/>
        <v>2.863278453829635E-2</v>
      </c>
      <c r="O79" s="7">
        <f t="shared" si="51"/>
        <v>3.2107957189390413E-2</v>
      </c>
      <c r="P79" s="7">
        <f t="shared" si="51"/>
        <v>4.1179461108286734E-2</v>
      </c>
      <c r="Q79" s="7">
        <f t="shared" si="51"/>
        <v>3.2441200324412001E-2</v>
      </c>
      <c r="R79" s="7">
        <f t="shared" si="51"/>
        <v>3.3965728274173809E-2</v>
      </c>
      <c r="S79" s="7">
        <f t="shared" si="51"/>
        <v>3.4221783481408356E-2</v>
      </c>
      <c r="T79" s="7">
        <f t="shared" si="51"/>
        <v>2.9033072456450391E-2</v>
      </c>
      <c r="U79" s="7">
        <f t="shared" si="51"/>
        <v>2.8407839682889232E-2</v>
      </c>
      <c r="V79" s="7">
        <f t="shared" si="51"/>
        <v>3.6329322953526776E-2</v>
      </c>
      <c r="W79" s="7">
        <f t="shared" si="51"/>
        <v>2.7926177756192327E-2</v>
      </c>
      <c r="X79" s="7">
        <f t="shared" si="51"/>
        <v>3.0401485263402181E-2</v>
      </c>
      <c r="Y79" s="7">
        <f t="shared" si="51"/>
        <v>2.869412453640445E-2</v>
      </c>
      <c r="Z79" s="7">
        <f t="shared" si="51"/>
        <v>2.9145077720207253E-2</v>
      </c>
      <c r="AA79" s="7">
        <f t="shared" si="51"/>
        <v>2.760590195145169E-2</v>
      </c>
      <c r="AB79" s="7">
        <f t="shared" si="51"/>
        <v>3.7885662431941927E-2</v>
      </c>
      <c r="AC79" s="7">
        <f t="shared" si="51"/>
        <v>3.8560411311053984E-2</v>
      </c>
      <c r="AD79" s="7">
        <f t="shared" si="51"/>
        <v>3.8987864704363544E-2</v>
      </c>
      <c r="AE79" s="7">
        <f t="shared" si="51"/>
        <v>3.5632839224629419E-2</v>
      </c>
      <c r="AF79" s="7">
        <f t="shared" si="51"/>
        <v>3.3715925394548062E-2</v>
      </c>
      <c r="AG79" s="7">
        <f t="shared" si="51"/>
        <v>3.3695652173913043E-2</v>
      </c>
      <c r="AH79" s="7">
        <f t="shared" si="51"/>
        <v>2.9866666666666666E-2</v>
      </c>
      <c r="AI79" s="7">
        <f t="shared" si="51"/>
        <v>2.7889514615178333E-2</v>
      </c>
      <c r="AJ79" s="7">
        <f t="shared" si="51"/>
        <v>2.9278679797710941E-2</v>
      </c>
      <c r="AK79" s="7">
        <f t="shared" si="51"/>
        <v>3.691574873474248E-2</v>
      </c>
      <c r="AL79" s="7">
        <f t="shared" si="51"/>
        <v>2.9862792574656981E-2</v>
      </c>
      <c r="AM79" s="7">
        <f t="shared" si="51"/>
        <v>3.1741650565829421E-2</v>
      </c>
      <c r="AN79" s="7">
        <f t="shared" si="51"/>
        <v>3.5333333333333335E-2</v>
      </c>
      <c r="AO79" s="7">
        <f t="shared" si="51"/>
        <v>3.1752411575562703E-2</v>
      </c>
      <c r="AP79" s="7">
        <f t="shared" si="51"/>
        <v>2.6985743380855399E-2</v>
      </c>
      <c r="AQ79" s="7">
        <f t="shared" si="51"/>
        <v>2.9417989417989419E-2</v>
      </c>
      <c r="AR79" s="7">
        <f t="shared" si="51"/>
        <v>2.4438573315719948E-2</v>
      </c>
      <c r="AS79" s="7">
        <f t="shared" si="51"/>
        <v>3.0477031802120143E-2</v>
      </c>
      <c r="AT79" s="7">
        <f t="shared" si="51"/>
        <v>2.9490616621983913E-2</v>
      </c>
      <c r="AU79" s="7">
        <f t="shared" si="51"/>
        <v>2.4377176533619073E-2</v>
      </c>
      <c r="AV79" s="7">
        <f t="shared" si="51"/>
        <v>3.2980972515856237E-2</v>
      </c>
      <c r="AW79" s="7">
        <f t="shared" si="51"/>
        <v>3.0711444984533806E-2</v>
      </c>
      <c r="AX79" s="7">
        <f t="shared" si="51"/>
        <v>3.0466369814858216E-2</v>
      </c>
      <c r="AY79" s="7">
        <f t="shared" si="51"/>
        <v>2.9646238166417538E-2</v>
      </c>
      <c r="AZ79" s="7">
        <f t="shared" si="51"/>
        <v>3.1304783370899071E-2</v>
      </c>
      <c r="BA79" s="7">
        <f t="shared" si="51"/>
        <v>3.1824146981627298E-2</v>
      </c>
      <c r="BB79" s="7">
        <f t="shared" si="51"/>
        <v>2.9069767441860465E-2</v>
      </c>
      <c r="BC79" s="7">
        <f t="shared" si="51"/>
        <v>2.9672837940654326E-2</v>
      </c>
      <c r="BD79" s="7">
        <f t="shared" si="51"/>
        <v>3.6307053941908717E-2</v>
      </c>
      <c r="BE79" s="7">
        <f t="shared" si="51"/>
        <v>2.514754939697203E-2</v>
      </c>
      <c r="BF79" s="7">
        <f t="shared" si="51"/>
        <v>3.6787564766839378E-2</v>
      </c>
      <c r="BG79" s="7">
        <f t="shared" si="51"/>
        <v>3.0806321993035093E-2</v>
      </c>
      <c r="BH79" s="7">
        <f t="shared" si="51"/>
        <v>3.5443804907603758E-2</v>
      </c>
      <c r="BI79" s="7">
        <f t="shared" si="51"/>
        <v>3.0626290433585685E-2</v>
      </c>
      <c r="BJ79" s="7">
        <f t="shared" si="51"/>
        <v>2.5441427757736852E-2</v>
      </c>
      <c r="BK79" s="7">
        <f t="shared" si="51"/>
        <v>2.9030710172744723E-2</v>
      </c>
      <c r="BL79" s="7">
        <f t="shared" si="51"/>
        <v>2.921455938697318E-2</v>
      </c>
      <c r="BM79" s="7">
        <f t="shared" si="51"/>
        <v>3.5460992907801421E-2</v>
      </c>
      <c r="BN79" s="7">
        <f t="shared" si="51"/>
        <v>3.1759415401911184E-2</v>
      </c>
      <c r="BO79" s="7">
        <f t="shared" si="51"/>
        <v>2.8927009754456778E-2</v>
      </c>
      <c r="BP79" s="7">
        <f t="shared" si="51"/>
        <v>2.8961384820239681E-2</v>
      </c>
      <c r="BQ79" s="7">
        <f t="shared" si="51"/>
        <v>3.1152647975077882E-2</v>
      </c>
      <c r="BR79" s="7">
        <f t="shared" si="51"/>
        <v>2.9255931812946327E-2</v>
      </c>
      <c r="BS79" s="7">
        <f t="shared" si="51"/>
        <v>2.8929384965831435E-2</v>
      </c>
      <c r="BT79" s="7">
        <f t="shared" si="50"/>
        <v>2.3296158612143743E-2</v>
      </c>
      <c r="BU79" s="7">
        <f t="shared" si="50"/>
        <v>3.4892173491640414E-2</v>
      </c>
      <c r="BV79" s="7">
        <f t="shared" si="50"/>
        <v>2.986425339366516E-2</v>
      </c>
      <c r="BW79" s="7">
        <f t="shared" si="50"/>
        <v>2.9516539440203562E-2</v>
      </c>
      <c r="BX79" s="7">
        <f t="shared" si="50"/>
        <v>3.6383442265795207E-2</v>
      </c>
      <c r="BY79" s="7">
        <f t="shared" si="50"/>
        <v>3.3217542336083372E-2</v>
      </c>
      <c r="BZ79" s="7">
        <f t="shared" si="50"/>
        <v>4.0688212043710766E-2</v>
      </c>
      <c r="CA79" s="7">
        <f t="shared" si="50"/>
        <v>3.6319018404907977E-2</v>
      </c>
      <c r="CB79" s="7">
        <f t="shared" si="50"/>
        <v>3.7719855901674086E-2</v>
      </c>
      <c r="CC79" s="7">
        <f t="shared" si="50"/>
        <v>3.0207134637514385E-2</v>
      </c>
      <c r="CD79" s="7">
        <f t="shared" si="50"/>
        <v>3.1637226469812811E-2</v>
      </c>
      <c r="CE79" s="7">
        <f t="shared" si="50"/>
        <v>2.6960784313725492E-2</v>
      </c>
      <c r="CF79" s="7">
        <f t="shared" si="50"/>
        <v>3.972736124634859E-2</v>
      </c>
      <c r="CG79" s="7">
        <f t="shared" si="50"/>
        <v>2.9457710332515062E-2</v>
      </c>
      <c r="CH79" s="7">
        <f t="shared" si="50"/>
        <v>2.930318412551915E-2</v>
      </c>
      <c r="CI79" s="7">
        <f t="shared" si="50"/>
        <v>2.9873039581777446E-2</v>
      </c>
      <c r="CJ79" s="7">
        <f t="shared" si="50"/>
        <v>3.6779611931653633E-2</v>
      </c>
      <c r="CK79" s="7">
        <f t="shared" si="50"/>
        <v>3.2847757783490431E-2</v>
      </c>
      <c r="CL79" s="7">
        <f t="shared" si="50"/>
        <v>3.4418169047061575E-2</v>
      </c>
      <c r="CM79" s="7">
        <f t="shared" si="50"/>
        <v>3.3223433933553134E-2</v>
      </c>
      <c r="CN79" s="7">
        <f t="shared" si="50"/>
        <v>3.6533131771227009E-2</v>
      </c>
      <c r="CO79" s="7">
        <f t="shared" si="50"/>
        <v>2.9304029304029304E-2</v>
      </c>
      <c r="CP79" s="7">
        <f t="shared" si="50"/>
        <v>3.4771241830065358E-2</v>
      </c>
      <c r="CQ79" s="7">
        <f t="shared" si="50"/>
        <v>2.4769768180374723E-2</v>
      </c>
      <c r="CR79" s="7">
        <f t="shared" si="50"/>
        <v>2.7079934747145186E-2</v>
      </c>
      <c r="CS79" s="7">
        <f t="shared" si="50"/>
        <v>3.7590241473736623E-2</v>
      </c>
      <c r="CT79" s="7">
        <f t="shared" si="50"/>
        <v>3.0431529059615863E-2</v>
      </c>
      <c r="CU79" s="7">
        <f t="shared" si="50"/>
        <v>3.2608695652173912E-2</v>
      </c>
      <c r="CW79" s="7">
        <f t="shared" si="38"/>
        <v>3.2382511105915363E-2</v>
      </c>
      <c r="CX79" s="7">
        <f t="shared" si="38"/>
        <v>3.3265328615988271E-2</v>
      </c>
      <c r="CY79" s="7">
        <f t="shared" si="38"/>
        <v>3.0035694015589774E-2</v>
      </c>
      <c r="CZ79" s="7">
        <f t="shared" si="38"/>
        <v>3.0071414936894622E-2</v>
      </c>
      <c r="DA79" s="7">
        <f t="shared" si="38"/>
        <v>3.278540851106973E-2</v>
      </c>
      <c r="DB79" s="7">
        <f t="shared" si="38"/>
        <v>3.1824535697849619E-2</v>
      </c>
      <c r="DC79" s="7">
        <f t="shared" si="38"/>
        <v>3.1033202992344487E-2</v>
      </c>
      <c r="DE79" s="8">
        <f t="shared" si="39"/>
        <v>3.255277884756437E-2</v>
      </c>
      <c r="DF79" s="8">
        <f t="shared" si="39"/>
        <v>3.3429600911213699E-2</v>
      </c>
      <c r="DG79" s="8">
        <f t="shared" si="39"/>
        <v>3.031845980233646E-2</v>
      </c>
      <c r="DH79" s="8">
        <f t="shared" si="39"/>
        <v>3.0260157842036922E-2</v>
      </c>
      <c r="DI79" s="8">
        <f t="shared" si="39"/>
        <v>3.3517570992583234E-2</v>
      </c>
      <c r="DJ79" s="8">
        <f t="shared" si="39"/>
        <v>3.2046266835783918E-2</v>
      </c>
      <c r="DK79" s="8">
        <f t="shared" si="39"/>
        <v>3.1269489719441268E-2</v>
      </c>
    </row>
    <row r="80" spans="1:115" x14ac:dyDescent="0.35">
      <c r="A80" s="2">
        <v>44714</v>
      </c>
      <c r="B80" s="2" t="str">
        <f t="shared" si="45"/>
        <v>Thu</v>
      </c>
      <c r="C80" s="3" t="s">
        <v>35</v>
      </c>
      <c r="D80" s="4" t="s">
        <v>55</v>
      </c>
      <c r="E80" s="5">
        <v>126</v>
      </c>
      <c r="H80" s="7">
        <f t="shared" si="51"/>
        <v>3.0193905817174516E-2</v>
      </c>
      <c r="I80" s="7">
        <f t="shared" si="51"/>
        <v>3.5437430786267994E-2</v>
      </c>
      <c r="J80" s="7">
        <f t="shared" si="51"/>
        <v>3.3258173618940248E-2</v>
      </c>
      <c r="K80" s="7">
        <f t="shared" si="51"/>
        <v>3.2168264769563873E-2</v>
      </c>
      <c r="L80" s="7">
        <f t="shared" si="51"/>
        <v>3.1872509960159362E-2</v>
      </c>
      <c r="M80" s="7">
        <f t="shared" si="51"/>
        <v>2.8753180661577608E-2</v>
      </c>
      <c r="N80" s="7">
        <f t="shared" si="51"/>
        <v>2.7201145311381531E-2</v>
      </c>
      <c r="O80" s="7">
        <f t="shared" si="51"/>
        <v>2.9781293624941835E-2</v>
      </c>
      <c r="P80" s="7">
        <f t="shared" si="51"/>
        <v>2.7961362480935434E-2</v>
      </c>
      <c r="Q80" s="7">
        <f t="shared" si="51"/>
        <v>3.1359826980264939E-2</v>
      </c>
      <c r="R80" s="7">
        <f t="shared" si="51"/>
        <v>2.876376988984088E-2</v>
      </c>
      <c r="S80" s="7">
        <f t="shared" si="51"/>
        <v>2.5337282000658112E-2</v>
      </c>
      <c r="T80" s="7">
        <f t="shared" si="51"/>
        <v>3.6606917445089621E-2</v>
      </c>
      <c r="U80" s="7">
        <f t="shared" si="51"/>
        <v>2.7526976436908171E-2</v>
      </c>
      <c r="V80" s="7">
        <f t="shared" si="51"/>
        <v>3.0431705590941261E-2</v>
      </c>
      <c r="W80" s="7">
        <f t="shared" si="51"/>
        <v>2.6226323457989316E-2</v>
      </c>
      <c r="X80" s="7">
        <f t="shared" si="51"/>
        <v>3.0865630076583894E-2</v>
      </c>
      <c r="Y80" s="7">
        <f t="shared" si="51"/>
        <v>3.5330860823736092E-2</v>
      </c>
      <c r="Z80" s="7">
        <f t="shared" si="51"/>
        <v>3.2383419689119168E-2</v>
      </c>
      <c r="AA80" s="7">
        <f t="shared" si="51"/>
        <v>3.0223702998572109E-2</v>
      </c>
      <c r="AB80" s="7">
        <f t="shared" si="51"/>
        <v>3.9473684210526314E-2</v>
      </c>
      <c r="AC80" s="7">
        <f t="shared" si="51"/>
        <v>3.7532133676092545E-2</v>
      </c>
      <c r="AD80" s="7">
        <f t="shared" si="51"/>
        <v>3.2791117996385233E-2</v>
      </c>
      <c r="AE80" s="7">
        <f t="shared" si="51"/>
        <v>3.3067274800456098E-2</v>
      </c>
      <c r="AF80" s="7">
        <f t="shared" si="51"/>
        <v>4.0889526542324243E-2</v>
      </c>
      <c r="AG80" s="7">
        <f t="shared" si="51"/>
        <v>3.7681159420289857E-2</v>
      </c>
      <c r="AH80" s="7">
        <f t="shared" si="51"/>
        <v>3.2266666666666666E-2</v>
      </c>
      <c r="AI80" s="7">
        <f t="shared" si="51"/>
        <v>3.2180209171359615E-2</v>
      </c>
      <c r="AJ80" s="7">
        <f t="shared" si="51"/>
        <v>3.1408038328453555E-2</v>
      </c>
      <c r="AK80" s="7">
        <f t="shared" si="51"/>
        <v>2.7686811551056862E-2</v>
      </c>
      <c r="AL80" s="7">
        <f t="shared" si="51"/>
        <v>2.9324724239978478E-2</v>
      </c>
      <c r="AM80" s="7">
        <f t="shared" si="51"/>
        <v>2.9533535743858679E-2</v>
      </c>
      <c r="AN80" s="7">
        <f t="shared" si="51"/>
        <v>0.04</v>
      </c>
      <c r="AO80" s="7">
        <f t="shared" si="51"/>
        <v>3.4565916398713828E-2</v>
      </c>
      <c r="AP80" s="7">
        <f t="shared" si="51"/>
        <v>3.1822810590631363E-2</v>
      </c>
      <c r="AQ80" s="7">
        <f t="shared" si="51"/>
        <v>3.5978835978835978E-2</v>
      </c>
      <c r="AR80" s="7">
        <f t="shared" si="51"/>
        <v>2.5759577278731835E-2</v>
      </c>
      <c r="AS80" s="7">
        <f t="shared" si="51"/>
        <v>2.7826855123674912E-2</v>
      </c>
      <c r="AT80" s="7">
        <f t="shared" si="51"/>
        <v>2.7077747989276139E-2</v>
      </c>
      <c r="AU80" s="7">
        <f t="shared" si="51"/>
        <v>2.8931154567372087E-2</v>
      </c>
      <c r="AV80" s="7">
        <f t="shared" si="51"/>
        <v>3.5306553911205074E-2</v>
      </c>
      <c r="AW80" s="7">
        <f t="shared" si="51"/>
        <v>3.3362792752982769E-2</v>
      </c>
      <c r="AX80" s="7">
        <f t="shared" si="51"/>
        <v>3.6794000468713381E-2</v>
      </c>
      <c r="AY80" s="7">
        <f t="shared" si="51"/>
        <v>3.6372695565520675E-2</v>
      </c>
      <c r="AZ80" s="7">
        <f t="shared" si="51"/>
        <v>3.3809166040571E-2</v>
      </c>
      <c r="BA80" s="7">
        <f t="shared" si="51"/>
        <v>2.6902887139107611E-2</v>
      </c>
      <c r="BB80" s="7">
        <f t="shared" si="51"/>
        <v>3.0684754521963824E-2</v>
      </c>
      <c r="BC80" s="7">
        <f t="shared" si="51"/>
        <v>3.2208977935582042E-2</v>
      </c>
      <c r="BD80" s="7">
        <f t="shared" si="51"/>
        <v>3.7603734439834023E-2</v>
      </c>
      <c r="BE80" s="7">
        <f t="shared" si="51"/>
        <v>3.5925070567102903E-2</v>
      </c>
      <c r="BF80" s="7">
        <f t="shared" si="51"/>
        <v>3.1606217616580314E-2</v>
      </c>
      <c r="BG80" s="7">
        <f t="shared" si="51"/>
        <v>2.7323868202518083E-2</v>
      </c>
      <c r="BH80" s="7">
        <f t="shared" si="51"/>
        <v>3.3323235383217208E-2</v>
      </c>
      <c r="BI80" s="7">
        <f t="shared" si="51"/>
        <v>3.2346868547832072E-2</v>
      </c>
      <c r="BJ80" s="7">
        <f t="shared" si="51"/>
        <v>2.5631289158913991E-2</v>
      </c>
      <c r="BK80" s="7">
        <f t="shared" si="51"/>
        <v>3.2629558541266791E-2</v>
      </c>
      <c r="BL80" s="7">
        <f t="shared" si="51"/>
        <v>2.7777777777777776E-2</v>
      </c>
      <c r="BM80" s="7">
        <f t="shared" si="51"/>
        <v>2.564102564102564E-2</v>
      </c>
      <c r="BN80" s="7">
        <f t="shared" si="51"/>
        <v>3.5132096683530074E-2</v>
      </c>
      <c r="BO80" s="7">
        <f t="shared" si="51"/>
        <v>3.2626976118398925E-2</v>
      </c>
      <c r="BP80" s="7">
        <f t="shared" si="51"/>
        <v>3.0292942743009321E-2</v>
      </c>
      <c r="BQ80" s="7">
        <f t="shared" si="51"/>
        <v>2.7518172377985463E-2</v>
      </c>
      <c r="BR80" s="7">
        <f t="shared" si="51"/>
        <v>3.0638101819857176E-2</v>
      </c>
      <c r="BS80" s="7">
        <f t="shared" ref="BS80:CU84" si="52">BS31/SUM(BS$3:BS$50)</f>
        <v>2.938496583143508E-2</v>
      </c>
      <c r="BT80" s="7">
        <f t="shared" si="52"/>
        <v>2.8004956629491946E-2</v>
      </c>
      <c r="BU80" s="7">
        <f t="shared" si="50"/>
        <v>3.7072934334867941E-2</v>
      </c>
      <c r="BV80" s="7">
        <f t="shared" si="50"/>
        <v>3.0769230769230771E-2</v>
      </c>
      <c r="BW80" s="7">
        <f t="shared" si="50"/>
        <v>2.4681933842239184E-2</v>
      </c>
      <c r="BX80" s="7">
        <f t="shared" si="50"/>
        <v>2.7668845315904141E-2</v>
      </c>
      <c r="BY80" s="7">
        <f t="shared" si="50"/>
        <v>2.9309596178897092E-2</v>
      </c>
      <c r="BZ80" s="7">
        <f t="shared" si="50"/>
        <v>3.3713089979074636E-2</v>
      </c>
      <c r="CA80" s="7">
        <f t="shared" si="50"/>
        <v>2.8957055214723925E-2</v>
      </c>
      <c r="CB80" s="7">
        <f t="shared" si="50"/>
        <v>3.7296037296037296E-2</v>
      </c>
      <c r="CC80" s="7">
        <f t="shared" si="50"/>
        <v>3.0782508630609898E-2</v>
      </c>
      <c r="CD80" s="7">
        <f t="shared" si="50"/>
        <v>2.6627998945425783E-2</v>
      </c>
      <c r="CE80" s="7">
        <f t="shared" si="50"/>
        <v>3.125E-2</v>
      </c>
      <c r="CF80" s="7">
        <f t="shared" si="50"/>
        <v>2.6095423563777993E-2</v>
      </c>
      <c r="CG80" s="7">
        <f t="shared" si="50"/>
        <v>3.3028341887971435E-2</v>
      </c>
      <c r="CH80" s="7">
        <f t="shared" si="50"/>
        <v>2.5149976926626672E-2</v>
      </c>
      <c r="CI80" s="7">
        <f t="shared" si="50"/>
        <v>3.3358227532984813E-2</v>
      </c>
      <c r="CJ80" s="7">
        <f t="shared" si="50"/>
        <v>3.1277150304083408E-2</v>
      </c>
      <c r="CK80" s="7">
        <f t="shared" si="50"/>
        <v>2.7420736932305057E-2</v>
      </c>
      <c r="CL80" s="7">
        <f t="shared" si="50"/>
        <v>3.5120580660266916E-2</v>
      </c>
      <c r="CM80" s="7">
        <f t="shared" si="50"/>
        <v>3.2462591935074815E-2</v>
      </c>
      <c r="CN80" s="7">
        <f t="shared" si="50"/>
        <v>2.7462836986646512E-2</v>
      </c>
      <c r="CO80" s="7">
        <f t="shared" si="50"/>
        <v>3.6368393511250652E-2</v>
      </c>
      <c r="CP80" s="7">
        <f t="shared" si="50"/>
        <v>3.111111111111111E-2</v>
      </c>
      <c r="CQ80" s="7">
        <f t="shared" si="50"/>
        <v>2.7945379485550967E-2</v>
      </c>
      <c r="CR80" s="7">
        <f t="shared" si="50"/>
        <v>2.4143556280587276E-2</v>
      </c>
      <c r="CS80" s="7">
        <f t="shared" si="50"/>
        <v>3.4851879512073684E-2</v>
      </c>
      <c r="CT80" s="7">
        <f t="shared" si="50"/>
        <v>3.2676477924669496E-2</v>
      </c>
      <c r="CU80" s="7">
        <f t="shared" si="50"/>
        <v>3.1597573306370072E-2</v>
      </c>
      <c r="CW80" s="7">
        <f t="shared" si="38"/>
        <v>2.8481005922107935E-2</v>
      </c>
      <c r="CX80" s="7">
        <f t="shared" si="38"/>
        <v>3.424516210825744E-2</v>
      </c>
      <c r="CY80" s="7">
        <f t="shared" si="38"/>
        <v>3.1029829467346653E-2</v>
      </c>
      <c r="CZ80" s="7">
        <f t="shared" si="38"/>
        <v>2.702436793886542E-2</v>
      </c>
      <c r="DA80" s="7">
        <f t="shared" si="38"/>
        <v>2.945942265795207E-2</v>
      </c>
      <c r="DB80" s="7">
        <f t="shared" si="38"/>
        <v>3.1550346877465996E-2</v>
      </c>
      <c r="DC80" s="7">
        <f t="shared" si="38"/>
        <v>3.0491269568902576E-2</v>
      </c>
      <c r="DE80" s="8">
        <f t="shared" si="39"/>
        <v>2.8630759489469901E-2</v>
      </c>
      <c r="DF80" s="8">
        <f t="shared" si="39"/>
        <v>3.4414273059928197E-2</v>
      </c>
      <c r="DG80" s="8">
        <f t="shared" si="39"/>
        <v>3.1321954368385918E-2</v>
      </c>
      <c r="DH80" s="8">
        <f t="shared" si="39"/>
        <v>2.7193986087034362E-2</v>
      </c>
      <c r="DI80" s="8">
        <f t="shared" si="39"/>
        <v>3.0117309351354676E-2</v>
      </c>
      <c r="DJ80" s="8">
        <f t="shared" si="39"/>
        <v>3.1770167659198094E-2</v>
      </c>
      <c r="DK80" s="8">
        <f t="shared" si="39"/>
        <v>3.0723430016318814E-2</v>
      </c>
    </row>
    <row r="81" spans="1:115" x14ac:dyDescent="0.35">
      <c r="A81" s="2">
        <v>44714</v>
      </c>
      <c r="B81" s="2" t="str">
        <f t="shared" si="45"/>
        <v>Thu</v>
      </c>
      <c r="C81" s="3" t="s">
        <v>36</v>
      </c>
      <c r="D81" s="4" t="s">
        <v>55</v>
      </c>
      <c r="E81" s="5">
        <v>114</v>
      </c>
      <c r="H81" s="7">
        <f t="shared" ref="H81:BS84" si="53">H32/SUM(H$3:H$50)</f>
        <v>3.1301939058171746E-2</v>
      </c>
      <c r="I81" s="7">
        <f t="shared" si="53"/>
        <v>3.9313399778516056E-2</v>
      </c>
      <c r="J81" s="7">
        <f t="shared" si="53"/>
        <v>3.1285231116121762E-2</v>
      </c>
      <c r="K81" s="7">
        <f t="shared" si="53"/>
        <v>3.0621713578719456E-2</v>
      </c>
      <c r="L81" s="7">
        <f t="shared" si="53"/>
        <v>2.8552456839309428E-2</v>
      </c>
      <c r="M81" s="7">
        <f t="shared" si="53"/>
        <v>2.9770992366412213E-2</v>
      </c>
      <c r="N81" s="7">
        <f t="shared" si="53"/>
        <v>3.3643521832498212E-2</v>
      </c>
      <c r="O81" s="7">
        <f t="shared" si="53"/>
        <v>3.4899953466728709E-2</v>
      </c>
      <c r="P81" s="7">
        <f t="shared" si="53"/>
        <v>2.8723945094051857E-2</v>
      </c>
      <c r="Q81" s="7">
        <f t="shared" si="53"/>
        <v>3.8118410381184104E-2</v>
      </c>
      <c r="R81" s="7">
        <f t="shared" si="53"/>
        <v>2.7845777233782131E-2</v>
      </c>
      <c r="S81" s="7">
        <f t="shared" si="53"/>
        <v>3.0602171767028629E-2</v>
      </c>
      <c r="T81" s="7">
        <f t="shared" si="53"/>
        <v>4.24135319363797E-2</v>
      </c>
      <c r="U81" s="7">
        <f t="shared" si="53"/>
        <v>2.7086544813917639E-2</v>
      </c>
      <c r="V81" s="7">
        <f t="shared" si="53"/>
        <v>3.0431705590941261E-2</v>
      </c>
      <c r="W81" s="7">
        <f t="shared" si="53"/>
        <v>2.9140359397765905E-2</v>
      </c>
      <c r="X81" s="7">
        <f t="shared" si="53"/>
        <v>2.8544906010675331E-2</v>
      </c>
      <c r="Y81" s="7">
        <f t="shared" si="53"/>
        <v>3.6502049580324027E-2</v>
      </c>
      <c r="Z81" s="7">
        <f t="shared" si="53"/>
        <v>3.9075993091537135E-2</v>
      </c>
      <c r="AA81" s="7">
        <f t="shared" si="53"/>
        <v>3.4507377439314611E-2</v>
      </c>
      <c r="AB81" s="7">
        <f t="shared" si="53"/>
        <v>3.7885662431941927E-2</v>
      </c>
      <c r="AC81" s="7">
        <f t="shared" si="53"/>
        <v>3.419023136246787E-2</v>
      </c>
      <c r="AD81" s="7">
        <f t="shared" si="53"/>
        <v>2.8918151303898788E-2</v>
      </c>
      <c r="AE81" s="7">
        <f t="shared" si="53"/>
        <v>3.8768529076396809E-2</v>
      </c>
      <c r="AF81" s="7">
        <f t="shared" si="53"/>
        <v>2.8335724533715925E-2</v>
      </c>
      <c r="AG81" s="7">
        <f t="shared" si="53"/>
        <v>2.9710144927536233E-2</v>
      </c>
      <c r="AH81" s="7">
        <f t="shared" si="53"/>
        <v>3.3066666666666668E-2</v>
      </c>
      <c r="AI81" s="7">
        <f t="shared" si="53"/>
        <v>3.0571198712791632E-2</v>
      </c>
      <c r="AJ81" s="7">
        <f t="shared" si="53"/>
        <v>3.3005057226510516E-2</v>
      </c>
      <c r="AK81" s="7">
        <f t="shared" si="53"/>
        <v>3.0663888061923193E-2</v>
      </c>
      <c r="AL81" s="7">
        <f t="shared" si="53"/>
        <v>2.7710519235942966E-2</v>
      </c>
      <c r="AM81" s="7">
        <f t="shared" si="53"/>
        <v>3.8642009384487995E-2</v>
      </c>
      <c r="AN81" s="7">
        <f t="shared" si="53"/>
        <v>2.1666666666666667E-2</v>
      </c>
      <c r="AO81" s="7">
        <f t="shared" si="53"/>
        <v>3.4163987138263664E-2</v>
      </c>
      <c r="AP81" s="7">
        <f t="shared" si="53"/>
        <v>3.7932790224032585E-2</v>
      </c>
      <c r="AQ81" s="7">
        <f t="shared" si="53"/>
        <v>3.8518518518518521E-2</v>
      </c>
      <c r="AR81" s="7">
        <f t="shared" si="53"/>
        <v>2.7961250550418319E-2</v>
      </c>
      <c r="AS81" s="7">
        <f t="shared" si="53"/>
        <v>2.7826855123674912E-2</v>
      </c>
      <c r="AT81" s="7">
        <f t="shared" si="53"/>
        <v>2.5469168900804289E-2</v>
      </c>
      <c r="AU81" s="7">
        <f t="shared" si="53"/>
        <v>2.5716581837664076E-2</v>
      </c>
      <c r="AV81" s="7">
        <f t="shared" si="53"/>
        <v>3.5517970401691329E-2</v>
      </c>
      <c r="AW81" s="7">
        <f t="shared" si="53"/>
        <v>3.4025629695095004E-2</v>
      </c>
      <c r="AX81" s="7">
        <f t="shared" si="53"/>
        <v>3.7497070541363954E-2</v>
      </c>
      <c r="AY81" s="7">
        <f t="shared" si="53"/>
        <v>3.0144494270054809E-2</v>
      </c>
      <c r="AZ81" s="7">
        <f t="shared" si="53"/>
        <v>3.005259203606311E-2</v>
      </c>
      <c r="BA81" s="7">
        <f t="shared" si="53"/>
        <v>2.788713910761155E-2</v>
      </c>
      <c r="BB81" s="7">
        <f t="shared" si="53"/>
        <v>2.5839793281653745E-2</v>
      </c>
      <c r="BC81" s="7">
        <f t="shared" si="53"/>
        <v>3.4998731930002538E-2</v>
      </c>
      <c r="BD81" s="7">
        <f t="shared" si="53"/>
        <v>3.6307053941908717E-2</v>
      </c>
      <c r="BE81" s="7">
        <f t="shared" si="53"/>
        <v>3.2845778804208366E-2</v>
      </c>
      <c r="BF81" s="7">
        <f t="shared" si="53"/>
        <v>2.8756476683937823E-2</v>
      </c>
      <c r="BG81" s="7">
        <f t="shared" si="53"/>
        <v>2.5180819716046077E-2</v>
      </c>
      <c r="BH81" s="7">
        <f t="shared" si="53"/>
        <v>3.2414419872765832E-2</v>
      </c>
      <c r="BI81" s="7">
        <f t="shared" si="53"/>
        <v>2.7529249827942189E-2</v>
      </c>
      <c r="BJ81" s="7">
        <f t="shared" si="53"/>
        <v>2.5441427757736852E-2</v>
      </c>
      <c r="BK81" s="7">
        <f t="shared" si="53"/>
        <v>3.5268714011516315E-2</v>
      </c>
      <c r="BL81" s="7">
        <f t="shared" si="53"/>
        <v>2.9454022988505746E-2</v>
      </c>
      <c r="BM81" s="7">
        <f t="shared" si="53"/>
        <v>3.2187670485542823E-2</v>
      </c>
      <c r="BN81" s="7">
        <f t="shared" si="53"/>
        <v>2.8948847667228779E-2</v>
      </c>
      <c r="BO81" s="7">
        <f t="shared" si="53"/>
        <v>2.8254288597376387E-2</v>
      </c>
      <c r="BP81" s="7">
        <f t="shared" si="53"/>
        <v>2.62982689747004E-2</v>
      </c>
      <c r="BQ81" s="7">
        <f t="shared" si="53"/>
        <v>3.0633437175493251E-2</v>
      </c>
      <c r="BR81" s="7">
        <f t="shared" si="53"/>
        <v>2.9255931812946327E-2</v>
      </c>
      <c r="BS81" s="7">
        <f t="shared" si="53"/>
        <v>3.530751708428246E-2</v>
      </c>
      <c r="BT81" s="7">
        <f t="shared" si="52"/>
        <v>3.0235439900867411E-2</v>
      </c>
      <c r="BU81" s="7">
        <f t="shared" si="52"/>
        <v>3.2469105888054274E-2</v>
      </c>
      <c r="BV81" s="7">
        <f t="shared" si="52"/>
        <v>2.564102564102564E-2</v>
      </c>
      <c r="BW81" s="7">
        <f t="shared" si="52"/>
        <v>2.697201017811705E-2</v>
      </c>
      <c r="BX81" s="7">
        <f t="shared" si="52"/>
        <v>2.7886710239651415E-2</v>
      </c>
      <c r="BY81" s="7">
        <f t="shared" si="52"/>
        <v>2.8006947459834997E-2</v>
      </c>
      <c r="BZ81" s="7">
        <f t="shared" si="52"/>
        <v>3.1853057428504999E-2</v>
      </c>
      <c r="CA81" s="7">
        <f t="shared" si="52"/>
        <v>2.8711656441717793E-2</v>
      </c>
      <c r="CB81" s="7">
        <f t="shared" si="52"/>
        <v>3.3481669845306206E-2</v>
      </c>
      <c r="CC81" s="7">
        <f t="shared" si="52"/>
        <v>3.0207134637514385E-2</v>
      </c>
      <c r="CD81" s="7">
        <f t="shared" si="52"/>
        <v>3.374637490113367E-2</v>
      </c>
      <c r="CE81" s="7">
        <f t="shared" si="52"/>
        <v>2.7982026143790851E-2</v>
      </c>
      <c r="CF81" s="7">
        <f t="shared" si="52"/>
        <v>2.6679649464459592E-2</v>
      </c>
      <c r="CG81" s="7">
        <f t="shared" si="52"/>
        <v>2.4324927471546531E-2</v>
      </c>
      <c r="CH81" s="7">
        <f t="shared" si="52"/>
        <v>2.8610982925703739E-2</v>
      </c>
      <c r="CI81" s="7">
        <f t="shared" si="52"/>
        <v>3.0868807567836692E-2</v>
      </c>
      <c r="CJ81" s="7">
        <f t="shared" si="52"/>
        <v>3.1566753547639735E-2</v>
      </c>
      <c r="CK81" s="7">
        <f t="shared" si="52"/>
        <v>3.0562696372465011E-2</v>
      </c>
      <c r="CL81" s="7">
        <f t="shared" si="52"/>
        <v>3.3715757433856242E-2</v>
      </c>
      <c r="CM81" s="7">
        <f t="shared" si="52"/>
        <v>3.3223433933553134E-2</v>
      </c>
      <c r="CN81" s="7">
        <f t="shared" si="52"/>
        <v>3.5273368606701938E-2</v>
      </c>
      <c r="CO81" s="7">
        <f t="shared" si="52"/>
        <v>3.8984824699110417E-2</v>
      </c>
      <c r="CP81" s="7">
        <f t="shared" si="52"/>
        <v>2.9803921568627451E-2</v>
      </c>
      <c r="CQ81" s="7">
        <f t="shared" si="52"/>
        <v>2.8898062877103843E-2</v>
      </c>
      <c r="CR81" s="7">
        <f t="shared" si="52"/>
        <v>2.1207177814029365E-2</v>
      </c>
      <c r="CS81" s="7">
        <f t="shared" si="52"/>
        <v>3.0619865571321882E-2</v>
      </c>
      <c r="CT81" s="7">
        <f t="shared" si="52"/>
        <v>3.9660763282614121E-2</v>
      </c>
      <c r="CU81" s="7">
        <f t="shared" si="52"/>
        <v>3.083923154701719E-2</v>
      </c>
      <c r="CW81" s="7">
        <f t="shared" si="38"/>
        <v>2.9495958292402619E-2</v>
      </c>
      <c r="CX81" s="7">
        <f t="shared" si="38"/>
        <v>3.033636456823207E-2</v>
      </c>
      <c r="CY81" s="7">
        <f t="shared" si="38"/>
        <v>2.9552598757309114E-2</v>
      </c>
      <c r="CZ81" s="7">
        <f t="shared" si="38"/>
        <v>2.725063000302962E-2</v>
      </c>
      <c r="DA81" s="7">
        <f t="shared" si="38"/>
        <v>2.9300945857556368E-2</v>
      </c>
      <c r="DB81" s="7">
        <f t="shared" si="38"/>
        <v>3.1239682873249731E-2</v>
      </c>
      <c r="DC81" s="7">
        <f t="shared" si="38"/>
        <v>3.1346144487761095E-2</v>
      </c>
      <c r="DE81" s="8">
        <f t="shared" si="39"/>
        <v>2.9651048494944175E-2</v>
      </c>
      <c r="DF81" s="8">
        <f t="shared" si="39"/>
        <v>3.0486172925574543E-2</v>
      </c>
      <c r="DG81" s="8">
        <f t="shared" si="39"/>
        <v>2.9830816528261309E-2</v>
      </c>
      <c r="DH81" s="8">
        <f t="shared" si="39"/>
        <v>2.7421668282555978E-2</v>
      </c>
      <c r="DI81" s="8">
        <f t="shared" si="39"/>
        <v>2.9955293453149626E-2</v>
      </c>
      <c r="DJ81" s="8">
        <f t="shared" si="39"/>
        <v>3.1457339165173584E-2</v>
      </c>
      <c r="DK81" s="8">
        <f t="shared" si="39"/>
        <v>3.1584813950592337E-2</v>
      </c>
    </row>
    <row r="82" spans="1:115" x14ac:dyDescent="0.35">
      <c r="A82" s="2">
        <v>44714</v>
      </c>
      <c r="B82" s="2" t="str">
        <f t="shared" si="45"/>
        <v>Thu</v>
      </c>
      <c r="C82" s="3" t="s">
        <v>37</v>
      </c>
      <c r="D82" s="4" t="s">
        <v>55</v>
      </c>
      <c r="E82" s="5">
        <v>101</v>
      </c>
      <c r="H82" s="7">
        <f t="shared" si="53"/>
        <v>2.9916897506925208E-2</v>
      </c>
      <c r="I82" s="7">
        <f t="shared" si="53"/>
        <v>3.4883720930232558E-2</v>
      </c>
      <c r="J82" s="7">
        <f t="shared" si="53"/>
        <v>2.7621195039458851E-2</v>
      </c>
      <c r="K82" s="7">
        <f t="shared" si="53"/>
        <v>3.5570677389421587E-2</v>
      </c>
      <c r="L82" s="7">
        <f t="shared" si="53"/>
        <v>3.1540504648074369E-2</v>
      </c>
      <c r="M82" s="7">
        <f t="shared" si="53"/>
        <v>2.8753180661577608E-2</v>
      </c>
      <c r="N82" s="7">
        <f t="shared" si="53"/>
        <v>2.8155571462658076E-2</v>
      </c>
      <c r="O82" s="7">
        <f t="shared" si="53"/>
        <v>3.8157282456956723E-2</v>
      </c>
      <c r="P82" s="7">
        <f t="shared" si="53"/>
        <v>3.0757498729028977E-2</v>
      </c>
      <c r="Q82" s="7">
        <f t="shared" si="53"/>
        <v>3.5685320356853206E-2</v>
      </c>
      <c r="R82" s="7">
        <f t="shared" si="53"/>
        <v>2.937576499388005E-2</v>
      </c>
      <c r="S82" s="7">
        <f t="shared" si="53"/>
        <v>3.2247449819019412E-2</v>
      </c>
      <c r="T82" s="7">
        <f t="shared" si="53"/>
        <v>3.3577379449633932E-2</v>
      </c>
      <c r="U82" s="7">
        <f t="shared" si="53"/>
        <v>2.5545034133450783E-2</v>
      </c>
      <c r="V82" s="7">
        <f t="shared" si="53"/>
        <v>2.1467327199811276E-2</v>
      </c>
      <c r="W82" s="7">
        <f t="shared" si="53"/>
        <v>2.2826614861583293E-2</v>
      </c>
      <c r="X82" s="7">
        <f t="shared" si="53"/>
        <v>3.3186354142492457E-2</v>
      </c>
      <c r="Y82" s="7">
        <f t="shared" si="53"/>
        <v>4.0015615850087838E-2</v>
      </c>
      <c r="Z82" s="7">
        <f t="shared" si="53"/>
        <v>3.2167530224525044E-2</v>
      </c>
      <c r="AA82" s="7">
        <f t="shared" si="53"/>
        <v>2.974773917182294E-2</v>
      </c>
      <c r="AB82" s="7">
        <f t="shared" si="53"/>
        <v>4.0607985480943735E-2</v>
      </c>
      <c r="AC82" s="7">
        <f t="shared" si="53"/>
        <v>3.0077120822622108E-2</v>
      </c>
      <c r="AD82" s="7">
        <f t="shared" si="53"/>
        <v>2.9176349083397883E-2</v>
      </c>
      <c r="AE82" s="7">
        <f t="shared" si="53"/>
        <v>3.3922462941847205E-2</v>
      </c>
      <c r="AF82" s="7">
        <f t="shared" si="53"/>
        <v>3.1922525107604016E-2</v>
      </c>
      <c r="AG82" s="7">
        <f t="shared" si="53"/>
        <v>2.8623188405797102E-2</v>
      </c>
      <c r="AH82" s="7">
        <f t="shared" si="53"/>
        <v>3.0666666666666665E-2</v>
      </c>
      <c r="AI82" s="7">
        <f t="shared" si="53"/>
        <v>3.0571198712791632E-2</v>
      </c>
      <c r="AJ82" s="7">
        <f t="shared" si="53"/>
        <v>3.1141868512110725E-2</v>
      </c>
      <c r="AK82" s="7">
        <f t="shared" si="53"/>
        <v>3.4534087526049417E-2</v>
      </c>
      <c r="AL82" s="7">
        <f t="shared" si="53"/>
        <v>2.9055690072639227E-2</v>
      </c>
      <c r="AM82" s="7">
        <f t="shared" si="53"/>
        <v>2.7325420921887937E-2</v>
      </c>
      <c r="AN82" s="7">
        <f t="shared" si="53"/>
        <v>2.6333333333333334E-2</v>
      </c>
      <c r="AO82" s="7">
        <f t="shared" si="53"/>
        <v>2.5723472668810289E-2</v>
      </c>
      <c r="AP82" s="7">
        <f t="shared" si="53"/>
        <v>4.2006109979633402E-2</v>
      </c>
      <c r="AQ82" s="7">
        <f t="shared" si="53"/>
        <v>0.04</v>
      </c>
      <c r="AR82" s="7">
        <f t="shared" si="53"/>
        <v>2.8621752531924262E-2</v>
      </c>
      <c r="AS82" s="7">
        <f t="shared" si="53"/>
        <v>2.8931095406360425E-2</v>
      </c>
      <c r="AT82" s="7">
        <f t="shared" si="53"/>
        <v>2.7613941018766755E-2</v>
      </c>
      <c r="AU82" s="7">
        <f t="shared" si="53"/>
        <v>3.1877846236271094E-2</v>
      </c>
      <c r="AV82" s="7">
        <f t="shared" si="53"/>
        <v>3.2346723044397466E-2</v>
      </c>
      <c r="AW82" s="7">
        <f t="shared" si="53"/>
        <v>3.0048608042421564E-2</v>
      </c>
      <c r="AX82" s="7">
        <f t="shared" si="53"/>
        <v>3.0935083196625263E-2</v>
      </c>
      <c r="AY82" s="7">
        <f t="shared" si="53"/>
        <v>3.6123567513702041E-2</v>
      </c>
      <c r="AZ82" s="7">
        <f t="shared" si="53"/>
        <v>3.7315301778111695E-2</v>
      </c>
      <c r="BA82" s="7">
        <f t="shared" si="53"/>
        <v>3.7073490813648295E-2</v>
      </c>
      <c r="BB82" s="7">
        <f t="shared" si="53"/>
        <v>2.3901808785529714E-2</v>
      </c>
      <c r="BC82" s="7">
        <f t="shared" si="53"/>
        <v>3.652041592695917E-2</v>
      </c>
      <c r="BD82" s="7">
        <f t="shared" si="53"/>
        <v>2.8526970954356846E-2</v>
      </c>
      <c r="BE82" s="7">
        <f t="shared" si="53"/>
        <v>3.2075955863484731E-2</v>
      </c>
      <c r="BF82" s="7">
        <f t="shared" si="53"/>
        <v>3.1347150259067355E-2</v>
      </c>
      <c r="BG82" s="7">
        <f t="shared" si="53"/>
        <v>2.946691668899009E-2</v>
      </c>
      <c r="BH82" s="7">
        <f t="shared" si="53"/>
        <v>2.908209633444411E-2</v>
      </c>
      <c r="BI82" s="7">
        <f t="shared" si="53"/>
        <v>3.5788024776324846E-2</v>
      </c>
      <c r="BJ82" s="7">
        <f t="shared" si="53"/>
        <v>2.5251566356559712E-2</v>
      </c>
      <c r="BK82" s="7">
        <f t="shared" si="53"/>
        <v>3.1190019193857964E-2</v>
      </c>
      <c r="BL82" s="7">
        <f t="shared" si="53"/>
        <v>2.9693486590038315E-2</v>
      </c>
      <c r="BM82" s="7">
        <f t="shared" si="53"/>
        <v>2.645935624659029E-2</v>
      </c>
      <c r="BN82" s="7">
        <f t="shared" si="53"/>
        <v>2.8386734120292301E-2</v>
      </c>
      <c r="BO82" s="7">
        <f t="shared" si="53"/>
        <v>2.5227043390514632E-2</v>
      </c>
      <c r="BP82" s="7">
        <f t="shared" si="53"/>
        <v>2.829560585885486E-2</v>
      </c>
      <c r="BQ82" s="7">
        <f t="shared" si="53"/>
        <v>2.933541017653167E-2</v>
      </c>
      <c r="BR82" s="7">
        <f t="shared" si="53"/>
        <v>3.04077401520387E-2</v>
      </c>
      <c r="BS82" s="7">
        <f t="shared" si="53"/>
        <v>3.2801822323462418E-2</v>
      </c>
      <c r="BT82" s="7">
        <f t="shared" si="52"/>
        <v>2.7757125154894671E-2</v>
      </c>
      <c r="BU82" s="7">
        <f t="shared" si="52"/>
        <v>2.9076811243033681E-2</v>
      </c>
      <c r="BV82" s="7">
        <f t="shared" si="52"/>
        <v>2.986425339366516E-2</v>
      </c>
      <c r="BW82" s="7">
        <f t="shared" si="52"/>
        <v>2.4681933842239184E-2</v>
      </c>
      <c r="BX82" s="7">
        <f t="shared" si="52"/>
        <v>2.6361655773420478E-2</v>
      </c>
      <c r="BY82" s="7">
        <f t="shared" si="52"/>
        <v>2.8658271819366043E-2</v>
      </c>
      <c r="BZ82" s="7">
        <f t="shared" si="52"/>
        <v>2.1855382469193212E-2</v>
      </c>
      <c r="CA82" s="7">
        <f t="shared" si="52"/>
        <v>2.8466257668711657E-2</v>
      </c>
      <c r="CB82" s="7">
        <f t="shared" si="52"/>
        <v>3.3693579148124604E-2</v>
      </c>
      <c r="CC82" s="7">
        <f t="shared" si="52"/>
        <v>2.8193325661680091E-2</v>
      </c>
      <c r="CD82" s="7">
        <f t="shared" si="52"/>
        <v>2.8473503822831533E-2</v>
      </c>
      <c r="CE82" s="7">
        <f t="shared" si="52"/>
        <v>3.2883986928104576E-2</v>
      </c>
      <c r="CF82" s="7">
        <f t="shared" si="52"/>
        <v>2.5705939629990262E-2</v>
      </c>
      <c r="CG82" s="7">
        <f t="shared" si="52"/>
        <v>2.4324927471546531E-2</v>
      </c>
      <c r="CH82" s="7">
        <f t="shared" si="52"/>
        <v>2.9995385325334564E-2</v>
      </c>
      <c r="CI82" s="7">
        <f t="shared" si="52"/>
        <v>3.2113517550410753E-2</v>
      </c>
      <c r="CJ82" s="7">
        <f t="shared" si="52"/>
        <v>3.0408340573414423E-2</v>
      </c>
      <c r="CK82" s="7">
        <f t="shared" si="52"/>
        <v>2.7420736932305057E-2</v>
      </c>
      <c r="CL82" s="7">
        <f t="shared" si="52"/>
        <v>3.2076797003043785E-2</v>
      </c>
      <c r="CM82" s="7">
        <f t="shared" si="52"/>
        <v>3.0433679939132641E-2</v>
      </c>
      <c r="CN82" s="7">
        <f t="shared" si="52"/>
        <v>3.0990173847316706E-2</v>
      </c>
      <c r="CO82" s="7">
        <f t="shared" si="52"/>
        <v>2.8257456828885402E-2</v>
      </c>
      <c r="CP82" s="7">
        <f t="shared" si="52"/>
        <v>2.9542483660130719E-2</v>
      </c>
      <c r="CQ82" s="7">
        <f t="shared" si="52"/>
        <v>3.366147983486821E-2</v>
      </c>
      <c r="CR82" s="7">
        <f t="shared" si="52"/>
        <v>2.3817292006525284E-2</v>
      </c>
      <c r="CS82" s="7">
        <f t="shared" si="52"/>
        <v>3.1366691560866321E-2</v>
      </c>
      <c r="CT82" s="7">
        <f t="shared" si="52"/>
        <v>3.9411324519830385E-2</v>
      </c>
      <c r="CU82" s="7">
        <f t="shared" si="52"/>
        <v>3.3872598584428718E-2</v>
      </c>
      <c r="CW82" s="7">
        <f t="shared" si="38"/>
        <v>2.8361857248798528E-2</v>
      </c>
      <c r="CX82" s="7">
        <f t="shared" si="38"/>
        <v>2.9504700174560403E-2</v>
      </c>
      <c r="CY82" s="7">
        <f t="shared" si="38"/>
        <v>2.9473174864054635E-2</v>
      </c>
      <c r="CZ82" s="7">
        <f t="shared" si="38"/>
        <v>2.7858171395579959E-2</v>
      </c>
      <c r="DA82" s="7">
        <f t="shared" si="38"/>
        <v>3.0351050868698996E-2</v>
      </c>
      <c r="DB82" s="7">
        <f t="shared" si="38"/>
        <v>3.0420710045585671E-2</v>
      </c>
      <c r="DC82" s="7">
        <f t="shared" si="38"/>
        <v>3.034183021867751E-2</v>
      </c>
      <c r="DE82" s="8">
        <f t="shared" si="39"/>
        <v>2.8510984330602947E-2</v>
      </c>
      <c r="DF82" s="8">
        <f t="shared" si="39"/>
        <v>2.9650401570556342E-2</v>
      </c>
      <c r="DG82" s="8">
        <f t="shared" si="39"/>
        <v>2.9750644912658518E-2</v>
      </c>
      <c r="DH82" s="8">
        <f t="shared" si="39"/>
        <v>2.8033022901975249E-2</v>
      </c>
      <c r="DI82" s="8">
        <f t="shared" si="39"/>
        <v>3.1028849369000317E-2</v>
      </c>
      <c r="DJ82" s="8">
        <f t="shared" si="39"/>
        <v>3.0632660306831205E-2</v>
      </c>
      <c r="DK82" s="8">
        <f t="shared" si="39"/>
        <v>3.0572852835268716E-2</v>
      </c>
    </row>
    <row r="83" spans="1:115" x14ac:dyDescent="0.35">
      <c r="A83" s="2">
        <v>44714</v>
      </c>
      <c r="B83" s="2" t="str">
        <f t="shared" si="45"/>
        <v>Thu</v>
      </c>
      <c r="C83" s="3" t="s">
        <v>38</v>
      </c>
      <c r="D83" s="4" t="s">
        <v>55</v>
      </c>
      <c r="E83" s="5">
        <v>94</v>
      </c>
      <c r="H83" s="7">
        <f t="shared" si="53"/>
        <v>2.96398891966759E-2</v>
      </c>
      <c r="I83" s="7">
        <f t="shared" si="53"/>
        <v>3.1561461794019932E-2</v>
      </c>
      <c r="J83" s="7">
        <f t="shared" si="53"/>
        <v>3.1567080045095827E-2</v>
      </c>
      <c r="K83" s="7">
        <f t="shared" si="53"/>
        <v>3.0312403340550572E-2</v>
      </c>
      <c r="L83" s="7">
        <f t="shared" si="53"/>
        <v>3.0212483399734397E-2</v>
      </c>
      <c r="M83" s="7">
        <f t="shared" si="53"/>
        <v>3.6132315521628496E-2</v>
      </c>
      <c r="N83" s="7">
        <f t="shared" si="53"/>
        <v>2.8155571462658076E-2</v>
      </c>
      <c r="O83" s="7">
        <f t="shared" si="53"/>
        <v>2.9315960912052116E-2</v>
      </c>
      <c r="P83" s="7">
        <f t="shared" si="53"/>
        <v>2.8723945094051857E-2</v>
      </c>
      <c r="Q83" s="7">
        <f t="shared" si="53"/>
        <v>2.9737766964044336E-2</v>
      </c>
      <c r="R83" s="7">
        <f t="shared" si="53"/>
        <v>3.1211750305997554E-2</v>
      </c>
      <c r="S83" s="7">
        <f t="shared" si="53"/>
        <v>2.2704837117472853E-2</v>
      </c>
      <c r="T83" s="7">
        <f t="shared" si="53"/>
        <v>3.5344609946983088E-2</v>
      </c>
      <c r="U83" s="7">
        <f t="shared" si="53"/>
        <v>3.6776040519709313E-2</v>
      </c>
      <c r="V83" s="7">
        <f t="shared" si="53"/>
        <v>2.642132578438311E-2</v>
      </c>
      <c r="W83" s="7">
        <f t="shared" si="53"/>
        <v>2.3069451189898008E-2</v>
      </c>
      <c r="X83" s="7">
        <f t="shared" si="53"/>
        <v>2.9473195637038756E-2</v>
      </c>
      <c r="Y83" s="7">
        <f t="shared" si="53"/>
        <v>3.4550068319344138E-2</v>
      </c>
      <c r="Z83" s="7">
        <f t="shared" si="53"/>
        <v>3.2599309153713299E-2</v>
      </c>
      <c r="AA83" s="7">
        <f t="shared" si="53"/>
        <v>2.7843883864826273E-2</v>
      </c>
      <c r="AB83" s="7">
        <f t="shared" si="53"/>
        <v>3.5163339382940112E-2</v>
      </c>
      <c r="AC83" s="7">
        <f t="shared" si="53"/>
        <v>2.4935732647814911E-2</v>
      </c>
      <c r="AD83" s="7">
        <f t="shared" si="53"/>
        <v>2.9176349083397883E-2</v>
      </c>
      <c r="AE83" s="7">
        <f t="shared" si="53"/>
        <v>3.0216647662485746E-2</v>
      </c>
      <c r="AF83" s="7">
        <f t="shared" si="53"/>
        <v>3.1922525107604016E-2</v>
      </c>
      <c r="AG83" s="7">
        <f t="shared" si="53"/>
        <v>3.1159420289855074E-2</v>
      </c>
      <c r="AH83" s="7">
        <f t="shared" si="53"/>
        <v>2.9600000000000001E-2</v>
      </c>
      <c r="AI83" s="7">
        <f t="shared" si="53"/>
        <v>2.8694019844462321E-2</v>
      </c>
      <c r="AJ83" s="7">
        <f t="shared" si="53"/>
        <v>2.5552302368911366E-2</v>
      </c>
      <c r="AK83" s="7">
        <f t="shared" si="53"/>
        <v>3.6022625781482583E-2</v>
      </c>
      <c r="AL83" s="7">
        <f t="shared" si="53"/>
        <v>3.336023675006726E-2</v>
      </c>
      <c r="AM83" s="7">
        <f t="shared" si="53"/>
        <v>2.8153463980126966E-2</v>
      </c>
      <c r="AN83" s="7">
        <f t="shared" si="53"/>
        <v>3.0666666666666665E-2</v>
      </c>
      <c r="AO83" s="7">
        <f t="shared" si="53"/>
        <v>2.9742765273311898E-2</v>
      </c>
      <c r="AP83" s="7">
        <f t="shared" si="53"/>
        <v>3.7678207739307537E-2</v>
      </c>
      <c r="AQ83" s="7">
        <f t="shared" si="53"/>
        <v>3.1957671957671956E-2</v>
      </c>
      <c r="AR83" s="7">
        <f t="shared" si="53"/>
        <v>2.9942756494936152E-2</v>
      </c>
      <c r="AS83" s="7">
        <f t="shared" si="53"/>
        <v>2.6943462897526502E-2</v>
      </c>
      <c r="AT83" s="7">
        <f t="shared" si="53"/>
        <v>2.9490616621983913E-2</v>
      </c>
      <c r="AU83" s="7">
        <f t="shared" si="53"/>
        <v>2.652022502009108E-2</v>
      </c>
      <c r="AV83" s="7">
        <f t="shared" si="53"/>
        <v>3.0443974630021142E-2</v>
      </c>
      <c r="AW83" s="7">
        <f t="shared" si="53"/>
        <v>3.1595227574016789E-2</v>
      </c>
      <c r="AX83" s="7">
        <f t="shared" si="53"/>
        <v>2.7185376142488869E-2</v>
      </c>
      <c r="AY83" s="7">
        <f t="shared" si="53"/>
        <v>3.1639262580966616E-2</v>
      </c>
      <c r="AZ83" s="7">
        <f t="shared" si="53"/>
        <v>3.1805659904833458E-2</v>
      </c>
      <c r="BA83" s="7">
        <f t="shared" si="53"/>
        <v>3.0183727034120734E-2</v>
      </c>
      <c r="BB83" s="7">
        <f t="shared" si="53"/>
        <v>2.1317829457364341E-2</v>
      </c>
      <c r="BC83" s="7">
        <f t="shared" si="53"/>
        <v>3.4998731930002538E-2</v>
      </c>
      <c r="BD83" s="7">
        <f t="shared" si="53"/>
        <v>3.2676348547717844E-2</v>
      </c>
      <c r="BE83" s="7">
        <f t="shared" si="53"/>
        <v>2.848344880677444E-2</v>
      </c>
      <c r="BF83" s="7">
        <f t="shared" si="53"/>
        <v>3.1347150259067355E-2</v>
      </c>
      <c r="BG83" s="7">
        <f t="shared" si="53"/>
        <v>3.4824537905170101E-2</v>
      </c>
      <c r="BH83" s="7">
        <f t="shared" si="53"/>
        <v>3.3929112390184792E-2</v>
      </c>
      <c r="BI83" s="7">
        <f t="shared" si="53"/>
        <v>2.5808671713695802E-2</v>
      </c>
      <c r="BJ83" s="7">
        <f t="shared" si="53"/>
        <v>2.4112397949496867E-2</v>
      </c>
      <c r="BK83" s="7">
        <f t="shared" si="53"/>
        <v>2.9990403071017274E-2</v>
      </c>
      <c r="BL83" s="7">
        <f t="shared" si="53"/>
        <v>3.017241379310345E-2</v>
      </c>
      <c r="BM83" s="7">
        <f t="shared" si="53"/>
        <v>2.7823240589198037E-2</v>
      </c>
      <c r="BN83" s="7">
        <f t="shared" si="53"/>
        <v>3.0354131534569982E-2</v>
      </c>
      <c r="BO83" s="7">
        <f t="shared" si="53"/>
        <v>2.4554322233434241E-2</v>
      </c>
      <c r="BP83" s="7">
        <f t="shared" si="53"/>
        <v>2.62982689747004E-2</v>
      </c>
      <c r="BQ83" s="7">
        <f t="shared" si="53"/>
        <v>2.7518172377985463E-2</v>
      </c>
      <c r="BR83" s="7">
        <f t="shared" si="53"/>
        <v>2.6030868463487674E-2</v>
      </c>
      <c r="BS83" s="7">
        <f t="shared" si="53"/>
        <v>2.5740318906605924E-2</v>
      </c>
      <c r="BT83" s="7">
        <f t="shared" si="52"/>
        <v>2.8252788104089221E-2</v>
      </c>
      <c r="BU83" s="7">
        <f t="shared" si="52"/>
        <v>3.9253695178095467E-2</v>
      </c>
      <c r="BV83" s="7">
        <f t="shared" si="52"/>
        <v>2.8355957767722473E-2</v>
      </c>
      <c r="BW83" s="7">
        <f t="shared" si="52"/>
        <v>2.366412213740458E-2</v>
      </c>
      <c r="BX83" s="7">
        <f t="shared" si="52"/>
        <v>2.8104575163398694E-2</v>
      </c>
      <c r="BY83" s="7">
        <f t="shared" si="52"/>
        <v>2.8658271819366043E-2</v>
      </c>
      <c r="BZ83" s="7">
        <f t="shared" si="52"/>
        <v>3.3015577772611021E-2</v>
      </c>
      <c r="CA83" s="7">
        <f t="shared" si="52"/>
        <v>2.6748466257668711E-2</v>
      </c>
      <c r="CB83" s="7">
        <f t="shared" si="52"/>
        <v>3.3481669845306206E-2</v>
      </c>
      <c r="CC83" s="7">
        <f t="shared" si="52"/>
        <v>2.5891829689298044E-2</v>
      </c>
      <c r="CD83" s="7">
        <f t="shared" si="52"/>
        <v>3.2428157131558132E-2</v>
      </c>
      <c r="CE83" s="7">
        <f t="shared" si="52"/>
        <v>2.9820261437908498E-2</v>
      </c>
      <c r="CF83" s="7">
        <f t="shared" si="52"/>
        <v>2.5316455696202531E-2</v>
      </c>
      <c r="CG83" s="7">
        <f t="shared" si="52"/>
        <v>2.7002901138138809E-2</v>
      </c>
      <c r="CH83" s="7">
        <f t="shared" si="52"/>
        <v>2.814951545916013E-2</v>
      </c>
      <c r="CI83" s="7">
        <f t="shared" si="52"/>
        <v>3.0121981578292257E-2</v>
      </c>
      <c r="CJ83" s="7">
        <f t="shared" si="52"/>
        <v>2.7222704894294816E-2</v>
      </c>
      <c r="CK83" s="7">
        <f t="shared" si="52"/>
        <v>2.8563267637817767E-2</v>
      </c>
      <c r="CL83" s="7">
        <f t="shared" si="52"/>
        <v>2.4584406462186841E-2</v>
      </c>
      <c r="CM83" s="7">
        <f t="shared" si="52"/>
        <v>3.2208977935582042E-2</v>
      </c>
      <c r="CN83" s="7">
        <f t="shared" si="52"/>
        <v>3.0486268581506677E-2</v>
      </c>
      <c r="CO83" s="7">
        <f t="shared" si="52"/>
        <v>2.6949241234955519E-2</v>
      </c>
      <c r="CP83" s="7">
        <f t="shared" si="52"/>
        <v>2.5359477124183006E-2</v>
      </c>
      <c r="CQ83" s="7">
        <f t="shared" si="52"/>
        <v>2.6040012702445221E-2</v>
      </c>
      <c r="CR83" s="7">
        <f t="shared" si="52"/>
        <v>2.3164763458401304E-2</v>
      </c>
      <c r="CS83" s="7">
        <f t="shared" si="52"/>
        <v>2.663679362708489E-2</v>
      </c>
      <c r="CT83" s="7">
        <f t="shared" si="52"/>
        <v>3.9411324519830385E-2</v>
      </c>
      <c r="CU83" s="7">
        <f t="shared" si="52"/>
        <v>3.0586450960566228E-2</v>
      </c>
      <c r="CW83" s="7">
        <f t="shared" si="38"/>
        <v>2.7986378024179082E-2</v>
      </c>
      <c r="CX83" s="7">
        <f t="shared" si="38"/>
        <v>3.1917900689938092E-2</v>
      </c>
      <c r="CY83" s="7">
        <f t="shared" si="38"/>
        <v>2.6631358798370017E-2</v>
      </c>
      <c r="CZ83" s="7">
        <f t="shared" si="38"/>
        <v>2.6053470344198103E-2</v>
      </c>
      <c r="DA83" s="7">
        <f t="shared" si="38"/>
        <v>2.7077483002535176E-2</v>
      </c>
      <c r="DB83" s="7">
        <f t="shared" si="38"/>
        <v>2.932433744519166E-2</v>
      </c>
      <c r="DC83" s="7">
        <f t="shared" si="38"/>
        <v>3.0329341187305063E-2</v>
      </c>
      <c r="DE83" s="8">
        <f t="shared" si="39"/>
        <v>2.8133530830443135E-2</v>
      </c>
      <c r="DF83" s="8">
        <f t="shared" si="39"/>
        <v>3.2075519057868276E-2</v>
      </c>
      <c r="DG83" s="8">
        <f t="shared" si="39"/>
        <v>2.688207506678205E-2</v>
      </c>
      <c r="DH83" s="8">
        <f t="shared" si="39"/>
        <v>2.6216994664291518E-2</v>
      </c>
      <c r="DI83" s="8">
        <f t="shared" si="39"/>
        <v>2.768217631119357E-2</v>
      </c>
      <c r="DJ83" s="8">
        <f t="shared" si="39"/>
        <v>2.9528648947883311E-2</v>
      </c>
      <c r="DK83" s="8">
        <f t="shared" si="39"/>
        <v>3.056026871244379E-2</v>
      </c>
    </row>
    <row r="84" spans="1:115" x14ac:dyDescent="0.35">
      <c r="A84" s="2">
        <v>44714</v>
      </c>
      <c r="B84" s="2" t="str">
        <f t="shared" si="45"/>
        <v>Thu</v>
      </c>
      <c r="C84" s="3" t="s">
        <v>39</v>
      </c>
      <c r="D84" s="4" t="s">
        <v>55</v>
      </c>
      <c r="E84" s="5">
        <v>102</v>
      </c>
      <c r="H84" s="7">
        <f t="shared" si="53"/>
        <v>3.0747922437673131E-2</v>
      </c>
      <c r="I84" s="7">
        <f t="shared" si="53"/>
        <v>2.7962347729789592E-2</v>
      </c>
      <c r="J84" s="7">
        <f t="shared" si="53"/>
        <v>2.790304396843292E-2</v>
      </c>
      <c r="K84" s="7">
        <f t="shared" si="53"/>
        <v>2.8456541911537271E-2</v>
      </c>
      <c r="L84" s="7">
        <f t="shared" si="53"/>
        <v>2.9216467463479414E-2</v>
      </c>
      <c r="M84" s="7">
        <f t="shared" si="53"/>
        <v>3.0279898218829517E-2</v>
      </c>
      <c r="N84" s="7">
        <f t="shared" si="53"/>
        <v>2.863278453829635E-2</v>
      </c>
      <c r="O84" s="7">
        <f t="shared" si="53"/>
        <v>2.6756630991158679E-2</v>
      </c>
      <c r="P84" s="7">
        <f t="shared" si="53"/>
        <v>3.2536858159633961E-2</v>
      </c>
      <c r="Q84" s="7">
        <f t="shared" si="53"/>
        <v>2.5952960259529603E-2</v>
      </c>
      <c r="R84" s="7">
        <f t="shared" si="53"/>
        <v>3.2435740514075891E-2</v>
      </c>
      <c r="S84" s="7">
        <f t="shared" si="53"/>
        <v>3.4221783481408356E-2</v>
      </c>
      <c r="T84" s="7">
        <f t="shared" si="53"/>
        <v>3.0295379954556931E-2</v>
      </c>
      <c r="U84" s="7">
        <f t="shared" si="53"/>
        <v>3.4133450781766134E-2</v>
      </c>
      <c r="V84" s="7">
        <f t="shared" si="53"/>
        <v>2.5949516395376269E-2</v>
      </c>
      <c r="W84" s="7">
        <f t="shared" si="53"/>
        <v>3.011170471102477E-2</v>
      </c>
      <c r="X84" s="7">
        <f t="shared" si="53"/>
        <v>2.6456254351357622E-2</v>
      </c>
      <c r="Y84" s="7">
        <f t="shared" si="53"/>
        <v>2.888932266250244E-2</v>
      </c>
      <c r="Z84" s="7">
        <f t="shared" si="53"/>
        <v>3.1303972366148534E-2</v>
      </c>
      <c r="AA84" s="7">
        <f t="shared" si="53"/>
        <v>2.8319847691575441E-2</v>
      </c>
      <c r="AB84" s="7">
        <f t="shared" si="53"/>
        <v>3.5617059891107077E-2</v>
      </c>
      <c r="AC84" s="7">
        <f t="shared" si="53"/>
        <v>2.4164524421593829E-2</v>
      </c>
      <c r="AD84" s="7">
        <f t="shared" si="53"/>
        <v>2.5561580170410533E-2</v>
      </c>
      <c r="AE84" s="7">
        <f t="shared" si="53"/>
        <v>2.8221208665906498E-2</v>
      </c>
      <c r="AF84" s="7">
        <f t="shared" si="53"/>
        <v>2.2238163558106171E-2</v>
      </c>
      <c r="AG84" s="7">
        <f t="shared" si="53"/>
        <v>2.4275362318840581E-2</v>
      </c>
      <c r="AH84" s="7">
        <f t="shared" si="53"/>
        <v>2.9066666666666668E-2</v>
      </c>
      <c r="AI84" s="7">
        <f t="shared" si="53"/>
        <v>2.8694019844462321E-2</v>
      </c>
      <c r="AJ84" s="7">
        <f t="shared" si="53"/>
        <v>3.0343359063082248E-2</v>
      </c>
      <c r="AK84" s="7">
        <f t="shared" si="53"/>
        <v>3.0068472759749925E-2</v>
      </c>
      <c r="AL84" s="7">
        <f t="shared" si="53"/>
        <v>2.8248587570621469E-2</v>
      </c>
      <c r="AM84" s="7">
        <f t="shared" si="53"/>
        <v>2.9809550096605023E-2</v>
      </c>
      <c r="AN84" s="7">
        <f t="shared" si="53"/>
        <v>3.2000000000000001E-2</v>
      </c>
      <c r="AO84" s="7">
        <f t="shared" si="53"/>
        <v>2.652733118971061E-2</v>
      </c>
      <c r="AP84" s="7">
        <f t="shared" si="53"/>
        <v>3.5386965376782077E-2</v>
      </c>
      <c r="AQ84" s="7">
        <f t="shared" si="53"/>
        <v>2.9417989417989419E-2</v>
      </c>
      <c r="AR84" s="7">
        <f t="shared" si="53"/>
        <v>2.8181417877586965E-2</v>
      </c>
      <c r="AS84" s="7">
        <f t="shared" si="53"/>
        <v>3.0035335689045935E-2</v>
      </c>
      <c r="AT84" s="7">
        <f t="shared" si="53"/>
        <v>3.1903485254691687E-2</v>
      </c>
      <c r="AU84" s="7">
        <f t="shared" si="53"/>
        <v>2.7591749263327081E-2</v>
      </c>
      <c r="AV84" s="7">
        <f t="shared" si="53"/>
        <v>3.1712473572938688E-2</v>
      </c>
      <c r="AW84" s="7">
        <f t="shared" si="53"/>
        <v>3.4246575342465752E-2</v>
      </c>
      <c r="AX84" s="7">
        <f t="shared" si="53"/>
        <v>2.6482306069838295E-2</v>
      </c>
      <c r="AY84" s="7">
        <f t="shared" si="53"/>
        <v>2.4414549078226207E-2</v>
      </c>
      <c r="AZ84" s="7">
        <f t="shared" si="53"/>
        <v>2.8549962434259956E-2</v>
      </c>
      <c r="BA84" s="7">
        <f t="shared" si="53"/>
        <v>3.1496062992125984E-2</v>
      </c>
      <c r="BB84" s="7">
        <f t="shared" si="53"/>
        <v>2.9715762273901807E-2</v>
      </c>
      <c r="BC84" s="7">
        <f t="shared" si="53"/>
        <v>3.0180065939639868E-2</v>
      </c>
      <c r="BD84" s="7">
        <f t="shared" si="53"/>
        <v>2.6192946058091287E-2</v>
      </c>
      <c r="BE84" s="7">
        <f t="shared" si="53"/>
        <v>2.8226841159866563E-2</v>
      </c>
      <c r="BF84" s="7">
        <f t="shared" si="53"/>
        <v>3.1347150259067355E-2</v>
      </c>
      <c r="BG84" s="7">
        <f t="shared" si="53"/>
        <v>2.7591749263327081E-2</v>
      </c>
      <c r="BH84" s="7">
        <f t="shared" si="53"/>
        <v>2.4235080278703424E-2</v>
      </c>
      <c r="BI84" s="7">
        <f t="shared" si="53"/>
        <v>2.615278733654508E-2</v>
      </c>
      <c r="BJ84" s="7">
        <f t="shared" si="53"/>
        <v>2.3542813745965445E-2</v>
      </c>
      <c r="BK84" s="7">
        <f t="shared" si="53"/>
        <v>2.5911708253358926E-2</v>
      </c>
      <c r="BL84" s="7">
        <f t="shared" si="53"/>
        <v>3.1369731800766285E-2</v>
      </c>
      <c r="BM84" s="7">
        <f t="shared" si="53"/>
        <v>2.9732678668848881E-2</v>
      </c>
      <c r="BN84" s="7">
        <f t="shared" si="53"/>
        <v>3.0916245081506463E-2</v>
      </c>
      <c r="BO84" s="7">
        <f t="shared" si="53"/>
        <v>3.4645139589640092E-2</v>
      </c>
      <c r="BP84" s="7">
        <f t="shared" si="53"/>
        <v>2.9627163781624499E-2</v>
      </c>
      <c r="BQ84" s="7">
        <f t="shared" si="53"/>
        <v>2.4143302180685357E-2</v>
      </c>
      <c r="BR84" s="7">
        <f t="shared" si="53"/>
        <v>2.7643400138217002E-2</v>
      </c>
      <c r="BS84" s="7">
        <f t="shared" ref="BS84:CU88" si="54">BS35/SUM(BS$3:BS$50)</f>
        <v>3.2118451025056949E-2</v>
      </c>
      <c r="BT84" s="7">
        <f t="shared" si="54"/>
        <v>2.8996282527881039E-2</v>
      </c>
      <c r="BU84" s="7">
        <f t="shared" si="52"/>
        <v>3.1015265325902593E-2</v>
      </c>
      <c r="BV84" s="7">
        <f t="shared" si="52"/>
        <v>2.2624434389140271E-2</v>
      </c>
      <c r="BW84" s="7">
        <f t="shared" si="52"/>
        <v>2.7989821882951654E-2</v>
      </c>
      <c r="BX84" s="7">
        <f t="shared" si="52"/>
        <v>2.4400871459694988E-2</v>
      </c>
      <c r="BY84" s="7">
        <f t="shared" si="52"/>
        <v>3.1046461137646548E-2</v>
      </c>
      <c r="BZ84" s="7">
        <f t="shared" si="52"/>
        <v>2.6505463845617298E-2</v>
      </c>
      <c r="CA84" s="7">
        <f t="shared" si="52"/>
        <v>2.1840490797546012E-2</v>
      </c>
      <c r="CB84" s="7">
        <f t="shared" si="52"/>
        <v>2.8607755880483154E-2</v>
      </c>
      <c r="CC84" s="7">
        <f t="shared" si="52"/>
        <v>2.6467203682393557E-2</v>
      </c>
      <c r="CD84" s="7">
        <f t="shared" si="52"/>
        <v>2.7418929607171103E-2</v>
      </c>
      <c r="CE84" s="7">
        <f t="shared" si="52"/>
        <v>3.1658496732026142E-2</v>
      </c>
      <c r="CF84" s="7">
        <f t="shared" si="52"/>
        <v>2.9016553067185979E-2</v>
      </c>
      <c r="CG84" s="7">
        <f t="shared" si="52"/>
        <v>3.1019861638027228E-2</v>
      </c>
      <c r="CH84" s="7">
        <f t="shared" si="52"/>
        <v>3.1610521458237194E-2</v>
      </c>
      <c r="CI84" s="7">
        <f t="shared" si="52"/>
        <v>3.0121981578292257E-2</v>
      </c>
      <c r="CJ84" s="7">
        <f t="shared" si="52"/>
        <v>2.3457862728062554E-2</v>
      </c>
      <c r="CK84" s="7">
        <f t="shared" si="52"/>
        <v>2.6278206226792344E-2</v>
      </c>
      <c r="CL84" s="7">
        <f t="shared" si="52"/>
        <v>2.996956216342777E-2</v>
      </c>
      <c r="CM84" s="7">
        <f t="shared" si="52"/>
        <v>2.4346943951306113E-2</v>
      </c>
      <c r="CN84" s="7">
        <f t="shared" si="52"/>
        <v>2.9982363315696647E-2</v>
      </c>
      <c r="CO84" s="7">
        <f t="shared" si="52"/>
        <v>2.9042386185243328E-2</v>
      </c>
      <c r="CP84" s="7">
        <f t="shared" si="52"/>
        <v>3.0588235294117649E-2</v>
      </c>
      <c r="CQ84" s="7">
        <f t="shared" si="52"/>
        <v>3.2708796443315341E-2</v>
      </c>
      <c r="CR84" s="7">
        <f t="shared" si="52"/>
        <v>2.871125611745514E-2</v>
      </c>
      <c r="CS84" s="7">
        <f t="shared" si="52"/>
        <v>3.0619865571321882E-2</v>
      </c>
      <c r="CT84" s="7">
        <f t="shared" si="52"/>
        <v>3.2925916687453233E-2</v>
      </c>
      <c r="CU84" s="7">
        <f t="shared" si="52"/>
        <v>3.0586450960566228E-2</v>
      </c>
      <c r="CW84" s="7">
        <f t="shared" si="38"/>
        <v>2.9387532427046104E-2</v>
      </c>
      <c r="CX84" s="7">
        <f t="shared" si="38"/>
        <v>3.0355108436204953E-2</v>
      </c>
      <c r="CY84" s="7">
        <f t="shared" si="38"/>
        <v>2.535114198054849E-2</v>
      </c>
      <c r="CZ84" s="7">
        <f t="shared" si="38"/>
        <v>2.7704375745061377E-2</v>
      </c>
      <c r="DA84" s="7">
        <f t="shared" si="38"/>
        <v>2.7185216811561379E-2</v>
      </c>
      <c r="DB84" s="7">
        <f t="shared" si="38"/>
        <v>2.8329976602701493E-2</v>
      </c>
      <c r="DC84" s="7">
        <f t="shared" si="38"/>
        <v>3.0803156299296728E-2</v>
      </c>
      <c r="DE84" s="8">
        <f t="shared" si="39"/>
        <v>2.9542052524719319E-2</v>
      </c>
      <c r="DF84" s="8">
        <f t="shared" si="39"/>
        <v>3.0505009355332968E-2</v>
      </c>
      <c r="DG84" s="8">
        <f t="shared" si="39"/>
        <v>2.5589805871695338E-2</v>
      </c>
      <c r="DH84" s="8">
        <f t="shared" si="39"/>
        <v>2.787826195474755E-2</v>
      </c>
      <c r="DI84" s="8">
        <f t="shared" si="39"/>
        <v>2.7792316027498095E-2</v>
      </c>
      <c r="DJ84" s="8">
        <f t="shared" si="39"/>
        <v>2.852736009352155E-2</v>
      </c>
      <c r="DK84" s="8">
        <f t="shared" si="39"/>
        <v>3.1037691451469285E-2</v>
      </c>
    </row>
    <row r="85" spans="1:115" x14ac:dyDescent="0.35">
      <c r="A85" s="2">
        <v>44714</v>
      </c>
      <c r="B85" s="2" t="str">
        <f t="shared" si="45"/>
        <v>Thu</v>
      </c>
      <c r="C85" s="3" t="s">
        <v>40</v>
      </c>
      <c r="D85" s="4" t="s">
        <v>55</v>
      </c>
      <c r="E85" s="5">
        <v>100</v>
      </c>
      <c r="H85" s="7">
        <f t="shared" ref="H85:BS88" si="55">H36/SUM(H$3:H$50)</f>
        <v>3.1578947368421054E-2</v>
      </c>
      <c r="I85" s="7">
        <f t="shared" si="55"/>
        <v>2.6024363233665561E-2</v>
      </c>
      <c r="J85" s="7">
        <f t="shared" si="55"/>
        <v>3.18489289740699E-2</v>
      </c>
      <c r="K85" s="7">
        <f t="shared" si="55"/>
        <v>2.5363439529848437E-2</v>
      </c>
      <c r="L85" s="7">
        <f t="shared" si="55"/>
        <v>2.9548472775564411E-2</v>
      </c>
      <c r="M85" s="7">
        <f t="shared" si="55"/>
        <v>3.0025445292620866E-2</v>
      </c>
      <c r="N85" s="7">
        <f t="shared" si="55"/>
        <v>3.1018849916487713E-2</v>
      </c>
      <c r="O85" s="7">
        <f t="shared" si="55"/>
        <v>3.3271288971614701E-2</v>
      </c>
      <c r="P85" s="7">
        <f t="shared" si="55"/>
        <v>3.2028469750889681E-2</v>
      </c>
      <c r="Q85" s="7">
        <f t="shared" si="55"/>
        <v>3.0008110300081103E-2</v>
      </c>
      <c r="R85" s="7">
        <f t="shared" si="55"/>
        <v>2.9681762545899631E-2</v>
      </c>
      <c r="S85" s="7">
        <f t="shared" si="55"/>
        <v>3.4221783481408356E-2</v>
      </c>
      <c r="T85" s="7">
        <f t="shared" si="55"/>
        <v>2.8275687957586469E-2</v>
      </c>
      <c r="U85" s="7">
        <f t="shared" si="55"/>
        <v>2.8848271305879761E-2</v>
      </c>
      <c r="V85" s="7">
        <f t="shared" si="55"/>
        <v>3.1611229063458361E-2</v>
      </c>
      <c r="W85" s="7">
        <f t="shared" si="55"/>
        <v>2.476930548810102E-2</v>
      </c>
      <c r="X85" s="7">
        <f t="shared" si="55"/>
        <v>2.3903457878858204E-2</v>
      </c>
      <c r="Y85" s="7">
        <f t="shared" si="55"/>
        <v>2.9670115166894398E-2</v>
      </c>
      <c r="Z85" s="7">
        <f t="shared" si="55"/>
        <v>2.7202072538860103E-2</v>
      </c>
      <c r="AA85" s="7">
        <f t="shared" si="55"/>
        <v>3.2841504045692527E-2</v>
      </c>
      <c r="AB85" s="7">
        <f t="shared" si="55"/>
        <v>2.9945553539019964E-2</v>
      </c>
      <c r="AC85" s="7">
        <f t="shared" si="55"/>
        <v>2.4935732647814911E-2</v>
      </c>
      <c r="AD85" s="7">
        <f t="shared" si="55"/>
        <v>2.9692744642396074E-2</v>
      </c>
      <c r="AE85" s="7">
        <f t="shared" si="55"/>
        <v>3.3352337514253136E-2</v>
      </c>
      <c r="AF85" s="7">
        <f t="shared" si="55"/>
        <v>2.7977044476327116E-2</v>
      </c>
      <c r="AG85" s="7">
        <f t="shared" si="55"/>
        <v>2.6449275362318839E-2</v>
      </c>
      <c r="AH85" s="7">
        <f t="shared" si="55"/>
        <v>3.2800000000000003E-2</v>
      </c>
      <c r="AI85" s="7">
        <f t="shared" si="55"/>
        <v>3.0839367122552964E-2</v>
      </c>
      <c r="AJ85" s="7">
        <f t="shared" si="55"/>
        <v>3.1141868512110725E-2</v>
      </c>
      <c r="AK85" s="7">
        <f t="shared" si="55"/>
        <v>2.9473057457576661E-2</v>
      </c>
      <c r="AL85" s="7">
        <f t="shared" si="55"/>
        <v>2.2867904223836426E-2</v>
      </c>
      <c r="AM85" s="7">
        <f t="shared" si="55"/>
        <v>3.3121722329561135E-2</v>
      </c>
      <c r="AN85" s="7">
        <f t="shared" si="55"/>
        <v>2.5999999999999999E-2</v>
      </c>
      <c r="AO85" s="7">
        <f t="shared" si="55"/>
        <v>2.8135048231511254E-2</v>
      </c>
      <c r="AP85" s="7">
        <f t="shared" si="55"/>
        <v>2.9531568228105907E-2</v>
      </c>
      <c r="AQ85" s="7">
        <f t="shared" si="55"/>
        <v>3.3227513227513231E-2</v>
      </c>
      <c r="AR85" s="7">
        <f t="shared" si="55"/>
        <v>2.4438573315719948E-2</v>
      </c>
      <c r="AS85" s="7">
        <f t="shared" si="55"/>
        <v>2.7606007067137808E-2</v>
      </c>
      <c r="AT85" s="7">
        <f t="shared" si="55"/>
        <v>2.9758713136729221E-2</v>
      </c>
      <c r="AU85" s="7">
        <f t="shared" si="55"/>
        <v>2.4912938655237075E-2</v>
      </c>
      <c r="AV85" s="7">
        <f t="shared" si="55"/>
        <v>3.4672304439746303E-2</v>
      </c>
      <c r="AW85" s="7">
        <f t="shared" si="55"/>
        <v>3.0490499337163059E-2</v>
      </c>
      <c r="AX85" s="7">
        <f t="shared" si="55"/>
        <v>2.6482306069838295E-2</v>
      </c>
      <c r="AY85" s="7">
        <f t="shared" si="55"/>
        <v>2.914798206278027E-2</v>
      </c>
      <c r="AZ85" s="7">
        <f t="shared" si="55"/>
        <v>3.0803906836964687E-2</v>
      </c>
      <c r="BA85" s="7">
        <f t="shared" si="55"/>
        <v>2.788713910761155E-2</v>
      </c>
      <c r="BB85" s="7">
        <f t="shared" si="55"/>
        <v>2.8746770025839793E-2</v>
      </c>
      <c r="BC85" s="7">
        <f t="shared" si="55"/>
        <v>3.4491503931016992E-2</v>
      </c>
      <c r="BD85" s="7">
        <f t="shared" si="55"/>
        <v>2.8008298755186723E-2</v>
      </c>
      <c r="BE85" s="7">
        <f t="shared" si="55"/>
        <v>3.0792917628945343E-2</v>
      </c>
      <c r="BF85" s="7">
        <f t="shared" si="55"/>
        <v>2.8497409326424871E-2</v>
      </c>
      <c r="BG85" s="7">
        <f t="shared" si="55"/>
        <v>2.7859630324136082E-2</v>
      </c>
      <c r="BH85" s="7">
        <f t="shared" si="55"/>
        <v>2.6961526810057559E-2</v>
      </c>
      <c r="BI85" s="7">
        <f t="shared" si="55"/>
        <v>3.1658637302133516E-2</v>
      </c>
      <c r="BJ85" s="7">
        <f t="shared" si="55"/>
        <v>2.6011011961268274E-2</v>
      </c>
      <c r="BK85" s="7">
        <f t="shared" si="55"/>
        <v>2.6871401151631478E-2</v>
      </c>
      <c r="BL85" s="7">
        <f t="shared" si="55"/>
        <v>2.5143678160919541E-2</v>
      </c>
      <c r="BM85" s="7">
        <f t="shared" si="55"/>
        <v>2.8914348063284235E-2</v>
      </c>
      <c r="BN85" s="7">
        <f t="shared" si="55"/>
        <v>2.5295109612141653E-2</v>
      </c>
      <c r="BO85" s="7">
        <f t="shared" si="55"/>
        <v>3.4308779011099896E-2</v>
      </c>
      <c r="BP85" s="7">
        <f t="shared" si="55"/>
        <v>2.8961384820239681E-2</v>
      </c>
      <c r="BQ85" s="7">
        <f t="shared" si="55"/>
        <v>3.2450674974039459E-2</v>
      </c>
      <c r="BR85" s="7">
        <f t="shared" si="55"/>
        <v>2.7873761806035475E-2</v>
      </c>
      <c r="BS85" s="7">
        <f t="shared" si="55"/>
        <v>2.75626423690205E-2</v>
      </c>
      <c r="BT85" s="7">
        <f t="shared" si="54"/>
        <v>3.8413878562577448E-2</v>
      </c>
      <c r="BU85" s="7">
        <f t="shared" si="54"/>
        <v>2.7865277441240611E-2</v>
      </c>
      <c r="BV85" s="7">
        <f t="shared" si="54"/>
        <v>2.6847662141779787E-2</v>
      </c>
      <c r="BW85" s="7">
        <f t="shared" si="54"/>
        <v>3.5877862595419849E-2</v>
      </c>
      <c r="BX85" s="7">
        <f t="shared" si="54"/>
        <v>2.7450980392156862E-2</v>
      </c>
      <c r="BY85" s="7">
        <f t="shared" si="54"/>
        <v>2.2796352583586626E-2</v>
      </c>
      <c r="BZ85" s="7">
        <f t="shared" si="54"/>
        <v>2.4180423157405255E-2</v>
      </c>
      <c r="CA85" s="7">
        <f t="shared" si="54"/>
        <v>3.4110429447852759E-2</v>
      </c>
      <c r="CB85" s="7">
        <f t="shared" si="54"/>
        <v>2.8395846577664759E-2</v>
      </c>
      <c r="CC85" s="7">
        <f t="shared" si="54"/>
        <v>2.8481012658227847E-2</v>
      </c>
      <c r="CD85" s="7">
        <f t="shared" si="54"/>
        <v>2.5573424729765357E-2</v>
      </c>
      <c r="CE85" s="7">
        <f t="shared" si="54"/>
        <v>3.0841503267973858E-2</v>
      </c>
      <c r="CF85" s="7">
        <f t="shared" si="54"/>
        <v>3.2716650438169424E-2</v>
      </c>
      <c r="CG85" s="7">
        <f t="shared" si="54"/>
        <v>2.3878598527114485E-2</v>
      </c>
      <c r="CH85" s="7">
        <f t="shared" si="54"/>
        <v>3.6917397323488692E-2</v>
      </c>
      <c r="CI85" s="7">
        <f t="shared" si="54"/>
        <v>3.2611401543440381E-2</v>
      </c>
      <c r="CJ85" s="7">
        <f t="shared" si="54"/>
        <v>2.9539530842745437E-2</v>
      </c>
      <c r="CK85" s="7">
        <f t="shared" si="54"/>
        <v>2.8848900314195944E-2</v>
      </c>
      <c r="CL85" s="7">
        <f t="shared" si="54"/>
        <v>2.7394052915008196E-2</v>
      </c>
      <c r="CM85" s="7">
        <f t="shared" si="54"/>
        <v>3.4998731930002538E-2</v>
      </c>
      <c r="CN85" s="7">
        <f t="shared" si="54"/>
        <v>3.1494079113126731E-2</v>
      </c>
      <c r="CO85" s="7">
        <f t="shared" si="54"/>
        <v>2.9304029304029304E-2</v>
      </c>
      <c r="CP85" s="7">
        <f t="shared" si="54"/>
        <v>2.5359477124183006E-2</v>
      </c>
      <c r="CQ85" s="7">
        <f t="shared" si="54"/>
        <v>2.6992696093998094E-2</v>
      </c>
      <c r="CR85" s="7">
        <f t="shared" si="54"/>
        <v>2.7079934747145186E-2</v>
      </c>
      <c r="CS85" s="7">
        <f t="shared" si="54"/>
        <v>3.0370923574807071E-2</v>
      </c>
      <c r="CT85" s="7">
        <f t="shared" si="54"/>
        <v>2.993265153404839E-2</v>
      </c>
      <c r="CU85" s="7">
        <f t="shared" si="54"/>
        <v>2.6541961577350861E-2</v>
      </c>
      <c r="CW85" s="7">
        <f t="shared" si="38"/>
        <v>3.1707229375941032E-2</v>
      </c>
      <c r="CX85" s="7">
        <f t="shared" si="38"/>
        <v>2.7862453882688348E-2</v>
      </c>
      <c r="CY85" s="7">
        <f t="shared" si="38"/>
        <v>2.7736854376112972E-2</v>
      </c>
      <c r="CZ85" s="7">
        <f t="shared" si="38"/>
        <v>2.8905142567217813E-2</v>
      </c>
      <c r="DA85" s="7">
        <f t="shared" si="38"/>
        <v>2.8910951983481967E-2</v>
      </c>
      <c r="DB85" s="7">
        <f t="shared" si="38"/>
        <v>2.8903206670041932E-2</v>
      </c>
      <c r="DC85" s="7">
        <f t="shared" si="38"/>
        <v>2.5842819869135201E-2</v>
      </c>
      <c r="DE85" s="8">
        <f t="shared" si="39"/>
        <v>3.1873946475863599E-2</v>
      </c>
      <c r="DF85" s="8">
        <f t="shared" si="39"/>
        <v>2.8000045466488967E-2</v>
      </c>
      <c r="DG85" s="8">
        <f t="shared" si="39"/>
        <v>2.7997978139241899E-2</v>
      </c>
      <c r="DH85" s="8">
        <f t="shared" si="39"/>
        <v>2.9086565376657866E-2</v>
      </c>
      <c r="DI85" s="8">
        <f t="shared" si="39"/>
        <v>2.9556590250883662E-2</v>
      </c>
      <c r="DJ85" s="8">
        <f t="shared" si="39"/>
        <v>2.9104584027617387E-2</v>
      </c>
      <c r="DK85" s="8">
        <f t="shared" si="39"/>
        <v>2.6039587032593511E-2</v>
      </c>
    </row>
    <row r="86" spans="1:115" x14ac:dyDescent="0.35">
      <c r="A86" s="2">
        <v>44714</v>
      </c>
      <c r="B86" s="2" t="str">
        <f t="shared" si="45"/>
        <v>Thu</v>
      </c>
      <c r="C86" s="3" t="s">
        <v>41</v>
      </c>
      <c r="D86" s="4" t="s">
        <v>55</v>
      </c>
      <c r="E86" s="5">
        <v>95</v>
      </c>
      <c r="H86" s="7">
        <f t="shared" si="55"/>
        <v>3.3795013850415515E-2</v>
      </c>
      <c r="I86" s="7">
        <f t="shared" si="55"/>
        <v>2.823920265780731E-2</v>
      </c>
      <c r="J86" s="7">
        <f t="shared" si="55"/>
        <v>3.1567080045095827E-2</v>
      </c>
      <c r="K86" s="7">
        <f t="shared" si="55"/>
        <v>2.7837921435199506E-2</v>
      </c>
      <c r="L86" s="7">
        <f t="shared" si="55"/>
        <v>2.9880478087649404E-2</v>
      </c>
      <c r="M86" s="7">
        <f t="shared" si="55"/>
        <v>2.9007633587786259E-2</v>
      </c>
      <c r="N86" s="7">
        <f t="shared" si="55"/>
        <v>3.0541636840849439E-2</v>
      </c>
      <c r="O86" s="7">
        <f t="shared" si="55"/>
        <v>2.9548627268496976E-2</v>
      </c>
      <c r="P86" s="7">
        <f t="shared" si="55"/>
        <v>3.3807829181494664E-2</v>
      </c>
      <c r="Q86" s="7">
        <f t="shared" si="55"/>
        <v>2.8386050283860504E-2</v>
      </c>
      <c r="R86" s="7">
        <f t="shared" si="55"/>
        <v>2.6927784577723379E-2</v>
      </c>
      <c r="S86" s="7">
        <f t="shared" si="55"/>
        <v>2.6324448831852584E-2</v>
      </c>
      <c r="T86" s="7">
        <f t="shared" si="55"/>
        <v>2.7518303458722543E-2</v>
      </c>
      <c r="U86" s="7">
        <f t="shared" si="55"/>
        <v>2.4884386698964985E-2</v>
      </c>
      <c r="V86" s="7">
        <f t="shared" si="55"/>
        <v>3.2318943146968628E-2</v>
      </c>
      <c r="W86" s="7">
        <f t="shared" si="55"/>
        <v>3.0840213695968916E-2</v>
      </c>
      <c r="X86" s="7">
        <f t="shared" si="55"/>
        <v>2.668832675794848E-2</v>
      </c>
      <c r="Y86" s="7">
        <f t="shared" si="55"/>
        <v>3.2012492680070274E-2</v>
      </c>
      <c r="Z86" s="7">
        <f t="shared" si="55"/>
        <v>2.7633851468048358E-2</v>
      </c>
      <c r="AA86" s="7">
        <f t="shared" si="55"/>
        <v>2.9033793431699192E-2</v>
      </c>
      <c r="AB86" s="7">
        <f t="shared" si="55"/>
        <v>2.9491833030852996E-2</v>
      </c>
      <c r="AC86" s="7">
        <f t="shared" si="55"/>
        <v>3.0848329048843187E-2</v>
      </c>
      <c r="AD86" s="7">
        <f t="shared" si="55"/>
        <v>2.6077975729408728E-2</v>
      </c>
      <c r="AE86" s="7">
        <f t="shared" si="55"/>
        <v>2.6795895096921322E-2</v>
      </c>
      <c r="AF86" s="7">
        <f t="shared" si="55"/>
        <v>2.654232424677188E-2</v>
      </c>
      <c r="AG86" s="7">
        <f t="shared" si="55"/>
        <v>3.2608695652173912E-2</v>
      </c>
      <c r="AH86" s="7">
        <f t="shared" si="55"/>
        <v>3.44E-2</v>
      </c>
      <c r="AI86" s="7">
        <f t="shared" si="55"/>
        <v>2.3330651649235722E-2</v>
      </c>
      <c r="AJ86" s="7">
        <f t="shared" si="55"/>
        <v>2.9544849614053768E-2</v>
      </c>
      <c r="AK86" s="7">
        <f t="shared" si="55"/>
        <v>2.5305150342363799E-2</v>
      </c>
      <c r="AL86" s="7">
        <f t="shared" si="55"/>
        <v>2.3675006725854184E-2</v>
      </c>
      <c r="AM86" s="7">
        <f t="shared" si="55"/>
        <v>2.9533535743858679E-2</v>
      </c>
      <c r="AN86" s="7">
        <f t="shared" si="55"/>
        <v>2.7333333333333334E-2</v>
      </c>
      <c r="AO86" s="7">
        <f t="shared" si="55"/>
        <v>2.7733118971061094E-2</v>
      </c>
      <c r="AP86" s="7">
        <f t="shared" si="55"/>
        <v>3.2331975560081466E-2</v>
      </c>
      <c r="AQ86" s="7">
        <f t="shared" si="55"/>
        <v>2.9206349206349208E-2</v>
      </c>
      <c r="AR86" s="7">
        <f t="shared" si="55"/>
        <v>2.3557904007045355E-2</v>
      </c>
      <c r="AS86" s="7">
        <f t="shared" si="55"/>
        <v>2.8710247349823321E-2</v>
      </c>
      <c r="AT86" s="7">
        <f t="shared" si="55"/>
        <v>2.9490616621983913E-2</v>
      </c>
      <c r="AU86" s="7">
        <f t="shared" si="55"/>
        <v>2.9199035628181089E-2</v>
      </c>
      <c r="AV86" s="7">
        <f t="shared" si="55"/>
        <v>3.5306553911205074E-2</v>
      </c>
      <c r="AW86" s="7">
        <f t="shared" si="55"/>
        <v>2.7839151568714096E-2</v>
      </c>
      <c r="AX86" s="7">
        <f t="shared" si="55"/>
        <v>2.8357159596906493E-2</v>
      </c>
      <c r="AY86" s="7">
        <f t="shared" si="55"/>
        <v>3.188839063278525E-2</v>
      </c>
      <c r="AZ86" s="7">
        <f t="shared" si="55"/>
        <v>2.3290758827948909E-2</v>
      </c>
      <c r="BA86" s="7">
        <f t="shared" si="55"/>
        <v>2.6574803149606301E-2</v>
      </c>
      <c r="BB86" s="7">
        <f t="shared" si="55"/>
        <v>3.1007751937984496E-2</v>
      </c>
      <c r="BC86" s="7">
        <f t="shared" si="55"/>
        <v>3.1701749936596503E-2</v>
      </c>
      <c r="BD86" s="7">
        <f t="shared" si="55"/>
        <v>2.4118257261410789E-2</v>
      </c>
      <c r="BE86" s="7">
        <f t="shared" si="55"/>
        <v>3.1819348216576851E-2</v>
      </c>
      <c r="BF86" s="7">
        <f t="shared" si="55"/>
        <v>2.3834196891191709E-2</v>
      </c>
      <c r="BG86" s="7">
        <f t="shared" si="55"/>
        <v>3.0538440932226091E-2</v>
      </c>
      <c r="BH86" s="7">
        <f t="shared" si="55"/>
        <v>2.908209633444411E-2</v>
      </c>
      <c r="BI86" s="7">
        <f t="shared" si="55"/>
        <v>2.9249827942188576E-2</v>
      </c>
      <c r="BJ86" s="7">
        <f t="shared" si="55"/>
        <v>4.0440478450730968E-2</v>
      </c>
      <c r="BK86" s="7">
        <f t="shared" si="55"/>
        <v>2.6871401151631478E-2</v>
      </c>
      <c r="BL86" s="7">
        <f t="shared" si="55"/>
        <v>2.5383141762452106E-2</v>
      </c>
      <c r="BM86" s="7">
        <f t="shared" si="55"/>
        <v>2.5368248772504091E-2</v>
      </c>
      <c r="BN86" s="7">
        <f t="shared" si="55"/>
        <v>2.5857223159078135E-2</v>
      </c>
      <c r="BO86" s="7">
        <f t="shared" si="55"/>
        <v>3.3299697275479316E-2</v>
      </c>
      <c r="BP86" s="7">
        <f t="shared" si="55"/>
        <v>2.8628495339547269E-2</v>
      </c>
      <c r="BQ86" s="7">
        <f t="shared" si="55"/>
        <v>2.5960539979231569E-2</v>
      </c>
      <c r="BR86" s="7">
        <f t="shared" si="55"/>
        <v>3.0868463487675652E-2</v>
      </c>
      <c r="BS86" s="7">
        <f t="shared" si="55"/>
        <v>3.0751708428246014E-2</v>
      </c>
      <c r="BT86" s="7">
        <f t="shared" si="54"/>
        <v>3.3457249070631967E-2</v>
      </c>
      <c r="BU86" s="7">
        <f t="shared" si="54"/>
        <v>2.6653743639447541E-2</v>
      </c>
      <c r="BV86" s="7">
        <f t="shared" si="54"/>
        <v>2.6546003016591251E-2</v>
      </c>
      <c r="BW86" s="7">
        <f t="shared" si="54"/>
        <v>3.1297709923664124E-2</v>
      </c>
      <c r="BX86" s="7">
        <f t="shared" si="54"/>
        <v>2.3965141612200435E-2</v>
      </c>
      <c r="BY86" s="7">
        <f t="shared" si="54"/>
        <v>2.4967433782023447E-2</v>
      </c>
      <c r="BZ86" s="7">
        <f t="shared" si="54"/>
        <v>2.766798418972332E-2</v>
      </c>
      <c r="CA86" s="7">
        <f t="shared" si="54"/>
        <v>2.7484662576687118E-2</v>
      </c>
      <c r="CB86" s="7">
        <f t="shared" si="54"/>
        <v>2.8607755880483154E-2</v>
      </c>
      <c r="CC86" s="7">
        <f t="shared" si="54"/>
        <v>2.3302646720368241E-2</v>
      </c>
      <c r="CD86" s="7">
        <f t="shared" si="54"/>
        <v>2.7946216715001318E-2</v>
      </c>
      <c r="CE86" s="7">
        <f t="shared" si="54"/>
        <v>2.8594771241830064E-2</v>
      </c>
      <c r="CF86" s="7">
        <f t="shared" si="54"/>
        <v>2.5900681596884127E-2</v>
      </c>
      <c r="CG86" s="7">
        <f t="shared" si="54"/>
        <v>2.7002901138138809E-2</v>
      </c>
      <c r="CH86" s="7">
        <f t="shared" si="54"/>
        <v>2.930318412551915E-2</v>
      </c>
      <c r="CI86" s="7">
        <f t="shared" si="54"/>
        <v>2.7383619616629325E-2</v>
      </c>
      <c r="CJ86" s="7">
        <f t="shared" si="54"/>
        <v>2.8960324355632783E-2</v>
      </c>
      <c r="CK86" s="7">
        <f t="shared" si="54"/>
        <v>3.0562696372465011E-2</v>
      </c>
      <c r="CL86" s="7">
        <f t="shared" si="54"/>
        <v>2.6223366892999297E-2</v>
      </c>
      <c r="CM86" s="7">
        <f t="shared" si="54"/>
        <v>3.1701749936596503E-2</v>
      </c>
      <c r="CN86" s="7">
        <f t="shared" si="54"/>
        <v>2.6958931720836483E-2</v>
      </c>
      <c r="CO86" s="7">
        <f t="shared" si="54"/>
        <v>2.956567242281528E-2</v>
      </c>
      <c r="CP86" s="7">
        <f t="shared" si="54"/>
        <v>2.1960784313725491E-2</v>
      </c>
      <c r="CQ86" s="7">
        <f t="shared" si="54"/>
        <v>2.4769768180374723E-2</v>
      </c>
      <c r="CR86" s="7">
        <f t="shared" si="54"/>
        <v>3.1973898858075042E-2</v>
      </c>
      <c r="CS86" s="7">
        <f t="shared" si="54"/>
        <v>2.6138909634055265E-2</v>
      </c>
      <c r="CT86" s="7">
        <f t="shared" si="54"/>
        <v>3.5669743078074335E-2</v>
      </c>
      <c r="CU86" s="7">
        <f t="shared" si="54"/>
        <v>2.300303336703741E-2</v>
      </c>
      <c r="CW86" s="7">
        <f t="shared" si="38"/>
        <v>2.8393923351103134E-2</v>
      </c>
      <c r="CX86" s="7">
        <f t="shared" si="38"/>
        <v>2.7018681628038433E-2</v>
      </c>
      <c r="CY86" s="7">
        <f t="shared" si="38"/>
        <v>2.7753163686112019E-2</v>
      </c>
      <c r="CZ86" s="7">
        <f t="shared" si="38"/>
        <v>2.9906262157326793E-2</v>
      </c>
      <c r="DA86" s="7">
        <f t="shared" si="38"/>
        <v>2.6181138263527283E-2</v>
      </c>
      <c r="DB86" s="7">
        <f t="shared" si="38"/>
        <v>2.8869932319653565E-2</v>
      </c>
      <c r="DC86" s="7">
        <f t="shared" si="38"/>
        <v>2.6980916429487647E-2</v>
      </c>
      <c r="DE86" s="8">
        <f t="shared" si="39"/>
        <v>2.8543219036966858E-2</v>
      </c>
      <c r="DF86" s="8">
        <f t="shared" si="39"/>
        <v>2.7152106458925861E-2</v>
      </c>
      <c r="DG86" s="8">
        <f t="shared" si="39"/>
        <v>2.8014440990386719E-2</v>
      </c>
      <c r="DH86" s="8">
        <f t="shared" si="39"/>
        <v>3.0093968482864396E-2</v>
      </c>
      <c r="DI86" s="8">
        <f t="shared" si="39"/>
        <v>2.6765814435959299E-2</v>
      </c>
      <c r="DJ86" s="8">
        <f t="shared" si="39"/>
        <v>2.9071077844794894E-2</v>
      </c>
      <c r="DK86" s="8">
        <f t="shared" si="39"/>
        <v>2.7186349057204743E-2</v>
      </c>
    </row>
    <row r="87" spans="1:115" x14ac:dyDescent="0.35">
      <c r="A87" s="2">
        <v>44714</v>
      </c>
      <c r="B87" s="2" t="str">
        <f t="shared" si="45"/>
        <v>Thu</v>
      </c>
      <c r="C87" s="3" t="s">
        <v>42</v>
      </c>
      <c r="D87" s="4" t="s">
        <v>55</v>
      </c>
      <c r="E87" s="5">
        <v>99</v>
      </c>
      <c r="H87" s="7">
        <f t="shared" si="55"/>
        <v>3.0470914127423823E-2</v>
      </c>
      <c r="I87" s="7">
        <f t="shared" si="55"/>
        <v>2.768549280177187E-2</v>
      </c>
      <c r="J87" s="7">
        <f t="shared" si="55"/>
        <v>2.6211950394588502E-2</v>
      </c>
      <c r="K87" s="7">
        <f t="shared" si="55"/>
        <v>2.629137024435509E-2</v>
      </c>
      <c r="L87" s="7">
        <f t="shared" si="55"/>
        <v>3.1872509960159362E-2</v>
      </c>
      <c r="M87" s="7">
        <f t="shared" si="55"/>
        <v>2.2646310432569976E-2</v>
      </c>
      <c r="N87" s="7">
        <f t="shared" si="55"/>
        <v>2.7678358387019805E-2</v>
      </c>
      <c r="O87" s="7">
        <f t="shared" si="55"/>
        <v>2.5593299208934387E-2</v>
      </c>
      <c r="P87" s="7">
        <f t="shared" si="55"/>
        <v>2.8723945094051857E-2</v>
      </c>
      <c r="Q87" s="7">
        <f t="shared" si="55"/>
        <v>2.9197080291970802E-2</v>
      </c>
      <c r="R87" s="7">
        <f t="shared" si="55"/>
        <v>3.0293757649938802E-2</v>
      </c>
      <c r="S87" s="7">
        <f t="shared" si="55"/>
        <v>3.4550839091806514E-2</v>
      </c>
      <c r="T87" s="7">
        <f t="shared" si="55"/>
        <v>2.4993688462509468E-2</v>
      </c>
      <c r="U87" s="7">
        <f t="shared" si="55"/>
        <v>2.9068487117375027E-2</v>
      </c>
      <c r="V87" s="7">
        <f t="shared" si="55"/>
        <v>2.9252182118424157E-2</v>
      </c>
      <c r="W87" s="7">
        <f t="shared" si="55"/>
        <v>2.5254978144730451E-2</v>
      </c>
      <c r="X87" s="7">
        <f t="shared" si="55"/>
        <v>2.5527964724994197E-2</v>
      </c>
      <c r="Y87" s="7">
        <f t="shared" si="55"/>
        <v>2.9279718914698417E-2</v>
      </c>
      <c r="Z87" s="7">
        <f t="shared" si="55"/>
        <v>2.547495682210708E-2</v>
      </c>
      <c r="AA87" s="7">
        <f t="shared" si="55"/>
        <v>2.9985721085197526E-2</v>
      </c>
      <c r="AB87" s="7">
        <f t="shared" si="55"/>
        <v>2.8130671506352088E-2</v>
      </c>
      <c r="AC87" s="7">
        <f t="shared" si="55"/>
        <v>3.2904884318766064E-2</v>
      </c>
      <c r="AD87" s="7">
        <f t="shared" si="55"/>
        <v>3.3049315775884325E-2</v>
      </c>
      <c r="AE87" s="7">
        <f t="shared" si="55"/>
        <v>2.2805017103762829E-2</v>
      </c>
      <c r="AF87" s="7">
        <f t="shared" si="55"/>
        <v>2.4748923959827834E-2</v>
      </c>
      <c r="AG87" s="7">
        <f t="shared" si="55"/>
        <v>2.4275362318840581E-2</v>
      </c>
      <c r="AH87" s="7">
        <f t="shared" si="55"/>
        <v>2.6933333333333333E-2</v>
      </c>
      <c r="AI87" s="7">
        <f t="shared" si="55"/>
        <v>3.0034861893268972E-2</v>
      </c>
      <c r="AJ87" s="7">
        <f t="shared" si="55"/>
        <v>3.1141868512110725E-2</v>
      </c>
      <c r="AK87" s="7">
        <f t="shared" si="55"/>
        <v>2.857993450431676E-2</v>
      </c>
      <c r="AL87" s="7">
        <f t="shared" si="55"/>
        <v>2.851762173796072E-2</v>
      </c>
      <c r="AM87" s="7">
        <f t="shared" si="55"/>
        <v>2.5393320452663539E-2</v>
      </c>
      <c r="AN87" s="7">
        <f t="shared" si="55"/>
        <v>2.8000000000000001E-2</v>
      </c>
      <c r="AO87" s="7">
        <f t="shared" si="55"/>
        <v>2.5321543408360129E-2</v>
      </c>
      <c r="AP87" s="7">
        <f t="shared" si="55"/>
        <v>3.1568228105906315E-2</v>
      </c>
      <c r="AQ87" s="7">
        <f t="shared" si="55"/>
        <v>2.4126984126984129E-2</v>
      </c>
      <c r="AR87" s="7">
        <f t="shared" si="55"/>
        <v>2.5979744605900485E-2</v>
      </c>
      <c r="AS87" s="7">
        <f t="shared" si="55"/>
        <v>2.6280918727915194E-2</v>
      </c>
      <c r="AT87" s="7">
        <f t="shared" si="55"/>
        <v>2.8418230563002682E-2</v>
      </c>
      <c r="AU87" s="7">
        <f t="shared" si="55"/>
        <v>3.4824537905170101E-2</v>
      </c>
      <c r="AV87" s="7">
        <f t="shared" si="55"/>
        <v>3.2135306553911204E-2</v>
      </c>
      <c r="AW87" s="7">
        <f t="shared" si="55"/>
        <v>2.8060097216084844E-2</v>
      </c>
      <c r="AX87" s="7">
        <f t="shared" si="55"/>
        <v>2.6013592688071244E-2</v>
      </c>
      <c r="AY87" s="7">
        <f t="shared" si="55"/>
        <v>2.5161933233682113E-2</v>
      </c>
      <c r="AZ87" s="7">
        <f t="shared" si="55"/>
        <v>2.3040320560981719E-2</v>
      </c>
      <c r="BA87" s="7">
        <f t="shared" si="55"/>
        <v>2.6902887139107611E-2</v>
      </c>
      <c r="BB87" s="7">
        <f t="shared" si="55"/>
        <v>2.4224806201550389E-2</v>
      </c>
      <c r="BC87" s="7">
        <f t="shared" si="55"/>
        <v>2.8658381942683237E-2</v>
      </c>
      <c r="BD87" s="7">
        <f t="shared" si="55"/>
        <v>2.8786307053941907E-2</v>
      </c>
      <c r="BE87" s="7">
        <f t="shared" si="55"/>
        <v>2.9766487041313832E-2</v>
      </c>
      <c r="BF87" s="7">
        <f t="shared" si="55"/>
        <v>2.9533678756476684E-2</v>
      </c>
      <c r="BG87" s="7">
        <f t="shared" si="55"/>
        <v>2.6788106080900081E-2</v>
      </c>
      <c r="BH87" s="7">
        <f t="shared" si="55"/>
        <v>2.2720387761284461E-2</v>
      </c>
      <c r="BI87" s="7">
        <f t="shared" si="55"/>
        <v>3.0970406056434963E-2</v>
      </c>
      <c r="BJ87" s="7">
        <f t="shared" si="55"/>
        <v>8.7336244541484712E-2</v>
      </c>
      <c r="BK87" s="7">
        <f t="shared" si="55"/>
        <v>2.663147792706334E-2</v>
      </c>
      <c r="BL87" s="7">
        <f t="shared" si="55"/>
        <v>2.9693486590038315E-2</v>
      </c>
      <c r="BM87" s="7">
        <f t="shared" si="55"/>
        <v>2.1549372613202399E-2</v>
      </c>
      <c r="BN87" s="7">
        <f t="shared" si="55"/>
        <v>2.388982574480045E-2</v>
      </c>
      <c r="BO87" s="7">
        <f t="shared" si="55"/>
        <v>2.2872519340733265E-2</v>
      </c>
      <c r="BP87" s="7">
        <f t="shared" si="55"/>
        <v>2.729693741677763E-2</v>
      </c>
      <c r="BQ87" s="7">
        <f t="shared" si="55"/>
        <v>3.1671858774662512E-2</v>
      </c>
      <c r="BR87" s="7">
        <f t="shared" si="55"/>
        <v>2.7413038470398526E-2</v>
      </c>
      <c r="BS87" s="7">
        <f t="shared" si="55"/>
        <v>2.460136674259681E-2</v>
      </c>
      <c r="BT87" s="7">
        <f t="shared" si="54"/>
        <v>2.9244114002478314E-2</v>
      </c>
      <c r="BU87" s="7">
        <f t="shared" si="54"/>
        <v>2.8592197722316453E-2</v>
      </c>
      <c r="BV87" s="7">
        <f t="shared" si="54"/>
        <v>2.7752639517345398E-2</v>
      </c>
      <c r="BW87" s="7">
        <f t="shared" si="54"/>
        <v>3.2315521628498725E-2</v>
      </c>
      <c r="BX87" s="7">
        <f t="shared" si="54"/>
        <v>2.4836601307189541E-2</v>
      </c>
      <c r="BY87" s="7">
        <f t="shared" si="54"/>
        <v>2.9743812418584457E-2</v>
      </c>
      <c r="BZ87" s="7">
        <f t="shared" si="54"/>
        <v>2.4412927226226459E-2</v>
      </c>
      <c r="CA87" s="7">
        <f t="shared" si="54"/>
        <v>2.9447852760736196E-2</v>
      </c>
      <c r="CB87" s="7">
        <f t="shared" si="54"/>
        <v>2.6488662852299217E-2</v>
      </c>
      <c r="CC87" s="7">
        <f t="shared" si="54"/>
        <v>2.1864211737629459E-2</v>
      </c>
      <c r="CD87" s="7">
        <f t="shared" si="54"/>
        <v>2.7682573161086212E-2</v>
      </c>
      <c r="CE87" s="7">
        <f t="shared" si="54"/>
        <v>3.0841503267973858E-2</v>
      </c>
      <c r="CF87" s="7">
        <f t="shared" si="54"/>
        <v>2.5121713729308666E-2</v>
      </c>
      <c r="CG87" s="7">
        <f t="shared" si="54"/>
        <v>3.0573532693595178E-2</v>
      </c>
      <c r="CH87" s="7">
        <f t="shared" si="54"/>
        <v>2.9995385325334564E-2</v>
      </c>
      <c r="CI87" s="7">
        <f t="shared" si="54"/>
        <v>2.2653721682847898E-2</v>
      </c>
      <c r="CJ87" s="7">
        <f t="shared" si="54"/>
        <v>2.7512308137851143E-2</v>
      </c>
      <c r="CK87" s="7">
        <f t="shared" si="54"/>
        <v>3.0562696372465011E-2</v>
      </c>
      <c r="CL87" s="7">
        <f t="shared" si="54"/>
        <v>3.0906110981034886E-2</v>
      </c>
      <c r="CM87" s="7">
        <f t="shared" si="54"/>
        <v>2.5868627948262744E-2</v>
      </c>
      <c r="CN87" s="7">
        <f t="shared" si="54"/>
        <v>2.5951121189216428E-2</v>
      </c>
      <c r="CO87" s="7">
        <f t="shared" si="54"/>
        <v>2.8780743066457351E-2</v>
      </c>
      <c r="CP87" s="7">
        <f t="shared" si="54"/>
        <v>2.823529411764706E-2</v>
      </c>
      <c r="CQ87" s="7">
        <f t="shared" si="54"/>
        <v>2.4134645919339472E-2</v>
      </c>
      <c r="CR87" s="7">
        <f t="shared" si="54"/>
        <v>3.360522022838499E-2</v>
      </c>
      <c r="CS87" s="7">
        <f t="shared" si="54"/>
        <v>3.1366691560866321E-2</v>
      </c>
      <c r="CT87" s="7">
        <f t="shared" si="54"/>
        <v>2.6689947617859814E-2</v>
      </c>
      <c r="CU87" s="7">
        <f t="shared" si="54"/>
        <v>2.4519716885743174E-2</v>
      </c>
      <c r="CW87" s="7">
        <f t="shared" si="38"/>
        <v>2.9345983381607255E-2</v>
      </c>
      <c r="CX87" s="7">
        <f t="shared" si="38"/>
        <v>2.6638384466599649E-2</v>
      </c>
      <c r="CY87" s="7">
        <f t="shared" si="38"/>
        <v>2.3503582630036369E-2</v>
      </c>
      <c r="CZ87" s="7">
        <f t="shared" si="38"/>
        <v>3.0766551214449989E-2</v>
      </c>
      <c r="DA87" s="7">
        <f t="shared" si="38"/>
        <v>3.1136401270950603E-2</v>
      </c>
      <c r="DB87" s="7">
        <f t="shared" si="38"/>
        <v>2.6660712772461577E-2</v>
      </c>
      <c r="DC87" s="7">
        <f t="shared" si="38"/>
        <v>2.5276243965906619E-2</v>
      </c>
      <c r="DE87" s="8">
        <f t="shared" si="39"/>
        <v>2.9500285013760258E-2</v>
      </c>
      <c r="DF87" s="8">
        <f t="shared" si="39"/>
        <v>2.6769931297473955E-2</v>
      </c>
      <c r="DG87" s="8">
        <f t="shared" si="39"/>
        <v>2.3724852996897156E-2</v>
      </c>
      <c r="DH87" s="8">
        <f t="shared" si="39"/>
        <v>3.0959657134793633E-2</v>
      </c>
      <c r="DI87" s="8">
        <f t="shared" si="39"/>
        <v>3.1831738186220156E-2</v>
      </c>
      <c r="DJ87" s="8">
        <f t="shared" si="39"/>
        <v>2.6846465998755367E-2</v>
      </c>
      <c r="DK87" s="8">
        <f t="shared" si="39"/>
        <v>2.5468697221907203E-2</v>
      </c>
    </row>
    <row r="88" spans="1:115" x14ac:dyDescent="0.35">
      <c r="A88" s="2">
        <v>44714</v>
      </c>
      <c r="B88" s="2" t="str">
        <f t="shared" si="45"/>
        <v>Thu</v>
      </c>
      <c r="C88" s="3" t="s">
        <v>43</v>
      </c>
      <c r="D88" s="4" t="s">
        <v>55</v>
      </c>
      <c r="E88" s="5">
        <v>94</v>
      </c>
      <c r="H88" s="7">
        <f t="shared" si="55"/>
        <v>3.0193905817174516E-2</v>
      </c>
      <c r="I88" s="7">
        <f t="shared" si="55"/>
        <v>2.6301218161683279E-2</v>
      </c>
      <c r="J88" s="7">
        <f t="shared" si="55"/>
        <v>2.480270574971815E-2</v>
      </c>
      <c r="K88" s="7">
        <f t="shared" si="55"/>
        <v>3.2786885245901641E-2</v>
      </c>
      <c r="L88" s="7">
        <f t="shared" si="55"/>
        <v>2.3240371845949535E-2</v>
      </c>
      <c r="M88" s="7">
        <f t="shared" si="55"/>
        <v>2.697201017811705E-2</v>
      </c>
      <c r="N88" s="7">
        <f t="shared" si="55"/>
        <v>2.8155571462658076E-2</v>
      </c>
      <c r="O88" s="7">
        <f t="shared" si="55"/>
        <v>2.5360632852489531E-2</v>
      </c>
      <c r="P88" s="7">
        <f t="shared" si="55"/>
        <v>2.6182003050330454E-2</v>
      </c>
      <c r="Q88" s="7">
        <f t="shared" si="55"/>
        <v>2.5141930251419302E-2</v>
      </c>
      <c r="R88" s="7">
        <f t="shared" si="55"/>
        <v>2.6927784577723379E-2</v>
      </c>
      <c r="S88" s="7">
        <f t="shared" si="55"/>
        <v>2.5995393221454426E-2</v>
      </c>
      <c r="T88" s="7">
        <f t="shared" si="55"/>
        <v>3.0042918454935622E-2</v>
      </c>
      <c r="U88" s="7">
        <f t="shared" si="55"/>
        <v>2.8407839682889232E-2</v>
      </c>
      <c r="V88" s="7">
        <f t="shared" si="55"/>
        <v>3.2318943146968628E-2</v>
      </c>
      <c r="W88" s="7">
        <f t="shared" si="55"/>
        <v>2.9140359397765905E-2</v>
      </c>
      <c r="X88" s="7">
        <f t="shared" si="55"/>
        <v>2.2046878626131354E-2</v>
      </c>
      <c r="Y88" s="7">
        <f t="shared" si="55"/>
        <v>2.9084520788600431E-2</v>
      </c>
      <c r="Z88" s="7">
        <f t="shared" si="55"/>
        <v>2.6338514680483593E-2</v>
      </c>
      <c r="AA88" s="7">
        <f t="shared" si="55"/>
        <v>3.1175630652070442E-2</v>
      </c>
      <c r="AB88" s="7">
        <f t="shared" si="55"/>
        <v>2.4274047186932848E-2</v>
      </c>
      <c r="AC88" s="7">
        <f t="shared" si="55"/>
        <v>2.7249357326478148E-2</v>
      </c>
      <c r="AD88" s="7">
        <f t="shared" si="55"/>
        <v>2.7110766847405113E-2</v>
      </c>
      <c r="AE88" s="7">
        <f t="shared" si="55"/>
        <v>2.1094640820980615E-2</v>
      </c>
      <c r="AF88" s="7">
        <f t="shared" si="55"/>
        <v>3.0846484935437589E-2</v>
      </c>
      <c r="AG88" s="7">
        <f t="shared" si="55"/>
        <v>2.2101449275362318E-2</v>
      </c>
      <c r="AH88" s="7">
        <f t="shared" si="55"/>
        <v>2.5866666666666666E-2</v>
      </c>
      <c r="AI88" s="7">
        <f t="shared" si="55"/>
        <v>2.4939662107803701E-2</v>
      </c>
      <c r="AJ88" s="7">
        <f t="shared" si="55"/>
        <v>3.0875698695767898E-2</v>
      </c>
      <c r="AK88" s="7">
        <f t="shared" si="55"/>
        <v>2.649598094671033E-2</v>
      </c>
      <c r="AL88" s="7">
        <f t="shared" si="55"/>
        <v>3.336023675006726E-2</v>
      </c>
      <c r="AM88" s="7">
        <f t="shared" si="55"/>
        <v>2.6497377863648908E-2</v>
      </c>
      <c r="AN88" s="7">
        <f t="shared" si="55"/>
        <v>2.4333333333333332E-2</v>
      </c>
      <c r="AO88" s="7">
        <f t="shared" si="55"/>
        <v>2.4919614147909969E-2</v>
      </c>
      <c r="AP88" s="7">
        <f t="shared" si="55"/>
        <v>3.0295315682281058E-2</v>
      </c>
      <c r="AQ88" s="7">
        <f t="shared" si="55"/>
        <v>2.7936507936507936E-2</v>
      </c>
      <c r="AR88" s="7">
        <f t="shared" si="55"/>
        <v>2.6420079260237782E-2</v>
      </c>
      <c r="AS88" s="7">
        <f t="shared" si="55"/>
        <v>2.4293286219081271E-2</v>
      </c>
      <c r="AT88" s="7">
        <f t="shared" si="55"/>
        <v>3.0026809651474532E-2</v>
      </c>
      <c r="AU88" s="7">
        <f t="shared" si="55"/>
        <v>3.2949370479507099E-2</v>
      </c>
      <c r="AV88" s="7">
        <f t="shared" si="55"/>
        <v>2.9809725158562367E-2</v>
      </c>
      <c r="AW88" s="7">
        <f t="shared" si="55"/>
        <v>2.7618205921343349E-2</v>
      </c>
      <c r="AX88" s="7">
        <f t="shared" si="55"/>
        <v>2.4607452542770095E-2</v>
      </c>
      <c r="AY88" s="7">
        <f t="shared" si="55"/>
        <v>2.7154957648231191E-2</v>
      </c>
      <c r="AZ88" s="7">
        <f t="shared" si="55"/>
        <v>2.7548209366391185E-2</v>
      </c>
      <c r="BA88" s="7">
        <f t="shared" si="55"/>
        <v>3.0511811023622049E-2</v>
      </c>
      <c r="BB88" s="7">
        <f t="shared" si="55"/>
        <v>3.0038759689922482E-2</v>
      </c>
      <c r="BC88" s="7">
        <f t="shared" si="55"/>
        <v>2.9926451940147095E-2</v>
      </c>
      <c r="BD88" s="7">
        <f t="shared" si="55"/>
        <v>2.3080912863070541E-2</v>
      </c>
      <c r="BE88" s="7">
        <f t="shared" si="55"/>
        <v>2.3607903515524761E-2</v>
      </c>
      <c r="BF88" s="7">
        <f t="shared" si="55"/>
        <v>2.5647668393782384E-2</v>
      </c>
      <c r="BG88" s="7">
        <f t="shared" si="55"/>
        <v>2.4109295472810072E-2</v>
      </c>
      <c r="BH88" s="7">
        <f t="shared" si="55"/>
        <v>2.0902756740381702E-2</v>
      </c>
      <c r="BI88" s="7">
        <f t="shared" si="55"/>
        <v>2.0646937370956641E-2</v>
      </c>
      <c r="BJ88" s="7">
        <f t="shared" si="55"/>
        <v>7.8412758686159101E-2</v>
      </c>
      <c r="BK88" s="7">
        <f t="shared" si="55"/>
        <v>3.1909788867562378E-2</v>
      </c>
      <c r="BL88" s="7">
        <f t="shared" si="55"/>
        <v>2.5383141762452106E-2</v>
      </c>
      <c r="BM88" s="7">
        <f t="shared" si="55"/>
        <v>2.7004909983633387E-2</v>
      </c>
      <c r="BN88" s="7">
        <f t="shared" si="55"/>
        <v>2.6138279932546374E-2</v>
      </c>
      <c r="BO88" s="7">
        <f t="shared" si="55"/>
        <v>3.0608812647157754E-2</v>
      </c>
      <c r="BP88" s="7">
        <f t="shared" si="55"/>
        <v>2.829560585885486E-2</v>
      </c>
      <c r="BQ88" s="7">
        <f t="shared" si="55"/>
        <v>2.881619937694704E-2</v>
      </c>
      <c r="BR88" s="7">
        <f t="shared" si="55"/>
        <v>2.6030868463487674E-2</v>
      </c>
      <c r="BS88" s="7">
        <f t="shared" ref="BS88:CU92" si="56">BS39/SUM(BS$3:BS$50)</f>
        <v>2.7334851936218679E-2</v>
      </c>
      <c r="BT88" s="7">
        <f t="shared" si="56"/>
        <v>2.9491945477075589E-2</v>
      </c>
      <c r="BU88" s="7">
        <f t="shared" si="54"/>
        <v>2.2534528713351102E-2</v>
      </c>
      <c r="BV88" s="7">
        <f t="shared" si="54"/>
        <v>2.0211161387631977E-2</v>
      </c>
      <c r="BW88" s="7">
        <f t="shared" si="54"/>
        <v>3.0534351145038167E-2</v>
      </c>
      <c r="BX88" s="7">
        <f t="shared" si="54"/>
        <v>2.4400871459694988E-2</v>
      </c>
      <c r="BY88" s="7">
        <f t="shared" si="54"/>
        <v>3.2349109856708642E-2</v>
      </c>
      <c r="BZ88" s="7">
        <f t="shared" si="54"/>
        <v>2.8598000465008138E-2</v>
      </c>
      <c r="CA88" s="7">
        <f t="shared" si="54"/>
        <v>2.8220858895705522E-2</v>
      </c>
      <c r="CB88" s="7">
        <f t="shared" si="54"/>
        <v>2.436956982411528E-2</v>
      </c>
      <c r="CC88" s="7">
        <f t="shared" si="54"/>
        <v>2.5604142692750288E-2</v>
      </c>
      <c r="CD88" s="7">
        <f t="shared" si="54"/>
        <v>3.0846295808067494E-2</v>
      </c>
      <c r="CE88" s="7">
        <f t="shared" si="54"/>
        <v>2.4101307189542485E-2</v>
      </c>
      <c r="CF88" s="7">
        <f t="shared" si="54"/>
        <v>2.8237585199610515E-2</v>
      </c>
      <c r="CG88" s="7">
        <f t="shared" si="54"/>
        <v>2.4324927471546531E-2</v>
      </c>
      <c r="CH88" s="7">
        <f t="shared" si="54"/>
        <v>2.5380710659898477E-2</v>
      </c>
      <c r="CI88" s="7">
        <f t="shared" si="54"/>
        <v>2.5392083644510829E-2</v>
      </c>
      <c r="CJ88" s="7">
        <f t="shared" si="54"/>
        <v>2.5195482189400521E-2</v>
      </c>
      <c r="CK88" s="7">
        <f t="shared" si="54"/>
        <v>3.4275921165381321E-2</v>
      </c>
      <c r="CL88" s="7">
        <f t="shared" si="54"/>
        <v>3.3715757433856242E-2</v>
      </c>
      <c r="CM88" s="7">
        <f t="shared" si="54"/>
        <v>2.0796347958407305E-2</v>
      </c>
      <c r="CN88" s="7">
        <f t="shared" si="54"/>
        <v>2.4187452758881331E-2</v>
      </c>
      <c r="CO88" s="7">
        <f t="shared" si="54"/>
        <v>2.4071166928309785E-2</v>
      </c>
      <c r="CP88" s="7">
        <f t="shared" si="54"/>
        <v>3.0065359477124184E-2</v>
      </c>
      <c r="CQ88" s="7">
        <f t="shared" si="54"/>
        <v>2.6675134963480469E-2</v>
      </c>
      <c r="CR88" s="7">
        <f t="shared" si="54"/>
        <v>2.936378466557912E-2</v>
      </c>
      <c r="CS88" s="7">
        <f t="shared" si="54"/>
        <v>2.9873039581777446E-2</v>
      </c>
      <c r="CT88" s="7">
        <f t="shared" si="54"/>
        <v>2.7438263906211024E-2</v>
      </c>
      <c r="CU88" s="7">
        <f t="shared" si="54"/>
        <v>2.5783619817997979E-2</v>
      </c>
      <c r="CW88" s="7">
        <f t="shared" si="38"/>
        <v>2.6326289188707885E-2</v>
      </c>
      <c r="CX88" s="7">
        <f t="shared" si="38"/>
        <v>2.4880826734313057E-2</v>
      </c>
      <c r="CY88" s="7">
        <f t="shared" si="38"/>
        <v>2.5399812441075406E-2</v>
      </c>
      <c r="CZ88" s="7">
        <f t="shared" si="38"/>
        <v>2.9949067905308643E-2</v>
      </c>
      <c r="DA88" s="7">
        <f t="shared" si="38"/>
        <v>2.9344619479362243E-2</v>
      </c>
      <c r="DB88" s="7">
        <f t="shared" si="38"/>
        <v>2.7837924552910769E-2</v>
      </c>
      <c r="DC88" s="7">
        <f t="shared" si="38"/>
        <v>2.5583380790225041E-2</v>
      </c>
      <c r="DE88" s="8">
        <f t="shared" si="39"/>
        <v>2.6464713222332042E-2</v>
      </c>
      <c r="DF88" s="8">
        <f t="shared" si="39"/>
        <v>2.5003694317012579E-2</v>
      </c>
      <c r="DG88" s="8">
        <f t="shared" si="39"/>
        <v>2.5638934531758282E-2</v>
      </c>
      <c r="DH88" s="8">
        <f t="shared" si="39"/>
        <v>3.0137042900652701E-2</v>
      </c>
      <c r="DI88" s="8">
        <f t="shared" si="39"/>
        <v>2.9999942392597415E-2</v>
      </c>
      <c r="DJ88" s="8">
        <f t="shared" si="39"/>
        <v>2.8031879768705581E-2</v>
      </c>
      <c r="DK88" s="8">
        <f t="shared" si="39"/>
        <v>2.5778172585209404E-2</v>
      </c>
    </row>
    <row r="89" spans="1:115" x14ac:dyDescent="0.35">
      <c r="A89" s="2">
        <v>44714</v>
      </c>
      <c r="B89" s="2" t="str">
        <f t="shared" si="45"/>
        <v>Thu</v>
      </c>
      <c r="C89" s="3" t="s">
        <v>44</v>
      </c>
      <c r="D89" s="4" t="s">
        <v>55</v>
      </c>
      <c r="E89" s="5">
        <v>98</v>
      </c>
      <c r="H89" s="7">
        <f t="shared" ref="H89:BS92" si="57">H40/SUM(H$3:H$50)</f>
        <v>3.4626038781163437E-2</v>
      </c>
      <c r="I89" s="7">
        <f t="shared" si="57"/>
        <v>2.7408637873754152E-2</v>
      </c>
      <c r="J89" s="7">
        <f t="shared" si="57"/>
        <v>2.5930101465614429E-2</v>
      </c>
      <c r="K89" s="7">
        <f t="shared" si="57"/>
        <v>2.5982060006186206E-2</v>
      </c>
      <c r="L89" s="7">
        <f t="shared" si="57"/>
        <v>2.3904382470119521E-2</v>
      </c>
      <c r="M89" s="7">
        <f t="shared" si="57"/>
        <v>2.7989821882951654E-2</v>
      </c>
      <c r="N89" s="7">
        <f t="shared" si="57"/>
        <v>2.5053686471009307E-2</v>
      </c>
      <c r="O89" s="7">
        <f t="shared" si="57"/>
        <v>2.6756630991158679E-2</v>
      </c>
      <c r="P89" s="7">
        <f t="shared" si="57"/>
        <v>2.6436197254702594E-2</v>
      </c>
      <c r="Q89" s="7">
        <f t="shared" si="57"/>
        <v>2.4330900243309004E-2</v>
      </c>
      <c r="R89" s="7">
        <f t="shared" si="57"/>
        <v>2.233782129742962E-2</v>
      </c>
      <c r="S89" s="7">
        <f t="shared" si="57"/>
        <v>2.8956893715037842E-2</v>
      </c>
      <c r="T89" s="7">
        <f t="shared" si="57"/>
        <v>2.4236303963645543E-2</v>
      </c>
      <c r="U89" s="7">
        <f t="shared" si="57"/>
        <v>2.3122660207002863E-2</v>
      </c>
      <c r="V89" s="7">
        <f t="shared" si="57"/>
        <v>3.4442085397499413E-2</v>
      </c>
      <c r="W89" s="7">
        <f t="shared" si="57"/>
        <v>2.8411850412821758E-2</v>
      </c>
      <c r="X89" s="7">
        <f t="shared" si="57"/>
        <v>2.8776978417266189E-2</v>
      </c>
      <c r="Y89" s="7">
        <f t="shared" si="57"/>
        <v>2.7522935779816515E-2</v>
      </c>
      <c r="Z89" s="7">
        <f t="shared" si="57"/>
        <v>2.9145077720207253E-2</v>
      </c>
      <c r="AA89" s="7">
        <f t="shared" si="57"/>
        <v>2.4512137077582104E-2</v>
      </c>
      <c r="AB89" s="7">
        <f t="shared" si="57"/>
        <v>2.1778584392014518E-2</v>
      </c>
      <c r="AC89" s="7">
        <f t="shared" si="57"/>
        <v>2.904884318766067E-2</v>
      </c>
      <c r="AD89" s="7">
        <f t="shared" si="57"/>
        <v>2.8918151303898788E-2</v>
      </c>
      <c r="AE89" s="7">
        <f t="shared" si="57"/>
        <v>2.394526795895097E-2</v>
      </c>
      <c r="AF89" s="7">
        <f t="shared" si="57"/>
        <v>2.4748923959827834E-2</v>
      </c>
      <c r="AG89" s="7">
        <f t="shared" si="57"/>
        <v>2.8623188405797102E-2</v>
      </c>
      <c r="AH89" s="7">
        <f t="shared" si="57"/>
        <v>2.6933333333333333E-2</v>
      </c>
      <c r="AI89" s="7">
        <f t="shared" si="57"/>
        <v>2.6548672566371681E-2</v>
      </c>
      <c r="AJ89" s="7">
        <f t="shared" si="57"/>
        <v>2.2358264572797444E-2</v>
      </c>
      <c r="AK89" s="7">
        <f t="shared" si="57"/>
        <v>2.4709735040190531E-2</v>
      </c>
      <c r="AL89" s="7">
        <f t="shared" si="57"/>
        <v>3.1746031746031744E-2</v>
      </c>
      <c r="AM89" s="7">
        <f t="shared" si="57"/>
        <v>2.4289263041678166E-2</v>
      </c>
      <c r="AN89" s="7">
        <f t="shared" si="57"/>
        <v>2.5666666666666667E-2</v>
      </c>
      <c r="AO89" s="7">
        <f t="shared" si="57"/>
        <v>2.4115755627009645E-2</v>
      </c>
      <c r="AP89" s="7">
        <f t="shared" si="57"/>
        <v>2.6731160896130347E-2</v>
      </c>
      <c r="AQ89" s="7">
        <f t="shared" si="57"/>
        <v>2.8571428571428571E-2</v>
      </c>
      <c r="AR89" s="7">
        <f t="shared" si="57"/>
        <v>3.5667107001321002E-2</v>
      </c>
      <c r="AS89" s="7">
        <f t="shared" si="57"/>
        <v>2.5618374558303889E-2</v>
      </c>
      <c r="AT89" s="7">
        <f t="shared" si="57"/>
        <v>2.8954423592493297E-2</v>
      </c>
      <c r="AU89" s="7">
        <f t="shared" si="57"/>
        <v>3.1877846236271094E-2</v>
      </c>
      <c r="AV89" s="7">
        <f t="shared" si="57"/>
        <v>2.9598308668076109E-2</v>
      </c>
      <c r="AW89" s="7">
        <f t="shared" si="57"/>
        <v>2.6513477684489615E-2</v>
      </c>
      <c r="AX89" s="7">
        <f t="shared" si="57"/>
        <v>2.5779235997187719E-2</v>
      </c>
      <c r="AY89" s="7">
        <f t="shared" si="57"/>
        <v>2.4912805181863479E-2</v>
      </c>
      <c r="AZ89" s="7">
        <f t="shared" si="57"/>
        <v>3.2306536438767845E-2</v>
      </c>
      <c r="BA89" s="7">
        <f t="shared" si="57"/>
        <v>2.7230971128608925E-2</v>
      </c>
      <c r="BB89" s="7">
        <f t="shared" si="57"/>
        <v>3.0684754521963824E-2</v>
      </c>
      <c r="BC89" s="7">
        <f t="shared" si="57"/>
        <v>2.8404767943190464E-2</v>
      </c>
      <c r="BD89" s="7">
        <f t="shared" si="57"/>
        <v>2.5674273858921161E-2</v>
      </c>
      <c r="BE89" s="7">
        <f t="shared" si="57"/>
        <v>2.6687195278419298E-2</v>
      </c>
      <c r="BF89" s="7">
        <f t="shared" si="57"/>
        <v>2.616580310880829E-2</v>
      </c>
      <c r="BG89" s="7">
        <f t="shared" si="57"/>
        <v>2.0626841682293062E-2</v>
      </c>
      <c r="BH89" s="7">
        <f t="shared" si="57"/>
        <v>1.9691002726446531E-2</v>
      </c>
      <c r="BI89" s="7">
        <f t="shared" si="57"/>
        <v>2.4432209222298693E-2</v>
      </c>
      <c r="BJ89" s="7">
        <f t="shared" si="57"/>
        <v>7.1767609644959179E-2</v>
      </c>
      <c r="BK89" s="7">
        <f t="shared" si="57"/>
        <v>2.3272552783109406E-2</v>
      </c>
      <c r="BL89" s="7">
        <f t="shared" si="57"/>
        <v>1.9157088122605363E-2</v>
      </c>
      <c r="BM89" s="7">
        <f t="shared" si="57"/>
        <v>2.8368794326241134E-2</v>
      </c>
      <c r="BN89" s="7">
        <f t="shared" si="57"/>
        <v>2.3327712197863969E-2</v>
      </c>
      <c r="BO89" s="7">
        <f t="shared" si="57"/>
        <v>2.8254288597376387E-2</v>
      </c>
      <c r="BP89" s="7">
        <f t="shared" si="57"/>
        <v>3.1957390146471372E-2</v>
      </c>
      <c r="BQ89" s="7">
        <f t="shared" si="57"/>
        <v>2.7777777777777776E-2</v>
      </c>
      <c r="BR89" s="7">
        <f t="shared" si="57"/>
        <v>2.6721953466943102E-2</v>
      </c>
      <c r="BS89" s="7">
        <f t="shared" si="57"/>
        <v>2.6423690205011389E-2</v>
      </c>
      <c r="BT89" s="7">
        <f t="shared" si="56"/>
        <v>2.7757125154894671E-2</v>
      </c>
      <c r="BU89" s="7">
        <f t="shared" si="56"/>
        <v>2.4715289556578628E-2</v>
      </c>
      <c r="BV89" s="7">
        <f t="shared" si="56"/>
        <v>2.8355957767722473E-2</v>
      </c>
      <c r="BW89" s="7">
        <f t="shared" si="56"/>
        <v>2.9770992366412213E-2</v>
      </c>
      <c r="BX89" s="7">
        <f t="shared" si="56"/>
        <v>3.0283224400871459E-2</v>
      </c>
      <c r="BY89" s="7">
        <f t="shared" si="56"/>
        <v>3.1914893617021274E-2</v>
      </c>
      <c r="BZ89" s="7">
        <f t="shared" si="56"/>
        <v>2.6505463845617298E-2</v>
      </c>
      <c r="CA89" s="7">
        <f t="shared" si="56"/>
        <v>3.1411042944785278E-2</v>
      </c>
      <c r="CB89" s="7">
        <f t="shared" si="56"/>
        <v>2.8183937274846367E-2</v>
      </c>
      <c r="CC89" s="7">
        <f t="shared" si="56"/>
        <v>2.0425776754890677E-2</v>
      </c>
      <c r="CD89" s="7">
        <f t="shared" si="56"/>
        <v>3.0319008700237279E-2</v>
      </c>
      <c r="CE89" s="7">
        <f t="shared" si="56"/>
        <v>3.349673202614379E-2</v>
      </c>
      <c r="CF89" s="7">
        <f t="shared" si="56"/>
        <v>2.6095423563777993E-2</v>
      </c>
      <c r="CG89" s="7">
        <f t="shared" si="56"/>
        <v>2.3878598527114485E-2</v>
      </c>
      <c r="CH89" s="7">
        <f t="shared" si="56"/>
        <v>2.2150438394093218E-2</v>
      </c>
      <c r="CI89" s="7">
        <f t="shared" si="56"/>
        <v>2.2902663679362709E-2</v>
      </c>
      <c r="CJ89" s="7">
        <f t="shared" si="56"/>
        <v>3.0408340573414423E-2</v>
      </c>
      <c r="CK89" s="7">
        <f t="shared" si="56"/>
        <v>3.5704084547272211E-2</v>
      </c>
      <c r="CL89" s="7">
        <f t="shared" si="56"/>
        <v>2.996956216342777E-2</v>
      </c>
      <c r="CM89" s="7">
        <f t="shared" si="56"/>
        <v>2.3839715952320567E-2</v>
      </c>
      <c r="CN89" s="7">
        <f t="shared" si="56"/>
        <v>2.4187452758881331E-2</v>
      </c>
      <c r="CO89" s="7">
        <f t="shared" si="56"/>
        <v>2.4332810047095761E-2</v>
      </c>
      <c r="CP89" s="7">
        <f t="shared" si="56"/>
        <v>2.1960784313725491E-2</v>
      </c>
      <c r="CQ89" s="7">
        <f t="shared" si="56"/>
        <v>2.4452207049857098E-2</v>
      </c>
      <c r="CR89" s="7">
        <f t="shared" si="56"/>
        <v>3.0668841761827079E-2</v>
      </c>
      <c r="CS89" s="7">
        <f t="shared" si="56"/>
        <v>2.7134677620114515E-2</v>
      </c>
      <c r="CT89" s="7">
        <f t="shared" si="56"/>
        <v>2.1701172362185085E-2</v>
      </c>
      <c r="CU89" s="7">
        <f t="shared" si="56"/>
        <v>2.4266936299292215E-2</v>
      </c>
      <c r="CW89" s="7">
        <f t="shared" si="38"/>
        <v>2.6961464131851479E-2</v>
      </c>
      <c r="CX89" s="7">
        <f t="shared" si="38"/>
        <v>2.3115187938613339E-2</v>
      </c>
      <c r="CY89" s="7">
        <f t="shared" si="38"/>
        <v>2.6353247823616741E-2</v>
      </c>
      <c r="CZ89" s="7">
        <f t="shared" ref="CZ89:DC99" si="58">MEDIAN(CR89,CK89,CD89,BW89,BP89,BI89)</f>
        <v>3.0493925231032178E-2</v>
      </c>
      <c r="DA89" s="7">
        <f t="shared" si="58"/>
        <v>3.0126393282149614E-2</v>
      </c>
      <c r="DB89" s="7">
        <f t="shared" si="58"/>
        <v>2.4967569758049278E-2</v>
      </c>
      <c r="DC89" s="7">
        <f t="shared" si="58"/>
        <v>2.4227194529086775E-2</v>
      </c>
      <c r="DE89" s="8">
        <f t="shared" si="39"/>
        <v>2.7103227925099817E-2</v>
      </c>
      <c r="DF89" s="8">
        <f t="shared" si="39"/>
        <v>2.3229336366878621E-2</v>
      </c>
      <c r="DG89" s="8">
        <f t="shared" si="39"/>
        <v>2.6601345864910794E-2</v>
      </c>
      <c r="DH89" s="8">
        <f t="shared" si="39"/>
        <v>3.0685320017389092E-2</v>
      </c>
      <c r="DI89" s="8">
        <f t="shared" si="39"/>
        <v>3.0799174737871384E-2</v>
      </c>
      <c r="DJ89" s="8">
        <f t="shared" si="39"/>
        <v>2.5141526346339121E-2</v>
      </c>
      <c r="DK89" s="8">
        <f t="shared" si="39"/>
        <v>2.4411660325396201E-2</v>
      </c>
    </row>
    <row r="90" spans="1:115" x14ac:dyDescent="0.35">
      <c r="A90" s="2">
        <v>44714</v>
      </c>
      <c r="B90" s="2" t="str">
        <f t="shared" si="45"/>
        <v>Thu</v>
      </c>
      <c r="C90" s="3" t="s">
        <v>45</v>
      </c>
      <c r="D90" s="4" t="s">
        <v>55</v>
      </c>
      <c r="E90" s="5">
        <v>89</v>
      </c>
      <c r="H90" s="7">
        <f t="shared" si="57"/>
        <v>2.8808864265927978E-2</v>
      </c>
      <c r="I90" s="7">
        <f t="shared" si="57"/>
        <v>2.6024363233665561E-2</v>
      </c>
      <c r="J90" s="7">
        <f t="shared" si="57"/>
        <v>2.0856820744081173E-2</v>
      </c>
      <c r="K90" s="7">
        <f t="shared" si="57"/>
        <v>2.660068048252397E-2</v>
      </c>
      <c r="L90" s="7">
        <f t="shared" si="57"/>
        <v>2.4568393094289508E-2</v>
      </c>
      <c r="M90" s="7">
        <f t="shared" si="57"/>
        <v>2.5190839694656488E-2</v>
      </c>
      <c r="N90" s="7">
        <f t="shared" si="57"/>
        <v>2.6008112622285851E-2</v>
      </c>
      <c r="O90" s="7">
        <f t="shared" si="57"/>
        <v>2.7454630060493253E-2</v>
      </c>
      <c r="P90" s="7">
        <f t="shared" si="57"/>
        <v>2.4148449415353331E-2</v>
      </c>
      <c r="Q90" s="7">
        <f t="shared" si="57"/>
        <v>2.3249526899161935E-2</v>
      </c>
      <c r="R90" s="7">
        <f t="shared" si="57"/>
        <v>2.5397796817625461E-2</v>
      </c>
      <c r="S90" s="7">
        <f t="shared" si="57"/>
        <v>2.6653504442250741E-2</v>
      </c>
      <c r="T90" s="7">
        <f t="shared" si="57"/>
        <v>3.0547841454178239E-2</v>
      </c>
      <c r="U90" s="7">
        <f t="shared" si="57"/>
        <v>2.8628055494384498E-2</v>
      </c>
      <c r="V90" s="7">
        <f t="shared" si="57"/>
        <v>2.4534088228355743E-2</v>
      </c>
      <c r="W90" s="7">
        <f t="shared" si="57"/>
        <v>2.6226323457989316E-2</v>
      </c>
      <c r="X90" s="7">
        <f t="shared" si="57"/>
        <v>3.1097702483174752E-2</v>
      </c>
      <c r="Y90" s="7">
        <f t="shared" si="57"/>
        <v>2.5375756392738629E-2</v>
      </c>
      <c r="Z90" s="7">
        <f t="shared" si="57"/>
        <v>2.7633851468048358E-2</v>
      </c>
      <c r="AA90" s="7">
        <f t="shared" si="57"/>
        <v>2.7367920038077104E-2</v>
      </c>
      <c r="AB90" s="7">
        <f t="shared" si="57"/>
        <v>2.1551724137931036E-2</v>
      </c>
      <c r="AC90" s="7">
        <f t="shared" si="57"/>
        <v>2.1336760925449873E-2</v>
      </c>
      <c r="AD90" s="7">
        <f t="shared" si="57"/>
        <v>3.0983733539891558E-2</v>
      </c>
      <c r="AE90" s="7">
        <f t="shared" si="57"/>
        <v>2.5085518814139111E-2</v>
      </c>
      <c r="AF90" s="7">
        <f t="shared" si="57"/>
        <v>2.4031563845050216E-2</v>
      </c>
      <c r="AG90" s="7">
        <f t="shared" si="57"/>
        <v>3.6231884057971016E-2</v>
      </c>
      <c r="AH90" s="7">
        <f t="shared" si="57"/>
        <v>2.8533333333333334E-2</v>
      </c>
      <c r="AI90" s="7">
        <f t="shared" si="57"/>
        <v>2.8694019844462321E-2</v>
      </c>
      <c r="AJ90" s="7">
        <f t="shared" si="57"/>
        <v>2.4221453287197232E-2</v>
      </c>
      <c r="AK90" s="7">
        <f t="shared" si="57"/>
        <v>2.3518904435844E-2</v>
      </c>
      <c r="AL90" s="7">
        <f t="shared" si="57"/>
        <v>2.717245090126446E-2</v>
      </c>
      <c r="AM90" s="7">
        <f t="shared" si="57"/>
        <v>3.6709908915263594E-2</v>
      </c>
      <c r="AN90" s="7">
        <f t="shared" si="57"/>
        <v>2.6333333333333334E-2</v>
      </c>
      <c r="AO90" s="7">
        <f t="shared" si="57"/>
        <v>2.0498392282958199E-2</v>
      </c>
      <c r="AP90" s="7">
        <f t="shared" si="57"/>
        <v>2.6731160896130347E-2</v>
      </c>
      <c r="AQ90" s="7">
        <f t="shared" si="57"/>
        <v>2.9629629629629631E-2</v>
      </c>
      <c r="AR90" s="7">
        <f t="shared" si="57"/>
        <v>2.5319242624394538E-2</v>
      </c>
      <c r="AS90" s="7">
        <f t="shared" si="57"/>
        <v>2.6060070671378093E-2</v>
      </c>
      <c r="AT90" s="7">
        <f t="shared" si="57"/>
        <v>2.6809651474530832E-2</v>
      </c>
      <c r="AU90" s="7">
        <f t="shared" si="57"/>
        <v>3.7235467452451113E-2</v>
      </c>
      <c r="AV90" s="7">
        <f t="shared" si="57"/>
        <v>3.5940803382663845E-2</v>
      </c>
      <c r="AW90" s="7">
        <f t="shared" si="57"/>
        <v>2.0547945205479451E-2</v>
      </c>
      <c r="AX90" s="7">
        <f t="shared" si="57"/>
        <v>2.1795172252167799E-2</v>
      </c>
      <c r="AY90" s="7">
        <f t="shared" si="57"/>
        <v>1.9681116093672148E-2</v>
      </c>
      <c r="AZ90" s="7">
        <f t="shared" si="57"/>
        <v>2.8800400701227146E-2</v>
      </c>
      <c r="BA90" s="7">
        <f t="shared" si="57"/>
        <v>1.968503937007874E-2</v>
      </c>
      <c r="BB90" s="7">
        <f t="shared" si="57"/>
        <v>3.0038759689922482E-2</v>
      </c>
      <c r="BC90" s="7">
        <f t="shared" si="57"/>
        <v>2.8911995942176007E-2</v>
      </c>
      <c r="BD90" s="7">
        <f t="shared" si="57"/>
        <v>2.1006224066390043E-2</v>
      </c>
      <c r="BE90" s="7">
        <f t="shared" si="57"/>
        <v>2.0528611752630228E-2</v>
      </c>
      <c r="BF90" s="7">
        <f t="shared" si="57"/>
        <v>2.227979274611399E-2</v>
      </c>
      <c r="BG90" s="7">
        <f t="shared" si="57"/>
        <v>2.4912938655237075E-2</v>
      </c>
      <c r="BH90" s="7">
        <f t="shared" si="57"/>
        <v>2.3629203271735837E-2</v>
      </c>
      <c r="BI90" s="7">
        <f t="shared" si="57"/>
        <v>2.8217481073640742E-2</v>
      </c>
      <c r="BJ90" s="7">
        <f t="shared" si="57"/>
        <v>6.7210936016707801E-2</v>
      </c>
      <c r="BK90" s="7">
        <f t="shared" si="57"/>
        <v>2.4952015355086371E-2</v>
      </c>
      <c r="BL90" s="7">
        <f t="shared" si="57"/>
        <v>2.0833333333333332E-2</v>
      </c>
      <c r="BM90" s="7">
        <f t="shared" si="57"/>
        <v>2.3458810692853247E-2</v>
      </c>
      <c r="BN90" s="7">
        <f t="shared" si="57"/>
        <v>2.6700393479482856E-2</v>
      </c>
      <c r="BO90" s="7">
        <f t="shared" si="57"/>
        <v>1.9508913555331315E-2</v>
      </c>
      <c r="BP90" s="7">
        <f t="shared" si="57"/>
        <v>3.1957390146471372E-2</v>
      </c>
      <c r="BQ90" s="7">
        <f t="shared" si="57"/>
        <v>2.829698857736241E-2</v>
      </c>
      <c r="BR90" s="7">
        <f t="shared" si="57"/>
        <v>2.7413038470398526E-2</v>
      </c>
      <c r="BS90" s="7">
        <f t="shared" si="57"/>
        <v>2.7107061503416855E-2</v>
      </c>
      <c r="BT90" s="7">
        <f t="shared" si="56"/>
        <v>3.3209417596034699E-2</v>
      </c>
      <c r="BU90" s="7">
        <f t="shared" si="56"/>
        <v>3.1015265325902593E-2</v>
      </c>
      <c r="BV90" s="7">
        <f t="shared" si="56"/>
        <v>2.0814479638009049E-2</v>
      </c>
      <c r="BW90" s="7">
        <f t="shared" si="56"/>
        <v>3.5623409669211195E-2</v>
      </c>
      <c r="BX90" s="7">
        <f t="shared" si="56"/>
        <v>2.8540305010893247E-2</v>
      </c>
      <c r="BY90" s="7">
        <f t="shared" si="56"/>
        <v>3.560573165436387E-2</v>
      </c>
      <c r="BZ90" s="7">
        <f t="shared" si="56"/>
        <v>2.9063008602650545E-2</v>
      </c>
      <c r="CA90" s="7">
        <f t="shared" si="56"/>
        <v>2.3312883435582823E-2</v>
      </c>
      <c r="CB90" s="7">
        <f t="shared" si="56"/>
        <v>2.3310023310023312E-2</v>
      </c>
      <c r="CC90" s="7">
        <f t="shared" si="56"/>
        <v>2.5028768699654775E-2</v>
      </c>
      <c r="CD90" s="7">
        <f t="shared" si="56"/>
        <v>2.7682573161086212E-2</v>
      </c>
      <c r="CE90" s="7">
        <f t="shared" si="56"/>
        <v>2.7369281045751634E-2</v>
      </c>
      <c r="CF90" s="7">
        <f t="shared" si="56"/>
        <v>2.7848101265822784E-2</v>
      </c>
      <c r="CG90" s="7">
        <f t="shared" si="56"/>
        <v>2.5887078777058693E-2</v>
      </c>
      <c r="CH90" s="7">
        <f t="shared" si="56"/>
        <v>2.4457775726811262E-2</v>
      </c>
      <c r="CI90" s="7">
        <f t="shared" si="56"/>
        <v>2.5143141647996015E-2</v>
      </c>
      <c r="CJ90" s="7">
        <f t="shared" si="56"/>
        <v>2.28786562409499E-2</v>
      </c>
      <c r="CK90" s="7">
        <f t="shared" si="56"/>
        <v>2.8848900314195944E-2</v>
      </c>
      <c r="CL90" s="7">
        <f t="shared" si="56"/>
        <v>3.2779208616249125E-2</v>
      </c>
      <c r="CM90" s="7">
        <f t="shared" si="56"/>
        <v>2.5361399949277202E-2</v>
      </c>
      <c r="CN90" s="7">
        <f t="shared" si="56"/>
        <v>2.7714789619551525E-2</v>
      </c>
      <c r="CO90" s="7">
        <f t="shared" si="56"/>
        <v>2.4594453165881738E-2</v>
      </c>
      <c r="CP90" s="7">
        <f t="shared" si="56"/>
        <v>2.4313725490196079E-2</v>
      </c>
      <c r="CQ90" s="7">
        <f t="shared" si="56"/>
        <v>2.1911718005716101E-2</v>
      </c>
      <c r="CR90" s="7">
        <f t="shared" si="56"/>
        <v>2.8058727569331157E-2</v>
      </c>
      <c r="CS90" s="7">
        <f t="shared" si="56"/>
        <v>2.8379387602688575E-2</v>
      </c>
      <c r="CT90" s="7">
        <f t="shared" si="56"/>
        <v>2.768770266899476E-2</v>
      </c>
      <c r="CU90" s="7">
        <f t="shared" si="56"/>
        <v>2.8816986855409503E-2</v>
      </c>
      <c r="CW90" s="7">
        <f t="shared" ref="CW90:CY99" si="59">MEDIAN(CO90,CH90,CA90,BT90,BM90,BF90)</f>
        <v>2.3958293209832254E-2</v>
      </c>
      <c r="CX90" s="7">
        <f t="shared" si="59"/>
        <v>2.5028040151616547E-2</v>
      </c>
      <c r="CY90" s="7">
        <f t="shared" si="59"/>
        <v>2.2395187123333E-2</v>
      </c>
      <c r="CZ90" s="7">
        <f t="shared" si="58"/>
        <v>2.8533190693918343E-2</v>
      </c>
      <c r="DA90" s="7">
        <f t="shared" si="58"/>
        <v>2.8459846306790909E-2</v>
      </c>
      <c r="DB90" s="7">
        <f t="shared" si="58"/>
        <v>2.7550370569696642E-2</v>
      </c>
      <c r="DC90" s="7">
        <f t="shared" si="58"/>
        <v>2.7410925561484188E-2</v>
      </c>
      <c r="DE90" s="8">
        <f t="shared" si="39"/>
        <v>2.4084266284164272E-2</v>
      </c>
      <c r="DF90" s="8">
        <f t="shared" si="39"/>
        <v>2.5151634710027859E-2</v>
      </c>
      <c r="DG90" s="8">
        <f t="shared" si="39"/>
        <v>2.2606022694603024E-2</v>
      </c>
      <c r="DH90" s="8">
        <f t="shared" si="39"/>
        <v>2.8712278951516158E-2</v>
      </c>
      <c r="DI90" s="8">
        <f t="shared" si="39"/>
        <v>2.9095410499576167E-2</v>
      </c>
      <c r="DJ90" s="8">
        <f t="shared" si="39"/>
        <v>2.7742322310169112E-2</v>
      </c>
      <c r="DK90" s="8">
        <f t="shared" si="39"/>
        <v>2.7619632277617046E-2</v>
      </c>
    </row>
    <row r="91" spans="1:115" x14ac:dyDescent="0.35">
      <c r="A91" s="2">
        <v>44714</v>
      </c>
      <c r="B91" s="2" t="str">
        <f t="shared" si="45"/>
        <v>Thu</v>
      </c>
      <c r="C91" s="3" t="s">
        <v>46</v>
      </c>
      <c r="D91" s="4" t="s">
        <v>55</v>
      </c>
      <c r="E91" s="5">
        <v>83</v>
      </c>
      <c r="H91" s="7">
        <f t="shared" si="57"/>
        <v>2.3545706371191136E-2</v>
      </c>
      <c r="I91" s="7">
        <f t="shared" si="57"/>
        <v>2.7131782945736434E-2</v>
      </c>
      <c r="J91" s="7">
        <f t="shared" si="57"/>
        <v>2.0574971815107104E-2</v>
      </c>
      <c r="K91" s="7">
        <f t="shared" si="57"/>
        <v>2.4126198577172905E-2</v>
      </c>
      <c r="L91" s="7">
        <f t="shared" si="57"/>
        <v>2.4900398406374501E-2</v>
      </c>
      <c r="M91" s="7">
        <f t="shared" si="57"/>
        <v>2.72264631043257E-2</v>
      </c>
      <c r="N91" s="7">
        <f t="shared" si="57"/>
        <v>2.6723932235743261E-2</v>
      </c>
      <c r="O91" s="7">
        <f t="shared" si="57"/>
        <v>2.1172638436482084E-2</v>
      </c>
      <c r="P91" s="7">
        <f t="shared" si="57"/>
        <v>2.567361464158617E-2</v>
      </c>
      <c r="Q91" s="7">
        <f t="shared" si="57"/>
        <v>3.0548796972154638E-2</v>
      </c>
      <c r="R91" s="7">
        <f t="shared" si="57"/>
        <v>3.1211750305997554E-2</v>
      </c>
      <c r="S91" s="7">
        <f t="shared" si="57"/>
        <v>3.751233958538993E-2</v>
      </c>
      <c r="T91" s="7">
        <f t="shared" si="57"/>
        <v>3.1052764453420853E-2</v>
      </c>
      <c r="U91" s="7">
        <f t="shared" si="57"/>
        <v>2.5765249944946046E-2</v>
      </c>
      <c r="V91" s="7">
        <f t="shared" si="57"/>
        <v>2.4298183533852324E-2</v>
      </c>
      <c r="W91" s="7">
        <f t="shared" si="57"/>
        <v>2.5012141816415735E-2</v>
      </c>
      <c r="X91" s="7">
        <f t="shared" si="57"/>
        <v>2.4599675098630772E-2</v>
      </c>
      <c r="Y91" s="7">
        <f t="shared" si="57"/>
        <v>2.3033378879562756E-2</v>
      </c>
      <c r="Z91" s="7">
        <f t="shared" si="57"/>
        <v>2.8065630397236616E-2</v>
      </c>
      <c r="AA91" s="7">
        <f t="shared" si="57"/>
        <v>2.5226082817705855E-2</v>
      </c>
      <c r="AB91" s="7">
        <f t="shared" si="57"/>
        <v>2.5408348457350273E-2</v>
      </c>
      <c r="AC91" s="7">
        <f t="shared" si="57"/>
        <v>2.2107969151670952E-2</v>
      </c>
      <c r="AD91" s="7">
        <f t="shared" si="57"/>
        <v>2.2463206816421378E-2</v>
      </c>
      <c r="AE91" s="7">
        <f t="shared" si="57"/>
        <v>2.2805017103762829E-2</v>
      </c>
      <c r="AF91" s="7">
        <f t="shared" si="57"/>
        <v>2.2238163558106171E-2</v>
      </c>
      <c r="AG91" s="7">
        <f t="shared" si="57"/>
        <v>2.753623188405797E-2</v>
      </c>
      <c r="AH91" s="7">
        <f t="shared" si="57"/>
        <v>2.1866666666666666E-2</v>
      </c>
      <c r="AI91" s="7">
        <f t="shared" si="57"/>
        <v>2.413515687851971E-2</v>
      </c>
      <c r="AJ91" s="7">
        <f t="shared" si="57"/>
        <v>2.2092094756454617E-2</v>
      </c>
      <c r="AK91" s="7">
        <f t="shared" si="57"/>
        <v>2.649598094671033E-2</v>
      </c>
      <c r="AL91" s="7">
        <f t="shared" si="57"/>
        <v>2.7710519235942966E-2</v>
      </c>
      <c r="AM91" s="7">
        <f t="shared" si="57"/>
        <v>3.1741650565829421E-2</v>
      </c>
      <c r="AN91" s="7">
        <f t="shared" si="57"/>
        <v>2.3333333333333334E-2</v>
      </c>
      <c r="AO91" s="7">
        <f t="shared" si="57"/>
        <v>3.0144694533762059E-2</v>
      </c>
      <c r="AP91" s="7">
        <f t="shared" si="57"/>
        <v>2.1130346232179225E-2</v>
      </c>
      <c r="AQ91" s="7">
        <f t="shared" si="57"/>
        <v>2.9206349206349208E-2</v>
      </c>
      <c r="AR91" s="7">
        <f t="shared" si="57"/>
        <v>2.6860413914575079E-2</v>
      </c>
      <c r="AS91" s="7">
        <f t="shared" si="57"/>
        <v>2.495583038869258E-2</v>
      </c>
      <c r="AT91" s="7">
        <f t="shared" si="57"/>
        <v>2.8150134048257374E-2</v>
      </c>
      <c r="AU91" s="7">
        <f t="shared" si="57"/>
        <v>3.669970533083311E-2</v>
      </c>
      <c r="AV91" s="7">
        <f t="shared" si="57"/>
        <v>3.06553911205074E-2</v>
      </c>
      <c r="AW91" s="7">
        <f t="shared" si="57"/>
        <v>2.5850640742377376E-2</v>
      </c>
      <c r="AX91" s="7">
        <f t="shared" si="57"/>
        <v>2.484180923365362E-2</v>
      </c>
      <c r="AY91" s="7">
        <f t="shared" si="57"/>
        <v>2.6158445440956652E-2</v>
      </c>
      <c r="AZ91" s="7">
        <f t="shared" si="57"/>
        <v>2.7047332832456798E-2</v>
      </c>
      <c r="BA91" s="7">
        <f t="shared" si="57"/>
        <v>2.0669291338582679E-2</v>
      </c>
      <c r="BB91" s="7">
        <f t="shared" si="57"/>
        <v>3.0684754521963824E-2</v>
      </c>
      <c r="BC91" s="7">
        <f t="shared" si="57"/>
        <v>2.9926451940147095E-2</v>
      </c>
      <c r="BD91" s="7">
        <f t="shared" si="57"/>
        <v>2.3599585062240663E-2</v>
      </c>
      <c r="BE91" s="7">
        <f t="shared" si="57"/>
        <v>1.8732358224275082E-2</v>
      </c>
      <c r="BF91" s="7">
        <f t="shared" si="57"/>
        <v>2.0466321243523315E-2</v>
      </c>
      <c r="BG91" s="7">
        <f t="shared" si="57"/>
        <v>2.1698365925529064E-2</v>
      </c>
      <c r="BH91" s="7">
        <f t="shared" si="57"/>
        <v>2.5446834292638595E-2</v>
      </c>
      <c r="BI91" s="7">
        <f t="shared" si="57"/>
        <v>3.0970406056434963E-2</v>
      </c>
      <c r="BJ91" s="7">
        <f t="shared" si="57"/>
        <v>2.1074615530662616E-2</v>
      </c>
      <c r="BK91" s="7">
        <f t="shared" si="57"/>
        <v>2.7111324376199616E-2</v>
      </c>
      <c r="BL91" s="7">
        <f t="shared" si="57"/>
        <v>2.3467432950191571E-2</v>
      </c>
      <c r="BM91" s="7">
        <f t="shared" si="57"/>
        <v>2.7823240589198037E-2</v>
      </c>
      <c r="BN91" s="7">
        <f t="shared" si="57"/>
        <v>3.0916245081506463E-2</v>
      </c>
      <c r="BO91" s="7">
        <f t="shared" si="57"/>
        <v>2.6908846283215607E-2</v>
      </c>
      <c r="BP91" s="7">
        <f t="shared" si="57"/>
        <v>2.7962716378162451E-2</v>
      </c>
      <c r="BQ91" s="7">
        <f t="shared" si="57"/>
        <v>2.6998961578400829E-2</v>
      </c>
      <c r="BR91" s="7">
        <f t="shared" si="57"/>
        <v>3.6166781847500579E-2</v>
      </c>
      <c r="BS91" s="7">
        <f t="shared" si="57"/>
        <v>2.847380410022779E-2</v>
      </c>
      <c r="BT91" s="7">
        <f t="shared" si="56"/>
        <v>3.1722428748451055E-2</v>
      </c>
      <c r="BU91" s="7">
        <f t="shared" si="56"/>
        <v>2.7865277441240611E-2</v>
      </c>
      <c r="BV91" s="7">
        <f t="shared" si="56"/>
        <v>2.8355957767722473E-2</v>
      </c>
      <c r="BW91" s="7">
        <f t="shared" si="56"/>
        <v>3.3333333333333333E-2</v>
      </c>
      <c r="BX91" s="7">
        <f t="shared" si="56"/>
        <v>2.89760348583878E-2</v>
      </c>
      <c r="BY91" s="7">
        <f t="shared" si="56"/>
        <v>2.8224055579678681E-2</v>
      </c>
      <c r="BZ91" s="7">
        <f t="shared" si="56"/>
        <v>3.2318065566147407E-2</v>
      </c>
      <c r="CA91" s="7">
        <f t="shared" si="56"/>
        <v>2.6503067484662576E-2</v>
      </c>
      <c r="CB91" s="7">
        <f t="shared" si="56"/>
        <v>2.8395846577664759E-2</v>
      </c>
      <c r="CC91" s="7">
        <f t="shared" si="56"/>
        <v>2.5028768699654775E-2</v>
      </c>
      <c r="CD91" s="7">
        <f t="shared" si="56"/>
        <v>3.5855523332454523E-2</v>
      </c>
      <c r="CE91" s="7">
        <f t="shared" si="56"/>
        <v>3.1862745098039214E-2</v>
      </c>
      <c r="CF91" s="7">
        <f t="shared" si="56"/>
        <v>2.6095423563777993E-2</v>
      </c>
      <c r="CG91" s="7">
        <f t="shared" si="56"/>
        <v>2.231644722160232E-2</v>
      </c>
      <c r="CH91" s="7">
        <f t="shared" si="56"/>
        <v>2.3996308260267652E-2</v>
      </c>
      <c r="CI91" s="7">
        <f t="shared" si="56"/>
        <v>1.8421707742096092E-2</v>
      </c>
      <c r="CJ91" s="7">
        <f t="shared" si="56"/>
        <v>2.28786562409499E-2</v>
      </c>
      <c r="CK91" s="7">
        <f t="shared" si="56"/>
        <v>3.141959440159954E-2</v>
      </c>
      <c r="CL91" s="7">
        <f t="shared" si="56"/>
        <v>2.6223366892999297E-2</v>
      </c>
      <c r="CM91" s="7">
        <f t="shared" si="56"/>
        <v>2.7897539944204922E-2</v>
      </c>
      <c r="CN91" s="7">
        <f t="shared" si="56"/>
        <v>2.6203073822121441E-2</v>
      </c>
      <c r="CO91" s="7">
        <f t="shared" si="56"/>
        <v>2.6687598116169546E-2</v>
      </c>
      <c r="CP91" s="7">
        <f t="shared" si="56"/>
        <v>2.1437908496732026E-2</v>
      </c>
      <c r="CQ91" s="7">
        <f t="shared" si="56"/>
        <v>2.540489044140997E-2</v>
      </c>
      <c r="CR91" s="7">
        <f t="shared" si="56"/>
        <v>3.0668841761827079E-2</v>
      </c>
      <c r="CS91" s="7">
        <f t="shared" si="56"/>
        <v>2.5143141647996015E-2</v>
      </c>
      <c r="CT91" s="7">
        <f t="shared" si="56"/>
        <v>2.5193315041157394E-2</v>
      </c>
      <c r="CU91" s="7">
        <f t="shared" si="56"/>
        <v>2.3255813953488372E-2</v>
      </c>
      <c r="CW91" s="7">
        <f t="shared" si="59"/>
        <v>2.6595332800416059E-2</v>
      </c>
      <c r="CX91" s="7">
        <f t="shared" si="59"/>
        <v>2.4781821683384837E-2</v>
      </c>
      <c r="CY91" s="7">
        <f t="shared" si="59"/>
        <v>2.5425862367024283E-2</v>
      </c>
      <c r="CZ91" s="7">
        <f t="shared" si="58"/>
        <v>3.119500022901725E-2</v>
      </c>
      <c r="DA91" s="7">
        <f t="shared" si="58"/>
        <v>2.6611164235700063E-2</v>
      </c>
      <c r="DB91" s="7">
        <f t="shared" si="58"/>
        <v>2.750443216020227E-2</v>
      </c>
      <c r="DC91" s="7">
        <f t="shared" si="58"/>
        <v>2.4835253386156504E-2</v>
      </c>
      <c r="DE91" s="8">
        <f t="shared" si="39"/>
        <v>2.6735171469490223E-2</v>
      </c>
      <c r="DF91" s="8">
        <f t="shared" si="39"/>
        <v>2.490420035502797E-2</v>
      </c>
      <c r="DG91" s="8">
        <f t="shared" si="39"/>
        <v>2.5665229700177726E-2</v>
      </c>
      <c r="DH91" s="8">
        <f t="shared" si="39"/>
        <v>3.1390795304888974E-2</v>
      </c>
      <c r="DI91" s="8">
        <f t="shared" si="39"/>
        <v>2.7205443731598215E-2</v>
      </c>
      <c r="DJ91" s="8">
        <f t="shared" si="39"/>
        <v>2.7696063833921567E-2</v>
      </c>
      <c r="DK91" s="8">
        <f t="shared" si="39"/>
        <v>2.5024348941026613E-2</v>
      </c>
    </row>
    <row r="92" spans="1:115" x14ac:dyDescent="0.35">
      <c r="A92" s="2">
        <v>44714</v>
      </c>
      <c r="B92" s="2" t="str">
        <f t="shared" si="45"/>
        <v>Thu</v>
      </c>
      <c r="C92" s="3" t="s">
        <v>47</v>
      </c>
      <c r="D92" s="4" t="s">
        <v>55</v>
      </c>
      <c r="E92" s="5">
        <v>77</v>
      </c>
      <c r="H92" s="7">
        <f t="shared" si="57"/>
        <v>2.5207756232686982E-2</v>
      </c>
      <c r="I92" s="7">
        <f t="shared" si="57"/>
        <v>2.4640088593576966E-2</v>
      </c>
      <c r="J92" s="7">
        <f t="shared" si="57"/>
        <v>2.5930101465614429E-2</v>
      </c>
      <c r="K92" s="7">
        <f t="shared" si="57"/>
        <v>2.1651716671821836E-2</v>
      </c>
      <c r="L92" s="7">
        <f t="shared" si="57"/>
        <v>3.386454183266932E-2</v>
      </c>
      <c r="M92" s="7">
        <f t="shared" si="57"/>
        <v>2.7989821882951654E-2</v>
      </c>
      <c r="N92" s="7">
        <f t="shared" si="57"/>
        <v>3.2211882605583393E-2</v>
      </c>
      <c r="O92" s="7">
        <f t="shared" si="57"/>
        <v>2.3964634713820383E-2</v>
      </c>
      <c r="P92" s="7">
        <f t="shared" si="57"/>
        <v>2.1860701576004067E-2</v>
      </c>
      <c r="Q92" s="7">
        <f t="shared" si="57"/>
        <v>2.4601243579345768E-2</v>
      </c>
      <c r="R92" s="7">
        <f t="shared" si="57"/>
        <v>2.7539779681762546E-2</v>
      </c>
      <c r="S92" s="7">
        <f t="shared" si="57"/>
        <v>3.4879894702204671E-2</v>
      </c>
      <c r="T92" s="7">
        <f t="shared" si="57"/>
        <v>3.0295379954556931E-2</v>
      </c>
      <c r="U92" s="7">
        <f t="shared" si="57"/>
        <v>2.4884386698964985E-2</v>
      </c>
      <c r="V92" s="7">
        <f t="shared" si="57"/>
        <v>2.9016277423920735E-2</v>
      </c>
      <c r="W92" s="7">
        <f t="shared" si="57"/>
        <v>2.7197668771248178E-2</v>
      </c>
      <c r="X92" s="7">
        <f t="shared" si="57"/>
        <v>2.668832675794848E-2</v>
      </c>
      <c r="Y92" s="7">
        <f t="shared" si="57"/>
        <v>3.2988483310560215E-2</v>
      </c>
      <c r="Z92" s="7">
        <f t="shared" si="57"/>
        <v>2.9145077720207253E-2</v>
      </c>
      <c r="AA92" s="7">
        <f t="shared" si="57"/>
        <v>2.4036173250832935E-2</v>
      </c>
      <c r="AB92" s="7">
        <f t="shared" si="57"/>
        <v>3.017241379310345E-2</v>
      </c>
      <c r="AC92" s="7">
        <f t="shared" si="57"/>
        <v>2.313624678663239E-2</v>
      </c>
      <c r="AD92" s="7">
        <f t="shared" si="57"/>
        <v>2.0139426800929512E-2</v>
      </c>
      <c r="AE92" s="7">
        <f t="shared" si="57"/>
        <v>2.1949828962371722E-2</v>
      </c>
      <c r="AF92" s="7">
        <f t="shared" si="57"/>
        <v>2.4748923959827834E-2</v>
      </c>
      <c r="AG92" s="7">
        <f t="shared" si="57"/>
        <v>2.355072463768116E-2</v>
      </c>
      <c r="AH92" s="7">
        <f t="shared" si="57"/>
        <v>2.1333333333333333E-2</v>
      </c>
      <c r="AI92" s="7">
        <f t="shared" si="57"/>
        <v>2.306248323947439E-2</v>
      </c>
      <c r="AJ92" s="7">
        <f t="shared" si="57"/>
        <v>2.2092094756454617E-2</v>
      </c>
      <c r="AK92" s="7">
        <f t="shared" si="57"/>
        <v>2.1434950878237571E-2</v>
      </c>
      <c r="AL92" s="7">
        <f t="shared" si="57"/>
        <v>2.8248587570621469E-2</v>
      </c>
      <c r="AM92" s="7">
        <f t="shared" si="57"/>
        <v>2.6497377863648908E-2</v>
      </c>
      <c r="AN92" s="7">
        <f t="shared" si="57"/>
        <v>2.4E-2</v>
      </c>
      <c r="AO92" s="7">
        <f t="shared" si="57"/>
        <v>2.4517684887459808E-2</v>
      </c>
      <c r="AP92" s="7">
        <f t="shared" si="57"/>
        <v>2.6221995926680244E-2</v>
      </c>
      <c r="AQ92" s="7">
        <f t="shared" si="57"/>
        <v>2.9841269841269842E-2</v>
      </c>
      <c r="AR92" s="7">
        <f t="shared" si="57"/>
        <v>2.7741083223249668E-2</v>
      </c>
      <c r="AS92" s="7">
        <f t="shared" si="57"/>
        <v>2.8710247349823321E-2</v>
      </c>
      <c r="AT92" s="7">
        <f t="shared" si="57"/>
        <v>2.8418230563002682E-2</v>
      </c>
      <c r="AU92" s="7">
        <f t="shared" si="57"/>
        <v>2.946691668899009E-2</v>
      </c>
      <c r="AV92" s="7">
        <f t="shared" si="57"/>
        <v>3.1289640591966171E-2</v>
      </c>
      <c r="AW92" s="7">
        <f t="shared" si="57"/>
        <v>1.9664162615996465E-2</v>
      </c>
      <c r="AX92" s="7">
        <f t="shared" si="57"/>
        <v>2.3670025779235996E-2</v>
      </c>
      <c r="AY92" s="7">
        <f t="shared" si="57"/>
        <v>2.4912805181863479E-2</v>
      </c>
      <c r="AZ92" s="7">
        <f t="shared" si="57"/>
        <v>2.8049085900325569E-2</v>
      </c>
      <c r="BA92" s="7">
        <f t="shared" si="57"/>
        <v>3.2480314960629919E-2</v>
      </c>
      <c r="BB92" s="7">
        <f t="shared" si="57"/>
        <v>3.2299741602067181E-2</v>
      </c>
      <c r="BC92" s="7">
        <f t="shared" si="57"/>
        <v>2.2571645954856709E-2</v>
      </c>
      <c r="BD92" s="7">
        <f t="shared" si="57"/>
        <v>2.2562240663900415E-2</v>
      </c>
      <c r="BE92" s="7">
        <f t="shared" si="57"/>
        <v>3.0792917628945343E-2</v>
      </c>
      <c r="BF92" s="7">
        <f t="shared" si="57"/>
        <v>3.704663212435233E-2</v>
      </c>
      <c r="BG92" s="7">
        <f t="shared" si="57"/>
        <v>2.5448700776855078E-2</v>
      </c>
      <c r="BH92" s="7">
        <f t="shared" si="57"/>
        <v>2.3023326264768253E-2</v>
      </c>
      <c r="BI92" s="7">
        <f t="shared" si="57"/>
        <v>3.4411562284927734E-2</v>
      </c>
      <c r="BJ92" s="7">
        <f t="shared" si="57"/>
        <v>1.898614011771407E-2</v>
      </c>
      <c r="BK92" s="7">
        <f t="shared" si="57"/>
        <v>2.5911708253358926E-2</v>
      </c>
      <c r="BL92" s="7">
        <f t="shared" si="57"/>
        <v>2.921455938697318E-2</v>
      </c>
      <c r="BM92" s="7">
        <f t="shared" si="57"/>
        <v>2.6186579378068741E-2</v>
      </c>
      <c r="BN92" s="7">
        <f t="shared" si="57"/>
        <v>2.8948847667228779E-2</v>
      </c>
      <c r="BO92" s="7">
        <f t="shared" si="57"/>
        <v>2.6572485704675412E-2</v>
      </c>
      <c r="BP92" s="7">
        <f t="shared" si="57"/>
        <v>3.262316910785619E-2</v>
      </c>
      <c r="BQ92" s="7">
        <f t="shared" si="57"/>
        <v>2.9854620976116304E-2</v>
      </c>
      <c r="BR92" s="7">
        <f t="shared" si="57"/>
        <v>3.3402441833678874E-2</v>
      </c>
      <c r="BS92" s="7">
        <f t="shared" ref="BS92:CU96" si="60">BS43/SUM(BS$3:BS$50)</f>
        <v>2.9840546697038724E-2</v>
      </c>
      <c r="BT92" s="7">
        <f t="shared" si="60"/>
        <v>2.9739776951672861E-2</v>
      </c>
      <c r="BU92" s="7">
        <f t="shared" si="56"/>
        <v>3.0288345044826751E-2</v>
      </c>
      <c r="BV92" s="7">
        <f t="shared" si="56"/>
        <v>3.0467571644042232E-2</v>
      </c>
      <c r="BW92" s="7">
        <f t="shared" si="56"/>
        <v>3.4351145038167941E-2</v>
      </c>
      <c r="BX92" s="7">
        <f t="shared" si="56"/>
        <v>3.1372549019607843E-2</v>
      </c>
      <c r="BY92" s="7">
        <f t="shared" si="56"/>
        <v>2.9309596178897092E-2</v>
      </c>
      <c r="BZ92" s="7">
        <f t="shared" si="56"/>
        <v>2.8365496396186934E-2</v>
      </c>
      <c r="CA92" s="7">
        <f t="shared" si="56"/>
        <v>2.5766871165644172E-2</v>
      </c>
      <c r="CB92" s="7">
        <f t="shared" si="56"/>
        <v>2.6276753549480822E-2</v>
      </c>
      <c r="CC92" s="7">
        <f t="shared" si="56"/>
        <v>3.135788262370541E-2</v>
      </c>
      <c r="CD92" s="7">
        <f t="shared" si="56"/>
        <v>3.0582652254152385E-2</v>
      </c>
      <c r="CE92" s="7">
        <f t="shared" si="56"/>
        <v>2.8390522875816993E-2</v>
      </c>
      <c r="CF92" s="7">
        <f t="shared" si="56"/>
        <v>2.843232716650438E-2</v>
      </c>
      <c r="CG92" s="7">
        <f t="shared" si="56"/>
        <v>2.8341887971434946E-2</v>
      </c>
      <c r="CH92" s="7">
        <f t="shared" si="56"/>
        <v>2.4227041993539457E-2</v>
      </c>
      <c r="CI92" s="7">
        <f t="shared" si="56"/>
        <v>2.4645257654966394E-2</v>
      </c>
      <c r="CJ92" s="7">
        <f t="shared" si="56"/>
        <v>2.4326672458731539E-2</v>
      </c>
      <c r="CK92" s="7">
        <f t="shared" si="56"/>
        <v>2.799200228506141E-2</v>
      </c>
      <c r="CL92" s="7">
        <f t="shared" si="56"/>
        <v>2.7159915710606414E-2</v>
      </c>
      <c r="CM92" s="7">
        <f t="shared" si="56"/>
        <v>2.2318031955363936E-2</v>
      </c>
      <c r="CN92" s="7">
        <f t="shared" si="56"/>
        <v>2.7210884353741496E-2</v>
      </c>
      <c r="CO92" s="7">
        <f t="shared" si="56"/>
        <v>2.2501308215593929E-2</v>
      </c>
      <c r="CP92" s="7">
        <f t="shared" si="56"/>
        <v>2.0915032679738561E-2</v>
      </c>
      <c r="CQ92" s="7">
        <f t="shared" si="56"/>
        <v>2.0323912353127978E-2</v>
      </c>
      <c r="CR92" s="7">
        <f t="shared" si="56"/>
        <v>2.936378466557912E-2</v>
      </c>
      <c r="CS92" s="7">
        <f t="shared" si="56"/>
        <v>3.0121981578292257E-2</v>
      </c>
      <c r="CT92" s="7">
        <f t="shared" si="56"/>
        <v>3.0182090296832127E-2</v>
      </c>
      <c r="CU92" s="7">
        <f t="shared" si="56"/>
        <v>2.2244691607684528E-2</v>
      </c>
      <c r="CW92" s="7">
        <f t="shared" si="59"/>
        <v>2.5976725271856457E-2</v>
      </c>
      <c r="CX92" s="7">
        <f t="shared" si="59"/>
        <v>2.586272716316795E-2</v>
      </c>
      <c r="CY92" s="7">
        <f t="shared" si="59"/>
        <v>2.5449579081703477E-2</v>
      </c>
      <c r="CZ92" s="7">
        <f t="shared" si="58"/>
        <v>3.1602910681004286E-2</v>
      </c>
      <c r="DA92" s="7">
        <f t="shared" si="58"/>
        <v>2.912257192596665E-2</v>
      </c>
      <c r="DB92" s="7">
        <f t="shared" si="58"/>
        <v>2.8870961672700736E-2</v>
      </c>
      <c r="DC92" s="7">
        <f t="shared" si="58"/>
        <v>2.8353692183810938E-2</v>
      </c>
      <c r="DE92" s="8">
        <f t="shared" si="39"/>
        <v>2.6113311293027238E-2</v>
      </c>
      <c r="DF92" s="8">
        <f t="shared" si="39"/>
        <v>2.5990443609349115E-2</v>
      </c>
      <c r="DG92" s="8">
        <f t="shared" si="39"/>
        <v>2.568916969171817E-2</v>
      </c>
      <c r="DH92" s="8">
        <f t="shared" si="39"/>
        <v>3.1801266002341927E-2</v>
      </c>
      <c r="DI92" s="8">
        <f t="shared" si="39"/>
        <v>2.9772936081782244E-2</v>
      </c>
      <c r="DJ92" s="8">
        <f t="shared" si="39"/>
        <v>2.9072114369655181E-2</v>
      </c>
      <c r="DK92" s="8">
        <f t="shared" si="39"/>
        <v>2.8569577122561054E-2</v>
      </c>
    </row>
    <row r="93" spans="1:115" x14ac:dyDescent="0.35">
      <c r="A93" s="2">
        <v>44714</v>
      </c>
      <c r="B93" s="2" t="str">
        <f t="shared" si="45"/>
        <v>Thu</v>
      </c>
      <c r="C93" s="3" t="s">
        <v>48</v>
      </c>
      <c r="D93" s="4" t="s">
        <v>55</v>
      </c>
      <c r="E93" s="5">
        <v>62</v>
      </c>
      <c r="H93" s="7">
        <f t="shared" ref="H93:BS96" si="61">H44/SUM(H$3:H$50)</f>
        <v>2.2714681440443214E-2</v>
      </c>
      <c r="I93" s="7">
        <f t="shared" si="61"/>
        <v>2.2978959025470654E-2</v>
      </c>
      <c r="J93" s="7">
        <f t="shared" si="61"/>
        <v>1.9729425028184894E-2</v>
      </c>
      <c r="K93" s="7">
        <f t="shared" si="61"/>
        <v>2.2888957624497372E-2</v>
      </c>
      <c r="L93" s="7">
        <f t="shared" si="61"/>
        <v>3.0876494023904383E-2</v>
      </c>
      <c r="M93" s="7">
        <f t="shared" si="61"/>
        <v>2.4427480916030534E-2</v>
      </c>
      <c r="N93" s="7">
        <f t="shared" si="61"/>
        <v>2.2667621092817943E-2</v>
      </c>
      <c r="O93" s="7">
        <f t="shared" si="61"/>
        <v>2.7221963704048394E-2</v>
      </c>
      <c r="P93" s="7">
        <f t="shared" si="61"/>
        <v>2.2623284189120487E-2</v>
      </c>
      <c r="Q93" s="7">
        <f t="shared" si="61"/>
        <v>2.1627466882941336E-2</v>
      </c>
      <c r="R93" s="7">
        <f t="shared" si="61"/>
        <v>1.9889840881272949E-2</v>
      </c>
      <c r="S93" s="7">
        <f t="shared" si="61"/>
        <v>2.8298782494241528E-2</v>
      </c>
      <c r="T93" s="7">
        <f t="shared" si="61"/>
        <v>3.3072456450391315E-2</v>
      </c>
      <c r="U93" s="7">
        <f t="shared" si="61"/>
        <v>2.6866329002422373E-2</v>
      </c>
      <c r="V93" s="7">
        <f t="shared" si="61"/>
        <v>3.2318943146968628E-2</v>
      </c>
      <c r="W93" s="7">
        <f t="shared" si="61"/>
        <v>2.7440505099562893E-2</v>
      </c>
      <c r="X93" s="7">
        <f t="shared" si="61"/>
        <v>2.9473195637038756E-2</v>
      </c>
      <c r="Y93" s="7">
        <f t="shared" si="61"/>
        <v>2.9474917040796408E-2</v>
      </c>
      <c r="Z93" s="7">
        <f t="shared" si="61"/>
        <v>3.1951640759930913E-2</v>
      </c>
      <c r="AA93" s="7">
        <f t="shared" si="61"/>
        <v>2.9033793431699192E-2</v>
      </c>
      <c r="AB93" s="7">
        <f t="shared" si="61"/>
        <v>2.3139745916515426E-2</v>
      </c>
      <c r="AC93" s="7">
        <f t="shared" si="61"/>
        <v>2.313624678663239E-2</v>
      </c>
      <c r="AD93" s="7">
        <f t="shared" si="61"/>
        <v>2.1946811257423187E-2</v>
      </c>
      <c r="AE93" s="7">
        <f t="shared" si="61"/>
        <v>2.2519954389965794E-2</v>
      </c>
      <c r="AF93" s="7">
        <f t="shared" si="61"/>
        <v>2.4390243902439025E-2</v>
      </c>
      <c r="AG93" s="7">
        <f t="shared" si="61"/>
        <v>2.318840579710145E-2</v>
      </c>
      <c r="AH93" s="7">
        <f t="shared" si="61"/>
        <v>2.7466666666666667E-2</v>
      </c>
      <c r="AI93" s="7">
        <f t="shared" si="61"/>
        <v>2.520783051756503E-2</v>
      </c>
      <c r="AJ93" s="7">
        <f t="shared" si="61"/>
        <v>2.2624434389140271E-2</v>
      </c>
      <c r="AK93" s="7">
        <f t="shared" si="61"/>
        <v>2.0244120273891039E-2</v>
      </c>
      <c r="AL93" s="7">
        <f t="shared" si="61"/>
        <v>2.3675006725854184E-2</v>
      </c>
      <c r="AM93" s="7">
        <f t="shared" si="61"/>
        <v>2.7049406569141596E-2</v>
      </c>
      <c r="AN93" s="7">
        <f t="shared" si="61"/>
        <v>1.8333333333333333E-2</v>
      </c>
      <c r="AO93" s="7">
        <f t="shared" si="61"/>
        <v>2.5723472668810289E-2</v>
      </c>
      <c r="AP93" s="7">
        <f t="shared" si="61"/>
        <v>2.3676171079429736E-2</v>
      </c>
      <c r="AQ93" s="7">
        <f t="shared" si="61"/>
        <v>2.6243386243386242E-2</v>
      </c>
      <c r="AR93" s="7">
        <f t="shared" si="61"/>
        <v>2.2677234698370762E-2</v>
      </c>
      <c r="AS93" s="7">
        <f t="shared" si="61"/>
        <v>2.6501766784452298E-2</v>
      </c>
      <c r="AT93" s="7">
        <f t="shared" si="61"/>
        <v>2.6541554959785524E-2</v>
      </c>
      <c r="AU93" s="7">
        <f t="shared" si="61"/>
        <v>3.4824537905170101E-2</v>
      </c>
      <c r="AV93" s="7">
        <f t="shared" si="61"/>
        <v>2.8541226215644821E-2</v>
      </c>
      <c r="AW93" s="7">
        <f t="shared" si="61"/>
        <v>2.2757401679186919E-2</v>
      </c>
      <c r="AX93" s="7">
        <f t="shared" si="61"/>
        <v>3.2341223341926413E-2</v>
      </c>
      <c r="AY93" s="7">
        <f t="shared" si="61"/>
        <v>2.4663677130044841E-2</v>
      </c>
      <c r="AZ93" s="7">
        <f t="shared" si="61"/>
        <v>2.3541197094916103E-2</v>
      </c>
      <c r="BA93" s="7">
        <f t="shared" si="61"/>
        <v>2.6246719160104987E-2</v>
      </c>
      <c r="BB93" s="7">
        <f t="shared" si="61"/>
        <v>3.875968992248062E-2</v>
      </c>
      <c r="BC93" s="7">
        <f t="shared" si="61"/>
        <v>2.2825259954349478E-2</v>
      </c>
      <c r="BD93" s="7">
        <f t="shared" si="61"/>
        <v>2.6452282157676348E-2</v>
      </c>
      <c r="BE93" s="7">
        <f t="shared" si="61"/>
        <v>2.7200410572235052E-2</v>
      </c>
      <c r="BF93" s="7">
        <f t="shared" si="61"/>
        <v>3.1865284974093265E-2</v>
      </c>
      <c r="BG93" s="7">
        <f t="shared" si="61"/>
        <v>2.5180819716046077E-2</v>
      </c>
      <c r="BH93" s="7">
        <f t="shared" si="61"/>
        <v>2.3629203271735837E-2</v>
      </c>
      <c r="BI93" s="7">
        <f t="shared" si="61"/>
        <v>2.6841018582243633E-2</v>
      </c>
      <c r="BJ93" s="7">
        <f t="shared" si="61"/>
        <v>2.6390734763622557E-2</v>
      </c>
      <c r="BK93" s="7">
        <f t="shared" si="61"/>
        <v>3.166986564299424E-2</v>
      </c>
      <c r="BL93" s="7">
        <f t="shared" si="61"/>
        <v>2.1072796934865901E-2</v>
      </c>
      <c r="BM93" s="7">
        <f t="shared" si="61"/>
        <v>2.7004909983633387E-2</v>
      </c>
      <c r="BN93" s="7">
        <f t="shared" si="61"/>
        <v>3.1478358628442948E-2</v>
      </c>
      <c r="BO93" s="7">
        <f t="shared" si="61"/>
        <v>2.9263370332996974E-2</v>
      </c>
      <c r="BP93" s="7">
        <f t="shared" si="61"/>
        <v>3.0958721704394142E-2</v>
      </c>
      <c r="BQ93" s="7">
        <f t="shared" si="61"/>
        <v>3.2450674974039459E-2</v>
      </c>
      <c r="BR93" s="7">
        <f t="shared" si="61"/>
        <v>2.718267680258005E-2</v>
      </c>
      <c r="BS93" s="7">
        <f t="shared" si="61"/>
        <v>2.75626423690205E-2</v>
      </c>
      <c r="BT93" s="7">
        <f t="shared" si="60"/>
        <v>2.9739776951672861E-2</v>
      </c>
      <c r="BU93" s="7">
        <f t="shared" si="60"/>
        <v>2.180760843227526E-2</v>
      </c>
      <c r="BV93" s="7">
        <f t="shared" si="60"/>
        <v>3.0769230769230771E-2</v>
      </c>
      <c r="BW93" s="7">
        <f t="shared" si="60"/>
        <v>3.3587786259541987E-2</v>
      </c>
      <c r="BX93" s="7">
        <f t="shared" si="60"/>
        <v>2.6143790849673203E-2</v>
      </c>
      <c r="BY93" s="7">
        <f t="shared" si="60"/>
        <v>2.3664785062961356E-2</v>
      </c>
      <c r="BZ93" s="7">
        <f t="shared" si="60"/>
        <v>2.8830504533829342E-2</v>
      </c>
      <c r="CA93" s="7">
        <f t="shared" si="60"/>
        <v>2.5521472392638037E-2</v>
      </c>
      <c r="CB93" s="7">
        <f t="shared" si="60"/>
        <v>2.7760118669209577E-2</v>
      </c>
      <c r="CC93" s="7">
        <f t="shared" si="60"/>
        <v>2.5316455696202531E-2</v>
      </c>
      <c r="CD93" s="7">
        <f t="shared" si="60"/>
        <v>3.1373582915897709E-2</v>
      </c>
      <c r="CE93" s="7">
        <f t="shared" si="60"/>
        <v>3.0433006535947712E-2</v>
      </c>
      <c r="CF93" s="7">
        <f t="shared" si="60"/>
        <v>2.5121713729308666E-2</v>
      </c>
      <c r="CG93" s="7">
        <f t="shared" si="60"/>
        <v>2.4324927471546531E-2</v>
      </c>
      <c r="CH93" s="7">
        <f t="shared" si="60"/>
        <v>2.5149976926626672E-2</v>
      </c>
      <c r="CI93" s="7">
        <f t="shared" si="60"/>
        <v>2.8130445606173761E-2</v>
      </c>
      <c r="CJ93" s="7">
        <f t="shared" si="60"/>
        <v>1.853460758760498E-2</v>
      </c>
      <c r="CK93" s="7">
        <f t="shared" si="60"/>
        <v>3.3133390459868607E-2</v>
      </c>
      <c r="CL93" s="7">
        <f t="shared" si="60"/>
        <v>2.5989229688597518E-2</v>
      </c>
      <c r="CM93" s="7">
        <f t="shared" si="60"/>
        <v>2.8658381942683237E-2</v>
      </c>
      <c r="CN93" s="7">
        <f t="shared" si="60"/>
        <v>2.5447215923406399E-2</v>
      </c>
      <c r="CO93" s="7">
        <f t="shared" si="60"/>
        <v>2.3286237571951859E-2</v>
      </c>
      <c r="CP93" s="7">
        <f t="shared" si="60"/>
        <v>2.4313725490196079E-2</v>
      </c>
      <c r="CQ93" s="7">
        <f t="shared" si="60"/>
        <v>1.7783423308986981E-2</v>
      </c>
      <c r="CR93" s="7">
        <f t="shared" si="60"/>
        <v>2.5448613376835235E-2</v>
      </c>
      <c r="CS93" s="7">
        <f t="shared" si="60"/>
        <v>2.7632561613144136E-2</v>
      </c>
      <c r="CT93" s="7">
        <f t="shared" si="60"/>
        <v>2.5193315041157394E-2</v>
      </c>
      <c r="CU93" s="7">
        <f t="shared" si="60"/>
        <v>2.7553083923154701E-2</v>
      </c>
      <c r="CW93" s="7">
        <f t="shared" si="59"/>
        <v>2.6263191188135714E-2</v>
      </c>
      <c r="CX93" s="7">
        <f t="shared" si="59"/>
        <v>2.6470469192627827E-2</v>
      </c>
      <c r="CY93" s="7">
        <f t="shared" si="59"/>
        <v>2.4472829483969186E-2</v>
      </c>
      <c r="CZ93" s="7">
        <f t="shared" si="58"/>
        <v>3.1166152310145925E-2</v>
      </c>
      <c r="DA93" s="7">
        <f t="shared" si="58"/>
        <v>2.7011648188383346E-2</v>
      </c>
      <c r="DB93" s="7">
        <f t="shared" si="58"/>
        <v>2.6187995921868722E-2</v>
      </c>
      <c r="DC93" s="7">
        <f t="shared" si="58"/>
        <v>2.650014992328055E-2</v>
      </c>
      <c r="DE93" s="8">
        <f t="shared" si="39"/>
        <v>2.6401283451502004E-2</v>
      </c>
      <c r="DF93" s="8">
        <f t="shared" si="39"/>
        <v>2.6601186816979715E-2</v>
      </c>
      <c r="DG93" s="8">
        <f t="shared" si="39"/>
        <v>2.4703224655772446E-2</v>
      </c>
      <c r="DH93" s="8">
        <f t="shared" si="39"/>
        <v>3.1361766322372107E-2</v>
      </c>
      <c r="DI93" s="8">
        <f t="shared" si="39"/>
        <v>2.7614871276504971E-2</v>
      </c>
      <c r="DJ93" s="8">
        <f t="shared" si="39"/>
        <v>2.6370455587301236E-2</v>
      </c>
      <c r="DK93" s="8">
        <f t="shared" si="39"/>
        <v>2.6701921996066288E-2</v>
      </c>
    </row>
    <row r="94" spans="1:115" x14ac:dyDescent="0.35">
      <c r="A94" s="2">
        <v>44714</v>
      </c>
      <c r="B94" s="2" t="str">
        <f t="shared" si="45"/>
        <v>Thu</v>
      </c>
      <c r="C94" s="3" t="s">
        <v>49</v>
      </c>
      <c r="D94" s="4" t="s">
        <v>55</v>
      </c>
      <c r="E94" s="5">
        <v>68</v>
      </c>
      <c r="H94" s="7">
        <f t="shared" si="61"/>
        <v>2.1883656509695291E-2</v>
      </c>
      <c r="I94" s="7">
        <f t="shared" si="61"/>
        <v>2.1317829457364341E-2</v>
      </c>
      <c r="J94" s="7">
        <f t="shared" si="61"/>
        <v>1.8320180383314542E-2</v>
      </c>
      <c r="K94" s="7">
        <f t="shared" si="61"/>
        <v>2.3816888339004021E-2</v>
      </c>
      <c r="L94" s="7">
        <f t="shared" si="61"/>
        <v>2.5896414342629483E-2</v>
      </c>
      <c r="M94" s="7">
        <f t="shared" si="61"/>
        <v>2.1374045801526718E-2</v>
      </c>
      <c r="N94" s="7">
        <f t="shared" si="61"/>
        <v>2.5769506084466716E-2</v>
      </c>
      <c r="O94" s="7">
        <f t="shared" si="61"/>
        <v>2.4197301070265239E-2</v>
      </c>
      <c r="P94" s="7">
        <f t="shared" si="61"/>
        <v>2.465683782409761E-2</v>
      </c>
      <c r="Q94" s="7">
        <f t="shared" si="61"/>
        <v>2.2708840227088401E-2</v>
      </c>
      <c r="R94" s="7">
        <f t="shared" si="61"/>
        <v>2.2949816401468787E-2</v>
      </c>
      <c r="S94" s="7">
        <f t="shared" si="61"/>
        <v>2.9285949325436E-2</v>
      </c>
      <c r="T94" s="7">
        <f t="shared" si="61"/>
        <v>2.9537995455693009E-2</v>
      </c>
      <c r="U94" s="7">
        <f t="shared" si="61"/>
        <v>2.4664170887469722E-2</v>
      </c>
      <c r="V94" s="7">
        <f t="shared" si="61"/>
        <v>2.7364944562396791E-2</v>
      </c>
      <c r="W94" s="7">
        <f t="shared" si="61"/>
        <v>2.5254978144730451E-2</v>
      </c>
      <c r="X94" s="7">
        <f t="shared" si="61"/>
        <v>2.5527964724994197E-2</v>
      </c>
      <c r="Y94" s="7">
        <f t="shared" si="61"/>
        <v>2.4594963888346671E-2</v>
      </c>
      <c r="Z94" s="7">
        <f t="shared" si="61"/>
        <v>2.7633851468048358E-2</v>
      </c>
      <c r="AA94" s="7">
        <f t="shared" si="61"/>
        <v>1.8800571156592099E-2</v>
      </c>
      <c r="AB94" s="7">
        <f t="shared" si="61"/>
        <v>1.4972776769509982E-2</v>
      </c>
      <c r="AC94" s="7">
        <f t="shared" si="61"/>
        <v>1.7480719794344474E-2</v>
      </c>
      <c r="AD94" s="7">
        <f t="shared" si="61"/>
        <v>2.4012393493415957E-2</v>
      </c>
      <c r="AE94" s="7">
        <f t="shared" si="61"/>
        <v>2.3660205245153935E-2</v>
      </c>
      <c r="AF94" s="7">
        <f t="shared" si="61"/>
        <v>2.259684361549498E-2</v>
      </c>
      <c r="AG94" s="7">
        <f t="shared" si="61"/>
        <v>1.6666666666666666E-2</v>
      </c>
      <c r="AH94" s="7">
        <f t="shared" si="61"/>
        <v>2.4266666666666666E-2</v>
      </c>
      <c r="AI94" s="7">
        <f t="shared" si="61"/>
        <v>2.252614641995173E-2</v>
      </c>
      <c r="AJ94" s="7">
        <f t="shared" si="61"/>
        <v>2.7947830715996807E-2</v>
      </c>
      <c r="AK94" s="7">
        <f t="shared" si="61"/>
        <v>1.816016671628461E-2</v>
      </c>
      <c r="AL94" s="7">
        <f t="shared" si="61"/>
        <v>2.851762173796072E-2</v>
      </c>
      <c r="AM94" s="7">
        <f t="shared" si="61"/>
        <v>2.7877449627380625E-2</v>
      </c>
      <c r="AN94" s="7">
        <f t="shared" si="61"/>
        <v>1.9E-2</v>
      </c>
      <c r="AO94" s="7">
        <f t="shared" si="61"/>
        <v>2.4919614147909969E-2</v>
      </c>
      <c r="AP94" s="7">
        <f t="shared" si="61"/>
        <v>2.4185336048879836E-2</v>
      </c>
      <c r="AQ94" s="7">
        <f t="shared" si="61"/>
        <v>3.0687830687830688E-2</v>
      </c>
      <c r="AR94" s="7">
        <f t="shared" si="61"/>
        <v>2.7080581241743725E-2</v>
      </c>
      <c r="AS94" s="7">
        <f t="shared" si="61"/>
        <v>2.0980565371024735E-2</v>
      </c>
      <c r="AT94" s="7">
        <f t="shared" si="61"/>
        <v>3.1099195710455763E-2</v>
      </c>
      <c r="AU94" s="7">
        <f t="shared" si="61"/>
        <v>3.2145727297080096E-2</v>
      </c>
      <c r="AV94" s="7">
        <f t="shared" si="61"/>
        <v>2.5369978858350951E-2</v>
      </c>
      <c r="AW94" s="7">
        <f t="shared" si="61"/>
        <v>1.9664162615996465E-2</v>
      </c>
      <c r="AX94" s="7">
        <f t="shared" si="61"/>
        <v>3.023201312397469E-2</v>
      </c>
      <c r="AY94" s="7">
        <f t="shared" si="61"/>
        <v>2.391629297458894E-2</v>
      </c>
      <c r="AZ94" s="7">
        <f t="shared" si="61"/>
        <v>2.6796894565489608E-2</v>
      </c>
      <c r="BA94" s="7">
        <f t="shared" si="61"/>
        <v>2.3293963254593177E-2</v>
      </c>
      <c r="BB94" s="7">
        <f t="shared" si="61"/>
        <v>3.1007751937984496E-2</v>
      </c>
      <c r="BC94" s="7">
        <f t="shared" si="61"/>
        <v>2.409332995181334E-2</v>
      </c>
      <c r="BD94" s="7">
        <f t="shared" si="61"/>
        <v>2.3080912863070541E-2</v>
      </c>
      <c r="BE94" s="7">
        <f t="shared" si="61"/>
        <v>2.7200410572235052E-2</v>
      </c>
      <c r="BF94" s="7">
        <f t="shared" si="61"/>
        <v>2.6424870466321245E-2</v>
      </c>
      <c r="BG94" s="7">
        <f t="shared" si="61"/>
        <v>2.0626841682293062E-2</v>
      </c>
      <c r="BH94" s="7">
        <f t="shared" si="61"/>
        <v>2.3023326264768253E-2</v>
      </c>
      <c r="BI94" s="7">
        <f t="shared" si="61"/>
        <v>2.5808671713695802E-2</v>
      </c>
      <c r="BJ94" s="7">
        <f t="shared" si="61"/>
        <v>1.9176001518891209E-2</v>
      </c>
      <c r="BK94" s="7">
        <f t="shared" si="61"/>
        <v>2.9510556621880998E-2</v>
      </c>
      <c r="BL94" s="7">
        <f t="shared" si="61"/>
        <v>3.0651340996168581E-2</v>
      </c>
      <c r="BM94" s="7">
        <f t="shared" si="61"/>
        <v>2.0731042007637753E-2</v>
      </c>
      <c r="BN94" s="7">
        <f t="shared" si="61"/>
        <v>3.2602585722315905E-2</v>
      </c>
      <c r="BO94" s="7">
        <f t="shared" si="61"/>
        <v>2.9936091490077362E-2</v>
      </c>
      <c r="BP94" s="7">
        <f t="shared" si="61"/>
        <v>4.0945406125166443E-2</v>
      </c>
      <c r="BQ94" s="7">
        <f t="shared" si="61"/>
        <v>2.9595015576323987E-2</v>
      </c>
      <c r="BR94" s="7">
        <f t="shared" si="61"/>
        <v>2.4187975120939877E-2</v>
      </c>
      <c r="BS94" s="7">
        <f t="shared" si="61"/>
        <v>2.8246013667425969E-2</v>
      </c>
      <c r="BT94" s="7">
        <f t="shared" si="60"/>
        <v>2.577447335811648E-2</v>
      </c>
      <c r="BU94" s="7">
        <f t="shared" si="60"/>
        <v>2.5199903077295856E-2</v>
      </c>
      <c r="BV94" s="7">
        <f t="shared" si="60"/>
        <v>3.2579185520361993E-2</v>
      </c>
      <c r="BW94" s="7">
        <f t="shared" si="60"/>
        <v>3.1043256997455471E-2</v>
      </c>
      <c r="BX94" s="7">
        <f t="shared" si="60"/>
        <v>2.9193899782135078E-2</v>
      </c>
      <c r="BY94" s="7">
        <f t="shared" si="60"/>
        <v>2.1710811984368215E-2</v>
      </c>
      <c r="BZ94" s="7">
        <f t="shared" si="60"/>
        <v>2.6040455707974891E-2</v>
      </c>
      <c r="CA94" s="7">
        <f t="shared" si="60"/>
        <v>2.7975460122699386E-2</v>
      </c>
      <c r="CB94" s="7">
        <f t="shared" si="60"/>
        <v>2.0343293070565798E-2</v>
      </c>
      <c r="CC94" s="7">
        <f t="shared" si="60"/>
        <v>2.5316455696202531E-2</v>
      </c>
      <c r="CD94" s="7">
        <f t="shared" si="60"/>
        <v>3.295544423938835E-2</v>
      </c>
      <c r="CE94" s="7">
        <f t="shared" si="60"/>
        <v>2.4305555555555556E-2</v>
      </c>
      <c r="CF94" s="7">
        <f t="shared" si="60"/>
        <v>2.4926971762414801E-2</v>
      </c>
      <c r="CG94" s="7">
        <f t="shared" si="60"/>
        <v>2.0307966971658112E-2</v>
      </c>
      <c r="CH94" s="7">
        <f t="shared" si="60"/>
        <v>2.3534840793724043E-2</v>
      </c>
      <c r="CI94" s="7">
        <f t="shared" si="60"/>
        <v>1.9417475728155338E-2</v>
      </c>
      <c r="CJ94" s="7">
        <f t="shared" si="60"/>
        <v>2.2299449753837242E-2</v>
      </c>
      <c r="CK94" s="7">
        <f t="shared" si="60"/>
        <v>3.4847186518137674E-2</v>
      </c>
      <c r="CL94" s="7">
        <f t="shared" si="60"/>
        <v>2.6223366892999297E-2</v>
      </c>
      <c r="CM94" s="7">
        <f t="shared" si="60"/>
        <v>2.3332487953335024E-2</v>
      </c>
      <c r="CN94" s="7">
        <f t="shared" si="60"/>
        <v>2.2423784328546234E-2</v>
      </c>
      <c r="CO94" s="7">
        <f t="shared" si="60"/>
        <v>1.9099947671376242E-2</v>
      </c>
      <c r="CP94" s="7">
        <f t="shared" si="60"/>
        <v>1.9607843137254902E-2</v>
      </c>
      <c r="CQ94" s="7">
        <f t="shared" si="60"/>
        <v>1.9688790092092727E-2</v>
      </c>
      <c r="CR94" s="7">
        <f t="shared" si="60"/>
        <v>2.3491027732463296E-2</v>
      </c>
      <c r="CS94" s="7">
        <f t="shared" si="60"/>
        <v>2.0413243714214588E-2</v>
      </c>
      <c r="CT94" s="7">
        <f t="shared" si="60"/>
        <v>2.1950611124968822E-2</v>
      </c>
      <c r="CU94" s="7">
        <f t="shared" si="60"/>
        <v>2.2750252780586452E-2</v>
      </c>
      <c r="CW94" s="7">
        <f t="shared" si="59"/>
        <v>2.465465707592026E-2</v>
      </c>
      <c r="CX94" s="7">
        <f t="shared" si="59"/>
        <v>2.0485067376429432E-2</v>
      </c>
      <c r="CY94" s="7">
        <f t="shared" si="59"/>
        <v>2.4169890980485394E-2</v>
      </c>
      <c r="CZ94" s="7">
        <f t="shared" si="58"/>
        <v>3.1999350618421907E-2</v>
      </c>
      <c r="DA94" s="7">
        <f t="shared" si="58"/>
        <v>2.5264461224277425E-2</v>
      </c>
      <c r="DB94" s="7">
        <f t="shared" si="58"/>
        <v>2.3760231537137452E-2</v>
      </c>
      <c r="DC94" s="7">
        <f t="shared" si="58"/>
        <v>2.4395354244280673E-2</v>
      </c>
      <c r="DE94" s="8">
        <f t="shared" si="39"/>
        <v>2.4784291642174782E-2</v>
      </c>
      <c r="DF94" s="8">
        <f t="shared" si="39"/>
        <v>2.0586227628733574E-2</v>
      </c>
      <c r="DG94" s="8">
        <f t="shared" si="39"/>
        <v>2.4397434190744867E-2</v>
      </c>
      <c r="DH94" s="8">
        <f t="shared" si="39"/>
        <v>3.2200194190666921E-2</v>
      </c>
      <c r="DI94" s="8">
        <f t="shared" si="39"/>
        <v>2.5828666200336303E-2</v>
      </c>
      <c r="DJ94" s="8">
        <f t="shared" si="39"/>
        <v>2.3925776235929959E-2</v>
      </c>
      <c r="DK94" s="8">
        <f t="shared" si="39"/>
        <v>2.4581100408225452E-2</v>
      </c>
    </row>
    <row r="95" spans="1:115" x14ac:dyDescent="0.35">
      <c r="A95" s="2">
        <v>44714</v>
      </c>
      <c r="B95" s="2" t="str">
        <f t="shared" si="45"/>
        <v>Thu</v>
      </c>
      <c r="C95" s="3" t="s">
        <v>50</v>
      </c>
      <c r="D95" s="4" t="s">
        <v>55</v>
      </c>
      <c r="E95" s="5">
        <v>53</v>
      </c>
      <c r="H95" s="7">
        <f t="shared" si="61"/>
        <v>1.9944598337950138E-2</v>
      </c>
      <c r="I95" s="7">
        <f t="shared" si="61"/>
        <v>1.7165005537098561E-2</v>
      </c>
      <c r="J95" s="7">
        <f t="shared" si="61"/>
        <v>1.7474633596392335E-2</v>
      </c>
      <c r="K95" s="7">
        <f t="shared" si="61"/>
        <v>1.8558614290133002E-2</v>
      </c>
      <c r="L95" s="7">
        <f t="shared" si="61"/>
        <v>2.6892430278884463E-2</v>
      </c>
      <c r="M95" s="7">
        <f t="shared" si="61"/>
        <v>1.984732824427481E-2</v>
      </c>
      <c r="N95" s="7">
        <f t="shared" si="61"/>
        <v>2.1951801479360534E-2</v>
      </c>
      <c r="O95" s="7">
        <f t="shared" si="61"/>
        <v>2.6756630991158679E-2</v>
      </c>
      <c r="P95" s="7">
        <f t="shared" si="61"/>
        <v>2.0335536349771224E-2</v>
      </c>
      <c r="Q95" s="7">
        <f t="shared" si="61"/>
        <v>2.4871586915382535E-2</v>
      </c>
      <c r="R95" s="7">
        <f t="shared" si="61"/>
        <v>2.1419828641370868E-2</v>
      </c>
      <c r="S95" s="7">
        <f t="shared" si="61"/>
        <v>2.2375781507074696E-2</v>
      </c>
      <c r="T95" s="7">
        <f t="shared" si="61"/>
        <v>2.4488765463266851E-2</v>
      </c>
      <c r="U95" s="7">
        <f t="shared" si="61"/>
        <v>1.8498128165602291E-2</v>
      </c>
      <c r="V95" s="7">
        <f t="shared" si="61"/>
        <v>2.3118660061335221E-2</v>
      </c>
      <c r="W95" s="7">
        <f t="shared" si="61"/>
        <v>2.8654686741136474E-2</v>
      </c>
      <c r="X95" s="7">
        <f t="shared" si="61"/>
        <v>2.7848688790902763E-2</v>
      </c>
      <c r="Y95" s="7">
        <f t="shared" si="61"/>
        <v>2.5375756392738629E-2</v>
      </c>
      <c r="Z95" s="7">
        <f t="shared" si="61"/>
        <v>2.4395509499136443E-2</v>
      </c>
      <c r="AA95" s="7">
        <f t="shared" si="61"/>
        <v>1.9990480723465015E-2</v>
      </c>
      <c r="AB95" s="7">
        <f t="shared" si="61"/>
        <v>2.1551724137931036E-2</v>
      </c>
      <c r="AC95" s="7">
        <f t="shared" si="61"/>
        <v>2.1593830334190232E-2</v>
      </c>
      <c r="AD95" s="7">
        <f t="shared" si="61"/>
        <v>1.6782855667441261E-2</v>
      </c>
      <c r="AE95" s="7">
        <f t="shared" si="61"/>
        <v>1.9954389965792473E-2</v>
      </c>
      <c r="AF95" s="7">
        <f t="shared" si="61"/>
        <v>2.0444763271162122E-2</v>
      </c>
      <c r="AG95" s="7">
        <f t="shared" si="61"/>
        <v>2.2101449275362318E-2</v>
      </c>
      <c r="AH95" s="7">
        <f t="shared" si="61"/>
        <v>1.9733333333333332E-2</v>
      </c>
      <c r="AI95" s="7">
        <f t="shared" si="61"/>
        <v>1.7699115044247787E-2</v>
      </c>
      <c r="AJ95" s="7">
        <f t="shared" si="61"/>
        <v>2.2092094756454617E-2</v>
      </c>
      <c r="AK95" s="7">
        <f t="shared" si="61"/>
        <v>1.2503721345638583E-2</v>
      </c>
      <c r="AL95" s="7">
        <f t="shared" si="61"/>
        <v>2.6903416733925208E-2</v>
      </c>
      <c r="AM95" s="7">
        <f t="shared" si="61"/>
        <v>2.0701076455975711E-2</v>
      </c>
      <c r="AN95" s="7">
        <f t="shared" si="61"/>
        <v>1.5333333333333332E-2</v>
      </c>
      <c r="AO95" s="7">
        <f t="shared" si="61"/>
        <v>2.130225080385852E-2</v>
      </c>
      <c r="AP95" s="7">
        <f t="shared" si="61"/>
        <v>1.8075356415478614E-2</v>
      </c>
      <c r="AQ95" s="7">
        <f t="shared" si="61"/>
        <v>2.7513227513227514E-2</v>
      </c>
      <c r="AR95" s="7">
        <f t="shared" si="61"/>
        <v>2.8401585204755615E-2</v>
      </c>
      <c r="AS95" s="7">
        <f t="shared" si="61"/>
        <v>1.8330388692579504E-2</v>
      </c>
      <c r="AT95" s="7">
        <f t="shared" si="61"/>
        <v>2.7077747989276139E-2</v>
      </c>
      <c r="AU95" s="7">
        <f t="shared" si="61"/>
        <v>3.669970533083311E-2</v>
      </c>
      <c r="AV95" s="7">
        <f t="shared" si="61"/>
        <v>2.346723044397463E-2</v>
      </c>
      <c r="AW95" s="7">
        <f t="shared" si="61"/>
        <v>1.7896597437030492E-2</v>
      </c>
      <c r="AX95" s="7">
        <f t="shared" si="61"/>
        <v>2.624794937895477E-2</v>
      </c>
      <c r="AY95" s="7">
        <f t="shared" si="61"/>
        <v>1.8186347782760338E-2</v>
      </c>
      <c r="AZ95" s="7">
        <f t="shared" si="61"/>
        <v>2.053593789130979E-2</v>
      </c>
      <c r="BA95" s="7">
        <f t="shared" si="61"/>
        <v>2.4934383202099737E-2</v>
      </c>
      <c r="BB95" s="7">
        <f t="shared" si="61"/>
        <v>2.9069767441860465E-2</v>
      </c>
      <c r="BC95" s="7">
        <f t="shared" si="61"/>
        <v>2.2318031955363936E-2</v>
      </c>
      <c r="BD95" s="7">
        <f t="shared" si="61"/>
        <v>1.7375518672199171E-2</v>
      </c>
      <c r="BE95" s="7">
        <f t="shared" si="61"/>
        <v>1.8732358224275082E-2</v>
      </c>
      <c r="BF95" s="7">
        <f t="shared" si="61"/>
        <v>2.3056994818652851E-2</v>
      </c>
      <c r="BG95" s="7">
        <f t="shared" si="61"/>
        <v>1.5804982587731047E-2</v>
      </c>
      <c r="BH95" s="7">
        <f t="shared" si="61"/>
        <v>1.6661617691608604E-2</v>
      </c>
      <c r="BI95" s="7">
        <f t="shared" si="61"/>
        <v>2.5808671713695802E-2</v>
      </c>
      <c r="BJ95" s="7">
        <f t="shared" si="61"/>
        <v>2.0315169925954054E-2</v>
      </c>
      <c r="BK95" s="7">
        <f t="shared" si="61"/>
        <v>2.2072936660268713E-2</v>
      </c>
      <c r="BL95" s="7">
        <f t="shared" si="61"/>
        <v>2.4185823754789271E-2</v>
      </c>
      <c r="BM95" s="7">
        <f t="shared" si="61"/>
        <v>2.1549372613202399E-2</v>
      </c>
      <c r="BN95" s="7">
        <f t="shared" si="61"/>
        <v>2.9510961214165261E-2</v>
      </c>
      <c r="BO95" s="7">
        <f t="shared" si="61"/>
        <v>3.2290615539858729E-2</v>
      </c>
      <c r="BP95" s="7">
        <f t="shared" si="61"/>
        <v>2.8628495339547269E-2</v>
      </c>
      <c r="BQ95" s="7">
        <f t="shared" si="61"/>
        <v>2.3624091381100727E-2</v>
      </c>
      <c r="BR95" s="7">
        <f t="shared" si="61"/>
        <v>2.9716655148583276E-2</v>
      </c>
      <c r="BS95" s="7">
        <f t="shared" si="61"/>
        <v>2.0045558086560365E-2</v>
      </c>
      <c r="BT95" s="7">
        <f t="shared" si="60"/>
        <v>2.7261462205700124E-2</v>
      </c>
      <c r="BU95" s="7">
        <f t="shared" si="60"/>
        <v>2.2049915192633874E-2</v>
      </c>
      <c r="BV95" s="7">
        <f t="shared" si="60"/>
        <v>2.986425339366516E-2</v>
      </c>
      <c r="BW95" s="7">
        <f t="shared" si="60"/>
        <v>2.4681933842239184E-2</v>
      </c>
      <c r="BX95" s="7">
        <f t="shared" si="60"/>
        <v>2.1350762527233117E-2</v>
      </c>
      <c r="BY95" s="7">
        <f t="shared" si="60"/>
        <v>1.910551454624403E-2</v>
      </c>
      <c r="BZ95" s="7">
        <f t="shared" si="60"/>
        <v>2.4877935363868869E-2</v>
      </c>
      <c r="CA95" s="7">
        <f t="shared" si="60"/>
        <v>1.7177914110429449E-2</v>
      </c>
      <c r="CB95" s="7">
        <f t="shared" si="60"/>
        <v>1.928374655647383E-2</v>
      </c>
      <c r="CC95" s="7">
        <f t="shared" si="60"/>
        <v>2.5028768699654775E-2</v>
      </c>
      <c r="CD95" s="7">
        <f t="shared" si="60"/>
        <v>3.5855523332454523E-2</v>
      </c>
      <c r="CE95" s="7">
        <f t="shared" si="60"/>
        <v>2.2058823529411766E-2</v>
      </c>
      <c r="CF95" s="7">
        <f t="shared" si="60"/>
        <v>1.8111002921129504E-2</v>
      </c>
      <c r="CG95" s="7">
        <f t="shared" si="60"/>
        <v>2.0977460388306182E-2</v>
      </c>
      <c r="CH95" s="7">
        <f t="shared" si="60"/>
        <v>2.0535302261190585E-2</v>
      </c>
      <c r="CI95" s="7">
        <f t="shared" si="60"/>
        <v>1.9666417724670152E-2</v>
      </c>
      <c r="CJ95" s="7">
        <f t="shared" si="60"/>
        <v>1.7955401100492326E-2</v>
      </c>
      <c r="CK95" s="7">
        <f t="shared" si="60"/>
        <v>2.8277634961439587E-2</v>
      </c>
      <c r="CL95" s="7">
        <f t="shared" si="60"/>
        <v>1.8496839147740574E-2</v>
      </c>
      <c r="CM95" s="7">
        <f t="shared" si="60"/>
        <v>2.2064417955871163E-2</v>
      </c>
      <c r="CN95" s="7">
        <f t="shared" si="60"/>
        <v>2.1415973796926179E-2</v>
      </c>
      <c r="CO95" s="7">
        <f t="shared" si="60"/>
        <v>1.7791732077446363E-2</v>
      </c>
      <c r="CP95" s="7">
        <f t="shared" si="60"/>
        <v>1.045751633986928E-2</v>
      </c>
      <c r="CQ95" s="7">
        <f t="shared" si="60"/>
        <v>2.4769768180374723E-2</v>
      </c>
      <c r="CR95" s="7">
        <f t="shared" si="60"/>
        <v>2.4796084828711255E-2</v>
      </c>
      <c r="CS95" s="7">
        <f t="shared" si="60"/>
        <v>2.7134677620114515E-2</v>
      </c>
      <c r="CT95" s="7">
        <f t="shared" si="60"/>
        <v>1.7710152157645299E-2</v>
      </c>
      <c r="CU95" s="7">
        <f t="shared" si="60"/>
        <v>1.6683518705763397E-2</v>
      </c>
      <c r="CW95" s="7">
        <f t="shared" si="59"/>
        <v>2.1042337437196492E-2</v>
      </c>
      <c r="CX95" s="7">
        <f t="shared" si="59"/>
        <v>1.9475082140571989E-2</v>
      </c>
      <c r="CY95" s="7">
        <f t="shared" si="59"/>
        <v>2.4899268440014749E-2</v>
      </c>
      <c r="CZ95" s="7">
        <f t="shared" si="58"/>
        <v>2.7043153337567696E-2</v>
      </c>
      <c r="DA95" s="7">
        <f t="shared" si="58"/>
        <v>2.1704793028322442E-2</v>
      </c>
      <c r="DB95" s="7">
        <f t="shared" si="58"/>
        <v>2.0584966251057595E-2</v>
      </c>
      <c r="DC95" s="7">
        <f t="shared" si="58"/>
        <v>2.1196717092616182E-2</v>
      </c>
      <c r="DE95" s="8">
        <f t="shared" si="39"/>
        <v>2.1152978371209583E-2</v>
      </c>
      <c r="DF95" s="8">
        <f t="shared" si="39"/>
        <v>1.9571254839776828E-2</v>
      </c>
      <c r="DG95" s="8">
        <f t="shared" si="39"/>
        <v>2.5133678246766784E-2</v>
      </c>
      <c r="DH95" s="8">
        <f t="shared" si="39"/>
        <v>2.7212889392085E-2</v>
      </c>
      <c r="DI95" s="8">
        <f t="shared" si="39"/>
        <v>2.2189503631180659E-2</v>
      </c>
      <c r="DJ95" s="8">
        <f t="shared" si="39"/>
        <v>2.0728387918997108E-2</v>
      </c>
      <c r="DK95" s="8">
        <f t="shared" si="39"/>
        <v>2.1358108841584091E-2</v>
      </c>
    </row>
    <row r="96" spans="1:115" x14ac:dyDescent="0.35">
      <c r="A96" s="2">
        <v>44714</v>
      </c>
      <c r="B96" s="2" t="str">
        <f t="shared" si="45"/>
        <v>Thu</v>
      </c>
      <c r="C96" s="3" t="s">
        <v>51</v>
      </c>
      <c r="D96" s="4" t="s">
        <v>55</v>
      </c>
      <c r="E96" s="5">
        <v>52</v>
      </c>
      <c r="H96" s="7">
        <f t="shared" si="61"/>
        <v>2.2714681440443214E-2</v>
      </c>
      <c r="I96" s="7">
        <f t="shared" si="61"/>
        <v>1.8826135105204873E-2</v>
      </c>
      <c r="J96" s="7">
        <f t="shared" si="61"/>
        <v>1.8038331454340473E-2</v>
      </c>
      <c r="K96" s="7">
        <f t="shared" si="61"/>
        <v>1.7321373337457469E-2</v>
      </c>
      <c r="L96" s="7">
        <f t="shared" si="61"/>
        <v>2.3240371845949535E-2</v>
      </c>
      <c r="M96" s="7">
        <f t="shared" si="61"/>
        <v>1.7557251908396947E-2</v>
      </c>
      <c r="N96" s="7">
        <f t="shared" si="61"/>
        <v>1.8134096874254355E-2</v>
      </c>
      <c r="O96" s="7">
        <f t="shared" si="61"/>
        <v>1.6053978594695206E-2</v>
      </c>
      <c r="P96" s="7">
        <f t="shared" si="61"/>
        <v>1.8810371123538384E-2</v>
      </c>
      <c r="Q96" s="7">
        <f t="shared" si="61"/>
        <v>1.6220600162206E-2</v>
      </c>
      <c r="R96" s="7">
        <f t="shared" si="61"/>
        <v>1.8359853121175031E-2</v>
      </c>
      <c r="S96" s="7">
        <f t="shared" si="61"/>
        <v>2.3362948338269168E-2</v>
      </c>
      <c r="T96" s="7">
        <f t="shared" si="61"/>
        <v>1.5905074476142388E-2</v>
      </c>
      <c r="U96" s="7">
        <f t="shared" si="61"/>
        <v>1.8277912354107025E-2</v>
      </c>
      <c r="V96" s="7">
        <f t="shared" si="61"/>
        <v>1.8636470865770229E-2</v>
      </c>
      <c r="W96" s="7">
        <f t="shared" si="61"/>
        <v>2.2098105876639147E-2</v>
      </c>
      <c r="X96" s="7">
        <f t="shared" si="61"/>
        <v>2.7616616384311905E-2</v>
      </c>
      <c r="Y96" s="7">
        <f t="shared" si="61"/>
        <v>2.1862190122974818E-2</v>
      </c>
      <c r="Z96" s="7">
        <f t="shared" si="61"/>
        <v>1.9430051813471502E-2</v>
      </c>
      <c r="AA96" s="7">
        <f t="shared" si="61"/>
        <v>1.8562589243217516E-2</v>
      </c>
      <c r="AB96" s="7">
        <f t="shared" si="61"/>
        <v>1.8829401088929221E-2</v>
      </c>
      <c r="AC96" s="7">
        <f t="shared" si="61"/>
        <v>1.8766066838046273E-2</v>
      </c>
      <c r="AD96" s="7">
        <f t="shared" si="61"/>
        <v>1.6266460108443067E-2</v>
      </c>
      <c r="AE96" s="7">
        <f t="shared" si="61"/>
        <v>1.5108323831242873E-2</v>
      </c>
      <c r="AF96" s="7">
        <f t="shared" si="61"/>
        <v>1.6499282639885222E-2</v>
      </c>
      <c r="AG96" s="7">
        <f t="shared" si="61"/>
        <v>1.9202898550724639E-2</v>
      </c>
      <c r="AH96" s="7">
        <f t="shared" si="61"/>
        <v>2.1333333333333333E-2</v>
      </c>
      <c r="AI96" s="7">
        <f t="shared" si="61"/>
        <v>2.198980960042907E-2</v>
      </c>
      <c r="AJ96" s="7">
        <f t="shared" si="61"/>
        <v>1.9430396593026349E-2</v>
      </c>
      <c r="AK96" s="7">
        <f t="shared" si="61"/>
        <v>1.0717475439118785E-2</v>
      </c>
      <c r="AL96" s="7">
        <f t="shared" si="61"/>
        <v>2.1253699219800914E-2</v>
      </c>
      <c r="AM96" s="7">
        <f t="shared" si="61"/>
        <v>2.0425062103229367E-2</v>
      </c>
      <c r="AN96" s="7">
        <f t="shared" si="61"/>
        <v>1.4999999999999999E-2</v>
      </c>
      <c r="AO96" s="7">
        <f t="shared" si="61"/>
        <v>1.6881028938906754E-2</v>
      </c>
      <c r="AP96" s="7">
        <f t="shared" si="61"/>
        <v>1.6293279022403257E-2</v>
      </c>
      <c r="AQ96" s="7">
        <f t="shared" si="61"/>
        <v>2.3703703703703703E-2</v>
      </c>
      <c r="AR96" s="7">
        <f t="shared" si="61"/>
        <v>2.3557904007045355E-2</v>
      </c>
      <c r="AS96" s="7">
        <f t="shared" si="61"/>
        <v>1.6563604240282685E-2</v>
      </c>
      <c r="AT96" s="7">
        <f t="shared" si="61"/>
        <v>1.9571045576407507E-2</v>
      </c>
      <c r="AU96" s="7">
        <f t="shared" si="61"/>
        <v>3.2949370479507099E-2</v>
      </c>
      <c r="AV96" s="7">
        <f t="shared" si="61"/>
        <v>1.7336152219873151E-2</v>
      </c>
      <c r="AW96" s="7">
        <f t="shared" si="61"/>
        <v>1.8559434379142731E-2</v>
      </c>
      <c r="AX96" s="7">
        <f t="shared" si="61"/>
        <v>1.7576751816264353E-2</v>
      </c>
      <c r="AY96" s="7">
        <f t="shared" si="61"/>
        <v>2.0926756352765322E-2</v>
      </c>
      <c r="AZ96" s="7">
        <f t="shared" si="61"/>
        <v>2.053593789130979E-2</v>
      </c>
      <c r="BA96" s="7">
        <f t="shared" si="61"/>
        <v>1.804461942257218E-2</v>
      </c>
      <c r="BB96" s="7">
        <f t="shared" si="61"/>
        <v>2.5839793281653745E-2</v>
      </c>
      <c r="BC96" s="7">
        <f t="shared" si="61"/>
        <v>1.5977681968044635E-2</v>
      </c>
      <c r="BD96" s="7">
        <f t="shared" si="61"/>
        <v>1.841286307053942E-2</v>
      </c>
      <c r="BE96" s="7">
        <f t="shared" si="61"/>
        <v>1.6166281755196306E-2</v>
      </c>
      <c r="BF96" s="7">
        <f t="shared" si="61"/>
        <v>2.1502590673575128E-2</v>
      </c>
      <c r="BG96" s="7">
        <f t="shared" si="61"/>
        <v>1.6876506830967052E-2</v>
      </c>
      <c r="BH96" s="7">
        <f t="shared" si="61"/>
        <v>1.5449863677673432E-2</v>
      </c>
      <c r="BI96" s="7">
        <f t="shared" si="61"/>
        <v>2.3743977976600137E-2</v>
      </c>
      <c r="BJ96" s="7">
        <f t="shared" si="61"/>
        <v>1.4809189291816974E-2</v>
      </c>
      <c r="BK96" s="7">
        <f t="shared" si="61"/>
        <v>1.2715930902111325E-2</v>
      </c>
      <c r="BL96" s="7">
        <f t="shared" si="61"/>
        <v>2.1791187739463602E-2</v>
      </c>
      <c r="BM96" s="7">
        <f t="shared" si="61"/>
        <v>2.1003818876159302E-2</v>
      </c>
      <c r="BN96" s="7">
        <f t="shared" si="61"/>
        <v>2.1360314783586284E-2</v>
      </c>
      <c r="BO96" s="7">
        <f t="shared" si="61"/>
        <v>2.6236125126135216E-2</v>
      </c>
      <c r="BP96" s="7">
        <f t="shared" si="61"/>
        <v>2.3635153129161118E-2</v>
      </c>
      <c r="BQ96" s="7">
        <f t="shared" si="61"/>
        <v>2.284527518172378E-2</v>
      </c>
      <c r="BR96" s="7">
        <f t="shared" si="61"/>
        <v>2.0962911771481227E-2</v>
      </c>
      <c r="BS96" s="7">
        <f t="shared" ref="BS96:CU99" si="62">BS47/SUM(BS$3:BS$50)</f>
        <v>1.8223234624145785E-2</v>
      </c>
      <c r="BT96" s="7">
        <f t="shared" si="62"/>
        <v>1.8835192069392812E-2</v>
      </c>
      <c r="BU96" s="7">
        <f t="shared" si="60"/>
        <v>2.1565301671916646E-2</v>
      </c>
      <c r="BV96" s="7">
        <f t="shared" si="60"/>
        <v>2.6546003016591251E-2</v>
      </c>
      <c r="BW96" s="7">
        <f t="shared" si="60"/>
        <v>2.7989821882951654E-2</v>
      </c>
      <c r="BX96" s="7">
        <f t="shared" si="60"/>
        <v>2.374727668845316E-2</v>
      </c>
      <c r="BY96" s="7">
        <f t="shared" si="60"/>
        <v>1.5631784628745114E-2</v>
      </c>
      <c r="BZ96" s="7">
        <f t="shared" si="60"/>
        <v>1.8832829574517554E-2</v>
      </c>
      <c r="CA96" s="7">
        <f t="shared" si="60"/>
        <v>1.7177914110429449E-2</v>
      </c>
      <c r="CB96" s="7">
        <f t="shared" si="60"/>
        <v>1.2926467471922018E-2</v>
      </c>
      <c r="CC96" s="7">
        <f t="shared" si="60"/>
        <v>1.9850402761795168E-2</v>
      </c>
      <c r="CD96" s="7">
        <f t="shared" si="60"/>
        <v>2.5837068283680462E-2</v>
      </c>
      <c r="CE96" s="7">
        <f t="shared" si="60"/>
        <v>2.7777777777777776E-2</v>
      </c>
      <c r="CF96" s="7">
        <f t="shared" si="60"/>
        <v>1.8500486854917234E-2</v>
      </c>
      <c r="CG96" s="7">
        <f t="shared" si="60"/>
        <v>2.1870118277170274E-2</v>
      </c>
      <c r="CH96" s="7">
        <f t="shared" si="60"/>
        <v>1.5689893862482696E-2</v>
      </c>
      <c r="CI96" s="7">
        <f t="shared" si="60"/>
        <v>1.9168533731640527E-2</v>
      </c>
      <c r="CJ96" s="7">
        <f t="shared" si="60"/>
        <v>2.2589052997393572E-2</v>
      </c>
      <c r="CK96" s="7">
        <f t="shared" si="60"/>
        <v>2.1422450728363324E-2</v>
      </c>
      <c r="CL96" s="7">
        <f t="shared" si="60"/>
        <v>1.7560290330133458E-2</v>
      </c>
      <c r="CM96" s="7">
        <f t="shared" si="60"/>
        <v>1.7245751965508496E-2</v>
      </c>
      <c r="CN96" s="7">
        <f t="shared" si="60"/>
        <v>1.8644494834971024E-2</v>
      </c>
      <c r="CO96" s="7">
        <f t="shared" si="60"/>
        <v>1.4652014652014652E-2</v>
      </c>
      <c r="CP96" s="7">
        <f t="shared" si="60"/>
        <v>1.7777777777777778E-2</v>
      </c>
      <c r="CQ96" s="7">
        <f t="shared" si="60"/>
        <v>1.9688790092092727E-2</v>
      </c>
      <c r="CR96" s="7">
        <f t="shared" si="60"/>
        <v>2.5448613376835235E-2</v>
      </c>
      <c r="CS96" s="7">
        <f t="shared" si="60"/>
        <v>1.8172765745581281E-2</v>
      </c>
      <c r="CT96" s="7">
        <f t="shared" si="60"/>
        <v>2.0703417311050139E-2</v>
      </c>
      <c r="CU96" s="7">
        <f t="shared" si="60"/>
        <v>1.5925176946410515E-2</v>
      </c>
      <c r="CW96" s="7">
        <f t="shared" si="59"/>
        <v>1.8006553089911129E-2</v>
      </c>
      <c r="CX96" s="7">
        <f t="shared" si="59"/>
        <v>1.8473155754709154E-2</v>
      </c>
      <c r="CY96" s="7">
        <f t="shared" si="59"/>
        <v>2.121972787959437E-2</v>
      </c>
      <c r="CZ96" s="7">
        <f t="shared" si="58"/>
        <v>2.4596295676717686E-2</v>
      </c>
      <c r="DA96" s="7">
        <f t="shared" si="58"/>
        <v>2.0509020463652529E-2</v>
      </c>
      <c r="DB96" s="7">
        <f t="shared" si="58"/>
        <v>1.7873119410212863E-2</v>
      </c>
      <c r="DC96" s="7">
        <f t="shared" si="58"/>
        <v>1.8738662204744287E-2</v>
      </c>
      <c r="DE96" s="8">
        <f t="shared" si="39"/>
        <v>1.8101231823116043E-2</v>
      </c>
      <c r="DF96" s="8">
        <f t="shared" si="39"/>
        <v>1.8564380697378872E-2</v>
      </c>
      <c r="DG96" s="8">
        <f t="shared" si="39"/>
        <v>2.1419497295453706E-2</v>
      </c>
      <c r="DH96" s="8">
        <f t="shared" si="39"/>
        <v>2.4750674056035878E-2</v>
      </c>
      <c r="DI96" s="8">
        <f t="shared" si="39"/>
        <v>2.0967027119601595E-2</v>
      </c>
      <c r="DJ96" s="8">
        <f t="shared" si="39"/>
        <v>1.7997646823366291E-2</v>
      </c>
      <c r="DK96" s="8">
        <f t="shared" si="39"/>
        <v>1.8881338330171089E-2</v>
      </c>
    </row>
    <row r="97" spans="1:115" x14ac:dyDescent="0.35">
      <c r="A97" s="2">
        <v>44714</v>
      </c>
      <c r="B97" s="2" t="str">
        <f t="shared" si="45"/>
        <v>Thu</v>
      </c>
      <c r="C97" s="3" t="s">
        <v>52</v>
      </c>
      <c r="D97" s="4" t="s">
        <v>55</v>
      </c>
      <c r="E97" s="5">
        <v>46</v>
      </c>
      <c r="H97" s="7">
        <f t="shared" ref="H97:BS99" si="63">H48/SUM(H$3:H$50)</f>
        <v>1.772853185595568E-2</v>
      </c>
      <c r="I97" s="7">
        <f t="shared" si="63"/>
        <v>1.4673311184939091E-2</v>
      </c>
      <c r="J97" s="7">
        <f t="shared" si="63"/>
        <v>1.4374295377677565E-2</v>
      </c>
      <c r="K97" s="7">
        <f t="shared" si="63"/>
        <v>1.5156201670275286E-2</v>
      </c>
      <c r="L97" s="7">
        <f t="shared" si="63"/>
        <v>1.7264276228419653E-2</v>
      </c>
      <c r="M97" s="7">
        <f t="shared" si="63"/>
        <v>1.6030534351145039E-2</v>
      </c>
      <c r="N97" s="7">
        <f t="shared" si="63"/>
        <v>1.7656883798616081E-2</v>
      </c>
      <c r="O97" s="7">
        <f t="shared" si="63"/>
        <v>1.5821312238250351E-2</v>
      </c>
      <c r="P97" s="7">
        <f t="shared" si="63"/>
        <v>1.652262328418912E-2</v>
      </c>
      <c r="Q97" s="7">
        <f t="shared" si="63"/>
        <v>1.1354420113544201E-2</v>
      </c>
      <c r="R97" s="7">
        <f t="shared" si="63"/>
        <v>1.4687882496940025E-2</v>
      </c>
      <c r="S97" s="7">
        <f t="shared" si="63"/>
        <v>1.6123724909509706E-2</v>
      </c>
      <c r="T97" s="7">
        <f t="shared" si="63"/>
        <v>1.3127997980308004E-2</v>
      </c>
      <c r="U97" s="7">
        <f t="shared" si="63"/>
        <v>1.7397049108125964E-2</v>
      </c>
      <c r="V97" s="7">
        <f t="shared" si="63"/>
        <v>1.5097900448218919E-2</v>
      </c>
      <c r="W97" s="7">
        <f t="shared" si="63"/>
        <v>1.6027197668771247E-2</v>
      </c>
      <c r="X97" s="7">
        <f t="shared" si="63"/>
        <v>2.1350661406358783E-2</v>
      </c>
      <c r="Y97" s="7">
        <f t="shared" si="63"/>
        <v>1.9129416357602968E-2</v>
      </c>
      <c r="Z97" s="7">
        <f t="shared" si="63"/>
        <v>1.683937823834197E-2</v>
      </c>
      <c r="AA97" s="7">
        <f t="shared" si="63"/>
        <v>1.546882436934793E-2</v>
      </c>
      <c r="AB97" s="7">
        <f t="shared" si="63"/>
        <v>1.4972776769509982E-2</v>
      </c>
      <c r="AC97" s="7">
        <f t="shared" si="63"/>
        <v>1.7737789203084834E-2</v>
      </c>
      <c r="AD97" s="7">
        <f t="shared" si="63"/>
        <v>1.6008262328943972E-2</v>
      </c>
      <c r="AE97" s="7">
        <f t="shared" si="63"/>
        <v>8.8369441277080952E-3</v>
      </c>
      <c r="AF97" s="7">
        <f t="shared" si="63"/>
        <v>1.8292682926829267E-2</v>
      </c>
      <c r="AG97" s="7">
        <f t="shared" si="63"/>
        <v>1.7028985507246377E-2</v>
      </c>
      <c r="AH97" s="7">
        <f t="shared" si="63"/>
        <v>1.44E-2</v>
      </c>
      <c r="AI97" s="7">
        <f t="shared" si="63"/>
        <v>1.8503620273531779E-2</v>
      </c>
      <c r="AJ97" s="7">
        <f t="shared" si="63"/>
        <v>1.5171679531541124E-2</v>
      </c>
      <c r="AK97" s="7">
        <f t="shared" si="63"/>
        <v>1.9350997320631141E-2</v>
      </c>
      <c r="AL97" s="7">
        <f t="shared" si="63"/>
        <v>2.0446596717783157E-2</v>
      </c>
      <c r="AM97" s="7">
        <f t="shared" si="63"/>
        <v>1.3248688931824454E-2</v>
      </c>
      <c r="AN97" s="7">
        <f t="shared" si="63"/>
        <v>2.1333333333333333E-2</v>
      </c>
      <c r="AO97" s="7">
        <f t="shared" si="63"/>
        <v>1.2057877813504822E-2</v>
      </c>
      <c r="AP97" s="7">
        <f t="shared" si="63"/>
        <v>1.7820773930753563E-2</v>
      </c>
      <c r="AQ97" s="7">
        <f t="shared" si="63"/>
        <v>2.074074074074074E-2</v>
      </c>
      <c r="AR97" s="7">
        <f t="shared" si="63"/>
        <v>2.1576398062527521E-2</v>
      </c>
      <c r="AS97" s="7">
        <f t="shared" si="63"/>
        <v>1.7226148409893994E-2</v>
      </c>
      <c r="AT97" s="7">
        <f t="shared" si="63"/>
        <v>1.6353887399463807E-2</v>
      </c>
      <c r="AU97" s="7">
        <f t="shared" si="63"/>
        <v>2.3573533351192069E-2</v>
      </c>
      <c r="AV97" s="7">
        <f t="shared" si="63"/>
        <v>1.5010570824524313E-2</v>
      </c>
      <c r="AW97" s="7">
        <f t="shared" si="63"/>
        <v>1.3919575784357048E-2</v>
      </c>
      <c r="AX97" s="7">
        <f t="shared" si="63"/>
        <v>1.9451605343332554E-2</v>
      </c>
      <c r="AY97" s="7">
        <f t="shared" si="63"/>
        <v>1.3452914798206279E-2</v>
      </c>
      <c r="AZ97" s="7">
        <f t="shared" si="63"/>
        <v>1.5527172551965941E-2</v>
      </c>
      <c r="BA97" s="7">
        <f t="shared" si="63"/>
        <v>1.5748031496062992E-2</v>
      </c>
      <c r="BB97" s="7">
        <f t="shared" si="63"/>
        <v>2.0671834625322998E-2</v>
      </c>
      <c r="BC97" s="7">
        <f t="shared" si="63"/>
        <v>1.2934313974131372E-2</v>
      </c>
      <c r="BD97" s="7">
        <f t="shared" si="63"/>
        <v>1.4522821576763486E-2</v>
      </c>
      <c r="BE97" s="7">
        <f t="shared" si="63"/>
        <v>2.0272004105722351E-2</v>
      </c>
      <c r="BF97" s="7">
        <f t="shared" si="63"/>
        <v>1.6321243523316063E-2</v>
      </c>
      <c r="BG97" s="7">
        <f t="shared" si="63"/>
        <v>1.5804982587731047E-2</v>
      </c>
      <c r="BH97" s="7">
        <f t="shared" si="63"/>
        <v>1.3632232656770675E-2</v>
      </c>
      <c r="BI97" s="7">
        <f t="shared" si="63"/>
        <v>1.307639366827254E-2</v>
      </c>
      <c r="BJ97" s="7">
        <f t="shared" si="63"/>
        <v>1.101196126827416E-2</v>
      </c>
      <c r="BK97" s="7">
        <f t="shared" si="63"/>
        <v>1.1516314779270634E-2</v>
      </c>
      <c r="BL97" s="7">
        <f t="shared" si="63"/>
        <v>1.6283524904214558E-2</v>
      </c>
      <c r="BM97" s="7">
        <f t="shared" si="63"/>
        <v>1.8821603927986905E-2</v>
      </c>
      <c r="BN97" s="7">
        <f t="shared" si="63"/>
        <v>2.2484541877459248E-2</v>
      </c>
      <c r="BO97" s="7">
        <f t="shared" si="63"/>
        <v>1.8163471241170535E-2</v>
      </c>
      <c r="BP97" s="7">
        <f t="shared" si="63"/>
        <v>1.4980026631158456E-2</v>
      </c>
      <c r="BQ97" s="7">
        <f t="shared" si="63"/>
        <v>1.7133956386292833E-2</v>
      </c>
      <c r="BR97" s="7">
        <f t="shared" si="63"/>
        <v>1.7737848422022577E-2</v>
      </c>
      <c r="BS97" s="7">
        <f t="shared" si="63"/>
        <v>1.9134396355353075E-2</v>
      </c>
      <c r="BT97" s="7">
        <f t="shared" si="62"/>
        <v>1.3382899628252789E-2</v>
      </c>
      <c r="BU97" s="7">
        <f t="shared" si="62"/>
        <v>1.5507632662951297E-2</v>
      </c>
      <c r="BV97" s="7">
        <f t="shared" si="62"/>
        <v>2.5037707390648568E-2</v>
      </c>
      <c r="BW97" s="7">
        <f t="shared" si="62"/>
        <v>2.340966921119593E-2</v>
      </c>
      <c r="BX97" s="7">
        <f t="shared" si="62"/>
        <v>1.4596949891067539E-2</v>
      </c>
      <c r="BY97" s="7">
        <f t="shared" si="62"/>
        <v>1.6066000868432479E-2</v>
      </c>
      <c r="BZ97" s="7">
        <f t="shared" si="62"/>
        <v>1.6042780748663103E-2</v>
      </c>
      <c r="CA97" s="7">
        <f t="shared" si="62"/>
        <v>1.8895705521472392E-2</v>
      </c>
      <c r="CB97" s="7">
        <f t="shared" si="62"/>
        <v>1.5893197711379529E-2</v>
      </c>
      <c r="CC97" s="7">
        <f t="shared" si="62"/>
        <v>1.812428078250863E-2</v>
      </c>
      <c r="CD97" s="7">
        <f t="shared" si="62"/>
        <v>2.5309781175850251E-2</v>
      </c>
      <c r="CE97" s="7">
        <f t="shared" si="62"/>
        <v>1.6544117647058824E-2</v>
      </c>
      <c r="CF97" s="7">
        <f t="shared" si="62"/>
        <v>1.5579357351509251E-2</v>
      </c>
      <c r="CG97" s="7">
        <f t="shared" si="62"/>
        <v>1.8522651193929925E-2</v>
      </c>
      <c r="CH97" s="7">
        <f t="shared" si="62"/>
        <v>1.384402399630826E-2</v>
      </c>
      <c r="CI97" s="7">
        <f t="shared" si="62"/>
        <v>1.1451331839681354E-2</v>
      </c>
      <c r="CJ97" s="7">
        <f t="shared" si="62"/>
        <v>1.2742542716478424E-2</v>
      </c>
      <c r="CK97" s="7">
        <f t="shared" si="62"/>
        <v>1.3710368466152529E-2</v>
      </c>
      <c r="CL97" s="7">
        <f t="shared" si="62"/>
        <v>1.70920159213299E-2</v>
      </c>
      <c r="CM97" s="7">
        <f t="shared" si="62"/>
        <v>1.1412629977174739E-2</v>
      </c>
      <c r="CN97" s="7">
        <f t="shared" si="62"/>
        <v>1.7384731670445956E-2</v>
      </c>
      <c r="CO97" s="7">
        <f t="shared" si="62"/>
        <v>1.9884877027734171E-2</v>
      </c>
      <c r="CP97" s="7">
        <f t="shared" si="62"/>
        <v>1.3333333333333334E-2</v>
      </c>
      <c r="CQ97" s="7">
        <f t="shared" si="62"/>
        <v>1.651317878691648E-2</v>
      </c>
      <c r="CR97" s="7">
        <f t="shared" si="62"/>
        <v>1.6639477977161501E-2</v>
      </c>
      <c r="CS97" s="7">
        <f t="shared" si="62"/>
        <v>1.7176997759522031E-2</v>
      </c>
      <c r="CT97" s="7">
        <f t="shared" si="62"/>
        <v>1.3469693190321775E-2</v>
      </c>
      <c r="CU97" s="7">
        <f t="shared" si="62"/>
        <v>1.1627906976744186E-2</v>
      </c>
      <c r="CW97" s="7">
        <f t="shared" si="59"/>
        <v>1.7571423725651486E-2</v>
      </c>
      <c r="CX97" s="7">
        <f t="shared" si="59"/>
        <v>1.5656307625341172E-2</v>
      </c>
      <c r="CY97" s="7">
        <f t="shared" si="59"/>
        <v>1.7318729784712557E-2</v>
      </c>
      <c r="CZ97" s="7">
        <f t="shared" si="58"/>
        <v>1.5809752304159978E-2</v>
      </c>
      <c r="DA97" s="7">
        <f t="shared" si="58"/>
        <v>1.6818066784194362E-2</v>
      </c>
      <c r="DB97" s="7">
        <f t="shared" si="58"/>
        <v>1.4524525270915512E-2</v>
      </c>
      <c r="DC97" s="7">
        <f t="shared" si="58"/>
        <v>1.6834128287330257E-2</v>
      </c>
      <c r="DE97" s="8">
        <f t="shared" si="39"/>
        <v>1.7663814541963994E-2</v>
      </c>
      <c r="DF97" s="8">
        <f t="shared" si="39"/>
        <v>1.5733622285841294E-2</v>
      </c>
      <c r="DG97" s="8">
        <f t="shared" si="39"/>
        <v>1.7481773936463659E-2</v>
      </c>
      <c r="DH97" s="8">
        <f t="shared" si="39"/>
        <v>1.5908982040629953E-2</v>
      </c>
      <c r="DI97" s="8">
        <f t="shared" si="39"/>
        <v>1.719364720457613E-2</v>
      </c>
      <c r="DJ97" s="8">
        <f t="shared" si="39"/>
        <v>1.4625722018822606E-2</v>
      </c>
      <c r="DK97" s="8">
        <f t="shared" si="39"/>
        <v>1.6962303296449419E-2</v>
      </c>
    </row>
    <row r="98" spans="1:115" x14ac:dyDescent="0.35">
      <c r="A98" s="2">
        <v>44715</v>
      </c>
      <c r="B98" s="2" t="str">
        <f t="shared" si="45"/>
        <v>Fri</v>
      </c>
      <c r="C98" s="3" t="s">
        <v>4</v>
      </c>
      <c r="D98" s="4" t="s">
        <v>55</v>
      </c>
      <c r="E98" s="5">
        <v>41</v>
      </c>
      <c r="H98" s="7">
        <f t="shared" si="63"/>
        <v>1.4127423822714681E-2</v>
      </c>
      <c r="I98" s="7">
        <f t="shared" si="63"/>
        <v>1.4396456256921373E-2</v>
      </c>
      <c r="J98" s="7">
        <f t="shared" si="63"/>
        <v>1.6910935738444193E-2</v>
      </c>
      <c r="K98" s="7">
        <f t="shared" si="63"/>
        <v>1.7939993813795237E-2</v>
      </c>
      <c r="L98" s="7">
        <f t="shared" si="63"/>
        <v>1.5272244355909695E-2</v>
      </c>
      <c r="M98" s="7">
        <f t="shared" si="63"/>
        <v>1.5776081424936386E-2</v>
      </c>
      <c r="N98" s="7">
        <f t="shared" si="63"/>
        <v>1.2884753042233358E-2</v>
      </c>
      <c r="O98" s="7">
        <f t="shared" si="63"/>
        <v>1.5355979525360632E-2</v>
      </c>
      <c r="P98" s="7">
        <f t="shared" si="63"/>
        <v>1.3472292831723437E-2</v>
      </c>
      <c r="Q98" s="7">
        <f t="shared" si="63"/>
        <v>1.2706136793728035E-2</v>
      </c>
      <c r="R98" s="7">
        <f t="shared" si="63"/>
        <v>1.2545899632802938E-2</v>
      </c>
      <c r="S98" s="7">
        <f t="shared" si="63"/>
        <v>1.7110891740704178E-2</v>
      </c>
      <c r="T98" s="7">
        <f t="shared" si="63"/>
        <v>1.3885382479171926E-2</v>
      </c>
      <c r="U98" s="7">
        <f t="shared" si="63"/>
        <v>1.6516185862144903E-2</v>
      </c>
      <c r="V98" s="7">
        <f t="shared" si="63"/>
        <v>1.4154281670205236E-2</v>
      </c>
      <c r="W98" s="7">
        <f t="shared" si="63"/>
        <v>1.3113161728994658E-2</v>
      </c>
      <c r="X98" s="7">
        <f t="shared" si="63"/>
        <v>1.8101647714086795E-2</v>
      </c>
      <c r="Y98" s="7">
        <f t="shared" si="63"/>
        <v>1.6982236970525082E-2</v>
      </c>
      <c r="Z98" s="7">
        <f t="shared" si="63"/>
        <v>1.5328151986183074E-2</v>
      </c>
      <c r="AA98" s="7">
        <f t="shared" si="63"/>
        <v>1.0709186101856259E-2</v>
      </c>
      <c r="AB98" s="7">
        <f t="shared" si="63"/>
        <v>9.7549909255898373E-3</v>
      </c>
      <c r="AC98" s="7">
        <f t="shared" si="63"/>
        <v>1.1053984575835476E-2</v>
      </c>
      <c r="AD98" s="7">
        <f t="shared" si="63"/>
        <v>1.1618900077459334E-2</v>
      </c>
      <c r="AE98" s="7">
        <f t="shared" si="63"/>
        <v>8.2668187001140245E-3</v>
      </c>
      <c r="AF98" s="7">
        <f t="shared" si="63"/>
        <v>1.327116212338594E-2</v>
      </c>
      <c r="AG98" s="7">
        <f t="shared" si="63"/>
        <v>1.8840579710144929E-2</v>
      </c>
      <c r="AH98" s="7">
        <f t="shared" si="63"/>
        <v>1.2E-2</v>
      </c>
      <c r="AI98" s="7">
        <f t="shared" si="63"/>
        <v>1.3944757307589166E-2</v>
      </c>
      <c r="AJ98" s="7">
        <f t="shared" si="63"/>
        <v>1.4905509715198297E-2</v>
      </c>
      <c r="AK98" s="7">
        <f t="shared" si="63"/>
        <v>1.2801428996725216E-2</v>
      </c>
      <c r="AL98" s="7">
        <f t="shared" si="63"/>
        <v>1.3451708366962604E-2</v>
      </c>
      <c r="AM98" s="7">
        <f t="shared" si="63"/>
        <v>1.5456803753795198E-2</v>
      </c>
      <c r="AN98" s="7">
        <f t="shared" si="63"/>
        <v>1.4999999999999999E-2</v>
      </c>
      <c r="AO98" s="7">
        <f t="shared" si="63"/>
        <v>1.4469453376205787E-2</v>
      </c>
      <c r="AP98" s="7">
        <f t="shared" si="63"/>
        <v>1.680244399185336E-2</v>
      </c>
      <c r="AQ98" s="7">
        <f t="shared" si="63"/>
        <v>1.1851851851851851E-2</v>
      </c>
      <c r="AR98" s="7">
        <f t="shared" si="63"/>
        <v>1.5631880228974021E-2</v>
      </c>
      <c r="AS98" s="7">
        <f t="shared" si="63"/>
        <v>1.258833922261484E-2</v>
      </c>
      <c r="AT98" s="7">
        <f t="shared" si="63"/>
        <v>1.3136729222520108E-2</v>
      </c>
      <c r="AU98" s="7">
        <f t="shared" si="63"/>
        <v>1.6072863648540048E-2</v>
      </c>
      <c r="AV98" s="7">
        <f t="shared" si="63"/>
        <v>1.0570824524312896E-2</v>
      </c>
      <c r="AW98" s="7">
        <f t="shared" si="63"/>
        <v>1.4582412726469289E-2</v>
      </c>
      <c r="AX98" s="7">
        <f t="shared" si="63"/>
        <v>1.3592688071244434E-2</v>
      </c>
      <c r="AY98" s="7">
        <f t="shared" si="63"/>
        <v>1.3452914798206279E-2</v>
      </c>
      <c r="AZ98" s="7">
        <f t="shared" si="63"/>
        <v>1.3022789882294014E-2</v>
      </c>
      <c r="BA98" s="7">
        <f t="shared" si="63"/>
        <v>1.2139107611548556E-2</v>
      </c>
      <c r="BB98" s="7">
        <f t="shared" si="63"/>
        <v>1.6795865633074936E-2</v>
      </c>
      <c r="BC98" s="7">
        <f t="shared" si="63"/>
        <v>1.2173471975653057E-2</v>
      </c>
      <c r="BD98" s="7">
        <f t="shared" si="63"/>
        <v>1.2966804979253113E-2</v>
      </c>
      <c r="BE98" s="7">
        <f t="shared" si="63"/>
        <v>1.6422889402104183E-2</v>
      </c>
      <c r="BF98" s="7">
        <f t="shared" si="63"/>
        <v>1.3212435233160623E-2</v>
      </c>
      <c r="BG98" s="7">
        <f t="shared" si="63"/>
        <v>1.5001339405304044E-2</v>
      </c>
      <c r="BH98" s="7">
        <f t="shared" si="63"/>
        <v>2.0902756740381702E-2</v>
      </c>
      <c r="BI98" s="7">
        <f t="shared" si="63"/>
        <v>1.3764624913971095E-2</v>
      </c>
      <c r="BJ98" s="7">
        <f t="shared" si="63"/>
        <v>9.3032086576798935E-3</v>
      </c>
      <c r="BK98" s="7">
        <f t="shared" si="63"/>
        <v>1.0076775431861805E-2</v>
      </c>
      <c r="BL98" s="7">
        <f t="shared" si="63"/>
        <v>1.4128352490421455E-2</v>
      </c>
      <c r="BM98" s="7">
        <f t="shared" si="63"/>
        <v>1.9367157665030006E-2</v>
      </c>
      <c r="BN98" s="7">
        <f t="shared" si="63"/>
        <v>1.8830803822372118E-2</v>
      </c>
      <c r="BO98" s="7">
        <f t="shared" si="63"/>
        <v>1.6818028927009756E-2</v>
      </c>
      <c r="BP98" s="7">
        <f t="shared" si="63"/>
        <v>1.6977363515312916E-2</v>
      </c>
      <c r="BQ98" s="7">
        <f t="shared" si="63"/>
        <v>1.687435098650052E-2</v>
      </c>
      <c r="BR98" s="7">
        <f t="shared" si="63"/>
        <v>1.4512785072563926E-2</v>
      </c>
      <c r="BS98" s="7">
        <f t="shared" si="63"/>
        <v>1.1389521640091117E-2</v>
      </c>
      <c r="BT98" s="7">
        <f t="shared" si="62"/>
        <v>1.1895910780669145E-2</v>
      </c>
      <c r="BU98" s="7">
        <f t="shared" si="62"/>
        <v>1.2599951538647928E-2</v>
      </c>
      <c r="BV98" s="7">
        <f t="shared" si="62"/>
        <v>1.5082956259426848E-2</v>
      </c>
      <c r="BW98" s="7">
        <f t="shared" si="62"/>
        <v>1.984732824427481E-2</v>
      </c>
      <c r="BX98" s="7">
        <f t="shared" si="62"/>
        <v>1.3725490196078431E-2</v>
      </c>
      <c r="BY98" s="7">
        <f t="shared" si="62"/>
        <v>1.2592270950933565E-2</v>
      </c>
      <c r="BZ98" s="7">
        <f t="shared" si="62"/>
        <v>1.0927691234596606E-2</v>
      </c>
      <c r="CA98" s="7">
        <f t="shared" si="62"/>
        <v>1.6932515337423314E-2</v>
      </c>
      <c r="CB98" s="7">
        <f t="shared" si="62"/>
        <v>1.2078830260648443E-2</v>
      </c>
      <c r="CC98" s="7">
        <f t="shared" si="62"/>
        <v>1.4384349827387802E-2</v>
      </c>
      <c r="CD98" s="7">
        <f t="shared" si="62"/>
        <v>1.634590034273662E-2</v>
      </c>
      <c r="CE98" s="7">
        <f t="shared" si="62"/>
        <v>1.3888888888888888E-2</v>
      </c>
      <c r="CF98" s="7">
        <f t="shared" si="62"/>
        <v>1.0905550146056476E-2</v>
      </c>
      <c r="CG98" s="7">
        <f t="shared" si="62"/>
        <v>1.7183664360633788E-2</v>
      </c>
      <c r="CH98" s="7">
        <f t="shared" si="62"/>
        <v>1.4536225196123673E-2</v>
      </c>
      <c r="CI98" s="7">
        <f t="shared" si="62"/>
        <v>1.4189693801344288E-2</v>
      </c>
      <c r="CJ98" s="7">
        <f t="shared" si="62"/>
        <v>1.3611352447147408E-2</v>
      </c>
      <c r="CK98" s="7">
        <f t="shared" si="62"/>
        <v>1.1996572407883462E-2</v>
      </c>
      <c r="CL98" s="7">
        <f t="shared" si="62"/>
        <v>1.3111683446499649E-2</v>
      </c>
      <c r="CM98" s="7">
        <f t="shared" si="62"/>
        <v>1.4202383971595232E-2</v>
      </c>
      <c r="CN98" s="7">
        <f t="shared" si="62"/>
        <v>1.3857394809775762E-2</v>
      </c>
      <c r="CO98" s="7">
        <f t="shared" si="62"/>
        <v>1.2035583464154892E-2</v>
      </c>
      <c r="CP98" s="7">
        <f t="shared" si="62"/>
        <v>1.3071895424836602E-2</v>
      </c>
      <c r="CQ98" s="7">
        <f t="shared" si="62"/>
        <v>1.9371228961575102E-2</v>
      </c>
      <c r="CR98" s="7">
        <f t="shared" si="62"/>
        <v>1.4029363784665579E-2</v>
      </c>
      <c r="CS98" s="7">
        <f t="shared" si="62"/>
        <v>1.3193925815285038E-2</v>
      </c>
      <c r="CT98" s="7">
        <f t="shared" si="62"/>
        <v>1.4467448241456722E-2</v>
      </c>
      <c r="CU98" s="7">
        <f t="shared" si="62"/>
        <v>1.3650151668351871E-2</v>
      </c>
      <c r="CW98" s="7">
        <f t="shared" si="59"/>
        <v>1.3874330214642148E-2</v>
      </c>
      <c r="CX98" s="7">
        <f t="shared" si="59"/>
        <v>1.3630794613090445E-2</v>
      </c>
      <c r="CY98" s="7">
        <f t="shared" si="59"/>
        <v>1.5950492593218301E-2</v>
      </c>
      <c r="CZ98" s="7">
        <f t="shared" si="58"/>
        <v>1.5187632063701099E-2</v>
      </c>
      <c r="DA98" s="7">
        <f t="shared" si="58"/>
        <v>1.3459708005681734E-2</v>
      </c>
      <c r="DB98" s="7">
        <f t="shared" si="58"/>
        <v>1.3397327461264399E-2</v>
      </c>
      <c r="DC98" s="7">
        <f t="shared" si="58"/>
        <v>1.3753773239063818E-2</v>
      </c>
      <c r="DE98" s="8">
        <f t="shared" si="39"/>
        <v>1.3947281656388373E-2</v>
      </c>
      <c r="DF98" s="8">
        <f t="shared" si="39"/>
        <v>1.369810679697678E-2</v>
      </c>
      <c r="DG98" s="8">
        <f t="shared" si="39"/>
        <v>1.6100655715294905E-2</v>
      </c>
      <c r="DH98" s="8">
        <f t="shared" si="39"/>
        <v>1.5282957069323576E-2</v>
      </c>
      <c r="DI98" s="8">
        <f t="shared" si="39"/>
        <v>1.3760289687028171E-2</v>
      </c>
      <c r="DJ98" s="8">
        <f t="shared" si="39"/>
        <v>1.3490670682088366E-2</v>
      </c>
      <c r="DK98" s="8">
        <f t="shared" si="39"/>
        <v>1.3858494432834611E-2</v>
      </c>
    </row>
    <row r="99" spans="1:115" x14ac:dyDescent="0.35">
      <c r="A99" s="2">
        <v>44715</v>
      </c>
      <c r="B99" s="2" t="str">
        <f t="shared" si="45"/>
        <v>Fri</v>
      </c>
      <c r="C99" s="3" t="s">
        <v>6</v>
      </c>
      <c r="D99" s="4" t="s">
        <v>55</v>
      </c>
      <c r="E99" s="5">
        <v>44</v>
      </c>
      <c r="H99" s="7">
        <f t="shared" si="63"/>
        <v>1.5512465373961219E-2</v>
      </c>
      <c r="I99" s="7">
        <f t="shared" si="63"/>
        <v>1.273532668881506E-2</v>
      </c>
      <c r="J99" s="7">
        <f t="shared" si="63"/>
        <v>1.7192784667418262E-2</v>
      </c>
      <c r="K99" s="7">
        <f t="shared" si="63"/>
        <v>1.7630683575626353E-2</v>
      </c>
      <c r="L99" s="7">
        <f t="shared" si="63"/>
        <v>1.4608233731739707E-2</v>
      </c>
      <c r="M99" s="7">
        <f t="shared" si="63"/>
        <v>1.5521628498727735E-2</v>
      </c>
      <c r="N99" s="7">
        <f t="shared" si="63"/>
        <v>1.5748031496062992E-2</v>
      </c>
      <c r="O99" s="7">
        <f t="shared" si="63"/>
        <v>1.2563983248022336E-2</v>
      </c>
      <c r="P99" s="7">
        <f t="shared" si="63"/>
        <v>1.1692933401118455E-2</v>
      </c>
      <c r="Q99" s="7">
        <f t="shared" si="63"/>
        <v>1.3787510137875101E-2</v>
      </c>
      <c r="R99" s="7">
        <f t="shared" si="63"/>
        <v>1.0097919216646267E-2</v>
      </c>
      <c r="S99" s="7">
        <f t="shared" si="63"/>
        <v>6.5811122079631459E-3</v>
      </c>
      <c r="T99" s="7">
        <f t="shared" si="63"/>
        <v>9.8459984852310029E-3</v>
      </c>
      <c r="U99" s="7">
        <f t="shared" si="63"/>
        <v>1.5635322616163842E-2</v>
      </c>
      <c r="V99" s="7">
        <f t="shared" si="63"/>
        <v>8.2566643076197217E-3</v>
      </c>
      <c r="W99" s="7">
        <f t="shared" si="63"/>
        <v>7.0422535211267607E-3</v>
      </c>
      <c r="X99" s="7">
        <f t="shared" si="63"/>
        <v>1.1139475516361104E-2</v>
      </c>
      <c r="Y99" s="7">
        <f t="shared" si="63"/>
        <v>1.3859066952957251E-2</v>
      </c>
      <c r="Z99" s="7">
        <f t="shared" si="63"/>
        <v>1.468048359240069E-2</v>
      </c>
      <c r="AA99" s="7">
        <f t="shared" si="63"/>
        <v>9.9952403617325075E-3</v>
      </c>
      <c r="AB99" s="7">
        <f t="shared" si="63"/>
        <v>1.2250453720508167E-2</v>
      </c>
      <c r="AC99" s="7">
        <f t="shared" si="63"/>
        <v>1.2853470437017995E-2</v>
      </c>
      <c r="AD99" s="7">
        <f t="shared" si="63"/>
        <v>1.0327911179963851E-2</v>
      </c>
      <c r="AE99" s="7">
        <f t="shared" si="63"/>
        <v>1.0547320410490307E-2</v>
      </c>
      <c r="AF99" s="7">
        <f t="shared" si="63"/>
        <v>1.327116212338594E-2</v>
      </c>
      <c r="AG99" s="7">
        <f t="shared" si="63"/>
        <v>1.0869565217391304E-2</v>
      </c>
      <c r="AH99" s="7">
        <f t="shared" si="63"/>
        <v>1.2E-2</v>
      </c>
      <c r="AI99" s="7">
        <f t="shared" si="63"/>
        <v>9.9222311611692135E-3</v>
      </c>
      <c r="AJ99" s="7">
        <f t="shared" si="63"/>
        <v>1.2776151184455683E-2</v>
      </c>
      <c r="AK99" s="7">
        <f t="shared" si="63"/>
        <v>7.4426912771658228E-3</v>
      </c>
      <c r="AL99" s="7">
        <f t="shared" si="63"/>
        <v>1.3182674199623353E-2</v>
      </c>
      <c r="AM99" s="7">
        <f t="shared" si="63"/>
        <v>1.269666022633177E-2</v>
      </c>
      <c r="AN99" s="7">
        <f t="shared" si="63"/>
        <v>1.3333333333333334E-2</v>
      </c>
      <c r="AO99" s="7">
        <f t="shared" si="63"/>
        <v>1.2057877813504822E-2</v>
      </c>
      <c r="AP99" s="7">
        <f t="shared" si="63"/>
        <v>1.3238289205702648E-2</v>
      </c>
      <c r="AQ99" s="7">
        <f t="shared" si="63"/>
        <v>1.0793650793650795E-2</v>
      </c>
      <c r="AR99" s="7">
        <f t="shared" si="63"/>
        <v>1.4090708938793483E-2</v>
      </c>
      <c r="AS99" s="7">
        <f t="shared" si="63"/>
        <v>9.9381625441696108E-3</v>
      </c>
      <c r="AT99" s="7">
        <f t="shared" si="63"/>
        <v>8.5790884718498668E-3</v>
      </c>
      <c r="AU99" s="7">
        <f t="shared" si="63"/>
        <v>1.1251004553978034E-2</v>
      </c>
      <c r="AV99" s="7">
        <f t="shared" si="63"/>
        <v>8.8794926004228322E-3</v>
      </c>
      <c r="AW99" s="7">
        <f t="shared" si="63"/>
        <v>8.8378258948298722E-3</v>
      </c>
      <c r="AX99" s="7">
        <f t="shared" si="63"/>
        <v>1.2889617998593859E-2</v>
      </c>
      <c r="AY99" s="7">
        <f t="shared" si="63"/>
        <v>1.5196811160936722E-2</v>
      </c>
      <c r="AZ99" s="7">
        <f t="shared" si="63"/>
        <v>8.7653393438517409E-3</v>
      </c>
      <c r="BA99" s="7">
        <f t="shared" si="63"/>
        <v>1.8700787401574805E-2</v>
      </c>
      <c r="BB99" s="7">
        <f t="shared" si="63"/>
        <v>1.3888888888888888E-2</v>
      </c>
      <c r="BC99" s="7">
        <f t="shared" si="63"/>
        <v>1.0905401978189197E-2</v>
      </c>
      <c r="BD99" s="7">
        <f t="shared" si="63"/>
        <v>1.4522821576763486E-2</v>
      </c>
      <c r="BE99" s="7">
        <f t="shared" si="63"/>
        <v>1.4626635873749037E-2</v>
      </c>
      <c r="BF99" s="7">
        <f t="shared" si="63"/>
        <v>1.4248704663212436E-2</v>
      </c>
      <c r="BG99" s="7">
        <f t="shared" si="63"/>
        <v>1.2054647736405036E-2</v>
      </c>
      <c r="BH99" s="7">
        <f t="shared" si="63"/>
        <v>1.4238109663738261E-2</v>
      </c>
      <c r="BI99" s="7">
        <f t="shared" si="63"/>
        <v>9.9793530626290441E-3</v>
      </c>
      <c r="BJ99" s="7">
        <f t="shared" si="63"/>
        <v>8.7336244541484712E-3</v>
      </c>
      <c r="BK99" s="7">
        <f t="shared" si="63"/>
        <v>1.0316698656429943E-2</v>
      </c>
      <c r="BL99" s="7">
        <f t="shared" si="63"/>
        <v>1.1733716475095786E-2</v>
      </c>
      <c r="BM99" s="7">
        <f t="shared" si="63"/>
        <v>1.1183851609383524E-2</v>
      </c>
      <c r="BN99" s="7">
        <f t="shared" si="63"/>
        <v>1.4052838673412029E-2</v>
      </c>
      <c r="BO99" s="7">
        <f t="shared" si="63"/>
        <v>1.5136226034308779E-2</v>
      </c>
      <c r="BP99" s="7">
        <f t="shared" si="63"/>
        <v>1.4980026631158456E-2</v>
      </c>
      <c r="BQ99" s="7">
        <f t="shared" si="63"/>
        <v>1.142263759086189E-2</v>
      </c>
      <c r="BR99" s="7">
        <f t="shared" si="63"/>
        <v>9.444828380557475E-3</v>
      </c>
      <c r="BS99" s="7">
        <f t="shared" si="63"/>
        <v>1.4350797266514807E-2</v>
      </c>
      <c r="BT99" s="7">
        <f t="shared" si="62"/>
        <v>8.6741016109045856E-3</v>
      </c>
      <c r="BU99" s="7">
        <f t="shared" si="62"/>
        <v>1.4053792100799612E-2</v>
      </c>
      <c r="BV99" s="7">
        <f t="shared" si="62"/>
        <v>1.4177978883861237E-2</v>
      </c>
      <c r="BW99" s="7">
        <f t="shared" si="62"/>
        <v>1.0178117048346057E-2</v>
      </c>
      <c r="BX99" s="7">
        <f t="shared" si="62"/>
        <v>1.3289760348583878E-2</v>
      </c>
      <c r="BY99" s="7">
        <f t="shared" si="62"/>
        <v>1.3460703430308293E-2</v>
      </c>
      <c r="BZ99" s="7">
        <f t="shared" si="62"/>
        <v>1.1160195303417809E-2</v>
      </c>
      <c r="CA99" s="7">
        <f t="shared" si="62"/>
        <v>1.3251533742331288E-2</v>
      </c>
      <c r="CB99" s="7">
        <f t="shared" si="62"/>
        <v>5.0858232676414495E-3</v>
      </c>
      <c r="CC99" s="7">
        <f t="shared" si="62"/>
        <v>1.3808975834292289E-2</v>
      </c>
      <c r="CD99" s="7">
        <f t="shared" si="62"/>
        <v>1.0809385710519377E-2</v>
      </c>
      <c r="CE99" s="7">
        <f t="shared" si="62"/>
        <v>7.7614379084967322E-3</v>
      </c>
      <c r="CF99" s="7">
        <f t="shared" si="62"/>
        <v>9.7370983446932822E-3</v>
      </c>
      <c r="CG99" s="7">
        <f t="shared" si="62"/>
        <v>1.2274045971881276E-2</v>
      </c>
      <c r="CH99" s="7">
        <f t="shared" si="62"/>
        <v>7.1527457314259349E-3</v>
      </c>
      <c r="CI99" s="7">
        <f t="shared" si="62"/>
        <v>1.344286781179985E-2</v>
      </c>
      <c r="CJ99" s="7">
        <f t="shared" si="62"/>
        <v>1.0136113524471474E-2</v>
      </c>
      <c r="CK99" s="7">
        <f t="shared" si="62"/>
        <v>9.1402456441016851E-3</v>
      </c>
      <c r="CL99" s="7">
        <f t="shared" si="62"/>
        <v>9.5996253804729575E-3</v>
      </c>
      <c r="CM99" s="7">
        <f t="shared" si="62"/>
        <v>1.0144559979710879E-2</v>
      </c>
      <c r="CN99" s="7">
        <f t="shared" si="62"/>
        <v>9.5742000503905265E-3</v>
      </c>
      <c r="CO99" s="7">
        <f t="shared" si="62"/>
        <v>1.4652014652014652E-2</v>
      </c>
      <c r="CP99" s="7">
        <f t="shared" si="62"/>
        <v>1.5424836601307189E-2</v>
      </c>
      <c r="CQ99" s="7">
        <f t="shared" si="62"/>
        <v>1.5242934264845983E-2</v>
      </c>
      <c r="CR99" s="7">
        <f t="shared" si="62"/>
        <v>9.4616639477977157E-3</v>
      </c>
      <c r="CS99" s="7">
        <f t="shared" si="62"/>
        <v>1.0206621857107294E-2</v>
      </c>
      <c r="CT99" s="7">
        <f t="shared" si="62"/>
        <v>8.7303566974307814E-3</v>
      </c>
      <c r="CU99" s="7">
        <f t="shared" si="62"/>
        <v>1.5925176946410515E-2</v>
      </c>
      <c r="CW99" s="7">
        <f t="shared" si="59"/>
        <v>1.2217692675857407E-2</v>
      </c>
      <c r="CX99" s="7">
        <f t="shared" si="59"/>
        <v>1.374785324260594E-2</v>
      </c>
      <c r="CY99" s="7">
        <f t="shared" si="59"/>
        <v>1.420804427379975E-2</v>
      </c>
      <c r="CZ99" s="7">
        <f t="shared" si="58"/>
        <v>1.007873505548755E-2</v>
      </c>
      <c r="DA99" s="7">
        <f t="shared" si="58"/>
        <v>9.9031236187901266E-3</v>
      </c>
      <c r="DB99" s="7">
        <f t="shared" si="58"/>
        <v>9.9408291622020799E-3</v>
      </c>
      <c r="DC99" s="7">
        <f t="shared" si="58"/>
        <v>1.2003881223488531E-2</v>
      </c>
      <c r="DE99" s="8">
        <f t="shared" si="39"/>
        <v>1.2281933491934818E-2</v>
      </c>
      <c r="DF99" s="8">
        <f t="shared" si="39"/>
        <v>1.3815743490517087E-2</v>
      </c>
      <c r="DG99" s="8">
        <f t="shared" si="39"/>
        <v>1.4341803421003987E-2</v>
      </c>
      <c r="DH99" s="8">
        <f t="shared" si="39"/>
        <v>1.0141994125222854E-2</v>
      </c>
      <c r="DI99" s="8">
        <f t="shared" si="39"/>
        <v>1.0124279794441263E-2</v>
      </c>
      <c r="DJ99" s="8">
        <f t="shared" si="39"/>
        <v>1.0010089916956609E-2</v>
      </c>
      <c r="DK99" s="8">
        <f t="shared" si="39"/>
        <v>1.2095278743991208E-2</v>
      </c>
    </row>
    <row r="100" spans="1:115" x14ac:dyDescent="0.35">
      <c r="A100" s="2">
        <v>44715</v>
      </c>
      <c r="B100" s="2" t="str">
        <f t="shared" si="45"/>
        <v>Fri</v>
      </c>
      <c r="C100" s="3" t="s">
        <v>7</v>
      </c>
      <c r="D100" s="4" t="s">
        <v>55</v>
      </c>
      <c r="E100" s="5">
        <v>23</v>
      </c>
    </row>
    <row r="101" spans="1:115" x14ac:dyDescent="0.35">
      <c r="A101" s="2">
        <v>44715</v>
      </c>
      <c r="B101" s="2" t="str">
        <f t="shared" si="45"/>
        <v>Fri</v>
      </c>
      <c r="C101" s="3" t="s">
        <v>8</v>
      </c>
      <c r="D101" s="4" t="s">
        <v>55</v>
      </c>
      <c r="E101" s="5">
        <v>27</v>
      </c>
    </row>
    <row r="102" spans="1:115" x14ac:dyDescent="0.35">
      <c r="A102" s="2">
        <v>44715</v>
      </c>
      <c r="B102" s="2" t="str">
        <f t="shared" si="45"/>
        <v>Fri</v>
      </c>
      <c r="C102" s="3" t="s">
        <v>9</v>
      </c>
      <c r="D102" s="4" t="s">
        <v>55</v>
      </c>
      <c r="E102" s="5">
        <v>15</v>
      </c>
    </row>
    <row r="103" spans="1:115" x14ac:dyDescent="0.35">
      <c r="A103" s="2">
        <v>44715</v>
      </c>
      <c r="B103" s="2" t="str">
        <f t="shared" si="45"/>
        <v>Fri</v>
      </c>
      <c r="C103" s="3" t="s">
        <v>10</v>
      </c>
      <c r="D103" s="4" t="s">
        <v>55</v>
      </c>
      <c r="E103" s="5">
        <v>19</v>
      </c>
    </row>
    <row r="104" spans="1:115" x14ac:dyDescent="0.35">
      <c r="A104" s="2">
        <v>44715</v>
      </c>
      <c r="B104" s="2" t="str">
        <f t="shared" si="45"/>
        <v>Fri</v>
      </c>
      <c r="C104" s="3" t="s">
        <v>11</v>
      </c>
      <c r="D104" s="4" t="s">
        <v>55</v>
      </c>
      <c r="E104" s="5">
        <v>11</v>
      </c>
    </row>
    <row r="105" spans="1:115" x14ac:dyDescent="0.35">
      <c r="A105" s="2">
        <v>44715</v>
      </c>
      <c r="B105" s="2" t="str">
        <f t="shared" si="45"/>
        <v>Fri</v>
      </c>
      <c r="C105" s="3" t="s">
        <v>12</v>
      </c>
      <c r="D105" s="4" t="s">
        <v>55</v>
      </c>
      <c r="E105" s="5">
        <v>12</v>
      </c>
    </row>
    <row r="106" spans="1:115" x14ac:dyDescent="0.35">
      <c r="A106" s="2">
        <v>44715</v>
      </c>
      <c r="B106" s="2" t="str">
        <f t="shared" si="45"/>
        <v>Fri</v>
      </c>
      <c r="C106" s="3" t="s">
        <v>13</v>
      </c>
      <c r="D106" s="4" t="s">
        <v>55</v>
      </c>
      <c r="E106" s="5">
        <v>15</v>
      </c>
    </row>
    <row r="107" spans="1:115" x14ac:dyDescent="0.35">
      <c r="A107" s="2">
        <v>44715</v>
      </c>
      <c r="B107" s="2" t="str">
        <f t="shared" si="45"/>
        <v>Fri</v>
      </c>
      <c r="C107" s="3" t="s">
        <v>14</v>
      </c>
      <c r="D107" s="4" t="s">
        <v>55</v>
      </c>
      <c r="E107" s="5">
        <v>22</v>
      </c>
    </row>
    <row r="108" spans="1:115" x14ac:dyDescent="0.35">
      <c r="A108" s="2">
        <v>44715</v>
      </c>
      <c r="B108" s="2" t="str">
        <f t="shared" si="45"/>
        <v>Fri</v>
      </c>
      <c r="C108" s="3" t="s">
        <v>15</v>
      </c>
      <c r="D108" s="4" t="s">
        <v>55</v>
      </c>
      <c r="E108" s="5">
        <v>23</v>
      </c>
    </row>
    <row r="109" spans="1:115" x14ac:dyDescent="0.35">
      <c r="A109" s="2">
        <v>44715</v>
      </c>
      <c r="B109" s="2" t="str">
        <f t="shared" si="45"/>
        <v>Fri</v>
      </c>
      <c r="C109" s="3" t="s">
        <v>16</v>
      </c>
      <c r="D109" s="4" t="s">
        <v>55</v>
      </c>
      <c r="E109" s="5">
        <v>41</v>
      </c>
    </row>
    <row r="110" spans="1:115" x14ac:dyDescent="0.35">
      <c r="A110" s="2">
        <v>44715</v>
      </c>
      <c r="B110" s="2" t="str">
        <f t="shared" si="45"/>
        <v>Fri</v>
      </c>
      <c r="C110" s="3" t="s">
        <v>17</v>
      </c>
      <c r="D110" s="4" t="s">
        <v>55</v>
      </c>
      <c r="E110" s="5">
        <v>40</v>
      </c>
    </row>
    <row r="111" spans="1:115" x14ac:dyDescent="0.35">
      <c r="A111" s="2">
        <v>44715</v>
      </c>
      <c r="B111" s="2" t="str">
        <f t="shared" si="45"/>
        <v>Fri</v>
      </c>
      <c r="C111" s="3" t="s">
        <v>18</v>
      </c>
      <c r="D111" s="4" t="s">
        <v>55</v>
      </c>
      <c r="E111" s="5">
        <v>53</v>
      </c>
    </row>
    <row r="112" spans="1:115" x14ac:dyDescent="0.35">
      <c r="A112" s="2">
        <v>44715</v>
      </c>
      <c r="B112" s="2" t="str">
        <f t="shared" si="45"/>
        <v>Fri</v>
      </c>
      <c r="C112" s="3" t="s">
        <v>19</v>
      </c>
      <c r="D112" s="4" t="s">
        <v>55</v>
      </c>
      <c r="E112" s="5">
        <v>59</v>
      </c>
    </row>
    <row r="113" spans="1:5" x14ac:dyDescent="0.35">
      <c r="A113" s="2">
        <v>44715</v>
      </c>
      <c r="B113" s="2" t="str">
        <f t="shared" si="45"/>
        <v>Fri</v>
      </c>
      <c r="C113" s="3" t="s">
        <v>20</v>
      </c>
      <c r="D113" s="4" t="s">
        <v>55</v>
      </c>
      <c r="E113" s="5">
        <v>82</v>
      </c>
    </row>
    <row r="114" spans="1:5" x14ac:dyDescent="0.35">
      <c r="A114" s="2">
        <v>44715</v>
      </c>
      <c r="B114" s="2" t="str">
        <f t="shared" si="45"/>
        <v>Fri</v>
      </c>
      <c r="C114" s="3" t="s">
        <v>21</v>
      </c>
      <c r="D114" s="4" t="s">
        <v>55</v>
      </c>
      <c r="E114" s="5">
        <v>104</v>
      </c>
    </row>
    <row r="115" spans="1:5" x14ac:dyDescent="0.35">
      <c r="A115" s="2">
        <v>44715</v>
      </c>
      <c r="B115" s="2" t="str">
        <f t="shared" si="45"/>
        <v>Fri</v>
      </c>
      <c r="C115" s="3" t="s">
        <v>22</v>
      </c>
      <c r="D115" s="4" t="s">
        <v>55</v>
      </c>
      <c r="E115" s="5">
        <v>97</v>
      </c>
    </row>
    <row r="116" spans="1:5" x14ac:dyDescent="0.35">
      <c r="A116" s="2">
        <v>44715</v>
      </c>
      <c r="B116" s="2" t="str">
        <f t="shared" si="45"/>
        <v>Fri</v>
      </c>
      <c r="C116" s="3" t="s">
        <v>23</v>
      </c>
      <c r="D116" s="4" t="s">
        <v>55</v>
      </c>
      <c r="E116" s="5">
        <v>126</v>
      </c>
    </row>
    <row r="117" spans="1:5" x14ac:dyDescent="0.35">
      <c r="A117" s="2">
        <v>44715</v>
      </c>
      <c r="B117" s="2" t="str">
        <f t="shared" si="45"/>
        <v>Fri</v>
      </c>
      <c r="C117" s="3" t="s">
        <v>24</v>
      </c>
      <c r="D117" s="4" t="s">
        <v>55</v>
      </c>
      <c r="E117" s="5">
        <v>109</v>
      </c>
    </row>
    <row r="118" spans="1:5" x14ac:dyDescent="0.35">
      <c r="A118" s="2">
        <v>44715</v>
      </c>
      <c r="B118" s="2" t="str">
        <f t="shared" si="45"/>
        <v>Fri</v>
      </c>
      <c r="C118" s="3" t="s">
        <v>25</v>
      </c>
      <c r="D118" s="4" t="s">
        <v>55</v>
      </c>
      <c r="E118" s="5">
        <v>96</v>
      </c>
    </row>
    <row r="119" spans="1:5" x14ac:dyDescent="0.35">
      <c r="A119" s="2">
        <v>44715</v>
      </c>
      <c r="B119" s="2" t="str">
        <f t="shared" si="45"/>
        <v>Fri</v>
      </c>
      <c r="C119" s="3" t="s">
        <v>26</v>
      </c>
      <c r="D119" s="4" t="s">
        <v>55</v>
      </c>
      <c r="E119" s="5">
        <v>94</v>
      </c>
    </row>
    <row r="120" spans="1:5" x14ac:dyDescent="0.35">
      <c r="A120" s="2">
        <v>44715</v>
      </c>
      <c r="B120" s="2" t="str">
        <f t="shared" si="45"/>
        <v>Fri</v>
      </c>
      <c r="C120" s="3" t="s">
        <v>27</v>
      </c>
      <c r="D120" s="4" t="s">
        <v>55</v>
      </c>
      <c r="E120" s="5">
        <v>112</v>
      </c>
    </row>
    <row r="121" spans="1:5" x14ac:dyDescent="0.35">
      <c r="A121" s="2">
        <v>44715</v>
      </c>
      <c r="B121" s="2" t="str">
        <f t="shared" si="45"/>
        <v>Fri</v>
      </c>
      <c r="C121" s="3" t="s">
        <v>28</v>
      </c>
      <c r="D121" s="4" t="s">
        <v>55</v>
      </c>
      <c r="E121" s="5">
        <v>106</v>
      </c>
    </row>
    <row r="122" spans="1:5" x14ac:dyDescent="0.35">
      <c r="A122" s="2">
        <v>44715</v>
      </c>
      <c r="B122" s="2" t="str">
        <f t="shared" si="45"/>
        <v>Fri</v>
      </c>
      <c r="C122" s="3" t="s">
        <v>29</v>
      </c>
      <c r="D122" s="4" t="s">
        <v>55</v>
      </c>
      <c r="E122" s="5">
        <v>100</v>
      </c>
    </row>
    <row r="123" spans="1:5" x14ac:dyDescent="0.35">
      <c r="A123" s="2">
        <v>44715</v>
      </c>
      <c r="B123" s="2" t="str">
        <f t="shared" si="45"/>
        <v>Fri</v>
      </c>
      <c r="C123" s="3" t="s">
        <v>30</v>
      </c>
      <c r="D123" s="4" t="s">
        <v>55</v>
      </c>
      <c r="E123" s="5">
        <v>136</v>
      </c>
    </row>
    <row r="124" spans="1:5" x14ac:dyDescent="0.35">
      <c r="A124" s="2">
        <v>44715</v>
      </c>
      <c r="B124" s="2" t="str">
        <f t="shared" si="45"/>
        <v>Fri</v>
      </c>
      <c r="C124" s="3" t="s">
        <v>31</v>
      </c>
      <c r="D124" s="4" t="s">
        <v>55</v>
      </c>
      <c r="E124" s="5">
        <v>126</v>
      </c>
    </row>
    <row r="125" spans="1:5" x14ac:dyDescent="0.35">
      <c r="A125" s="2">
        <v>44715</v>
      </c>
      <c r="B125" s="2" t="str">
        <f t="shared" si="45"/>
        <v>Fri</v>
      </c>
      <c r="C125" s="3" t="s">
        <v>32</v>
      </c>
      <c r="D125" s="4" t="s">
        <v>55</v>
      </c>
      <c r="E125" s="5">
        <v>107</v>
      </c>
    </row>
    <row r="126" spans="1:5" x14ac:dyDescent="0.35">
      <c r="A126" s="2">
        <v>44715</v>
      </c>
      <c r="B126" s="2" t="str">
        <f t="shared" si="45"/>
        <v>Fri</v>
      </c>
      <c r="C126" s="3" t="s">
        <v>33</v>
      </c>
      <c r="D126" s="4" t="s">
        <v>55</v>
      </c>
      <c r="E126" s="5">
        <v>118</v>
      </c>
    </row>
    <row r="127" spans="1:5" x14ac:dyDescent="0.35">
      <c r="A127" s="2">
        <v>44715</v>
      </c>
      <c r="B127" s="2" t="str">
        <f t="shared" si="45"/>
        <v>Fri</v>
      </c>
      <c r="C127" s="3" t="s">
        <v>34</v>
      </c>
      <c r="D127" s="4" t="s">
        <v>55</v>
      </c>
      <c r="E127" s="5">
        <v>111</v>
      </c>
    </row>
    <row r="128" spans="1:5" x14ac:dyDescent="0.35">
      <c r="A128" s="2">
        <v>44715</v>
      </c>
      <c r="B128" s="2" t="str">
        <f t="shared" si="45"/>
        <v>Fri</v>
      </c>
      <c r="C128" s="3" t="s">
        <v>35</v>
      </c>
      <c r="D128" s="4" t="s">
        <v>55</v>
      </c>
      <c r="E128" s="5">
        <v>98</v>
      </c>
    </row>
    <row r="129" spans="1:5" x14ac:dyDescent="0.35">
      <c r="A129" s="2">
        <v>44715</v>
      </c>
      <c r="B129" s="2" t="str">
        <f t="shared" si="45"/>
        <v>Fri</v>
      </c>
      <c r="C129" s="3" t="s">
        <v>36</v>
      </c>
      <c r="D129" s="4" t="s">
        <v>55</v>
      </c>
      <c r="E129" s="5">
        <v>112</v>
      </c>
    </row>
    <row r="130" spans="1:5" x14ac:dyDescent="0.35">
      <c r="A130" s="2">
        <v>44715</v>
      </c>
      <c r="B130" s="2" t="str">
        <f t="shared" si="45"/>
        <v>Fri</v>
      </c>
      <c r="C130" s="3" t="s">
        <v>37</v>
      </c>
      <c r="D130" s="4" t="s">
        <v>55</v>
      </c>
      <c r="E130" s="5">
        <v>99</v>
      </c>
    </row>
    <row r="131" spans="1:5" x14ac:dyDescent="0.35">
      <c r="A131" s="2">
        <v>44715</v>
      </c>
      <c r="B131" s="2" t="str">
        <f t="shared" ref="B131:B194" si="64">TEXT(A131,"ddd")</f>
        <v>Fri</v>
      </c>
      <c r="C131" s="3" t="s">
        <v>38</v>
      </c>
      <c r="D131" s="4" t="s">
        <v>55</v>
      </c>
      <c r="E131" s="5">
        <v>113</v>
      </c>
    </row>
    <row r="132" spans="1:5" x14ac:dyDescent="0.35">
      <c r="A132" s="2">
        <v>44715</v>
      </c>
      <c r="B132" s="2" t="str">
        <f t="shared" si="64"/>
        <v>Fri</v>
      </c>
      <c r="C132" s="3" t="s">
        <v>39</v>
      </c>
      <c r="D132" s="4" t="s">
        <v>55</v>
      </c>
      <c r="E132" s="5">
        <v>112</v>
      </c>
    </row>
    <row r="133" spans="1:5" x14ac:dyDescent="0.35">
      <c r="A133" s="2">
        <v>44715</v>
      </c>
      <c r="B133" s="2" t="str">
        <f t="shared" si="64"/>
        <v>Fri</v>
      </c>
      <c r="C133" s="3" t="s">
        <v>40</v>
      </c>
      <c r="D133" s="4" t="s">
        <v>55</v>
      </c>
      <c r="E133" s="5">
        <v>93</v>
      </c>
    </row>
    <row r="134" spans="1:5" x14ac:dyDescent="0.35">
      <c r="A134" s="2">
        <v>44715</v>
      </c>
      <c r="B134" s="2" t="str">
        <f t="shared" si="64"/>
        <v>Fri</v>
      </c>
      <c r="C134" s="3" t="s">
        <v>41</v>
      </c>
      <c r="D134" s="4" t="s">
        <v>55</v>
      </c>
      <c r="E134" s="5">
        <v>88</v>
      </c>
    </row>
    <row r="135" spans="1:5" x14ac:dyDescent="0.35">
      <c r="A135" s="2">
        <v>44715</v>
      </c>
      <c r="B135" s="2" t="str">
        <f t="shared" si="64"/>
        <v>Fri</v>
      </c>
      <c r="C135" s="3" t="s">
        <v>42</v>
      </c>
      <c r="D135" s="4" t="s">
        <v>55</v>
      </c>
      <c r="E135" s="5">
        <v>92</v>
      </c>
    </row>
    <row r="136" spans="1:5" x14ac:dyDescent="0.35">
      <c r="A136" s="2">
        <v>44715</v>
      </c>
      <c r="B136" s="2" t="str">
        <f t="shared" si="64"/>
        <v>Fri</v>
      </c>
      <c r="C136" s="3" t="s">
        <v>43</v>
      </c>
      <c r="D136" s="4" t="s">
        <v>55</v>
      </c>
      <c r="E136" s="5">
        <v>74</v>
      </c>
    </row>
    <row r="137" spans="1:5" x14ac:dyDescent="0.35">
      <c r="A137" s="2">
        <v>44715</v>
      </c>
      <c r="B137" s="2" t="str">
        <f t="shared" si="64"/>
        <v>Fri</v>
      </c>
      <c r="C137" s="3" t="s">
        <v>44</v>
      </c>
      <c r="D137" s="4" t="s">
        <v>55</v>
      </c>
      <c r="E137" s="5">
        <v>73</v>
      </c>
    </row>
    <row r="138" spans="1:5" x14ac:dyDescent="0.35">
      <c r="A138" s="2">
        <v>44715</v>
      </c>
      <c r="B138" s="2" t="str">
        <f t="shared" si="64"/>
        <v>Fri</v>
      </c>
      <c r="C138" s="3" t="s">
        <v>45</v>
      </c>
      <c r="D138" s="4" t="s">
        <v>55</v>
      </c>
      <c r="E138" s="5">
        <v>92</v>
      </c>
    </row>
    <row r="139" spans="1:5" x14ac:dyDescent="0.35">
      <c r="A139" s="2">
        <v>44715</v>
      </c>
      <c r="B139" s="2" t="str">
        <f t="shared" si="64"/>
        <v>Fri</v>
      </c>
      <c r="C139" s="3" t="s">
        <v>46</v>
      </c>
      <c r="D139" s="4" t="s">
        <v>55</v>
      </c>
      <c r="E139" s="5">
        <v>70</v>
      </c>
    </row>
    <row r="140" spans="1:5" x14ac:dyDescent="0.35">
      <c r="A140" s="2">
        <v>44715</v>
      </c>
      <c r="B140" s="2" t="str">
        <f t="shared" si="64"/>
        <v>Fri</v>
      </c>
      <c r="C140" s="3" t="s">
        <v>47</v>
      </c>
      <c r="D140" s="4" t="s">
        <v>55</v>
      </c>
      <c r="E140" s="5">
        <v>65</v>
      </c>
    </row>
    <row r="141" spans="1:5" x14ac:dyDescent="0.35">
      <c r="A141" s="2">
        <v>44715</v>
      </c>
      <c r="B141" s="2" t="str">
        <f t="shared" si="64"/>
        <v>Fri</v>
      </c>
      <c r="C141" s="3" t="s">
        <v>48</v>
      </c>
      <c r="D141" s="4" t="s">
        <v>55</v>
      </c>
      <c r="E141" s="5">
        <v>62</v>
      </c>
    </row>
    <row r="142" spans="1:5" x14ac:dyDescent="0.35">
      <c r="A142" s="2">
        <v>44715</v>
      </c>
      <c r="B142" s="2" t="str">
        <f t="shared" si="64"/>
        <v>Fri</v>
      </c>
      <c r="C142" s="3" t="s">
        <v>49</v>
      </c>
      <c r="D142" s="4" t="s">
        <v>55</v>
      </c>
      <c r="E142" s="5">
        <v>64</v>
      </c>
    </row>
    <row r="143" spans="1:5" x14ac:dyDescent="0.35">
      <c r="A143" s="2">
        <v>44715</v>
      </c>
      <c r="B143" s="2" t="str">
        <f t="shared" si="64"/>
        <v>Fri</v>
      </c>
      <c r="C143" s="3" t="s">
        <v>50</v>
      </c>
      <c r="D143" s="4" t="s">
        <v>55</v>
      </c>
      <c r="E143" s="5">
        <v>51</v>
      </c>
    </row>
    <row r="144" spans="1:5" x14ac:dyDescent="0.35">
      <c r="A144" s="2">
        <v>44715</v>
      </c>
      <c r="B144" s="2" t="str">
        <f t="shared" si="64"/>
        <v>Fri</v>
      </c>
      <c r="C144" s="3" t="s">
        <v>51</v>
      </c>
      <c r="D144" s="4" t="s">
        <v>55</v>
      </c>
      <c r="E144" s="5">
        <v>60</v>
      </c>
    </row>
    <row r="145" spans="1:5" x14ac:dyDescent="0.35">
      <c r="A145" s="2">
        <v>44715</v>
      </c>
      <c r="B145" s="2" t="str">
        <f t="shared" si="64"/>
        <v>Fri</v>
      </c>
      <c r="C145" s="3" t="s">
        <v>52</v>
      </c>
      <c r="D145" s="4" t="s">
        <v>55</v>
      </c>
      <c r="E145" s="5">
        <v>61</v>
      </c>
    </row>
    <row r="146" spans="1:5" x14ac:dyDescent="0.35">
      <c r="A146" s="2">
        <v>44716</v>
      </c>
      <c r="B146" s="2" t="str">
        <f t="shared" si="64"/>
        <v>Sat</v>
      </c>
      <c r="C146" s="3" t="s">
        <v>4</v>
      </c>
      <c r="D146" s="4" t="s">
        <v>55</v>
      </c>
      <c r="E146" s="5">
        <v>40</v>
      </c>
    </row>
    <row r="147" spans="1:5" x14ac:dyDescent="0.35">
      <c r="A147" s="2">
        <v>44716</v>
      </c>
      <c r="B147" s="2" t="str">
        <f t="shared" si="64"/>
        <v>Sat</v>
      </c>
      <c r="C147" s="3" t="s">
        <v>6</v>
      </c>
      <c r="D147" s="4" t="s">
        <v>55</v>
      </c>
      <c r="E147" s="5">
        <v>33</v>
      </c>
    </row>
    <row r="148" spans="1:5" x14ac:dyDescent="0.35">
      <c r="A148" s="2">
        <v>44716</v>
      </c>
      <c r="B148" s="2" t="str">
        <f t="shared" si="64"/>
        <v>Sat</v>
      </c>
      <c r="C148" s="3" t="s">
        <v>7</v>
      </c>
      <c r="D148" s="4" t="s">
        <v>55</v>
      </c>
      <c r="E148" s="5">
        <v>36</v>
      </c>
    </row>
    <row r="149" spans="1:5" x14ac:dyDescent="0.35">
      <c r="A149" s="2">
        <v>44716</v>
      </c>
      <c r="B149" s="2" t="str">
        <f t="shared" si="64"/>
        <v>Sat</v>
      </c>
      <c r="C149" s="3" t="s">
        <v>8</v>
      </c>
      <c r="D149" s="4" t="s">
        <v>55</v>
      </c>
      <c r="E149" s="5">
        <v>21</v>
      </c>
    </row>
    <row r="150" spans="1:5" x14ac:dyDescent="0.35">
      <c r="A150" s="2">
        <v>44716</v>
      </c>
      <c r="B150" s="2" t="str">
        <f t="shared" si="64"/>
        <v>Sat</v>
      </c>
      <c r="C150" s="3" t="s">
        <v>9</v>
      </c>
      <c r="D150" s="4" t="s">
        <v>55</v>
      </c>
      <c r="E150" s="5">
        <v>16</v>
      </c>
    </row>
    <row r="151" spans="1:5" x14ac:dyDescent="0.35">
      <c r="A151" s="2">
        <v>44716</v>
      </c>
      <c r="B151" s="2" t="str">
        <f t="shared" si="64"/>
        <v>Sat</v>
      </c>
      <c r="C151" s="3" t="s">
        <v>10</v>
      </c>
      <c r="D151" s="4" t="s">
        <v>55</v>
      </c>
      <c r="E151" s="5">
        <v>22</v>
      </c>
    </row>
    <row r="152" spans="1:5" x14ac:dyDescent="0.35">
      <c r="A152" s="2">
        <v>44716</v>
      </c>
      <c r="B152" s="2" t="str">
        <f t="shared" si="64"/>
        <v>Sat</v>
      </c>
      <c r="C152" s="3" t="s">
        <v>11</v>
      </c>
      <c r="D152" s="4" t="s">
        <v>55</v>
      </c>
      <c r="E152" s="5">
        <v>21</v>
      </c>
    </row>
    <row r="153" spans="1:5" x14ac:dyDescent="0.35">
      <c r="A153" s="2">
        <v>44716</v>
      </c>
      <c r="B153" s="2" t="str">
        <f t="shared" si="64"/>
        <v>Sat</v>
      </c>
      <c r="C153" s="3" t="s">
        <v>12</v>
      </c>
      <c r="D153" s="4" t="s">
        <v>55</v>
      </c>
      <c r="E153" s="5">
        <v>14</v>
      </c>
    </row>
    <row r="154" spans="1:5" x14ac:dyDescent="0.35">
      <c r="A154" s="2">
        <v>44716</v>
      </c>
      <c r="B154" s="2" t="str">
        <f t="shared" si="64"/>
        <v>Sat</v>
      </c>
      <c r="C154" s="3" t="s">
        <v>13</v>
      </c>
      <c r="D154" s="4" t="s">
        <v>55</v>
      </c>
      <c r="E154" s="5">
        <v>17</v>
      </c>
    </row>
    <row r="155" spans="1:5" x14ac:dyDescent="0.35">
      <c r="A155" s="2">
        <v>44716</v>
      </c>
      <c r="B155" s="2" t="str">
        <f t="shared" si="64"/>
        <v>Sat</v>
      </c>
      <c r="C155" s="3" t="s">
        <v>14</v>
      </c>
      <c r="D155" s="4" t="s">
        <v>55</v>
      </c>
      <c r="E155" s="5">
        <v>22</v>
      </c>
    </row>
    <row r="156" spans="1:5" x14ac:dyDescent="0.35">
      <c r="A156" s="2">
        <v>44716</v>
      </c>
      <c r="B156" s="2" t="str">
        <f t="shared" si="64"/>
        <v>Sat</v>
      </c>
      <c r="C156" s="3" t="s">
        <v>15</v>
      </c>
      <c r="D156" s="4" t="s">
        <v>55</v>
      </c>
      <c r="E156" s="5">
        <v>30</v>
      </c>
    </row>
    <row r="157" spans="1:5" x14ac:dyDescent="0.35">
      <c r="A157" s="2">
        <v>44716</v>
      </c>
      <c r="B157" s="2" t="str">
        <f t="shared" si="64"/>
        <v>Sat</v>
      </c>
      <c r="C157" s="3" t="s">
        <v>16</v>
      </c>
      <c r="D157" s="4" t="s">
        <v>55</v>
      </c>
      <c r="E157" s="5">
        <v>22</v>
      </c>
    </row>
    <row r="158" spans="1:5" x14ac:dyDescent="0.35">
      <c r="A158" s="2">
        <v>44716</v>
      </c>
      <c r="B158" s="2" t="str">
        <f t="shared" si="64"/>
        <v>Sat</v>
      </c>
      <c r="C158" s="3" t="s">
        <v>17</v>
      </c>
      <c r="D158" s="4" t="s">
        <v>55</v>
      </c>
      <c r="E158" s="5">
        <v>31</v>
      </c>
    </row>
    <row r="159" spans="1:5" x14ac:dyDescent="0.35">
      <c r="A159" s="2">
        <v>44716</v>
      </c>
      <c r="B159" s="2" t="str">
        <f t="shared" si="64"/>
        <v>Sat</v>
      </c>
      <c r="C159" s="3" t="s">
        <v>18</v>
      </c>
      <c r="D159" s="4" t="s">
        <v>55</v>
      </c>
      <c r="E159" s="5">
        <v>31</v>
      </c>
    </row>
    <row r="160" spans="1:5" x14ac:dyDescent="0.35">
      <c r="A160" s="2">
        <v>44716</v>
      </c>
      <c r="B160" s="2" t="str">
        <f t="shared" si="64"/>
        <v>Sat</v>
      </c>
      <c r="C160" s="3" t="s">
        <v>19</v>
      </c>
      <c r="D160" s="4" t="s">
        <v>55</v>
      </c>
      <c r="E160" s="5">
        <v>51</v>
      </c>
    </row>
    <row r="161" spans="1:5" x14ac:dyDescent="0.35">
      <c r="A161" s="2">
        <v>44716</v>
      </c>
      <c r="B161" s="2" t="str">
        <f t="shared" si="64"/>
        <v>Sat</v>
      </c>
      <c r="C161" s="3" t="s">
        <v>20</v>
      </c>
      <c r="D161" s="4" t="s">
        <v>55</v>
      </c>
      <c r="E161" s="5">
        <v>60</v>
      </c>
    </row>
    <row r="162" spans="1:5" x14ac:dyDescent="0.35">
      <c r="A162" s="2">
        <v>44716</v>
      </c>
      <c r="B162" s="2" t="str">
        <f t="shared" si="64"/>
        <v>Sat</v>
      </c>
      <c r="C162" s="3" t="s">
        <v>21</v>
      </c>
      <c r="D162" s="4" t="s">
        <v>55</v>
      </c>
      <c r="E162" s="5">
        <v>83</v>
      </c>
    </row>
    <row r="163" spans="1:5" x14ac:dyDescent="0.35">
      <c r="A163" s="2">
        <v>44716</v>
      </c>
      <c r="B163" s="2" t="str">
        <f t="shared" si="64"/>
        <v>Sat</v>
      </c>
      <c r="C163" s="3" t="s">
        <v>22</v>
      </c>
      <c r="D163" s="4" t="s">
        <v>55</v>
      </c>
      <c r="E163" s="5">
        <v>86</v>
      </c>
    </row>
    <row r="164" spans="1:5" x14ac:dyDescent="0.35">
      <c r="A164" s="2">
        <v>44716</v>
      </c>
      <c r="B164" s="2" t="str">
        <f t="shared" si="64"/>
        <v>Sat</v>
      </c>
      <c r="C164" s="3" t="s">
        <v>23</v>
      </c>
      <c r="D164" s="4" t="s">
        <v>55</v>
      </c>
      <c r="E164" s="5">
        <v>72</v>
      </c>
    </row>
    <row r="165" spans="1:5" x14ac:dyDescent="0.35">
      <c r="A165" s="2">
        <v>44716</v>
      </c>
      <c r="B165" s="2" t="str">
        <f t="shared" si="64"/>
        <v>Sat</v>
      </c>
      <c r="C165" s="3" t="s">
        <v>24</v>
      </c>
      <c r="D165" s="4" t="s">
        <v>55</v>
      </c>
      <c r="E165" s="5">
        <v>97</v>
      </c>
    </row>
    <row r="166" spans="1:5" x14ac:dyDescent="0.35">
      <c r="A166" s="2">
        <v>44716</v>
      </c>
      <c r="B166" s="2" t="str">
        <f t="shared" si="64"/>
        <v>Sat</v>
      </c>
      <c r="C166" s="3" t="s">
        <v>25</v>
      </c>
      <c r="D166" s="4" t="s">
        <v>55</v>
      </c>
      <c r="E166" s="5">
        <v>101</v>
      </c>
    </row>
    <row r="167" spans="1:5" x14ac:dyDescent="0.35">
      <c r="A167" s="2">
        <v>44716</v>
      </c>
      <c r="B167" s="2" t="str">
        <f t="shared" si="64"/>
        <v>Sat</v>
      </c>
      <c r="C167" s="3" t="s">
        <v>26</v>
      </c>
      <c r="D167" s="4" t="s">
        <v>55</v>
      </c>
      <c r="E167" s="5">
        <v>126</v>
      </c>
    </row>
    <row r="168" spans="1:5" x14ac:dyDescent="0.35">
      <c r="A168" s="2">
        <v>44716</v>
      </c>
      <c r="B168" s="2" t="str">
        <f t="shared" si="64"/>
        <v>Sat</v>
      </c>
      <c r="C168" s="3" t="s">
        <v>27</v>
      </c>
      <c r="D168" s="4" t="s">
        <v>55</v>
      </c>
      <c r="E168" s="5">
        <v>111</v>
      </c>
    </row>
    <row r="169" spans="1:5" x14ac:dyDescent="0.35">
      <c r="A169" s="2">
        <v>44716</v>
      </c>
      <c r="B169" s="2" t="str">
        <f t="shared" si="64"/>
        <v>Sat</v>
      </c>
      <c r="C169" s="3" t="s">
        <v>28</v>
      </c>
      <c r="D169" s="4" t="s">
        <v>55</v>
      </c>
      <c r="E169" s="5">
        <v>105</v>
      </c>
    </row>
    <row r="170" spans="1:5" x14ac:dyDescent="0.35">
      <c r="A170" s="2">
        <v>44716</v>
      </c>
      <c r="B170" s="2" t="str">
        <f t="shared" si="64"/>
        <v>Sat</v>
      </c>
      <c r="C170" s="3" t="s">
        <v>29</v>
      </c>
      <c r="D170" s="4" t="s">
        <v>55</v>
      </c>
      <c r="E170" s="5">
        <v>92</v>
      </c>
    </row>
    <row r="171" spans="1:5" x14ac:dyDescent="0.35">
      <c r="A171" s="2">
        <v>44716</v>
      </c>
      <c r="B171" s="2" t="str">
        <f t="shared" si="64"/>
        <v>Sat</v>
      </c>
      <c r="C171" s="3" t="s">
        <v>30</v>
      </c>
      <c r="D171" s="4" t="s">
        <v>55</v>
      </c>
      <c r="E171" s="5">
        <v>97</v>
      </c>
    </row>
    <row r="172" spans="1:5" x14ac:dyDescent="0.35">
      <c r="A172" s="2">
        <v>44716</v>
      </c>
      <c r="B172" s="2" t="str">
        <f t="shared" si="64"/>
        <v>Sat</v>
      </c>
      <c r="C172" s="3" t="s">
        <v>31</v>
      </c>
      <c r="D172" s="4" t="s">
        <v>55</v>
      </c>
      <c r="E172" s="5">
        <v>93</v>
      </c>
    </row>
    <row r="173" spans="1:5" x14ac:dyDescent="0.35">
      <c r="A173" s="2">
        <v>44716</v>
      </c>
      <c r="B173" s="2" t="str">
        <f t="shared" si="64"/>
        <v>Sat</v>
      </c>
      <c r="C173" s="3" t="s">
        <v>32</v>
      </c>
      <c r="D173" s="4" t="s">
        <v>55</v>
      </c>
      <c r="E173" s="5">
        <v>83</v>
      </c>
    </row>
    <row r="174" spans="1:5" x14ac:dyDescent="0.35">
      <c r="A174" s="2">
        <v>44716</v>
      </c>
      <c r="B174" s="2" t="str">
        <f t="shared" si="64"/>
        <v>Sat</v>
      </c>
      <c r="C174" s="3" t="s">
        <v>33</v>
      </c>
      <c r="D174" s="4" t="s">
        <v>55</v>
      </c>
      <c r="E174" s="5">
        <v>104</v>
      </c>
    </row>
    <row r="175" spans="1:5" x14ac:dyDescent="0.35">
      <c r="A175" s="2">
        <v>44716</v>
      </c>
      <c r="B175" s="2" t="str">
        <f t="shared" si="64"/>
        <v>Sat</v>
      </c>
      <c r="C175" s="3" t="s">
        <v>34</v>
      </c>
      <c r="D175" s="4" t="s">
        <v>55</v>
      </c>
      <c r="E175" s="5">
        <v>99</v>
      </c>
    </row>
    <row r="176" spans="1:5" x14ac:dyDescent="0.35">
      <c r="A176" s="2">
        <v>44716</v>
      </c>
      <c r="B176" s="2" t="str">
        <f t="shared" si="64"/>
        <v>Sat</v>
      </c>
      <c r="C176" s="3" t="s">
        <v>35</v>
      </c>
      <c r="D176" s="4" t="s">
        <v>55</v>
      </c>
      <c r="E176" s="5">
        <v>115</v>
      </c>
    </row>
    <row r="177" spans="1:5" x14ac:dyDescent="0.35">
      <c r="A177" s="2">
        <v>44716</v>
      </c>
      <c r="B177" s="2" t="str">
        <f t="shared" si="64"/>
        <v>Sat</v>
      </c>
      <c r="C177" s="3" t="s">
        <v>36</v>
      </c>
      <c r="D177" s="4" t="s">
        <v>55</v>
      </c>
      <c r="E177" s="5">
        <v>98</v>
      </c>
    </row>
    <row r="178" spans="1:5" x14ac:dyDescent="0.35">
      <c r="A178" s="2">
        <v>44716</v>
      </c>
      <c r="B178" s="2" t="str">
        <f t="shared" si="64"/>
        <v>Sat</v>
      </c>
      <c r="C178" s="3" t="s">
        <v>37</v>
      </c>
      <c r="D178" s="4" t="s">
        <v>55</v>
      </c>
      <c r="E178" s="5">
        <v>92</v>
      </c>
    </row>
    <row r="179" spans="1:5" x14ac:dyDescent="0.35">
      <c r="A179" s="2">
        <v>44716</v>
      </c>
      <c r="B179" s="2" t="str">
        <f t="shared" si="64"/>
        <v>Sat</v>
      </c>
      <c r="C179" s="3" t="s">
        <v>38</v>
      </c>
      <c r="D179" s="4" t="s">
        <v>55</v>
      </c>
      <c r="E179" s="5">
        <v>82</v>
      </c>
    </row>
    <row r="180" spans="1:5" x14ac:dyDescent="0.35">
      <c r="A180" s="2">
        <v>44716</v>
      </c>
      <c r="B180" s="2" t="str">
        <f t="shared" si="64"/>
        <v>Sat</v>
      </c>
      <c r="C180" s="3" t="s">
        <v>39</v>
      </c>
      <c r="D180" s="4" t="s">
        <v>55</v>
      </c>
      <c r="E180" s="5">
        <v>90</v>
      </c>
    </row>
    <row r="181" spans="1:5" x14ac:dyDescent="0.35">
      <c r="A181" s="2">
        <v>44716</v>
      </c>
      <c r="B181" s="2" t="str">
        <f t="shared" si="64"/>
        <v>Sat</v>
      </c>
      <c r="C181" s="3" t="s">
        <v>40</v>
      </c>
      <c r="D181" s="4" t="s">
        <v>55</v>
      </c>
      <c r="E181" s="5">
        <v>85</v>
      </c>
    </row>
    <row r="182" spans="1:5" x14ac:dyDescent="0.35">
      <c r="A182" s="2">
        <v>44716</v>
      </c>
      <c r="B182" s="2" t="str">
        <f t="shared" si="64"/>
        <v>Sat</v>
      </c>
      <c r="C182" s="3" t="s">
        <v>41</v>
      </c>
      <c r="D182" s="4" t="s">
        <v>55</v>
      </c>
      <c r="E182" s="5">
        <v>106</v>
      </c>
    </row>
    <row r="183" spans="1:5" x14ac:dyDescent="0.35">
      <c r="A183" s="2">
        <v>44716</v>
      </c>
      <c r="B183" s="2" t="str">
        <f t="shared" si="64"/>
        <v>Sat</v>
      </c>
      <c r="C183" s="3" t="s">
        <v>42</v>
      </c>
      <c r="D183" s="4" t="s">
        <v>55</v>
      </c>
      <c r="E183" s="5">
        <v>84</v>
      </c>
    </row>
    <row r="184" spans="1:5" x14ac:dyDescent="0.35">
      <c r="A184" s="2">
        <v>44716</v>
      </c>
      <c r="B184" s="2" t="str">
        <f t="shared" si="64"/>
        <v>Sat</v>
      </c>
      <c r="C184" s="3" t="s">
        <v>43</v>
      </c>
      <c r="D184" s="4" t="s">
        <v>55</v>
      </c>
      <c r="E184" s="5">
        <v>86</v>
      </c>
    </row>
    <row r="185" spans="1:5" x14ac:dyDescent="0.35">
      <c r="A185" s="2">
        <v>44716</v>
      </c>
      <c r="B185" s="2" t="str">
        <f t="shared" si="64"/>
        <v>Sat</v>
      </c>
      <c r="C185" s="3" t="s">
        <v>44</v>
      </c>
      <c r="D185" s="4" t="s">
        <v>55</v>
      </c>
      <c r="E185" s="5">
        <v>78</v>
      </c>
    </row>
    <row r="186" spans="1:5" x14ac:dyDescent="0.35">
      <c r="A186" s="2">
        <v>44716</v>
      </c>
      <c r="B186" s="2" t="str">
        <f t="shared" si="64"/>
        <v>Sat</v>
      </c>
      <c r="C186" s="3" t="s">
        <v>45</v>
      </c>
      <c r="D186" s="4" t="s">
        <v>55</v>
      </c>
      <c r="E186" s="5">
        <v>70</v>
      </c>
    </row>
    <row r="187" spans="1:5" x14ac:dyDescent="0.35">
      <c r="A187" s="2">
        <v>44716</v>
      </c>
      <c r="B187" s="2" t="str">
        <f t="shared" si="64"/>
        <v>Sat</v>
      </c>
      <c r="C187" s="3" t="s">
        <v>46</v>
      </c>
      <c r="D187" s="4" t="s">
        <v>55</v>
      </c>
      <c r="E187" s="5">
        <v>74</v>
      </c>
    </row>
    <row r="188" spans="1:5" x14ac:dyDescent="0.35">
      <c r="A188" s="2">
        <v>44716</v>
      </c>
      <c r="B188" s="2" t="str">
        <f t="shared" si="64"/>
        <v>Sat</v>
      </c>
      <c r="C188" s="3" t="s">
        <v>47</v>
      </c>
      <c r="D188" s="4" t="s">
        <v>55</v>
      </c>
      <c r="E188" s="5">
        <v>77</v>
      </c>
    </row>
    <row r="189" spans="1:5" x14ac:dyDescent="0.35">
      <c r="A189" s="2">
        <v>44716</v>
      </c>
      <c r="B189" s="2" t="str">
        <f t="shared" si="64"/>
        <v>Sat</v>
      </c>
      <c r="C189" s="3" t="s">
        <v>48</v>
      </c>
      <c r="D189" s="4" t="s">
        <v>55</v>
      </c>
      <c r="E189" s="5">
        <v>60</v>
      </c>
    </row>
    <row r="190" spans="1:5" x14ac:dyDescent="0.35">
      <c r="A190" s="2">
        <v>44716</v>
      </c>
      <c r="B190" s="2" t="str">
        <f t="shared" si="64"/>
        <v>Sat</v>
      </c>
      <c r="C190" s="3" t="s">
        <v>49</v>
      </c>
      <c r="D190" s="4" t="s">
        <v>55</v>
      </c>
      <c r="E190" s="5">
        <v>56</v>
      </c>
    </row>
    <row r="191" spans="1:5" x14ac:dyDescent="0.35">
      <c r="A191" s="2">
        <v>44716</v>
      </c>
      <c r="B191" s="2" t="str">
        <f t="shared" si="64"/>
        <v>Sat</v>
      </c>
      <c r="C191" s="3" t="s">
        <v>50</v>
      </c>
      <c r="D191" s="4" t="s">
        <v>55</v>
      </c>
      <c r="E191" s="5">
        <v>49</v>
      </c>
    </row>
    <row r="192" spans="1:5" x14ac:dyDescent="0.35">
      <c r="A192" s="2">
        <v>44716</v>
      </c>
      <c r="B192" s="2" t="str">
        <f t="shared" si="64"/>
        <v>Sat</v>
      </c>
      <c r="C192" s="3" t="s">
        <v>51</v>
      </c>
      <c r="D192" s="4" t="s">
        <v>55</v>
      </c>
      <c r="E192" s="5">
        <v>58</v>
      </c>
    </row>
    <row r="193" spans="1:5" x14ac:dyDescent="0.35">
      <c r="A193" s="2">
        <v>44716</v>
      </c>
      <c r="B193" s="2" t="str">
        <f t="shared" si="64"/>
        <v>Sat</v>
      </c>
      <c r="C193" s="3" t="s">
        <v>52</v>
      </c>
      <c r="D193" s="4" t="s">
        <v>55</v>
      </c>
      <c r="E193" s="5">
        <v>57</v>
      </c>
    </row>
    <row r="194" spans="1:5" x14ac:dyDescent="0.35">
      <c r="A194" s="2">
        <v>44717</v>
      </c>
      <c r="B194" s="2" t="str">
        <f t="shared" si="64"/>
        <v>Sun</v>
      </c>
      <c r="C194" s="3" t="s">
        <v>4</v>
      </c>
      <c r="D194" s="4" t="s">
        <v>55</v>
      </c>
      <c r="E194" s="5">
        <v>38</v>
      </c>
    </row>
    <row r="195" spans="1:5" x14ac:dyDescent="0.35">
      <c r="A195" s="2">
        <v>44717</v>
      </c>
      <c r="B195" s="2" t="str">
        <f t="shared" ref="B195:B258" si="65">TEXT(A195,"ddd")</f>
        <v>Sun</v>
      </c>
      <c r="C195" s="3" t="s">
        <v>6</v>
      </c>
      <c r="D195" s="4" t="s">
        <v>55</v>
      </c>
      <c r="E195" s="5">
        <v>29</v>
      </c>
    </row>
    <row r="196" spans="1:5" x14ac:dyDescent="0.35">
      <c r="A196" s="2">
        <v>44717</v>
      </c>
      <c r="B196" s="2" t="str">
        <f t="shared" si="65"/>
        <v>Sun</v>
      </c>
      <c r="C196" s="3" t="s">
        <v>7</v>
      </c>
      <c r="D196" s="4" t="s">
        <v>55</v>
      </c>
      <c r="E196" s="5">
        <v>31</v>
      </c>
    </row>
    <row r="197" spans="1:5" x14ac:dyDescent="0.35">
      <c r="A197" s="2">
        <v>44717</v>
      </c>
      <c r="B197" s="2" t="str">
        <f t="shared" si="65"/>
        <v>Sun</v>
      </c>
      <c r="C197" s="3" t="s">
        <v>8</v>
      </c>
      <c r="D197" s="4" t="s">
        <v>55</v>
      </c>
      <c r="E197" s="5">
        <v>29</v>
      </c>
    </row>
    <row r="198" spans="1:5" x14ac:dyDescent="0.35">
      <c r="A198" s="2">
        <v>44717</v>
      </c>
      <c r="B198" s="2" t="str">
        <f t="shared" si="65"/>
        <v>Sun</v>
      </c>
      <c r="C198" s="3" t="s">
        <v>9</v>
      </c>
      <c r="D198" s="4" t="s">
        <v>55</v>
      </c>
      <c r="E198" s="5">
        <v>22</v>
      </c>
    </row>
    <row r="199" spans="1:5" x14ac:dyDescent="0.35">
      <c r="A199" s="2">
        <v>44717</v>
      </c>
      <c r="B199" s="2" t="str">
        <f t="shared" si="65"/>
        <v>Sun</v>
      </c>
      <c r="C199" s="3" t="s">
        <v>10</v>
      </c>
      <c r="D199" s="4" t="s">
        <v>55</v>
      </c>
      <c r="E199" s="5">
        <v>11</v>
      </c>
    </row>
    <row r="200" spans="1:5" x14ac:dyDescent="0.35">
      <c r="A200" s="2">
        <v>44717</v>
      </c>
      <c r="B200" s="2" t="str">
        <f t="shared" si="65"/>
        <v>Sun</v>
      </c>
      <c r="C200" s="3" t="s">
        <v>11</v>
      </c>
      <c r="D200" s="4" t="s">
        <v>55</v>
      </c>
      <c r="E200" s="5">
        <v>18</v>
      </c>
    </row>
    <row r="201" spans="1:5" x14ac:dyDescent="0.35">
      <c r="A201" s="2">
        <v>44717</v>
      </c>
      <c r="B201" s="2" t="str">
        <f t="shared" si="65"/>
        <v>Sun</v>
      </c>
      <c r="C201" s="3" t="s">
        <v>12</v>
      </c>
      <c r="D201" s="4" t="s">
        <v>55</v>
      </c>
      <c r="E201" s="5">
        <v>18</v>
      </c>
    </row>
    <row r="202" spans="1:5" x14ac:dyDescent="0.35">
      <c r="A202" s="2">
        <v>44717</v>
      </c>
      <c r="B202" s="2" t="str">
        <f t="shared" si="65"/>
        <v>Sun</v>
      </c>
      <c r="C202" s="3" t="s">
        <v>13</v>
      </c>
      <c r="D202" s="4" t="s">
        <v>55</v>
      </c>
      <c r="E202" s="5">
        <v>17</v>
      </c>
    </row>
    <row r="203" spans="1:5" x14ac:dyDescent="0.35">
      <c r="A203" s="2">
        <v>44717</v>
      </c>
      <c r="B203" s="2" t="str">
        <f t="shared" si="65"/>
        <v>Sun</v>
      </c>
      <c r="C203" s="3" t="s">
        <v>14</v>
      </c>
      <c r="D203" s="4" t="s">
        <v>55</v>
      </c>
      <c r="E203" s="5">
        <v>27</v>
      </c>
    </row>
    <row r="204" spans="1:5" x14ac:dyDescent="0.35">
      <c r="A204" s="2">
        <v>44717</v>
      </c>
      <c r="B204" s="2" t="str">
        <f t="shared" si="65"/>
        <v>Sun</v>
      </c>
      <c r="C204" s="3" t="s">
        <v>15</v>
      </c>
      <c r="D204" s="4" t="s">
        <v>55</v>
      </c>
      <c r="E204" s="5">
        <v>21</v>
      </c>
    </row>
    <row r="205" spans="1:5" x14ac:dyDescent="0.35">
      <c r="A205" s="2">
        <v>44717</v>
      </c>
      <c r="B205" s="2" t="str">
        <f t="shared" si="65"/>
        <v>Sun</v>
      </c>
      <c r="C205" s="3" t="s">
        <v>16</v>
      </c>
      <c r="D205" s="4" t="s">
        <v>55</v>
      </c>
      <c r="E205" s="5">
        <v>12</v>
      </c>
    </row>
    <row r="206" spans="1:5" x14ac:dyDescent="0.35">
      <c r="A206" s="2">
        <v>44717</v>
      </c>
      <c r="B206" s="2" t="str">
        <f t="shared" si="65"/>
        <v>Sun</v>
      </c>
      <c r="C206" s="3" t="s">
        <v>17</v>
      </c>
      <c r="D206" s="4" t="s">
        <v>55</v>
      </c>
      <c r="E206" s="5">
        <v>29</v>
      </c>
    </row>
    <row r="207" spans="1:5" x14ac:dyDescent="0.35">
      <c r="A207" s="2">
        <v>44717</v>
      </c>
      <c r="B207" s="2" t="str">
        <f t="shared" si="65"/>
        <v>Sun</v>
      </c>
      <c r="C207" s="3" t="s">
        <v>18</v>
      </c>
      <c r="D207" s="4" t="s">
        <v>55</v>
      </c>
      <c r="E207" s="5">
        <v>50</v>
      </c>
    </row>
    <row r="208" spans="1:5" x14ac:dyDescent="0.35">
      <c r="A208" s="2">
        <v>44717</v>
      </c>
      <c r="B208" s="2" t="str">
        <f t="shared" si="65"/>
        <v>Sun</v>
      </c>
      <c r="C208" s="3" t="s">
        <v>19</v>
      </c>
      <c r="D208" s="4" t="s">
        <v>55</v>
      </c>
      <c r="E208" s="5">
        <v>28</v>
      </c>
    </row>
    <row r="209" spans="1:5" x14ac:dyDescent="0.35">
      <c r="A209" s="2">
        <v>44717</v>
      </c>
      <c r="B209" s="2" t="str">
        <f t="shared" si="65"/>
        <v>Sun</v>
      </c>
      <c r="C209" s="3" t="s">
        <v>20</v>
      </c>
      <c r="D209" s="4" t="s">
        <v>55</v>
      </c>
      <c r="E209" s="5">
        <v>45</v>
      </c>
    </row>
    <row r="210" spans="1:5" x14ac:dyDescent="0.35">
      <c r="A210" s="2">
        <v>44717</v>
      </c>
      <c r="B210" s="2" t="str">
        <f t="shared" si="65"/>
        <v>Sun</v>
      </c>
      <c r="C210" s="3" t="s">
        <v>21</v>
      </c>
      <c r="D210" s="4" t="s">
        <v>55</v>
      </c>
      <c r="E210" s="5">
        <v>55</v>
      </c>
    </row>
    <row r="211" spans="1:5" x14ac:dyDescent="0.35">
      <c r="A211" s="2">
        <v>44717</v>
      </c>
      <c r="B211" s="2" t="str">
        <f t="shared" si="65"/>
        <v>Sun</v>
      </c>
      <c r="C211" s="3" t="s">
        <v>22</v>
      </c>
      <c r="D211" s="4" t="s">
        <v>55</v>
      </c>
      <c r="E211" s="5">
        <v>70</v>
      </c>
    </row>
    <row r="212" spans="1:5" x14ac:dyDescent="0.35">
      <c r="A212" s="2">
        <v>44717</v>
      </c>
      <c r="B212" s="2" t="str">
        <f t="shared" si="65"/>
        <v>Sun</v>
      </c>
      <c r="C212" s="3" t="s">
        <v>23</v>
      </c>
      <c r="D212" s="4" t="s">
        <v>55</v>
      </c>
      <c r="E212" s="5">
        <v>76</v>
      </c>
    </row>
    <row r="213" spans="1:5" x14ac:dyDescent="0.35">
      <c r="A213" s="2">
        <v>44717</v>
      </c>
      <c r="B213" s="2" t="str">
        <f t="shared" si="65"/>
        <v>Sun</v>
      </c>
      <c r="C213" s="3" t="s">
        <v>24</v>
      </c>
      <c r="D213" s="4" t="s">
        <v>55</v>
      </c>
      <c r="E213" s="5">
        <v>84</v>
      </c>
    </row>
    <row r="214" spans="1:5" x14ac:dyDescent="0.35">
      <c r="A214" s="2">
        <v>44717</v>
      </c>
      <c r="B214" s="2" t="str">
        <f t="shared" si="65"/>
        <v>Sun</v>
      </c>
      <c r="C214" s="3" t="s">
        <v>25</v>
      </c>
      <c r="D214" s="4" t="s">
        <v>55</v>
      </c>
      <c r="E214" s="5">
        <v>81</v>
      </c>
    </row>
    <row r="215" spans="1:5" x14ac:dyDescent="0.35">
      <c r="A215" s="2">
        <v>44717</v>
      </c>
      <c r="B215" s="2" t="str">
        <f t="shared" si="65"/>
        <v>Sun</v>
      </c>
      <c r="C215" s="3" t="s">
        <v>26</v>
      </c>
      <c r="D215" s="4" t="s">
        <v>55</v>
      </c>
      <c r="E215" s="5">
        <v>91</v>
      </c>
    </row>
    <row r="216" spans="1:5" x14ac:dyDescent="0.35">
      <c r="A216" s="2">
        <v>44717</v>
      </c>
      <c r="B216" s="2" t="str">
        <f t="shared" si="65"/>
        <v>Sun</v>
      </c>
      <c r="C216" s="3" t="s">
        <v>27</v>
      </c>
      <c r="D216" s="4" t="s">
        <v>55</v>
      </c>
      <c r="E216" s="5">
        <v>86</v>
      </c>
    </row>
    <row r="217" spans="1:5" x14ac:dyDescent="0.35">
      <c r="A217" s="2">
        <v>44717</v>
      </c>
      <c r="B217" s="2" t="str">
        <f t="shared" si="65"/>
        <v>Sun</v>
      </c>
      <c r="C217" s="3" t="s">
        <v>28</v>
      </c>
      <c r="D217" s="4" t="s">
        <v>55</v>
      </c>
      <c r="E217" s="5">
        <v>97</v>
      </c>
    </row>
    <row r="218" spans="1:5" x14ac:dyDescent="0.35">
      <c r="A218" s="2">
        <v>44717</v>
      </c>
      <c r="B218" s="2" t="str">
        <f t="shared" si="65"/>
        <v>Sun</v>
      </c>
      <c r="C218" s="3" t="s">
        <v>29</v>
      </c>
      <c r="D218" s="4" t="s">
        <v>55</v>
      </c>
      <c r="E218" s="5">
        <v>93</v>
      </c>
    </row>
    <row r="219" spans="1:5" x14ac:dyDescent="0.35">
      <c r="A219" s="2">
        <v>44717</v>
      </c>
      <c r="B219" s="2" t="str">
        <f t="shared" si="65"/>
        <v>Sun</v>
      </c>
      <c r="C219" s="3" t="s">
        <v>30</v>
      </c>
      <c r="D219" s="4" t="s">
        <v>55</v>
      </c>
      <c r="E219" s="5">
        <v>99</v>
      </c>
    </row>
    <row r="220" spans="1:5" x14ac:dyDescent="0.35">
      <c r="A220" s="2">
        <v>44717</v>
      </c>
      <c r="B220" s="2" t="str">
        <f t="shared" si="65"/>
        <v>Sun</v>
      </c>
      <c r="C220" s="3" t="s">
        <v>31</v>
      </c>
      <c r="D220" s="4" t="s">
        <v>55</v>
      </c>
      <c r="E220" s="5">
        <v>75</v>
      </c>
    </row>
    <row r="221" spans="1:5" x14ac:dyDescent="0.35">
      <c r="A221" s="2">
        <v>44717</v>
      </c>
      <c r="B221" s="2" t="str">
        <f t="shared" si="65"/>
        <v>Sun</v>
      </c>
      <c r="C221" s="3" t="s">
        <v>32</v>
      </c>
      <c r="D221" s="4" t="s">
        <v>55</v>
      </c>
      <c r="E221" s="5">
        <v>92</v>
      </c>
    </row>
    <row r="222" spans="1:5" x14ac:dyDescent="0.35">
      <c r="A222" s="2">
        <v>44717</v>
      </c>
      <c r="B222" s="2" t="str">
        <f t="shared" si="65"/>
        <v>Sun</v>
      </c>
      <c r="C222" s="3" t="s">
        <v>33</v>
      </c>
      <c r="D222" s="4" t="s">
        <v>55</v>
      </c>
      <c r="E222" s="5">
        <v>96</v>
      </c>
    </row>
    <row r="223" spans="1:5" x14ac:dyDescent="0.35">
      <c r="A223" s="2">
        <v>44717</v>
      </c>
      <c r="B223" s="2" t="str">
        <f t="shared" si="65"/>
        <v>Sun</v>
      </c>
      <c r="C223" s="3" t="s">
        <v>34</v>
      </c>
      <c r="D223" s="4" t="s">
        <v>55</v>
      </c>
      <c r="E223" s="5">
        <v>86</v>
      </c>
    </row>
    <row r="224" spans="1:5" x14ac:dyDescent="0.35">
      <c r="A224" s="2">
        <v>44717</v>
      </c>
      <c r="B224" s="2" t="str">
        <f t="shared" si="65"/>
        <v>Sun</v>
      </c>
      <c r="C224" s="3" t="s">
        <v>35</v>
      </c>
      <c r="D224" s="4" t="s">
        <v>55</v>
      </c>
      <c r="E224" s="5">
        <v>95</v>
      </c>
    </row>
    <row r="225" spans="1:5" x14ac:dyDescent="0.35">
      <c r="A225" s="2">
        <v>44717</v>
      </c>
      <c r="B225" s="2" t="str">
        <f t="shared" si="65"/>
        <v>Sun</v>
      </c>
      <c r="C225" s="3" t="s">
        <v>36</v>
      </c>
      <c r="D225" s="4" t="s">
        <v>55</v>
      </c>
      <c r="E225" s="5">
        <v>91</v>
      </c>
    </row>
    <row r="226" spans="1:5" x14ac:dyDescent="0.35">
      <c r="A226" s="2">
        <v>44717</v>
      </c>
      <c r="B226" s="2" t="str">
        <f t="shared" si="65"/>
        <v>Sun</v>
      </c>
      <c r="C226" s="3" t="s">
        <v>37</v>
      </c>
      <c r="D226" s="4" t="s">
        <v>55</v>
      </c>
      <c r="E226" s="5">
        <v>88</v>
      </c>
    </row>
    <row r="227" spans="1:5" x14ac:dyDescent="0.35">
      <c r="A227" s="2">
        <v>44717</v>
      </c>
      <c r="B227" s="2" t="str">
        <f t="shared" si="65"/>
        <v>Sun</v>
      </c>
      <c r="C227" s="3" t="s">
        <v>38</v>
      </c>
      <c r="D227" s="4" t="s">
        <v>55</v>
      </c>
      <c r="E227" s="5">
        <v>89</v>
      </c>
    </row>
    <row r="228" spans="1:5" x14ac:dyDescent="0.35">
      <c r="A228" s="2">
        <v>44717</v>
      </c>
      <c r="B228" s="2" t="str">
        <f t="shared" si="65"/>
        <v>Sun</v>
      </c>
      <c r="C228" s="3" t="s">
        <v>39</v>
      </c>
      <c r="D228" s="4" t="s">
        <v>55</v>
      </c>
      <c r="E228" s="5">
        <v>90</v>
      </c>
    </row>
    <row r="229" spans="1:5" x14ac:dyDescent="0.35">
      <c r="A229" s="2">
        <v>44717</v>
      </c>
      <c r="B229" s="2" t="str">
        <f t="shared" si="65"/>
        <v>Sun</v>
      </c>
      <c r="C229" s="3" t="s">
        <v>40</v>
      </c>
      <c r="D229" s="4" t="s">
        <v>55</v>
      </c>
      <c r="E229" s="5">
        <v>96</v>
      </c>
    </row>
    <row r="230" spans="1:5" x14ac:dyDescent="0.35">
      <c r="A230" s="2">
        <v>44717</v>
      </c>
      <c r="B230" s="2" t="str">
        <f t="shared" si="65"/>
        <v>Sun</v>
      </c>
      <c r="C230" s="3" t="s">
        <v>41</v>
      </c>
      <c r="D230" s="4" t="s">
        <v>55</v>
      </c>
      <c r="E230" s="5">
        <v>70</v>
      </c>
    </row>
    <row r="231" spans="1:5" x14ac:dyDescent="0.35">
      <c r="A231" s="2">
        <v>44717</v>
      </c>
      <c r="B231" s="2" t="str">
        <f t="shared" si="65"/>
        <v>Sun</v>
      </c>
      <c r="C231" s="3" t="s">
        <v>42</v>
      </c>
      <c r="D231" s="4" t="s">
        <v>55</v>
      </c>
      <c r="E231" s="5">
        <v>72</v>
      </c>
    </row>
    <row r="232" spans="1:5" x14ac:dyDescent="0.35">
      <c r="A232" s="2">
        <v>44717</v>
      </c>
      <c r="B232" s="2" t="str">
        <f t="shared" si="65"/>
        <v>Sun</v>
      </c>
      <c r="C232" s="3" t="s">
        <v>43</v>
      </c>
      <c r="D232" s="4" t="s">
        <v>55</v>
      </c>
      <c r="E232" s="5">
        <v>74</v>
      </c>
    </row>
    <row r="233" spans="1:5" x14ac:dyDescent="0.35">
      <c r="A233" s="2">
        <v>44717</v>
      </c>
      <c r="B233" s="2" t="str">
        <f t="shared" si="65"/>
        <v>Sun</v>
      </c>
      <c r="C233" s="3" t="s">
        <v>44</v>
      </c>
      <c r="D233" s="4" t="s">
        <v>55</v>
      </c>
      <c r="E233" s="5">
        <v>75</v>
      </c>
    </row>
    <row r="234" spans="1:5" x14ac:dyDescent="0.35">
      <c r="A234" s="2">
        <v>44717</v>
      </c>
      <c r="B234" s="2" t="str">
        <f t="shared" si="65"/>
        <v>Sun</v>
      </c>
      <c r="C234" s="3" t="s">
        <v>45</v>
      </c>
      <c r="D234" s="4" t="s">
        <v>55</v>
      </c>
      <c r="E234" s="5">
        <v>102</v>
      </c>
    </row>
    <row r="235" spans="1:5" x14ac:dyDescent="0.35">
      <c r="A235" s="2">
        <v>44717</v>
      </c>
      <c r="B235" s="2" t="str">
        <f t="shared" si="65"/>
        <v>Sun</v>
      </c>
      <c r="C235" s="3" t="s">
        <v>46</v>
      </c>
      <c r="D235" s="4" t="s">
        <v>55</v>
      </c>
      <c r="E235" s="5">
        <v>93</v>
      </c>
    </row>
    <row r="236" spans="1:5" x14ac:dyDescent="0.35">
      <c r="A236" s="2">
        <v>44717</v>
      </c>
      <c r="B236" s="2" t="str">
        <f t="shared" si="65"/>
        <v>Sun</v>
      </c>
      <c r="C236" s="3" t="s">
        <v>47</v>
      </c>
      <c r="D236" s="4" t="s">
        <v>55</v>
      </c>
      <c r="E236" s="5">
        <v>78</v>
      </c>
    </row>
    <row r="237" spans="1:5" x14ac:dyDescent="0.35">
      <c r="A237" s="2">
        <v>44717</v>
      </c>
      <c r="B237" s="2" t="str">
        <f t="shared" si="65"/>
        <v>Sun</v>
      </c>
      <c r="C237" s="3" t="s">
        <v>48</v>
      </c>
      <c r="D237" s="4" t="s">
        <v>55</v>
      </c>
      <c r="E237" s="5">
        <v>81</v>
      </c>
    </row>
    <row r="238" spans="1:5" x14ac:dyDescent="0.35">
      <c r="A238" s="2">
        <v>44717</v>
      </c>
      <c r="B238" s="2" t="str">
        <f t="shared" si="65"/>
        <v>Sun</v>
      </c>
      <c r="C238" s="3" t="s">
        <v>49</v>
      </c>
      <c r="D238" s="4" t="s">
        <v>55</v>
      </c>
      <c r="E238" s="5">
        <v>70</v>
      </c>
    </row>
    <row r="239" spans="1:5" x14ac:dyDescent="0.35">
      <c r="A239" s="2">
        <v>44717</v>
      </c>
      <c r="B239" s="2" t="str">
        <f t="shared" si="65"/>
        <v>Sun</v>
      </c>
      <c r="C239" s="3" t="s">
        <v>50</v>
      </c>
      <c r="D239" s="4" t="s">
        <v>55</v>
      </c>
      <c r="E239" s="5">
        <v>52</v>
      </c>
    </row>
    <row r="240" spans="1:5" x14ac:dyDescent="0.35">
      <c r="A240" s="2">
        <v>44717</v>
      </c>
      <c r="B240" s="2" t="str">
        <f t="shared" si="65"/>
        <v>Sun</v>
      </c>
      <c r="C240" s="3" t="s">
        <v>51</v>
      </c>
      <c r="D240" s="4" t="s">
        <v>55</v>
      </c>
      <c r="E240" s="5">
        <v>46</v>
      </c>
    </row>
    <row r="241" spans="1:5" x14ac:dyDescent="0.35">
      <c r="A241" s="2">
        <v>44717</v>
      </c>
      <c r="B241" s="2" t="str">
        <f t="shared" si="65"/>
        <v>Sun</v>
      </c>
      <c r="C241" s="3" t="s">
        <v>52</v>
      </c>
      <c r="D241" s="4" t="s">
        <v>55</v>
      </c>
      <c r="E241" s="5">
        <v>44</v>
      </c>
    </row>
    <row r="242" spans="1:5" x14ac:dyDescent="0.35">
      <c r="A242" s="2">
        <v>44718</v>
      </c>
      <c r="B242" s="2" t="str">
        <f t="shared" si="65"/>
        <v>Mon</v>
      </c>
      <c r="C242" s="3" t="s">
        <v>4</v>
      </c>
      <c r="D242" s="4" t="s">
        <v>55</v>
      </c>
      <c r="E242" s="5">
        <v>41</v>
      </c>
    </row>
    <row r="243" spans="1:5" x14ac:dyDescent="0.35">
      <c r="A243" s="2">
        <v>44718</v>
      </c>
      <c r="B243" s="2" t="str">
        <f t="shared" si="65"/>
        <v>Mon</v>
      </c>
      <c r="C243" s="3" t="s">
        <v>6</v>
      </c>
      <c r="D243" s="4" t="s">
        <v>55</v>
      </c>
      <c r="E243" s="5">
        <v>30</v>
      </c>
    </row>
    <row r="244" spans="1:5" x14ac:dyDescent="0.35">
      <c r="A244" s="2">
        <v>44718</v>
      </c>
      <c r="B244" s="2" t="str">
        <f t="shared" si="65"/>
        <v>Mon</v>
      </c>
      <c r="C244" s="3" t="s">
        <v>7</v>
      </c>
      <c r="D244" s="4" t="s">
        <v>55</v>
      </c>
      <c r="E244" s="5">
        <v>32</v>
      </c>
    </row>
    <row r="245" spans="1:5" x14ac:dyDescent="0.35">
      <c r="A245" s="2">
        <v>44718</v>
      </c>
      <c r="B245" s="2" t="str">
        <f t="shared" si="65"/>
        <v>Mon</v>
      </c>
      <c r="C245" s="3" t="s">
        <v>8</v>
      </c>
      <c r="D245" s="4" t="s">
        <v>55</v>
      </c>
      <c r="E245" s="5">
        <v>25</v>
      </c>
    </row>
    <row r="246" spans="1:5" x14ac:dyDescent="0.35">
      <c r="A246" s="2">
        <v>44718</v>
      </c>
      <c r="B246" s="2" t="str">
        <f t="shared" si="65"/>
        <v>Mon</v>
      </c>
      <c r="C246" s="3" t="s">
        <v>9</v>
      </c>
      <c r="D246" s="4" t="s">
        <v>55</v>
      </c>
      <c r="E246" s="5">
        <v>11</v>
      </c>
    </row>
    <row r="247" spans="1:5" x14ac:dyDescent="0.35">
      <c r="A247" s="2">
        <v>44718</v>
      </c>
      <c r="B247" s="2" t="str">
        <f t="shared" si="65"/>
        <v>Mon</v>
      </c>
      <c r="C247" s="3" t="s">
        <v>10</v>
      </c>
      <c r="D247" s="4" t="s">
        <v>55</v>
      </c>
      <c r="E247" s="5">
        <v>17</v>
      </c>
    </row>
    <row r="248" spans="1:5" x14ac:dyDescent="0.35">
      <c r="A248" s="2">
        <v>44718</v>
      </c>
      <c r="B248" s="2" t="str">
        <f t="shared" si="65"/>
        <v>Mon</v>
      </c>
      <c r="C248" s="3" t="s">
        <v>11</v>
      </c>
      <c r="D248" s="4" t="s">
        <v>55</v>
      </c>
      <c r="E248" s="5">
        <v>26</v>
      </c>
    </row>
    <row r="249" spans="1:5" x14ac:dyDescent="0.35">
      <c r="A249" s="2">
        <v>44718</v>
      </c>
      <c r="B249" s="2" t="str">
        <f t="shared" si="65"/>
        <v>Mon</v>
      </c>
      <c r="C249" s="3" t="s">
        <v>12</v>
      </c>
      <c r="D249" s="4" t="s">
        <v>55</v>
      </c>
      <c r="E249" s="5">
        <v>30</v>
      </c>
    </row>
    <row r="250" spans="1:5" x14ac:dyDescent="0.35">
      <c r="A250" s="2">
        <v>44718</v>
      </c>
      <c r="B250" s="2" t="str">
        <f t="shared" si="65"/>
        <v>Mon</v>
      </c>
      <c r="C250" s="3" t="s">
        <v>13</v>
      </c>
      <c r="D250" s="4" t="s">
        <v>55</v>
      </c>
      <c r="E250" s="5">
        <v>30</v>
      </c>
    </row>
    <row r="251" spans="1:5" x14ac:dyDescent="0.35">
      <c r="A251" s="2">
        <v>44718</v>
      </c>
      <c r="B251" s="2" t="str">
        <f t="shared" si="65"/>
        <v>Mon</v>
      </c>
      <c r="C251" s="3" t="s">
        <v>14</v>
      </c>
      <c r="D251" s="4" t="s">
        <v>55</v>
      </c>
      <c r="E251" s="5">
        <v>33</v>
      </c>
    </row>
    <row r="252" spans="1:5" x14ac:dyDescent="0.35">
      <c r="A252" s="2">
        <v>44718</v>
      </c>
      <c r="B252" s="2" t="str">
        <f t="shared" si="65"/>
        <v>Mon</v>
      </c>
      <c r="C252" s="3" t="s">
        <v>15</v>
      </c>
      <c r="D252" s="4" t="s">
        <v>55</v>
      </c>
      <c r="E252" s="5">
        <v>23</v>
      </c>
    </row>
    <row r="253" spans="1:5" x14ac:dyDescent="0.35">
      <c r="A253" s="2">
        <v>44718</v>
      </c>
      <c r="B253" s="2" t="str">
        <f t="shared" si="65"/>
        <v>Mon</v>
      </c>
      <c r="C253" s="3" t="s">
        <v>16</v>
      </c>
      <c r="D253" s="4" t="s">
        <v>55</v>
      </c>
      <c r="E253" s="5">
        <v>39</v>
      </c>
    </row>
    <row r="254" spans="1:5" x14ac:dyDescent="0.35">
      <c r="A254" s="2">
        <v>44718</v>
      </c>
      <c r="B254" s="2" t="str">
        <f t="shared" si="65"/>
        <v>Mon</v>
      </c>
      <c r="C254" s="3" t="s">
        <v>17</v>
      </c>
      <c r="D254" s="4" t="s">
        <v>55</v>
      </c>
      <c r="E254" s="5">
        <v>34</v>
      </c>
    </row>
    <row r="255" spans="1:5" x14ac:dyDescent="0.35">
      <c r="A255" s="2">
        <v>44718</v>
      </c>
      <c r="B255" s="2" t="str">
        <f t="shared" si="65"/>
        <v>Mon</v>
      </c>
      <c r="C255" s="3" t="s">
        <v>18</v>
      </c>
      <c r="D255" s="4" t="s">
        <v>55</v>
      </c>
      <c r="E255" s="5">
        <v>56</v>
      </c>
    </row>
    <row r="256" spans="1:5" x14ac:dyDescent="0.35">
      <c r="A256" s="2">
        <v>44718</v>
      </c>
      <c r="B256" s="2" t="str">
        <f t="shared" si="65"/>
        <v>Mon</v>
      </c>
      <c r="C256" s="3" t="s">
        <v>19</v>
      </c>
      <c r="D256" s="4" t="s">
        <v>55</v>
      </c>
      <c r="E256" s="5">
        <v>73</v>
      </c>
    </row>
    <row r="257" spans="1:5" x14ac:dyDescent="0.35">
      <c r="A257" s="2">
        <v>44718</v>
      </c>
      <c r="B257" s="2" t="str">
        <f t="shared" si="65"/>
        <v>Mon</v>
      </c>
      <c r="C257" s="3" t="s">
        <v>20</v>
      </c>
      <c r="D257" s="4" t="s">
        <v>55</v>
      </c>
      <c r="E257" s="5">
        <v>69</v>
      </c>
    </row>
    <row r="258" spans="1:5" x14ac:dyDescent="0.35">
      <c r="A258" s="2">
        <v>44718</v>
      </c>
      <c r="B258" s="2" t="str">
        <f t="shared" si="65"/>
        <v>Mon</v>
      </c>
      <c r="C258" s="3" t="s">
        <v>21</v>
      </c>
      <c r="D258" s="4" t="s">
        <v>55</v>
      </c>
      <c r="E258" s="5">
        <v>98</v>
      </c>
    </row>
    <row r="259" spans="1:5" x14ac:dyDescent="0.35">
      <c r="A259" s="2">
        <v>44718</v>
      </c>
      <c r="B259" s="2" t="str">
        <f t="shared" ref="B259:B322" si="66">TEXT(A259,"ddd")</f>
        <v>Mon</v>
      </c>
      <c r="C259" s="3" t="s">
        <v>22</v>
      </c>
      <c r="D259" s="4" t="s">
        <v>55</v>
      </c>
      <c r="E259" s="5">
        <v>109</v>
      </c>
    </row>
    <row r="260" spans="1:5" x14ac:dyDescent="0.35">
      <c r="A260" s="2">
        <v>44718</v>
      </c>
      <c r="B260" s="2" t="str">
        <f t="shared" si="66"/>
        <v>Mon</v>
      </c>
      <c r="C260" s="3" t="s">
        <v>23</v>
      </c>
      <c r="D260" s="4" t="s">
        <v>55</v>
      </c>
      <c r="E260" s="5">
        <v>105</v>
      </c>
    </row>
    <row r="261" spans="1:5" x14ac:dyDescent="0.35">
      <c r="A261" s="2">
        <v>44718</v>
      </c>
      <c r="B261" s="2" t="str">
        <f t="shared" si="66"/>
        <v>Mon</v>
      </c>
      <c r="C261" s="3" t="s">
        <v>24</v>
      </c>
      <c r="D261" s="4" t="s">
        <v>55</v>
      </c>
      <c r="E261" s="5">
        <v>94</v>
      </c>
    </row>
    <row r="262" spans="1:5" x14ac:dyDescent="0.35">
      <c r="A262" s="2">
        <v>44718</v>
      </c>
      <c r="B262" s="2" t="str">
        <f t="shared" si="66"/>
        <v>Mon</v>
      </c>
      <c r="C262" s="3" t="s">
        <v>25</v>
      </c>
      <c r="D262" s="4" t="s">
        <v>55</v>
      </c>
      <c r="E262" s="5">
        <v>110</v>
      </c>
    </row>
    <row r="263" spans="1:5" x14ac:dyDescent="0.35">
      <c r="A263" s="2">
        <v>44718</v>
      </c>
      <c r="B263" s="2" t="str">
        <f t="shared" si="66"/>
        <v>Mon</v>
      </c>
      <c r="C263" s="3" t="s">
        <v>26</v>
      </c>
      <c r="D263" s="4" t="s">
        <v>55</v>
      </c>
      <c r="E263" s="5">
        <v>127</v>
      </c>
    </row>
    <row r="264" spans="1:5" x14ac:dyDescent="0.35">
      <c r="A264" s="2">
        <v>44718</v>
      </c>
      <c r="B264" s="2" t="str">
        <f t="shared" si="66"/>
        <v>Mon</v>
      </c>
      <c r="C264" s="3" t="s">
        <v>27</v>
      </c>
      <c r="D264" s="4" t="s">
        <v>55</v>
      </c>
      <c r="E264" s="5">
        <v>131</v>
      </c>
    </row>
    <row r="265" spans="1:5" x14ac:dyDescent="0.35">
      <c r="A265" s="2">
        <v>44718</v>
      </c>
      <c r="B265" s="2" t="str">
        <f t="shared" si="66"/>
        <v>Mon</v>
      </c>
      <c r="C265" s="3" t="s">
        <v>28</v>
      </c>
      <c r="D265" s="4" t="s">
        <v>55</v>
      </c>
      <c r="E265" s="5">
        <v>127</v>
      </c>
    </row>
    <row r="266" spans="1:5" x14ac:dyDescent="0.35">
      <c r="A266" s="2">
        <v>44718</v>
      </c>
      <c r="B266" s="2" t="str">
        <f t="shared" si="66"/>
        <v>Mon</v>
      </c>
      <c r="C266" s="3" t="s">
        <v>29</v>
      </c>
      <c r="D266" s="4" t="s">
        <v>55</v>
      </c>
      <c r="E266" s="5">
        <v>123</v>
      </c>
    </row>
    <row r="267" spans="1:5" x14ac:dyDescent="0.35">
      <c r="A267" s="2">
        <v>44718</v>
      </c>
      <c r="B267" s="2" t="str">
        <f t="shared" si="66"/>
        <v>Mon</v>
      </c>
      <c r="C267" s="3" t="s">
        <v>30</v>
      </c>
      <c r="D267" s="4" t="s">
        <v>55</v>
      </c>
      <c r="E267" s="5">
        <v>134</v>
      </c>
    </row>
    <row r="268" spans="1:5" x14ac:dyDescent="0.35">
      <c r="A268" s="2">
        <v>44718</v>
      </c>
      <c r="B268" s="2" t="str">
        <f t="shared" si="66"/>
        <v>Mon</v>
      </c>
      <c r="C268" s="3" t="s">
        <v>31</v>
      </c>
      <c r="D268" s="4" t="s">
        <v>55</v>
      </c>
      <c r="E268" s="5">
        <v>117</v>
      </c>
    </row>
    <row r="269" spans="1:5" x14ac:dyDescent="0.35">
      <c r="A269" s="2">
        <v>44718</v>
      </c>
      <c r="B269" s="2" t="str">
        <f t="shared" si="66"/>
        <v>Mon</v>
      </c>
      <c r="C269" s="3" t="s">
        <v>32</v>
      </c>
      <c r="D269" s="4" t="s">
        <v>55</v>
      </c>
      <c r="E269" s="5">
        <v>116</v>
      </c>
    </row>
    <row r="270" spans="1:5" x14ac:dyDescent="0.35">
      <c r="A270" s="2">
        <v>44718</v>
      </c>
      <c r="B270" s="2" t="str">
        <f t="shared" si="66"/>
        <v>Mon</v>
      </c>
      <c r="C270" s="3" t="s">
        <v>33</v>
      </c>
      <c r="D270" s="4" t="s">
        <v>55</v>
      </c>
      <c r="E270" s="5">
        <v>113</v>
      </c>
    </row>
    <row r="271" spans="1:5" x14ac:dyDescent="0.35">
      <c r="A271" s="2">
        <v>44718</v>
      </c>
      <c r="B271" s="2" t="str">
        <f t="shared" si="66"/>
        <v>Mon</v>
      </c>
      <c r="C271" s="3" t="s">
        <v>34</v>
      </c>
      <c r="D271" s="4" t="s">
        <v>55</v>
      </c>
      <c r="E271" s="5">
        <v>117</v>
      </c>
    </row>
    <row r="272" spans="1:5" x14ac:dyDescent="0.35">
      <c r="A272" s="2">
        <v>44718</v>
      </c>
      <c r="B272" s="2" t="str">
        <f t="shared" si="66"/>
        <v>Mon</v>
      </c>
      <c r="C272" s="3" t="s">
        <v>35</v>
      </c>
      <c r="D272" s="4" t="s">
        <v>55</v>
      </c>
      <c r="E272" s="5">
        <v>113</v>
      </c>
    </row>
    <row r="273" spans="1:5" x14ac:dyDescent="0.35">
      <c r="A273" s="2">
        <v>44718</v>
      </c>
      <c r="B273" s="2" t="str">
        <f t="shared" si="66"/>
        <v>Mon</v>
      </c>
      <c r="C273" s="3" t="s">
        <v>36</v>
      </c>
      <c r="D273" s="4" t="s">
        <v>55</v>
      </c>
      <c r="E273" s="5">
        <v>142</v>
      </c>
    </row>
    <row r="274" spans="1:5" x14ac:dyDescent="0.35">
      <c r="A274" s="2">
        <v>44718</v>
      </c>
      <c r="B274" s="2" t="str">
        <f t="shared" si="66"/>
        <v>Mon</v>
      </c>
      <c r="C274" s="3" t="s">
        <v>37</v>
      </c>
      <c r="D274" s="4" t="s">
        <v>55</v>
      </c>
      <c r="E274" s="5">
        <v>119</v>
      </c>
    </row>
    <row r="275" spans="1:5" x14ac:dyDescent="0.35">
      <c r="A275" s="2">
        <v>44718</v>
      </c>
      <c r="B275" s="2" t="str">
        <f t="shared" si="66"/>
        <v>Mon</v>
      </c>
      <c r="C275" s="3" t="s">
        <v>38</v>
      </c>
      <c r="D275" s="4" t="s">
        <v>55</v>
      </c>
      <c r="E275" s="5">
        <v>118</v>
      </c>
    </row>
    <row r="276" spans="1:5" x14ac:dyDescent="0.35">
      <c r="A276" s="2">
        <v>44718</v>
      </c>
      <c r="B276" s="2" t="str">
        <f t="shared" si="66"/>
        <v>Mon</v>
      </c>
      <c r="C276" s="3" t="s">
        <v>39</v>
      </c>
      <c r="D276" s="4" t="s">
        <v>55</v>
      </c>
      <c r="E276" s="5">
        <v>114</v>
      </c>
    </row>
    <row r="277" spans="1:5" x14ac:dyDescent="0.35">
      <c r="A277" s="2">
        <v>44718</v>
      </c>
      <c r="B277" s="2" t="str">
        <f t="shared" si="66"/>
        <v>Mon</v>
      </c>
      <c r="C277" s="3" t="s">
        <v>40</v>
      </c>
      <c r="D277" s="4" t="s">
        <v>55</v>
      </c>
      <c r="E277" s="5">
        <v>89</v>
      </c>
    </row>
    <row r="278" spans="1:5" x14ac:dyDescent="0.35">
      <c r="A278" s="2">
        <v>44718</v>
      </c>
      <c r="B278" s="2" t="str">
        <f t="shared" si="66"/>
        <v>Mon</v>
      </c>
      <c r="C278" s="3" t="s">
        <v>41</v>
      </c>
      <c r="D278" s="4" t="s">
        <v>55</v>
      </c>
      <c r="E278" s="5">
        <v>106</v>
      </c>
    </row>
    <row r="279" spans="1:5" x14ac:dyDescent="0.35">
      <c r="A279" s="2">
        <v>44718</v>
      </c>
      <c r="B279" s="2" t="str">
        <f t="shared" si="66"/>
        <v>Mon</v>
      </c>
      <c r="C279" s="3" t="s">
        <v>42</v>
      </c>
      <c r="D279" s="4" t="s">
        <v>55</v>
      </c>
      <c r="E279" s="5">
        <v>110</v>
      </c>
    </row>
    <row r="280" spans="1:5" x14ac:dyDescent="0.35">
      <c r="A280" s="2">
        <v>44718</v>
      </c>
      <c r="B280" s="2" t="str">
        <f t="shared" si="66"/>
        <v>Mon</v>
      </c>
      <c r="C280" s="3" t="s">
        <v>43</v>
      </c>
      <c r="D280" s="4" t="s">
        <v>55</v>
      </c>
      <c r="E280" s="5">
        <v>99</v>
      </c>
    </row>
    <row r="281" spans="1:5" x14ac:dyDescent="0.35">
      <c r="A281" s="2">
        <v>44718</v>
      </c>
      <c r="B281" s="2" t="str">
        <f t="shared" si="66"/>
        <v>Mon</v>
      </c>
      <c r="C281" s="3" t="s">
        <v>44</v>
      </c>
      <c r="D281" s="4" t="s">
        <v>55</v>
      </c>
      <c r="E281" s="5">
        <v>107</v>
      </c>
    </row>
    <row r="282" spans="1:5" x14ac:dyDescent="0.35">
      <c r="A282" s="2">
        <v>44718</v>
      </c>
      <c r="B282" s="2" t="str">
        <f t="shared" si="66"/>
        <v>Mon</v>
      </c>
      <c r="C282" s="3" t="s">
        <v>45</v>
      </c>
      <c r="D282" s="4" t="s">
        <v>55</v>
      </c>
      <c r="E282" s="5">
        <v>110</v>
      </c>
    </row>
    <row r="283" spans="1:5" x14ac:dyDescent="0.35">
      <c r="A283" s="2">
        <v>44718</v>
      </c>
      <c r="B283" s="2" t="str">
        <f t="shared" si="66"/>
        <v>Mon</v>
      </c>
      <c r="C283" s="3" t="s">
        <v>46</v>
      </c>
      <c r="D283" s="4" t="s">
        <v>55</v>
      </c>
      <c r="E283" s="5">
        <v>96</v>
      </c>
    </row>
    <row r="284" spans="1:5" x14ac:dyDescent="0.35">
      <c r="A284" s="2">
        <v>44718</v>
      </c>
      <c r="B284" s="2" t="str">
        <f t="shared" si="66"/>
        <v>Mon</v>
      </c>
      <c r="C284" s="3" t="s">
        <v>47</v>
      </c>
      <c r="D284" s="4" t="s">
        <v>55</v>
      </c>
      <c r="E284" s="5">
        <v>84</v>
      </c>
    </row>
    <row r="285" spans="1:5" x14ac:dyDescent="0.35">
      <c r="A285" s="2">
        <v>44718</v>
      </c>
      <c r="B285" s="2" t="str">
        <f t="shared" si="66"/>
        <v>Mon</v>
      </c>
      <c r="C285" s="3" t="s">
        <v>48</v>
      </c>
      <c r="D285" s="4" t="s">
        <v>55</v>
      </c>
      <c r="E285" s="5">
        <v>78</v>
      </c>
    </row>
    <row r="286" spans="1:5" x14ac:dyDescent="0.35">
      <c r="A286" s="2">
        <v>44718</v>
      </c>
      <c r="B286" s="2" t="str">
        <f t="shared" si="66"/>
        <v>Mon</v>
      </c>
      <c r="C286" s="3" t="s">
        <v>49</v>
      </c>
      <c r="D286" s="4" t="s">
        <v>55</v>
      </c>
      <c r="E286" s="5">
        <v>69</v>
      </c>
    </row>
    <row r="287" spans="1:5" x14ac:dyDescent="0.35">
      <c r="A287" s="2">
        <v>44718</v>
      </c>
      <c r="B287" s="2" t="str">
        <f t="shared" si="66"/>
        <v>Mon</v>
      </c>
      <c r="C287" s="3" t="s">
        <v>50</v>
      </c>
      <c r="D287" s="4" t="s">
        <v>55</v>
      </c>
      <c r="E287" s="5">
        <v>63</v>
      </c>
    </row>
    <row r="288" spans="1:5" x14ac:dyDescent="0.35">
      <c r="A288" s="2">
        <v>44718</v>
      </c>
      <c r="B288" s="2" t="str">
        <f t="shared" si="66"/>
        <v>Mon</v>
      </c>
      <c r="C288" s="3" t="s">
        <v>51</v>
      </c>
      <c r="D288" s="4" t="s">
        <v>55</v>
      </c>
      <c r="E288" s="5">
        <v>62</v>
      </c>
    </row>
    <row r="289" spans="1:5" x14ac:dyDescent="0.35">
      <c r="A289" s="2">
        <v>44718</v>
      </c>
      <c r="B289" s="2" t="str">
        <f t="shared" si="66"/>
        <v>Mon</v>
      </c>
      <c r="C289" s="3" t="s">
        <v>52</v>
      </c>
      <c r="D289" s="4" t="s">
        <v>55</v>
      </c>
      <c r="E289" s="5">
        <v>61</v>
      </c>
    </row>
    <row r="290" spans="1:5" x14ac:dyDescent="0.35">
      <c r="A290" s="2">
        <v>44719</v>
      </c>
      <c r="B290" s="2" t="str">
        <f t="shared" si="66"/>
        <v>Tue</v>
      </c>
      <c r="C290" s="3" t="s">
        <v>4</v>
      </c>
      <c r="D290" s="4" t="s">
        <v>55</v>
      </c>
      <c r="E290" s="5">
        <v>54</v>
      </c>
    </row>
    <row r="291" spans="1:5" x14ac:dyDescent="0.35">
      <c r="A291" s="2">
        <v>44719</v>
      </c>
      <c r="B291" s="2" t="str">
        <f t="shared" si="66"/>
        <v>Tue</v>
      </c>
      <c r="C291" s="3" t="s">
        <v>6</v>
      </c>
      <c r="D291" s="4" t="s">
        <v>55</v>
      </c>
      <c r="E291" s="5">
        <v>35</v>
      </c>
    </row>
    <row r="292" spans="1:5" x14ac:dyDescent="0.35">
      <c r="A292" s="2">
        <v>44719</v>
      </c>
      <c r="B292" s="2" t="str">
        <f t="shared" si="66"/>
        <v>Tue</v>
      </c>
      <c r="C292" s="3" t="s">
        <v>7</v>
      </c>
      <c r="D292" s="4" t="s">
        <v>55</v>
      </c>
      <c r="E292" s="5">
        <v>35</v>
      </c>
    </row>
    <row r="293" spans="1:5" x14ac:dyDescent="0.35">
      <c r="A293" s="2">
        <v>44719</v>
      </c>
      <c r="B293" s="2" t="str">
        <f t="shared" si="66"/>
        <v>Tue</v>
      </c>
      <c r="C293" s="3" t="s">
        <v>8</v>
      </c>
      <c r="D293" s="4" t="s">
        <v>55</v>
      </c>
      <c r="E293" s="5">
        <v>19</v>
      </c>
    </row>
    <row r="294" spans="1:5" x14ac:dyDescent="0.35">
      <c r="A294" s="2">
        <v>44719</v>
      </c>
      <c r="B294" s="2" t="str">
        <f t="shared" si="66"/>
        <v>Tue</v>
      </c>
      <c r="C294" s="3" t="s">
        <v>9</v>
      </c>
      <c r="D294" s="4" t="s">
        <v>55</v>
      </c>
      <c r="E294" s="5">
        <v>21</v>
      </c>
    </row>
    <row r="295" spans="1:5" x14ac:dyDescent="0.35">
      <c r="A295" s="2">
        <v>44719</v>
      </c>
      <c r="B295" s="2" t="str">
        <f t="shared" si="66"/>
        <v>Tue</v>
      </c>
      <c r="C295" s="3" t="s">
        <v>10</v>
      </c>
      <c r="D295" s="4" t="s">
        <v>55</v>
      </c>
      <c r="E295" s="5">
        <v>29</v>
      </c>
    </row>
    <row r="296" spans="1:5" x14ac:dyDescent="0.35">
      <c r="A296" s="2">
        <v>44719</v>
      </c>
      <c r="B296" s="2" t="str">
        <f t="shared" si="66"/>
        <v>Tue</v>
      </c>
      <c r="C296" s="3" t="s">
        <v>11</v>
      </c>
      <c r="D296" s="4" t="s">
        <v>55</v>
      </c>
      <c r="E296" s="5">
        <v>34</v>
      </c>
    </row>
    <row r="297" spans="1:5" x14ac:dyDescent="0.35">
      <c r="A297" s="2">
        <v>44719</v>
      </c>
      <c r="B297" s="2" t="str">
        <f t="shared" si="66"/>
        <v>Tue</v>
      </c>
      <c r="C297" s="3" t="s">
        <v>12</v>
      </c>
      <c r="D297" s="4" t="s">
        <v>55</v>
      </c>
      <c r="E297" s="5">
        <v>17</v>
      </c>
    </row>
    <row r="298" spans="1:5" x14ac:dyDescent="0.35">
      <c r="A298" s="2">
        <v>44719</v>
      </c>
      <c r="B298" s="2" t="str">
        <f t="shared" si="66"/>
        <v>Tue</v>
      </c>
      <c r="C298" s="3" t="s">
        <v>13</v>
      </c>
      <c r="D298" s="4" t="s">
        <v>55</v>
      </c>
      <c r="E298" s="5">
        <v>29</v>
      </c>
    </row>
    <row r="299" spans="1:5" x14ac:dyDescent="0.35">
      <c r="A299" s="2">
        <v>44719</v>
      </c>
      <c r="B299" s="2" t="str">
        <f t="shared" si="66"/>
        <v>Tue</v>
      </c>
      <c r="C299" s="3" t="s">
        <v>14</v>
      </c>
      <c r="D299" s="4" t="s">
        <v>55</v>
      </c>
      <c r="E299" s="5">
        <v>26</v>
      </c>
    </row>
    <row r="300" spans="1:5" x14ac:dyDescent="0.35">
      <c r="A300" s="2">
        <v>44719</v>
      </c>
      <c r="B300" s="2" t="str">
        <f t="shared" si="66"/>
        <v>Tue</v>
      </c>
      <c r="C300" s="3" t="s">
        <v>15</v>
      </c>
      <c r="D300" s="4" t="s">
        <v>55</v>
      </c>
      <c r="E300" s="5">
        <v>44</v>
      </c>
    </row>
    <row r="301" spans="1:5" x14ac:dyDescent="0.35">
      <c r="A301" s="2">
        <v>44719</v>
      </c>
      <c r="B301" s="2" t="str">
        <f t="shared" si="66"/>
        <v>Tue</v>
      </c>
      <c r="C301" s="3" t="s">
        <v>16</v>
      </c>
      <c r="D301" s="4" t="s">
        <v>55</v>
      </c>
      <c r="E301" s="5">
        <v>36</v>
      </c>
    </row>
    <row r="302" spans="1:5" x14ac:dyDescent="0.35">
      <c r="A302" s="2">
        <v>44719</v>
      </c>
      <c r="B302" s="2" t="str">
        <f t="shared" si="66"/>
        <v>Tue</v>
      </c>
      <c r="C302" s="3" t="s">
        <v>17</v>
      </c>
      <c r="D302" s="4" t="s">
        <v>55</v>
      </c>
      <c r="E302" s="5">
        <v>66</v>
      </c>
    </row>
    <row r="303" spans="1:5" x14ac:dyDescent="0.35">
      <c r="A303" s="2">
        <v>44719</v>
      </c>
      <c r="B303" s="2" t="str">
        <f t="shared" si="66"/>
        <v>Tue</v>
      </c>
      <c r="C303" s="3" t="s">
        <v>18</v>
      </c>
      <c r="D303" s="4" t="s">
        <v>55</v>
      </c>
      <c r="E303" s="5">
        <v>66</v>
      </c>
    </row>
    <row r="304" spans="1:5" x14ac:dyDescent="0.35">
      <c r="A304" s="2">
        <v>44719</v>
      </c>
      <c r="B304" s="2" t="str">
        <f t="shared" si="66"/>
        <v>Tue</v>
      </c>
      <c r="C304" s="3" t="s">
        <v>19</v>
      </c>
      <c r="D304" s="4" t="s">
        <v>55</v>
      </c>
      <c r="E304" s="5">
        <v>70</v>
      </c>
    </row>
    <row r="305" spans="1:5" x14ac:dyDescent="0.35">
      <c r="A305" s="2">
        <v>44719</v>
      </c>
      <c r="B305" s="2" t="str">
        <f t="shared" si="66"/>
        <v>Tue</v>
      </c>
      <c r="C305" s="3" t="s">
        <v>20</v>
      </c>
      <c r="D305" s="4" t="s">
        <v>55</v>
      </c>
      <c r="E305" s="5">
        <v>74</v>
      </c>
    </row>
    <row r="306" spans="1:5" x14ac:dyDescent="0.35">
      <c r="A306" s="2">
        <v>44719</v>
      </c>
      <c r="B306" s="2" t="str">
        <f t="shared" si="66"/>
        <v>Tue</v>
      </c>
      <c r="C306" s="3" t="s">
        <v>21</v>
      </c>
      <c r="D306" s="4" t="s">
        <v>55</v>
      </c>
      <c r="E306" s="5">
        <v>97</v>
      </c>
    </row>
    <row r="307" spans="1:5" x14ac:dyDescent="0.35">
      <c r="A307" s="2">
        <v>44719</v>
      </c>
      <c r="B307" s="2" t="str">
        <f t="shared" si="66"/>
        <v>Tue</v>
      </c>
      <c r="C307" s="3" t="s">
        <v>22</v>
      </c>
      <c r="D307" s="4" t="s">
        <v>55</v>
      </c>
      <c r="E307" s="5">
        <v>95</v>
      </c>
    </row>
    <row r="308" spans="1:5" x14ac:dyDescent="0.35">
      <c r="A308" s="2">
        <v>44719</v>
      </c>
      <c r="B308" s="2" t="str">
        <f t="shared" si="66"/>
        <v>Tue</v>
      </c>
      <c r="C308" s="3" t="s">
        <v>23</v>
      </c>
      <c r="D308" s="4" t="s">
        <v>55</v>
      </c>
      <c r="E308" s="5">
        <v>106</v>
      </c>
    </row>
    <row r="309" spans="1:5" x14ac:dyDescent="0.35">
      <c r="A309" s="2">
        <v>44719</v>
      </c>
      <c r="B309" s="2" t="str">
        <f t="shared" si="66"/>
        <v>Tue</v>
      </c>
      <c r="C309" s="3" t="s">
        <v>24</v>
      </c>
      <c r="D309" s="4" t="s">
        <v>55</v>
      </c>
      <c r="E309" s="5">
        <v>125</v>
      </c>
    </row>
    <row r="310" spans="1:5" x14ac:dyDescent="0.35">
      <c r="A310" s="2">
        <v>44719</v>
      </c>
      <c r="B310" s="2" t="str">
        <f t="shared" si="66"/>
        <v>Tue</v>
      </c>
      <c r="C310" s="3" t="s">
        <v>25</v>
      </c>
      <c r="D310" s="4" t="s">
        <v>55</v>
      </c>
      <c r="E310" s="5">
        <v>109</v>
      </c>
    </row>
    <row r="311" spans="1:5" x14ac:dyDescent="0.35">
      <c r="A311" s="2">
        <v>44719</v>
      </c>
      <c r="B311" s="2" t="str">
        <f t="shared" si="66"/>
        <v>Tue</v>
      </c>
      <c r="C311" s="3" t="s">
        <v>26</v>
      </c>
      <c r="D311" s="4" t="s">
        <v>55</v>
      </c>
      <c r="E311" s="5">
        <v>116</v>
      </c>
    </row>
    <row r="312" spans="1:5" x14ac:dyDescent="0.35">
      <c r="A312" s="2">
        <v>44719</v>
      </c>
      <c r="B312" s="2" t="str">
        <f t="shared" si="66"/>
        <v>Tue</v>
      </c>
      <c r="C312" s="3" t="s">
        <v>27</v>
      </c>
      <c r="D312" s="4" t="s">
        <v>55</v>
      </c>
      <c r="E312" s="5">
        <v>105</v>
      </c>
    </row>
    <row r="313" spans="1:5" x14ac:dyDescent="0.35">
      <c r="A313" s="2">
        <v>44719</v>
      </c>
      <c r="B313" s="2" t="str">
        <f t="shared" si="66"/>
        <v>Tue</v>
      </c>
      <c r="C313" s="3" t="s">
        <v>28</v>
      </c>
      <c r="D313" s="4" t="s">
        <v>55</v>
      </c>
      <c r="E313" s="5">
        <v>120</v>
      </c>
    </row>
    <row r="314" spans="1:5" x14ac:dyDescent="0.35">
      <c r="A314" s="2">
        <v>44719</v>
      </c>
      <c r="B314" s="2" t="str">
        <f t="shared" si="66"/>
        <v>Tue</v>
      </c>
      <c r="C314" s="3" t="s">
        <v>29</v>
      </c>
      <c r="D314" s="4" t="s">
        <v>55</v>
      </c>
      <c r="E314" s="5">
        <v>135</v>
      </c>
    </row>
    <row r="315" spans="1:5" x14ac:dyDescent="0.35">
      <c r="A315" s="2">
        <v>44719</v>
      </c>
      <c r="B315" s="2" t="str">
        <f t="shared" si="66"/>
        <v>Tue</v>
      </c>
      <c r="C315" s="3" t="s">
        <v>30</v>
      </c>
      <c r="D315" s="4" t="s">
        <v>55</v>
      </c>
      <c r="E315" s="5">
        <v>146</v>
      </c>
    </row>
    <row r="316" spans="1:5" x14ac:dyDescent="0.35">
      <c r="A316" s="2">
        <v>44719</v>
      </c>
      <c r="B316" s="2" t="str">
        <f t="shared" si="66"/>
        <v>Tue</v>
      </c>
      <c r="C316" s="3" t="s">
        <v>31</v>
      </c>
      <c r="D316" s="4" t="s">
        <v>55</v>
      </c>
      <c r="E316" s="5">
        <v>133</v>
      </c>
    </row>
    <row r="317" spans="1:5" x14ac:dyDescent="0.35">
      <c r="A317" s="2">
        <v>44719</v>
      </c>
      <c r="B317" s="2" t="str">
        <f t="shared" si="66"/>
        <v>Tue</v>
      </c>
      <c r="C317" s="3" t="s">
        <v>32</v>
      </c>
      <c r="D317" s="4" t="s">
        <v>55</v>
      </c>
      <c r="E317" s="5">
        <v>120</v>
      </c>
    </row>
    <row r="318" spans="1:5" x14ac:dyDescent="0.35">
      <c r="A318" s="2">
        <v>44719</v>
      </c>
      <c r="B318" s="2" t="str">
        <f t="shared" si="66"/>
        <v>Tue</v>
      </c>
      <c r="C318" s="3" t="s">
        <v>33</v>
      </c>
      <c r="D318" s="4" t="s">
        <v>55</v>
      </c>
      <c r="E318" s="5">
        <v>114</v>
      </c>
    </row>
    <row r="319" spans="1:5" x14ac:dyDescent="0.35">
      <c r="A319" s="2">
        <v>44719</v>
      </c>
      <c r="B319" s="2" t="str">
        <f t="shared" si="66"/>
        <v>Tue</v>
      </c>
      <c r="C319" s="3" t="s">
        <v>34</v>
      </c>
      <c r="D319" s="4" t="s">
        <v>55</v>
      </c>
      <c r="E319" s="5">
        <v>141</v>
      </c>
    </row>
    <row r="320" spans="1:5" x14ac:dyDescent="0.35">
      <c r="A320" s="2">
        <v>44719</v>
      </c>
      <c r="B320" s="2" t="str">
        <f t="shared" si="66"/>
        <v>Tue</v>
      </c>
      <c r="C320" s="3" t="s">
        <v>35</v>
      </c>
      <c r="D320" s="4" t="s">
        <v>55</v>
      </c>
      <c r="E320" s="5">
        <v>118</v>
      </c>
    </row>
    <row r="321" spans="1:5" x14ac:dyDescent="0.35">
      <c r="A321" s="2">
        <v>44719</v>
      </c>
      <c r="B321" s="2" t="str">
        <f t="shared" si="66"/>
        <v>Tue</v>
      </c>
      <c r="C321" s="3" t="s">
        <v>36</v>
      </c>
      <c r="D321" s="4" t="s">
        <v>55</v>
      </c>
      <c r="E321" s="5">
        <v>118</v>
      </c>
    </row>
    <row r="322" spans="1:5" x14ac:dyDescent="0.35">
      <c r="A322" s="2">
        <v>44719</v>
      </c>
      <c r="B322" s="2" t="str">
        <f t="shared" si="66"/>
        <v>Tue</v>
      </c>
      <c r="C322" s="3" t="s">
        <v>37</v>
      </c>
      <c r="D322" s="4" t="s">
        <v>55</v>
      </c>
      <c r="E322" s="5">
        <v>120</v>
      </c>
    </row>
    <row r="323" spans="1:5" x14ac:dyDescent="0.35">
      <c r="A323" s="2">
        <v>44719</v>
      </c>
      <c r="B323" s="2" t="str">
        <f t="shared" ref="B323:B386" si="67">TEXT(A323,"ddd")</f>
        <v>Tue</v>
      </c>
      <c r="C323" s="3" t="s">
        <v>38</v>
      </c>
      <c r="D323" s="4" t="s">
        <v>55</v>
      </c>
      <c r="E323" s="5">
        <v>130</v>
      </c>
    </row>
    <row r="324" spans="1:5" x14ac:dyDescent="0.35">
      <c r="A324" s="2">
        <v>44719</v>
      </c>
      <c r="B324" s="2" t="str">
        <f t="shared" si="67"/>
        <v>Tue</v>
      </c>
      <c r="C324" s="3" t="s">
        <v>39</v>
      </c>
      <c r="D324" s="4" t="s">
        <v>55</v>
      </c>
      <c r="E324" s="5">
        <v>128</v>
      </c>
    </row>
    <row r="325" spans="1:5" x14ac:dyDescent="0.35">
      <c r="A325" s="2">
        <v>44719</v>
      </c>
      <c r="B325" s="2" t="str">
        <f t="shared" si="67"/>
        <v>Tue</v>
      </c>
      <c r="C325" s="3" t="s">
        <v>40</v>
      </c>
      <c r="D325" s="4" t="s">
        <v>55</v>
      </c>
      <c r="E325" s="5">
        <v>116</v>
      </c>
    </row>
    <row r="326" spans="1:5" x14ac:dyDescent="0.35">
      <c r="A326" s="2">
        <v>44719</v>
      </c>
      <c r="B326" s="2" t="str">
        <f t="shared" si="67"/>
        <v>Tue</v>
      </c>
      <c r="C326" s="3" t="s">
        <v>41</v>
      </c>
      <c r="D326" s="4" t="s">
        <v>55</v>
      </c>
      <c r="E326" s="5">
        <v>118</v>
      </c>
    </row>
    <row r="327" spans="1:5" x14ac:dyDescent="0.35">
      <c r="A327" s="2">
        <v>44719</v>
      </c>
      <c r="B327" s="2" t="str">
        <f t="shared" si="67"/>
        <v>Tue</v>
      </c>
      <c r="C327" s="3" t="s">
        <v>42</v>
      </c>
      <c r="D327" s="4" t="s">
        <v>55</v>
      </c>
      <c r="E327" s="5">
        <v>105</v>
      </c>
    </row>
    <row r="328" spans="1:5" x14ac:dyDescent="0.35">
      <c r="A328" s="2">
        <v>44719</v>
      </c>
      <c r="B328" s="2" t="str">
        <f t="shared" si="67"/>
        <v>Tue</v>
      </c>
      <c r="C328" s="3" t="s">
        <v>43</v>
      </c>
      <c r="D328" s="4" t="s">
        <v>55</v>
      </c>
      <c r="E328" s="5">
        <v>109</v>
      </c>
    </row>
    <row r="329" spans="1:5" x14ac:dyDescent="0.35">
      <c r="A329" s="2">
        <v>44719</v>
      </c>
      <c r="B329" s="2" t="str">
        <f t="shared" si="67"/>
        <v>Tue</v>
      </c>
      <c r="C329" s="3" t="s">
        <v>44</v>
      </c>
      <c r="D329" s="4" t="s">
        <v>55</v>
      </c>
      <c r="E329" s="5">
        <v>112</v>
      </c>
    </row>
    <row r="330" spans="1:5" x14ac:dyDescent="0.35">
      <c r="A330" s="2">
        <v>44719</v>
      </c>
      <c r="B330" s="2" t="str">
        <f t="shared" si="67"/>
        <v>Tue</v>
      </c>
      <c r="C330" s="3" t="s">
        <v>45</v>
      </c>
      <c r="D330" s="4" t="s">
        <v>55</v>
      </c>
      <c r="E330" s="5">
        <v>135</v>
      </c>
    </row>
    <row r="331" spans="1:5" x14ac:dyDescent="0.35">
      <c r="A331" s="2">
        <v>44719</v>
      </c>
      <c r="B331" s="2" t="str">
        <f t="shared" si="67"/>
        <v>Tue</v>
      </c>
      <c r="C331" s="3" t="s">
        <v>46</v>
      </c>
      <c r="D331" s="4" t="s">
        <v>55</v>
      </c>
      <c r="E331" s="5">
        <v>95</v>
      </c>
    </row>
    <row r="332" spans="1:5" x14ac:dyDescent="0.35">
      <c r="A332" s="2">
        <v>44719</v>
      </c>
      <c r="B332" s="2" t="str">
        <f t="shared" si="67"/>
        <v>Tue</v>
      </c>
      <c r="C332" s="3" t="s">
        <v>47</v>
      </c>
      <c r="D332" s="4" t="s">
        <v>55</v>
      </c>
      <c r="E332" s="5">
        <v>108</v>
      </c>
    </row>
    <row r="333" spans="1:5" x14ac:dyDescent="0.35">
      <c r="A333" s="2">
        <v>44719</v>
      </c>
      <c r="B333" s="2" t="str">
        <f t="shared" si="67"/>
        <v>Tue</v>
      </c>
      <c r="C333" s="3" t="s">
        <v>48</v>
      </c>
      <c r="D333" s="4" t="s">
        <v>55</v>
      </c>
      <c r="E333" s="5">
        <v>92</v>
      </c>
    </row>
    <row r="334" spans="1:5" x14ac:dyDescent="0.35">
      <c r="A334" s="2">
        <v>44719</v>
      </c>
      <c r="B334" s="2" t="str">
        <f t="shared" si="67"/>
        <v>Tue</v>
      </c>
      <c r="C334" s="3" t="s">
        <v>49</v>
      </c>
      <c r="D334" s="4" t="s">
        <v>55</v>
      </c>
      <c r="E334" s="5">
        <v>76</v>
      </c>
    </row>
    <row r="335" spans="1:5" x14ac:dyDescent="0.35">
      <c r="A335" s="2">
        <v>44719</v>
      </c>
      <c r="B335" s="2" t="str">
        <f t="shared" si="67"/>
        <v>Tue</v>
      </c>
      <c r="C335" s="3" t="s">
        <v>50</v>
      </c>
      <c r="D335" s="4" t="s">
        <v>55</v>
      </c>
      <c r="E335" s="5">
        <v>74</v>
      </c>
    </row>
    <row r="336" spans="1:5" x14ac:dyDescent="0.35">
      <c r="A336" s="2">
        <v>44719</v>
      </c>
      <c r="B336" s="2" t="str">
        <f t="shared" si="67"/>
        <v>Tue</v>
      </c>
      <c r="C336" s="3" t="s">
        <v>51</v>
      </c>
      <c r="D336" s="4" t="s">
        <v>55</v>
      </c>
      <c r="E336" s="5">
        <v>54</v>
      </c>
    </row>
    <row r="337" spans="1:5" x14ac:dyDescent="0.35">
      <c r="A337" s="2">
        <v>44719</v>
      </c>
      <c r="B337" s="2" t="str">
        <f t="shared" si="67"/>
        <v>Tue</v>
      </c>
      <c r="C337" s="3" t="s">
        <v>52</v>
      </c>
      <c r="D337" s="4" t="s">
        <v>55</v>
      </c>
      <c r="E337" s="5">
        <v>66</v>
      </c>
    </row>
    <row r="338" spans="1:5" x14ac:dyDescent="0.35">
      <c r="A338" s="2">
        <v>44720</v>
      </c>
      <c r="B338" s="2" t="str">
        <f t="shared" si="67"/>
        <v>Wed</v>
      </c>
      <c r="C338" s="3" t="s">
        <v>4</v>
      </c>
      <c r="D338" s="4" t="s">
        <v>55</v>
      </c>
      <c r="E338" s="5">
        <v>42</v>
      </c>
    </row>
    <row r="339" spans="1:5" x14ac:dyDescent="0.35">
      <c r="A339" s="2">
        <v>44720</v>
      </c>
      <c r="B339" s="2" t="str">
        <f t="shared" si="67"/>
        <v>Wed</v>
      </c>
      <c r="C339" s="3" t="s">
        <v>6</v>
      </c>
      <c r="D339" s="4" t="s">
        <v>55</v>
      </c>
      <c r="E339" s="5">
        <v>44</v>
      </c>
    </row>
    <row r="340" spans="1:5" x14ac:dyDescent="0.35">
      <c r="A340" s="2">
        <v>44720</v>
      </c>
      <c r="B340" s="2" t="str">
        <f t="shared" si="67"/>
        <v>Wed</v>
      </c>
      <c r="C340" s="3" t="s">
        <v>7</v>
      </c>
      <c r="D340" s="4" t="s">
        <v>55</v>
      </c>
      <c r="E340" s="5">
        <v>27</v>
      </c>
    </row>
    <row r="341" spans="1:5" x14ac:dyDescent="0.35">
      <c r="A341" s="2">
        <v>44720</v>
      </c>
      <c r="B341" s="2" t="str">
        <f t="shared" si="67"/>
        <v>Wed</v>
      </c>
      <c r="C341" s="3" t="s">
        <v>8</v>
      </c>
      <c r="D341" s="4" t="s">
        <v>55</v>
      </c>
      <c r="E341" s="5">
        <v>19</v>
      </c>
    </row>
    <row r="342" spans="1:5" x14ac:dyDescent="0.35">
      <c r="A342" s="2">
        <v>44720</v>
      </c>
      <c r="B342" s="2" t="str">
        <f t="shared" si="67"/>
        <v>Wed</v>
      </c>
      <c r="C342" s="3" t="s">
        <v>9</v>
      </c>
      <c r="D342" s="4" t="s">
        <v>55</v>
      </c>
      <c r="E342" s="5">
        <v>26</v>
      </c>
    </row>
    <row r="343" spans="1:5" x14ac:dyDescent="0.35">
      <c r="A343" s="2">
        <v>44720</v>
      </c>
      <c r="B343" s="2" t="str">
        <f t="shared" si="67"/>
        <v>Wed</v>
      </c>
      <c r="C343" s="3" t="s">
        <v>10</v>
      </c>
      <c r="D343" s="4" t="s">
        <v>55</v>
      </c>
      <c r="E343" s="5">
        <v>13</v>
      </c>
    </row>
    <row r="344" spans="1:5" x14ac:dyDescent="0.35">
      <c r="A344" s="2">
        <v>44720</v>
      </c>
      <c r="B344" s="2" t="str">
        <f t="shared" si="67"/>
        <v>Wed</v>
      </c>
      <c r="C344" s="3" t="s">
        <v>11</v>
      </c>
      <c r="D344" s="4" t="s">
        <v>55</v>
      </c>
      <c r="E344" s="5">
        <v>22</v>
      </c>
    </row>
    <row r="345" spans="1:5" x14ac:dyDescent="0.35">
      <c r="A345" s="2">
        <v>44720</v>
      </c>
      <c r="B345" s="2" t="str">
        <f t="shared" si="67"/>
        <v>Wed</v>
      </c>
      <c r="C345" s="3" t="s">
        <v>12</v>
      </c>
      <c r="D345" s="4" t="s">
        <v>55</v>
      </c>
      <c r="E345" s="5">
        <v>21</v>
      </c>
    </row>
    <row r="346" spans="1:5" x14ac:dyDescent="0.35">
      <c r="A346" s="2">
        <v>44720</v>
      </c>
      <c r="B346" s="2" t="str">
        <f t="shared" si="67"/>
        <v>Wed</v>
      </c>
      <c r="C346" s="3" t="s">
        <v>13</v>
      </c>
      <c r="D346" s="4" t="s">
        <v>55</v>
      </c>
      <c r="E346" s="5">
        <v>27</v>
      </c>
    </row>
    <row r="347" spans="1:5" x14ac:dyDescent="0.35">
      <c r="A347" s="2">
        <v>44720</v>
      </c>
      <c r="B347" s="2" t="str">
        <f t="shared" si="67"/>
        <v>Wed</v>
      </c>
      <c r="C347" s="3" t="s">
        <v>14</v>
      </c>
      <c r="D347" s="4" t="s">
        <v>55</v>
      </c>
      <c r="E347" s="5">
        <v>35</v>
      </c>
    </row>
    <row r="348" spans="1:5" x14ac:dyDescent="0.35">
      <c r="A348" s="2">
        <v>44720</v>
      </c>
      <c r="B348" s="2" t="str">
        <f t="shared" si="67"/>
        <v>Wed</v>
      </c>
      <c r="C348" s="3" t="s">
        <v>15</v>
      </c>
      <c r="D348" s="4" t="s">
        <v>55</v>
      </c>
      <c r="E348" s="5">
        <v>40</v>
      </c>
    </row>
    <row r="349" spans="1:5" x14ac:dyDescent="0.35">
      <c r="A349" s="2">
        <v>44720</v>
      </c>
      <c r="B349" s="2" t="str">
        <f t="shared" si="67"/>
        <v>Wed</v>
      </c>
      <c r="C349" s="3" t="s">
        <v>16</v>
      </c>
      <c r="D349" s="4" t="s">
        <v>55</v>
      </c>
      <c r="E349" s="5">
        <v>41</v>
      </c>
    </row>
    <row r="350" spans="1:5" x14ac:dyDescent="0.35">
      <c r="A350" s="2">
        <v>44720</v>
      </c>
      <c r="B350" s="2" t="str">
        <f t="shared" si="67"/>
        <v>Wed</v>
      </c>
      <c r="C350" s="3" t="s">
        <v>17</v>
      </c>
      <c r="D350" s="4" t="s">
        <v>55</v>
      </c>
      <c r="E350" s="5">
        <v>52</v>
      </c>
    </row>
    <row r="351" spans="1:5" x14ac:dyDescent="0.35">
      <c r="A351" s="2">
        <v>44720</v>
      </c>
      <c r="B351" s="2" t="str">
        <f t="shared" si="67"/>
        <v>Wed</v>
      </c>
      <c r="C351" s="3" t="s">
        <v>18</v>
      </c>
      <c r="D351" s="4" t="s">
        <v>55</v>
      </c>
      <c r="E351" s="5">
        <v>53</v>
      </c>
    </row>
    <row r="352" spans="1:5" x14ac:dyDescent="0.35">
      <c r="A352" s="2">
        <v>44720</v>
      </c>
      <c r="B352" s="2" t="str">
        <f t="shared" si="67"/>
        <v>Wed</v>
      </c>
      <c r="C352" s="3" t="s">
        <v>19</v>
      </c>
      <c r="D352" s="4" t="s">
        <v>55</v>
      </c>
      <c r="E352" s="5">
        <v>57</v>
      </c>
    </row>
    <row r="353" spans="1:5" x14ac:dyDescent="0.35">
      <c r="A353" s="2">
        <v>44720</v>
      </c>
      <c r="B353" s="2" t="str">
        <f t="shared" si="67"/>
        <v>Wed</v>
      </c>
      <c r="C353" s="3" t="s">
        <v>20</v>
      </c>
      <c r="D353" s="4" t="s">
        <v>55</v>
      </c>
      <c r="E353" s="5">
        <v>77</v>
      </c>
    </row>
    <row r="354" spans="1:5" x14ac:dyDescent="0.35">
      <c r="A354" s="2">
        <v>44720</v>
      </c>
      <c r="B354" s="2" t="str">
        <f t="shared" si="67"/>
        <v>Wed</v>
      </c>
      <c r="C354" s="3" t="s">
        <v>21</v>
      </c>
      <c r="D354" s="4" t="s">
        <v>55</v>
      </c>
      <c r="E354" s="5">
        <v>104</v>
      </c>
    </row>
    <row r="355" spans="1:5" x14ac:dyDescent="0.35">
      <c r="A355" s="2">
        <v>44720</v>
      </c>
      <c r="B355" s="2" t="str">
        <f t="shared" si="67"/>
        <v>Wed</v>
      </c>
      <c r="C355" s="3" t="s">
        <v>22</v>
      </c>
      <c r="D355" s="4" t="s">
        <v>55</v>
      </c>
      <c r="E355" s="5">
        <v>110</v>
      </c>
    </row>
    <row r="356" spans="1:5" x14ac:dyDescent="0.35">
      <c r="A356" s="2">
        <v>44720</v>
      </c>
      <c r="B356" s="2" t="str">
        <f t="shared" si="67"/>
        <v>Wed</v>
      </c>
      <c r="C356" s="3" t="s">
        <v>23</v>
      </c>
      <c r="D356" s="4" t="s">
        <v>55</v>
      </c>
      <c r="E356" s="5">
        <v>101</v>
      </c>
    </row>
    <row r="357" spans="1:5" x14ac:dyDescent="0.35">
      <c r="A357" s="2">
        <v>44720</v>
      </c>
      <c r="B357" s="2" t="str">
        <f t="shared" si="67"/>
        <v>Wed</v>
      </c>
      <c r="C357" s="3" t="s">
        <v>24</v>
      </c>
      <c r="D357" s="4" t="s">
        <v>55</v>
      </c>
      <c r="E357" s="5">
        <v>131</v>
      </c>
    </row>
    <row r="358" spans="1:5" x14ac:dyDescent="0.35">
      <c r="A358" s="2">
        <v>44720</v>
      </c>
      <c r="B358" s="2" t="str">
        <f t="shared" si="67"/>
        <v>Wed</v>
      </c>
      <c r="C358" s="3" t="s">
        <v>25</v>
      </c>
      <c r="D358" s="4" t="s">
        <v>55</v>
      </c>
      <c r="E358" s="5">
        <v>121</v>
      </c>
    </row>
    <row r="359" spans="1:5" x14ac:dyDescent="0.35">
      <c r="A359" s="2">
        <v>44720</v>
      </c>
      <c r="B359" s="2" t="str">
        <f t="shared" si="67"/>
        <v>Wed</v>
      </c>
      <c r="C359" s="3" t="s">
        <v>26</v>
      </c>
      <c r="D359" s="4" t="s">
        <v>55</v>
      </c>
      <c r="E359" s="5">
        <v>147</v>
      </c>
    </row>
    <row r="360" spans="1:5" x14ac:dyDescent="0.35">
      <c r="A360" s="2">
        <v>44720</v>
      </c>
      <c r="B360" s="2" t="str">
        <f t="shared" si="67"/>
        <v>Wed</v>
      </c>
      <c r="C360" s="3" t="s">
        <v>27</v>
      </c>
      <c r="D360" s="4" t="s">
        <v>55</v>
      </c>
      <c r="E360" s="5">
        <v>119</v>
      </c>
    </row>
    <row r="361" spans="1:5" x14ac:dyDescent="0.35">
      <c r="A361" s="2">
        <v>44720</v>
      </c>
      <c r="B361" s="2" t="str">
        <f t="shared" si="67"/>
        <v>Wed</v>
      </c>
      <c r="C361" s="3" t="s">
        <v>28</v>
      </c>
      <c r="D361" s="4" t="s">
        <v>55</v>
      </c>
      <c r="E361" s="5">
        <v>128</v>
      </c>
    </row>
    <row r="362" spans="1:5" x14ac:dyDescent="0.35">
      <c r="A362" s="2">
        <v>44720</v>
      </c>
      <c r="B362" s="2" t="str">
        <f t="shared" si="67"/>
        <v>Wed</v>
      </c>
      <c r="C362" s="3" t="s">
        <v>29</v>
      </c>
      <c r="D362" s="4" t="s">
        <v>55</v>
      </c>
      <c r="E362" s="5">
        <v>142</v>
      </c>
    </row>
    <row r="363" spans="1:5" x14ac:dyDescent="0.35">
      <c r="A363" s="2">
        <v>44720</v>
      </c>
      <c r="B363" s="2" t="str">
        <f t="shared" si="67"/>
        <v>Wed</v>
      </c>
      <c r="C363" s="3" t="s">
        <v>30</v>
      </c>
      <c r="D363" s="4" t="s">
        <v>55</v>
      </c>
      <c r="E363" s="5">
        <v>135</v>
      </c>
    </row>
    <row r="364" spans="1:5" x14ac:dyDescent="0.35">
      <c r="A364" s="2">
        <v>44720</v>
      </c>
      <c r="B364" s="2" t="str">
        <f t="shared" si="67"/>
        <v>Wed</v>
      </c>
      <c r="C364" s="3" t="s">
        <v>31</v>
      </c>
      <c r="D364" s="4" t="s">
        <v>55</v>
      </c>
      <c r="E364" s="5">
        <v>134</v>
      </c>
    </row>
    <row r="365" spans="1:5" x14ac:dyDescent="0.35">
      <c r="A365" s="2">
        <v>44720</v>
      </c>
      <c r="B365" s="2" t="str">
        <f t="shared" si="67"/>
        <v>Wed</v>
      </c>
      <c r="C365" s="3" t="s">
        <v>32</v>
      </c>
      <c r="D365" s="4" t="s">
        <v>55</v>
      </c>
      <c r="E365" s="5">
        <v>138</v>
      </c>
    </row>
    <row r="366" spans="1:5" x14ac:dyDescent="0.35">
      <c r="A366" s="2">
        <v>44720</v>
      </c>
      <c r="B366" s="2" t="str">
        <f t="shared" si="67"/>
        <v>Wed</v>
      </c>
      <c r="C366" s="3" t="s">
        <v>33</v>
      </c>
      <c r="D366" s="4" t="s">
        <v>55</v>
      </c>
      <c r="E366" s="5">
        <v>128</v>
      </c>
    </row>
    <row r="367" spans="1:5" x14ac:dyDescent="0.35">
      <c r="A367" s="2">
        <v>44720</v>
      </c>
      <c r="B367" s="2" t="str">
        <f t="shared" si="67"/>
        <v>Wed</v>
      </c>
      <c r="C367" s="3" t="s">
        <v>34</v>
      </c>
      <c r="D367" s="4" t="s">
        <v>55</v>
      </c>
      <c r="E367" s="5">
        <v>150</v>
      </c>
    </row>
    <row r="368" spans="1:5" x14ac:dyDescent="0.35">
      <c r="A368" s="2">
        <v>44720</v>
      </c>
      <c r="B368" s="2" t="str">
        <f t="shared" si="67"/>
        <v>Wed</v>
      </c>
      <c r="C368" s="3" t="s">
        <v>35</v>
      </c>
      <c r="D368" s="4" t="s">
        <v>55</v>
      </c>
      <c r="E368" s="5">
        <v>164</v>
      </c>
    </row>
    <row r="369" spans="1:5" x14ac:dyDescent="0.35">
      <c r="A369" s="2">
        <v>44720</v>
      </c>
      <c r="B369" s="2" t="str">
        <f t="shared" si="67"/>
        <v>Wed</v>
      </c>
      <c r="C369" s="3" t="s">
        <v>36</v>
      </c>
      <c r="D369" s="4" t="s">
        <v>55</v>
      </c>
      <c r="E369" s="5">
        <v>126</v>
      </c>
    </row>
    <row r="370" spans="1:5" x14ac:dyDescent="0.35">
      <c r="A370" s="2">
        <v>44720</v>
      </c>
      <c r="B370" s="2" t="str">
        <f t="shared" si="67"/>
        <v>Wed</v>
      </c>
      <c r="C370" s="3" t="s">
        <v>37</v>
      </c>
      <c r="D370" s="4" t="s">
        <v>55</v>
      </c>
      <c r="E370" s="5">
        <v>115</v>
      </c>
    </row>
    <row r="371" spans="1:5" x14ac:dyDescent="0.35">
      <c r="A371" s="2">
        <v>44720</v>
      </c>
      <c r="B371" s="2" t="str">
        <f t="shared" si="67"/>
        <v>Wed</v>
      </c>
      <c r="C371" s="3" t="s">
        <v>38</v>
      </c>
      <c r="D371" s="4" t="s">
        <v>55</v>
      </c>
      <c r="E371" s="5">
        <v>143</v>
      </c>
    </row>
    <row r="372" spans="1:5" x14ac:dyDescent="0.35">
      <c r="A372" s="2">
        <v>44720</v>
      </c>
      <c r="B372" s="2" t="str">
        <f t="shared" si="67"/>
        <v>Wed</v>
      </c>
      <c r="C372" s="3" t="s">
        <v>39</v>
      </c>
      <c r="D372" s="4" t="s">
        <v>55</v>
      </c>
      <c r="E372" s="5">
        <v>127</v>
      </c>
    </row>
    <row r="373" spans="1:5" x14ac:dyDescent="0.35">
      <c r="A373" s="2">
        <v>44720</v>
      </c>
      <c r="B373" s="2" t="str">
        <f t="shared" si="67"/>
        <v>Wed</v>
      </c>
      <c r="C373" s="3" t="s">
        <v>40</v>
      </c>
      <c r="D373" s="4" t="s">
        <v>55</v>
      </c>
      <c r="E373" s="5">
        <v>110</v>
      </c>
    </row>
    <row r="374" spans="1:5" x14ac:dyDescent="0.35">
      <c r="A374" s="2">
        <v>44720</v>
      </c>
      <c r="B374" s="2" t="str">
        <f t="shared" si="67"/>
        <v>Wed</v>
      </c>
      <c r="C374" s="3" t="s">
        <v>41</v>
      </c>
      <c r="D374" s="4" t="s">
        <v>55</v>
      </c>
      <c r="E374" s="5">
        <v>109</v>
      </c>
    </row>
    <row r="375" spans="1:5" x14ac:dyDescent="0.35">
      <c r="A375" s="2">
        <v>44720</v>
      </c>
      <c r="B375" s="2" t="str">
        <f t="shared" si="67"/>
        <v>Wed</v>
      </c>
      <c r="C375" s="3" t="s">
        <v>42</v>
      </c>
      <c r="D375" s="4" t="s">
        <v>55</v>
      </c>
      <c r="E375" s="5">
        <v>115</v>
      </c>
    </row>
    <row r="376" spans="1:5" x14ac:dyDescent="0.35">
      <c r="A376" s="2">
        <v>44720</v>
      </c>
      <c r="B376" s="2" t="str">
        <f t="shared" si="67"/>
        <v>Wed</v>
      </c>
      <c r="C376" s="3" t="s">
        <v>43</v>
      </c>
      <c r="D376" s="4" t="s">
        <v>55</v>
      </c>
      <c r="E376" s="5">
        <v>118</v>
      </c>
    </row>
    <row r="377" spans="1:5" x14ac:dyDescent="0.35">
      <c r="A377" s="2">
        <v>44720</v>
      </c>
      <c r="B377" s="2" t="str">
        <f t="shared" si="67"/>
        <v>Wed</v>
      </c>
      <c r="C377" s="3" t="s">
        <v>44</v>
      </c>
      <c r="D377" s="4" t="s">
        <v>55</v>
      </c>
      <c r="E377" s="5">
        <v>91</v>
      </c>
    </row>
    <row r="378" spans="1:5" x14ac:dyDescent="0.35">
      <c r="A378" s="2">
        <v>44720</v>
      </c>
      <c r="B378" s="2" t="str">
        <f t="shared" si="67"/>
        <v>Wed</v>
      </c>
      <c r="C378" s="3" t="s">
        <v>45</v>
      </c>
      <c r="D378" s="4" t="s">
        <v>55</v>
      </c>
      <c r="E378" s="5">
        <v>103</v>
      </c>
    </row>
    <row r="379" spans="1:5" x14ac:dyDescent="0.35">
      <c r="A379" s="2">
        <v>44720</v>
      </c>
      <c r="B379" s="2" t="str">
        <f t="shared" si="67"/>
        <v>Wed</v>
      </c>
      <c r="C379" s="3" t="s">
        <v>46</v>
      </c>
      <c r="D379" s="4" t="s">
        <v>55</v>
      </c>
      <c r="E379" s="5">
        <v>117</v>
      </c>
    </row>
    <row r="380" spans="1:5" x14ac:dyDescent="0.35">
      <c r="A380" s="2">
        <v>44720</v>
      </c>
      <c r="B380" s="2" t="str">
        <f t="shared" si="67"/>
        <v>Wed</v>
      </c>
      <c r="C380" s="3" t="s">
        <v>47</v>
      </c>
      <c r="D380" s="4" t="s">
        <v>55</v>
      </c>
      <c r="E380" s="5">
        <v>104</v>
      </c>
    </row>
    <row r="381" spans="1:5" x14ac:dyDescent="0.35">
      <c r="A381" s="2">
        <v>44720</v>
      </c>
      <c r="B381" s="2" t="str">
        <f t="shared" si="67"/>
        <v>Wed</v>
      </c>
      <c r="C381" s="3" t="s">
        <v>48</v>
      </c>
      <c r="D381" s="4" t="s">
        <v>55</v>
      </c>
      <c r="E381" s="5">
        <v>115</v>
      </c>
    </row>
    <row r="382" spans="1:5" x14ac:dyDescent="0.35">
      <c r="A382" s="2">
        <v>44720</v>
      </c>
      <c r="B382" s="2" t="str">
        <f t="shared" si="67"/>
        <v>Wed</v>
      </c>
      <c r="C382" s="3" t="s">
        <v>49</v>
      </c>
      <c r="D382" s="4" t="s">
        <v>55</v>
      </c>
      <c r="E382" s="5">
        <v>69</v>
      </c>
    </row>
    <row r="383" spans="1:5" x14ac:dyDescent="0.35">
      <c r="A383" s="2">
        <v>44720</v>
      </c>
      <c r="B383" s="2" t="str">
        <f t="shared" si="67"/>
        <v>Wed</v>
      </c>
      <c r="C383" s="3" t="s">
        <v>50</v>
      </c>
      <c r="D383" s="4" t="s">
        <v>55</v>
      </c>
      <c r="E383" s="5">
        <v>68</v>
      </c>
    </row>
    <row r="384" spans="1:5" x14ac:dyDescent="0.35">
      <c r="A384" s="2">
        <v>44720</v>
      </c>
      <c r="B384" s="2" t="str">
        <f t="shared" si="67"/>
        <v>Wed</v>
      </c>
      <c r="C384" s="3" t="s">
        <v>51</v>
      </c>
      <c r="D384" s="4" t="s">
        <v>55</v>
      </c>
      <c r="E384" s="5">
        <v>66</v>
      </c>
    </row>
    <row r="385" spans="1:5" x14ac:dyDescent="0.35">
      <c r="A385" s="2">
        <v>44720</v>
      </c>
      <c r="B385" s="2" t="str">
        <f t="shared" si="67"/>
        <v>Wed</v>
      </c>
      <c r="C385" s="3" t="s">
        <v>52</v>
      </c>
      <c r="D385" s="4" t="s">
        <v>55</v>
      </c>
      <c r="E385" s="5">
        <v>54</v>
      </c>
    </row>
    <row r="386" spans="1:5" x14ac:dyDescent="0.35">
      <c r="A386" s="2">
        <v>44721</v>
      </c>
      <c r="B386" s="2" t="str">
        <f t="shared" si="67"/>
        <v>Thu</v>
      </c>
      <c r="C386" s="3" t="s">
        <v>4</v>
      </c>
      <c r="D386" s="4" t="s">
        <v>55</v>
      </c>
      <c r="E386" s="5">
        <v>47</v>
      </c>
    </row>
    <row r="387" spans="1:5" x14ac:dyDescent="0.35">
      <c r="A387" s="2">
        <v>44721</v>
      </c>
      <c r="B387" s="2" t="str">
        <f t="shared" ref="B387:B450" si="68">TEXT(A387,"ddd")</f>
        <v>Thu</v>
      </c>
      <c r="C387" s="3" t="s">
        <v>6</v>
      </c>
      <c r="D387" s="4" t="s">
        <v>55</v>
      </c>
      <c r="E387" s="5">
        <v>50</v>
      </c>
    </row>
    <row r="388" spans="1:5" x14ac:dyDescent="0.35">
      <c r="A388" s="2">
        <v>44721</v>
      </c>
      <c r="B388" s="2" t="str">
        <f t="shared" si="68"/>
        <v>Thu</v>
      </c>
      <c r="C388" s="3" t="s">
        <v>7</v>
      </c>
      <c r="D388" s="4" t="s">
        <v>55</v>
      </c>
      <c r="E388" s="5">
        <v>36</v>
      </c>
    </row>
    <row r="389" spans="1:5" x14ac:dyDescent="0.35">
      <c r="A389" s="2">
        <v>44721</v>
      </c>
      <c r="B389" s="2" t="str">
        <f t="shared" si="68"/>
        <v>Thu</v>
      </c>
      <c r="C389" s="3" t="s">
        <v>8</v>
      </c>
      <c r="D389" s="4" t="s">
        <v>55</v>
      </c>
      <c r="E389" s="5">
        <v>30</v>
      </c>
    </row>
    <row r="390" spans="1:5" x14ac:dyDescent="0.35">
      <c r="A390" s="2">
        <v>44721</v>
      </c>
      <c r="B390" s="2" t="str">
        <f t="shared" si="68"/>
        <v>Thu</v>
      </c>
      <c r="C390" s="3" t="s">
        <v>9</v>
      </c>
      <c r="D390" s="4" t="s">
        <v>55</v>
      </c>
      <c r="E390" s="5">
        <v>16</v>
      </c>
    </row>
    <row r="391" spans="1:5" x14ac:dyDescent="0.35">
      <c r="A391" s="2">
        <v>44721</v>
      </c>
      <c r="B391" s="2" t="str">
        <f t="shared" si="68"/>
        <v>Thu</v>
      </c>
      <c r="C391" s="3" t="s">
        <v>10</v>
      </c>
      <c r="D391" s="4" t="s">
        <v>55</v>
      </c>
      <c r="E391" s="5">
        <v>19</v>
      </c>
    </row>
    <row r="392" spans="1:5" x14ac:dyDescent="0.35">
      <c r="A392" s="2">
        <v>44721</v>
      </c>
      <c r="B392" s="2" t="str">
        <f t="shared" si="68"/>
        <v>Thu</v>
      </c>
      <c r="C392" s="3" t="s">
        <v>11</v>
      </c>
      <c r="D392" s="4" t="s">
        <v>55</v>
      </c>
      <c r="E392" s="5">
        <v>21</v>
      </c>
    </row>
    <row r="393" spans="1:5" x14ac:dyDescent="0.35">
      <c r="A393" s="2">
        <v>44721</v>
      </c>
      <c r="B393" s="2" t="str">
        <f t="shared" si="68"/>
        <v>Thu</v>
      </c>
      <c r="C393" s="3" t="s">
        <v>12</v>
      </c>
      <c r="D393" s="4" t="s">
        <v>55</v>
      </c>
      <c r="E393" s="5">
        <v>18</v>
      </c>
    </row>
    <row r="394" spans="1:5" x14ac:dyDescent="0.35">
      <c r="A394" s="2">
        <v>44721</v>
      </c>
      <c r="B394" s="2" t="str">
        <f t="shared" si="68"/>
        <v>Thu</v>
      </c>
      <c r="C394" s="3" t="s">
        <v>13</v>
      </c>
      <c r="D394" s="4" t="s">
        <v>55</v>
      </c>
      <c r="E394" s="5">
        <v>19</v>
      </c>
    </row>
    <row r="395" spans="1:5" x14ac:dyDescent="0.35">
      <c r="A395" s="2">
        <v>44721</v>
      </c>
      <c r="B395" s="2" t="str">
        <f t="shared" si="68"/>
        <v>Thu</v>
      </c>
      <c r="C395" s="3" t="s">
        <v>14</v>
      </c>
      <c r="D395" s="4" t="s">
        <v>55</v>
      </c>
      <c r="E395" s="5">
        <v>17</v>
      </c>
    </row>
    <row r="396" spans="1:5" x14ac:dyDescent="0.35">
      <c r="A396" s="2">
        <v>44721</v>
      </c>
      <c r="B396" s="2" t="str">
        <f t="shared" si="68"/>
        <v>Thu</v>
      </c>
      <c r="C396" s="3" t="s">
        <v>15</v>
      </c>
      <c r="D396" s="4" t="s">
        <v>55</v>
      </c>
      <c r="E396" s="5">
        <v>35</v>
      </c>
    </row>
    <row r="397" spans="1:5" x14ac:dyDescent="0.35">
      <c r="A397" s="2">
        <v>44721</v>
      </c>
      <c r="B397" s="2" t="str">
        <f t="shared" si="68"/>
        <v>Thu</v>
      </c>
      <c r="C397" s="3" t="s">
        <v>16</v>
      </c>
      <c r="D397" s="4" t="s">
        <v>55</v>
      </c>
      <c r="E397" s="5">
        <v>32</v>
      </c>
    </row>
    <row r="398" spans="1:5" x14ac:dyDescent="0.35">
      <c r="A398" s="2">
        <v>44721</v>
      </c>
      <c r="B398" s="2" t="str">
        <f t="shared" si="68"/>
        <v>Thu</v>
      </c>
      <c r="C398" s="3" t="s">
        <v>17</v>
      </c>
      <c r="D398" s="4" t="s">
        <v>55</v>
      </c>
      <c r="E398" s="5">
        <v>60</v>
      </c>
    </row>
    <row r="399" spans="1:5" x14ac:dyDescent="0.35">
      <c r="A399" s="2">
        <v>44721</v>
      </c>
      <c r="B399" s="2" t="str">
        <f t="shared" si="68"/>
        <v>Thu</v>
      </c>
      <c r="C399" s="3" t="s">
        <v>18</v>
      </c>
      <c r="D399" s="4" t="s">
        <v>55</v>
      </c>
      <c r="E399" s="5">
        <v>74</v>
      </c>
    </row>
    <row r="400" spans="1:5" x14ac:dyDescent="0.35">
      <c r="A400" s="2">
        <v>44721</v>
      </c>
      <c r="B400" s="2" t="str">
        <f t="shared" si="68"/>
        <v>Thu</v>
      </c>
      <c r="C400" s="3" t="s">
        <v>19</v>
      </c>
      <c r="D400" s="4" t="s">
        <v>55</v>
      </c>
      <c r="E400" s="5">
        <v>66</v>
      </c>
    </row>
    <row r="401" spans="1:5" x14ac:dyDescent="0.35">
      <c r="A401" s="2">
        <v>44721</v>
      </c>
      <c r="B401" s="2" t="str">
        <f t="shared" si="68"/>
        <v>Thu</v>
      </c>
      <c r="C401" s="3" t="s">
        <v>20</v>
      </c>
      <c r="D401" s="4" t="s">
        <v>55</v>
      </c>
      <c r="E401" s="5">
        <v>55</v>
      </c>
    </row>
    <row r="402" spans="1:5" x14ac:dyDescent="0.35">
      <c r="A402" s="2">
        <v>44721</v>
      </c>
      <c r="B402" s="2" t="str">
        <f t="shared" si="68"/>
        <v>Thu</v>
      </c>
      <c r="C402" s="3" t="s">
        <v>21</v>
      </c>
      <c r="D402" s="4" t="s">
        <v>55</v>
      </c>
      <c r="E402" s="5">
        <v>81</v>
      </c>
    </row>
    <row r="403" spans="1:5" x14ac:dyDescent="0.35">
      <c r="A403" s="2">
        <v>44721</v>
      </c>
      <c r="B403" s="2" t="str">
        <f t="shared" si="68"/>
        <v>Thu</v>
      </c>
      <c r="C403" s="3" t="s">
        <v>22</v>
      </c>
      <c r="D403" s="4" t="s">
        <v>55</v>
      </c>
      <c r="E403" s="5">
        <v>111</v>
      </c>
    </row>
    <row r="404" spans="1:5" x14ac:dyDescent="0.35">
      <c r="A404" s="2">
        <v>44721</v>
      </c>
      <c r="B404" s="2" t="str">
        <f t="shared" si="68"/>
        <v>Thu</v>
      </c>
      <c r="C404" s="3" t="s">
        <v>23</v>
      </c>
      <c r="D404" s="4" t="s">
        <v>55</v>
      </c>
      <c r="E404" s="5">
        <v>116</v>
      </c>
    </row>
    <row r="405" spans="1:5" x14ac:dyDescent="0.35">
      <c r="A405" s="2">
        <v>44721</v>
      </c>
      <c r="B405" s="2" t="str">
        <f t="shared" si="68"/>
        <v>Thu</v>
      </c>
      <c r="C405" s="3" t="s">
        <v>24</v>
      </c>
      <c r="D405" s="4" t="s">
        <v>55</v>
      </c>
      <c r="E405" s="5">
        <v>105</v>
      </c>
    </row>
    <row r="406" spans="1:5" x14ac:dyDescent="0.35">
      <c r="A406" s="2">
        <v>44721</v>
      </c>
      <c r="B406" s="2" t="str">
        <f t="shared" si="68"/>
        <v>Thu</v>
      </c>
      <c r="C406" s="3" t="s">
        <v>25</v>
      </c>
      <c r="D406" s="4" t="s">
        <v>55</v>
      </c>
      <c r="E406" s="5">
        <v>101</v>
      </c>
    </row>
    <row r="407" spans="1:5" x14ac:dyDescent="0.35">
      <c r="A407" s="2">
        <v>44721</v>
      </c>
      <c r="B407" s="2" t="str">
        <f t="shared" si="68"/>
        <v>Thu</v>
      </c>
      <c r="C407" s="3" t="s">
        <v>26</v>
      </c>
      <c r="D407" s="4" t="s">
        <v>55</v>
      </c>
      <c r="E407" s="5">
        <v>108</v>
      </c>
    </row>
    <row r="408" spans="1:5" x14ac:dyDescent="0.35">
      <c r="A408" s="2">
        <v>44721</v>
      </c>
      <c r="B408" s="2" t="str">
        <f t="shared" si="68"/>
        <v>Thu</v>
      </c>
      <c r="C408" s="3" t="s">
        <v>27</v>
      </c>
      <c r="D408" s="4" t="s">
        <v>55</v>
      </c>
      <c r="E408" s="5">
        <v>109</v>
      </c>
    </row>
    <row r="409" spans="1:5" x14ac:dyDescent="0.35">
      <c r="A409" s="2">
        <v>44721</v>
      </c>
      <c r="B409" s="2" t="str">
        <f t="shared" si="68"/>
        <v>Thu</v>
      </c>
      <c r="C409" s="3" t="s">
        <v>28</v>
      </c>
      <c r="D409" s="4" t="s">
        <v>55</v>
      </c>
      <c r="E409" s="5">
        <v>127</v>
      </c>
    </row>
    <row r="410" spans="1:5" x14ac:dyDescent="0.35">
      <c r="A410" s="2">
        <v>44721</v>
      </c>
      <c r="B410" s="2" t="str">
        <f t="shared" si="68"/>
        <v>Thu</v>
      </c>
      <c r="C410" s="3" t="s">
        <v>29</v>
      </c>
      <c r="D410" s="4" t="s">
        <v>55</v>
      </c>
      <c r="E410" s="5">
        <v>116</v>
      </c>
    </row>
    <row r="411" spans="1:5" x14ac:dyDescent="0.35">
      <c r="A411" s="2">
        <v>44721</v>
      </c>
      <c r="B411" s="2" t="str">
        <f t="shared" si="68"/>
        <v>Thu</v>
      </c>
      <c r="C411" s="3" t="s">
        <v>30</v>
      </c>
      <c r="D411" s="4" t="s">
        <v>55</v>
      </c>
      <c r="E411" s="5">
        <v>110</v>
      </c>
    </row>
    <row r="412" spans="1:5" x14ac:dyDescent="0.35">
      <c r="A412" s="2">
        <v>44721</v>
      </c>
      <c r="B412" s="2" t="str">
        <f t="shared" si="68"/>
        <v>Thu</v>
      </c>
      <c r="C412" s="3" t="s">
        <v>31</v>
      </c>
      <c r="D412" s="4" t="s">
        <v>55</v>
      </c>
      <c r="E412" s="5">
        <v>143</v>
      </c>
    </row>
    <row r="413" spans="1:5" x14ac:dyDescent="0.35">
      <c r="A413" s="2">
        <v>44721</v>
      </c>
      <c r="B413" s="2" t="str">
        <f t="shared" si="68"/>
        <v>Thu</v>
      </c>
      <c r="C413" s="3" t="s">
        <v>32</v>
      </c>
      <c r="D413" s="4" t="s">
        <v>55</v>
      </c>
      <c r="E413" s="5">
        <v>162</v>
      </c>
    </row>
    <row r="414" spans="1:5" x14ac:dyDescent="0.35">
      <c r="A414" s="2">
        <v>44721</v>
      </c>
      <c r="B414" s="2" t="str">
        <f t="shared" si="68"/>
        <v>Thu</v>
      </c>
      <c r="C414" s="3" t="s">
        <v>33</v>
      </c>
      <c r="D414" s="4" t="s">
        <v>55</v>
      </c>
      <c r="E414" s="5">
        <v>110</v>
      </c>
    </row>
    <row r="415" spans="1:5" x14ac:dyDescent="0.35">
      <c r="A415" s="2">
        <v>44721</v>
      </c>
      <c r="B415" s="2" t="str">
        <f t="shared" si="68"/>
        <v>Thu</v>
      </c>
      <c r="C415" s="3" t="s">
        <v>34</v>
      </c>
      <c r="D415" s="4" t="s">
        <v>55</v>
      </c>
      <c r="E415" s="5">
        <v>113</v>
      </c>
    </row>
    <row r="416" spans="1:5" x14ac:dyDescent="0.35">
      <c r="A416" s="2">
        <v>44721</v>
      </c>
      <c r="B416" s="2" t="str">
        <f t="shared" si="68"/>
        <v>Thu</v>
      </c>
      <c r="C416" s="3" t="s">
        <v>35</v>
      </c>
      <c r="D416" s="4" t="s">
        <v>55</v>
      </c>
      <c r="E416" s="5">
        <v>121</v>
      </c>
    </row>
    <row r="417" spans="1:5" x14ac:dyDescent="0.35">
      <c r="A417" s="2">
        <v>44721</v>
      </c>
      <c r="B417" s="2" t="str">
        <f t="shared" si="68"/>
        <v>Thu</v>
      </c>
      <c r="C417" s="3" t="s">
        <v>36</v>
      </c>
      <c r="D417" s="4" t="s">
        <v>55</v>
      </c>
      <c r="E417" s="5">
        <v>113</v>
      </c>
    </row>
    <row r="418" spans="1:5" x14ac:dyDescent="0.35">
      <c r="A418" s="2">
        <v>44721</v>
      </c>
      <c r="B418" s="2" t="str">
        <f t="shared" si="68"/>
        <v>Thu</v>
      </c>
      <c r="C418" s="3" t="s">
        <v>37</v>
      </c>
      <c r="D418" s="4" t="s">
        <v>55</v>
      </c>
      <c r="E418" s="5">
        <v>128</v>
      </c>
    </row>
    <row r="419" spans="1:5" x14ac:dyDescent="0.35">
      <c r="A419" s="2">
        <v>44721</v>
      </c>
      <c r="B419" s="2" t="str">
        <f t="shared" si="68"/>
        <v>Thu</v>
      </c>
      <c r="C419" s="3" t="s">
        <v>38</v>
      </c>
      <c r="D419" s="4" t="s">
        <v>55</v>
      </c>
      <c r="E419" s="5">
        <v>126</v>
      </c>
    </row>
    <row r="420" spans="1:5" x14ac:dyDescent="0.35">
      <c r="A420" s="2">
        <v>44721</v>
      </c>
      <c r="B420" s="2" t="str">
        <f t="shared" si="68"/>
        <v>Thu</v>
      </c>
      <c r="C420" s="3" t="s">
        <v>39</v>
      </c>
      <c r="D420" s="4" t="s">
        <v>55</v>
      </c>
      <c r="E420" s="5">
        <v>133</v>
      </c>
    </row>
    <row r="421" spans="1:5" x14ac:dyDescent="0.35">
      <c r="A421" s="2">
        <v>44721</v>
      </c>
      <c r="B421" s="2" t="str">
        <f t="shared" si="68"/>
        <v>Thu</v>
      </c>
      <c r="C421" s="3" t="s">
        <v>40</v>
      </c>
      <c r="D421" s="4" t="s">
        <v>55</v>
      </c>
      <c r="E421" s="5">
        <v>113</v>
      </c>
    </row>
    <row r="422" spans="1:5" x14ac:dyDescent="0.35">
      <c r="A422" s="2">
        <v>44721</v>
      </c>
      <c r="B422" s="2" t="str">
        <f t="shared" si="68"/>
        <v>Thu</v>
      </c>
      <c r="C422" s="3" t="s">
        <v>41</v>
      </c>
      <c r="D422" s="4" t="s">
        <v>55</v>
      </c>
      <c r="E422" s="5">
        <v>103</v>
      </c>
    </row>
    <row r="423" spans="1:5" x14ac:dyDescent="0.35">
      <c r="A423" s="2">
        <v>44721</v>
      </c>
      <c r="B423" s="2" t="str">
        <f t="shared" si="68"/>
        <v>Thu</v>
      </c>
      <c r="C423" s="3" t="s">
        <v>42</v>
      </c>
      <c r="D423" s="4" t="s">
        <v>55</v>
      </c>
      <c r="E423" s="5">
        <v>104</v>
      </c>
    </row>
    <row r="424" spans="1:5" x14ac:dyDescent="0.35">
      <c r="A424" s="2">
        <v>44721</v>
      </c>
      <c r="B424" s="2" t="str">
        <f t="shared" si="68"/>
        <v>Thu</v>
      </c>
      <c r="C424" s="3" t="s">
        <v>43</v>
      </c>
      <c r="D424" s="4" t="s">
        <v>55</v>
      </c>
      <c r="E424" s="5">
        <v>95</v>
      </c>
    </row>
    <row r="425" spans="1:5" x14ac:dyDescent="0.35">
      <c r="A425" s="2">
        <v>44721</v>
      </c>
      <c r="B425" s="2" t="str">
        <f t="shared" si="68"/>
        <v>Thu</v>
      </c>
      <c r="C425" s="3" t="s">
        <v>44</v>
      </c>
      <c r="D425" s="4" t="s">
        <v>55</v>
      </c>
      <c r="E425" s="5">
        <v>101</v>
      </c>
    </row>
    <row r="426" spans="1:5" x14ac:dyDescent="0.35">
      <c r="A426" s="2">
        <v>44721</v>
      </c>
      <c r="B426" s="2" t="str">
        <f t="shared" si="68"/>
        <v>Thu</v>
      </c>
      <c r="C426" s="3" t="s">
        <v>45</v>
      </c>
      <c r="D426" s="4" t="s">
        <v>55</v>
      </c>
      <c r="E426" s="5">
        <v>86</v>
      </c>
    </row>
    <row r="427" spans="1:5" x14ac:dyDescent="0.35">
      <c r="A427" s="2">
        <v>44721</v>
      </c>
      <c r="B427" s="2" t="str">
        <f t="shared" si="68"/>
        <v>Thu</v>
      </c>
      <c r="C427" s="3" t="s">
        <v>46</v>
      </c>
      <c r="D427" s="4" t="s">
        <v>55</v>
      </c>
      <c r="E427" s="5">
        <v>89</v>
      </c>
    </row>
    <row r="428" spans="1:5" x14ac:dyDescent="0.35">
      <c r="A428" s="2">
        <v>44721</v>
      </c>
      <c r="B428" s="2" t="str">
        <f t="shared" si="68"/>
        <v>Thu</v>
      </c>
      <c r="C428" s="3" t="s">
        <v>47</v>
      </c>
      <c r="D428" s="4" t="s">
        <v>55</v>
      </c>
      <c r="E428" s="5">
        <v>97</v>
      </c>
    </row>
    <row r="429" spans="1:5" x14ac:dyDescent="0.35">
      <c r="A429" s="2">
        <v>44721</v>
      </c>
      <c r="B429" s="2" t="str">
        <f t="shared" si="68"/>
        <v>Thu</v>
      </c>
      <c r="C429" s="3" t="s">
        <v>48</v>
      </c>
      <c r="D429" s="4" t="s">
        <v>55</v>
      </c>
      <c r="E429" s="5">
        <v>80</v>
      </c>
    </row>
    <row r="430" spans="1:5" x14ac:dyDescent="0.35">
      <c r="A430" s="2">
        <v>44721</v>
      </c>
      <c r="B430" s="2" t="str">
        <f t="shared" si="68"/>
        <v>Thu</v>
      </c>
      <c r="C430" s="3" t="s">
        <v>49</v>
      </c>
      <c r="D430" s="4" t="s">
        <v>55</v>
      </c>
      <c r="E430" s="5">
        <v>74</v>
      </c>
    </row>
    <row r="431" spans="1:5" x14ac:dyDescent="0.35">
      <c r="A431" s="2">
        <v>44721</v>
      </c>
      <c r="B431" s="2" t="str">
        <f t="shared" si="68"/>
        <v>Thu</v>
      </c>
      <c r="C431" s="3" t="s">
        <v>50</v>
      </c>
      <c r="D431" s="4" t="s">
        <v>55</v>
      </c>
      <c r="E431" s="5">
        <v>65</v>
      </c>
    </row>
    <row r="432" spans="1:5" x14ac:dyDescent="0.35">
      <c r="A432" s="2">
        <v>44721</v>
      </c>
      <c r="B432" s="2" t="str">
        <f t="shared" si="68"/>
        <v>Thu</v>
      </c>
      <c r="C432" s="3" t="s">
        <v>51</v>
      </c>
      <c r="D432" s="4" t="s">
        <v>55</v>
      </c>
      <c r="E432" s="5">
        <v>53</v>
      </c>
    </row>
    <row r="433" spans="1:5" x14ac:dyDescent="0.35">
      <c r="A433" s="2">
        <v>44721</v>
      </c>
      <c r="B433" s="2" t="str">
        <f t="shared" si="68"/>
        <v>Thu</v>
      </c>
      <c r="C433" s="3" t="s">
        <v>52</v>
      </c>
      <c r="D433" s="4" t="s">
        <v>55</v>
      </c>
      <c r="E433" s="5">
        <v>46</v>
      </c>
    </row>
    <row r="434" spans="1:5" x14ac:dyDescent="0.35">
      <c r="A434" s="2">
        <v>44722</v>
      </c>
      <c r="B434" s="2" t="str">
        <f t="shared" si="68"/>
        <v>Fri</v>
      </c>
      <c r="C434" s="3" t="s">
        <v>4</v>
      </c>
      <c r="D434" s="4" t="s">
        <v>55</v>
      </c>
      <c r="E434" s="5">
        <v>48</v>
      </c>
    </row>
    <row r="435" spans="1:5" x14ac:dyDescent="0.35">
      <c r="A435" s="2">
        <v>44722</v>
      </c>
      <c r="B435" s="2" t="str">
        <f t="shared" si="68"/>
        <v>Fri</v>
      </c>
      <c r="C435" s="3" t="s">
        <v>6</v>
      </c>
      <c r="D435" s="4" t="s">
        <v>55</v>
      </c>
      <c r="E435" s="5">
        <v>26</v>
      </c>
    </row>
    <row r="436" spans="1:5" x14ac:dyDescent="0.35">
      <c r="A436" s="2">
        <v>44722</v>
      </c>
      <c r="B436" s="2" t="str">
        <f t="shared" si="68"/>
        <v>Fri</v>
      </c>
      <c r="C436" s="3" t="s">
        <v>7</v>
      </c>
      <c r="D436" s="4" t="s">
        <v>55</v>
      </c>
      <c r="E436" s="5">
        <v>38</v>
      </c>
    </row>
    <row r="437" spans="1:5" x14ac:dyDescent="0.35">
      <c r="A437" s="2">
        <v>44722</v>
      </c>
      <c r="B437" s="2" t="str">
        <f t="shared" si="68"/>
        <v>Fri</v>
      </c>
      <c r="C437" s="3" t="s">
        <v>8</v>
      </c>
      <c r="D437" s="4" t="s">
        <v>55</v>
      </c>
      <c r="E437" s="5">
        <v>17</v>
      </c>
    </row>
    <row r="438" spans="1:5" x14ac:dyDescent="0.35">
      <c r="A438" s="2">
        <v>44722</v>
      </c>
      <c r="B438" s="2" t="str">
        <f t="shared" si="68"/>
        <v>Fri</v>
      </c>
      <c r="C438" s="3" t="s">
        <v>9</v>
      </c>
      <c r="D438" s="4" t="s">
        <v>55</v>
      </c>
      <c r="E438" s="5">
        <v>24</v>
      </c>
    </row>
    <row r="439" spans="1:5" x14ac:dyDescent="0.35">
      <c r="A439" s="2">
        <v>44722</v>
      </c>
      <c r="B439" s="2" t="str">
        <f t="shared" si="68"/>
        <v>Fri</v>
      </c>
      <c r="C439" s="3" t="s">
        <v>10</v>
      </c>
      <c r="D439" s="4" t="s">
        <v>55</v>
      </c>
      <c r="E439" s="5">
        <v>11</v>
      </c>
    </row>
    <row r="440" spans="1:5" x14ac:dyDescent="0.35">
      <c r="A440" s="2">
        <v>44722</v>
      </c>
      <c r="B440" s="2" t="str">
        <f t="shared" si="68"/>
        <v>Fri</v>
      </c>
      <c r="C440" s="3" t="s">
        <v>11</v>
      </c>
      <c r="D440" s="4" t="s">
        <v>55</v>
      </c>
      <c r="E440" s="5">
        <v>15</v>
      </c>
    </row>
    <row r="441" spans="1:5" x14ac:dyDescent="0.35">
      <c r="A441" s="2">
        <v>44722</v>
      </c>
      <c r="B441" s="2" t="str">
        <f t="shared" si="68"/>
        <v>Fri</v>
      </c>
      <c r="C441" s="3" t="s">
        <v>12</v>
      </c>
      <c r="D441" s="4" t="s">
        <v>55</v>
      </c>
      <c r="E441" s="5">
        <v>13</v>
      </c>
    </row>
    <row r="442" spans="1:5" x14ac:dyDescent="0.35">
      <c r="A442" s="2">
        <v>44722</v>
      </c>
      <c r="B442" s="2" t="str">
        <f t="shared" si="68"/>
        <v>Fri</v>
      </c>
      <c r="C442" s="3" t="s">
        <v>13</v>
      </c>
      <c r="D442" s="4" t="s">
        <v>55</v>
      </c>
      <c r="E442" s="5">
        <v>21</v>
      </c>
    </row>
    <row r="443" spans="1:5" x14ac:dyDescent="0.35">
      <c r="A443" s="2">
        <v>44722</v>
      </c>
      <c r="B443" s="2" t="str">
        <f t="shared" si="68"/>
        <v>Fri</v>
      </c>
      <c r="C443" s="3" t="s">
        <v>14</v>
      </c>
      <c r="D443" s="4" t="s">
        <v>55</v>
      </c>
      <c r="E443" s="5">
        <v>28</v>
      </c>
    </row>
    <row r="444" spans="1:5" x14ac:dyDescent="0.35">
      <c r="A444" s="2">
        <v>44722</v>
      </c>
      <c r="B444" s="2" t="str">
        <f t="shared" si="68"/>
        <v>Fri</v>
      </c>
      <c r="C444" s="3" t="s">
        <v>15</v>
      </c>
      <c r="D444" s="4" t="s">
        <v>55</v>
      </c>
      <c r="E444" s="5">
        <v>28</v>
      </c>
    </row>
    <row r="445" spans="1:5" x14ac:dyDescent="0.35">
      <c r="A445" s="2">
        <v>44722</v>
      </c>
      <c r="B445" s="2" t="str">
        <f t="shared" si="68"/>
        <v>Fri</v>
      </c>
      <c r="C445" s="3" t="s">
        <v>16</v>
      </c>
      <c r="D445" s="4" t="s">
        <v>55</v>
      </c>
      <c r="E445" s="5">
        <v>29</v>
      </c>
    </row>
    <row r="446" spans="1:5" x14ac:dyDescent="0.35">
      <c r="A446" s="2">
        <v>44722</v>
      </c>
      <c r="B446" s="2" t="str">
        <f t="shared" si="68"/>
        <v>Fri</v>
      </c>
      <c r="C446" s="3" t="s">
        <v>17</v>
      </c>
      <c r="D446" s="4" t="s">
        <v>55</v>
      </c>
      <c r="E446" s="5">
        <v>38</v>
      </c>
    </row>
    <row r="447" spans="1:5" x14ac:dyDescent="0.35">
      <c r="A447" s="2">
        <v>44722</v>
      </c>
      <c r="B447" s="2" t="str">
        <f t="shared" si="68"/>
        <v>Fri</v>
      </c>
      <c r="C447" s="3" t="s">
        <v>18</v>
      </c>
      <c r="D447" s="4" t="s">
        <v>55</v>
      </c>
      <c r="E447" s="5">
        <v>71</v>
      </c>
    </row>
    <row r="448" spans="1:5" x14ac:dyDescent="0.35">
      <c r="A448" s="2">
        <v>44722</v>
      </c>
      <c r="B448" s="2" t="str">
        <f t="shared" si="68"/>
        <v>Fri</v>
      </c>
      <c r="C448" s="3" t="s">
        <v>19</v>
      </c>
      <c r="D448" s="4" t="s">
        <v>55</v>
      </c>
      <c r="E448" s="5">
        <v>72</v>
      </c>
    </row>
    <row r="449" spans="1:5" x14ac:dyDescent="0.35">
      <c r="A449" s="2">
        <v>44722</v>
      </c>
      <c r="B449" s="2" t="str">
        <f t="shared" si="68"/>
        <v>Fri</v>
      </c>
      <c r="C449" s="3" t="s">
        <v>20</v>
      </c>
      <c r="D449" s="4" t="s">
        <v>55</v>
      </c>
      <c r="E449" s="5">
        <v>79</v>
      </c>
    </row>
    <row r="450" spans="1:5" x14ac:dyDescent="0.35">
      <c r="A450" s="2">
        <v>44722</v>
      </c>
      <c r="B450" s="2" t="str">
        <f t="shared" si="68"/>
        <v>Fri</v>
      </c>
      <c r="C450" s="3" t="s">
        <v>21</v>
      </c>
      <c r="D450" s="4" t="s">
        <v>55</v>
      </c>
      <c r="E450" s="5">
        <v>79</v>
      </c>
    </row>
    <row r="451" spans="1:5" x14ac:dyDescent="0.35">
      <c r="A451" s="2">
        <v>44722</v>
      </c>
      <c r="B451" s="2" t="str">
        <f t="shared" ref="B451:B514" si="69">TEXT(A451,"ddd")</f>
        <v>Fri</v>
      </c>
      <c r="C451" s="3" t="s">
        <v>22</v>
      </c>
      <c r="D451" s="4" t="s">
        <v>55</v>
      </c>
      <c r="E451" s="5">
        <v>96</v>
      </c>
    </row>
    <row r="452" spans="1:5" x14ac:dyDescent="0.35">
      <c r="A452" s="2">
        <v>44722</v>
      </c>
      <c r="B452" s="2" t="str">
        <f t="shared" si="69"/>
        <v>Fri</v>
      </c>
      <c r="C452" s="3" t="s">
        <v>23</v>
      </c>
      <c r="D452" s="4" t="s">
        <v>55</v>
      </c>
      <c r="E452" s="5">
        <v>105</v>
      </c>
    </row>
    <row r="453" spans="1:5" x14ac:dyDescent="0.35">
      <c r="A453" s="2">
        <v>44722</v>
      </c>
      <c r="B453" s="2" t="str">
        <f t="shared" si="69"/>
        <v>Fri</v>
      </c>
      <c r="C453" s="3" t="s">
        <v>24</v>
      </c>
      <c r="D453" s="4" t="s">
        <v>55</v>
      </c>
      <c r="E453" s="5">
        <v>113</v>
      </c>
    </row>
    <row r="454" spans="1:5" x14ac:dyDescent="0.35">
      <c r="A454" s="2">
        <v>44722</v>
      </c>
      <c r="B454" s="2" t="str">
        <f t="shared" si="69"/>
        <v>Fri</v>
      </c>
      <c r="C454" s="3" t="s">
        <v>25</v>
      </c>
      <c r="D454" s="4" t="s">
        <v>55</v>
      </c>
      <c r="E454" s="5">
        <v>114</v>
      </c>
    </row>
    <row r="455" spans="1:5" x14ac:dyDescent="0.35">
      <c r="A455" s="2">
        <v>44722</v>
      </c>
      <c r="B455" s="2" t="str">
        <f t="shared" si="69"/>
        <v>Fri</v>
      </c>
      <c r="C455" s="3" t="s">
        <v>26</v>
      </c>
      <c r="D455" s="4" t="s">
        <v>55</v>
      </c>
      <c r="E455" s="5">
        <v>101</v>
      </c>
    </row>
    <row r="456" spans="1:5" x14ac:dyDescent="0.35">
      <c r="A456" s="2">
        <v>44722</v>
      </c>
      <c r="B456" s="2" t="str">
        <f t="shared" si="69"/>
        <v>Fri</v>
      </c>
      <c r="C456" s="3" t="s">
        <v>27</v>
      </c>
      <c r="D456" s="4" t="s">
        <v>55</v>
      </c>
      <c r="E456" s="5">
        <v>117</v>
      </c>
    </row>
    <row r="457" spans="1:5" x14ac:dyDescent="0.35">
      <c r="A457" s="2">
        <v>44722</v>
      </c>
      <c r="B457" s="2" t="str">
        <f t="shared" si="69"/>
        <v>Fri</v>
      </c>
      <c r="C457" s="3" t="s">
        <v>28</v>
      </c>
      <c r="D457" s="4" t="s">
        <v>55</v>
      </c>
      <c r="E457" s="5">
        <v>88</v>
      </c>
    </row>
    <row r="458" spans="1:5" x14ac:dyDescent="0.35">
      <c r="A458" s="2">
        <v>44722</v>
      </c>
      <c r="B458" s="2" t="str">
        <f t="shared" si="69"/>
        <v>Fri</v>
      </c>
      <c r="C458" s="3" t="s">
        <v>29</v>
      </c>
      <c r="D458" s="4" t="s">
        <v>55</v>
      </c>
      <c r="E458" s="5">
        <v>137</v>
      </c>
    </row>
    <row r="459" spans="1:5" x14ac:dyDescent="0.35">
      <c r="A459" s="2">
        <v>44722</v>
      </c>
      <c r="B459" s="2" t="str">
        <f t="shared" si="69"/>
        <v>Fri</v>
      </c>
      <c r="C459" s="3" t="s">
        <v>30</v>
      </c>
      <c r="D459" s="4" t="s">
        <v>55</v>
      </c>
      <c r="E459" s="5">
        <v>114</v>
      </c>
    </row>
    <row r="460" spans="1:5" x14ac:dyDescent="0.35">
      <c r="A460" s="2">
        <v>44722</v>
      </c>
      <c r="B460" s="2" t="str">
        <f t="shared" si="69"/>
        <v>Fri</v>
      </c>
      <c r="C460" s="3" t="s">
        <v>31</v>
      </c>
      <c r="D460" s="4" t="s">
        <v>55</v>
      </c>
      <c r="E460" s="5">
        <v>109</v>
      </c>
    </row>
    <row r="461" spans="1:5" x14ac:dyDescent="0.35">
      <c r="A461" s="2">
        <v>44722</v>
      </c>
      <c r="B461" s="2" t="str">
        <f t="shared" si="69"/>
        <v>Fri</v>
      </c>
      <c r="C461" s="3" t="s">
        <v>32</v>
      </c>
      <c r="D461" s="4" t="s">
        <v>55</v>
      </c>
      <c r="E461" s="5">
        <v>120</v>
      </c>
    </row>
    <row r="462" spans="1:5" x14ac:dyDescent="0.35">
      <c r="A462" s="2">
        <v>44722</v>
      </c>
      <c r="B462" s="2" t="str">
        <f t="shared" si="69"/>
        <v>Fri</v>
      </c>
      <c r="C462" s="3" t="s">
        <v>33</v>
      </c>
      <c r="D462" s="4" t="s">
        <v>55</v>
      </c>
      <c r="E462" s="5">
        <v>116</v>
      </c>
    </row>
    <row r="463" spans="1:5" x14ac:dyDescent="0.35">
      <c r="A463" s="2">
        <v>44722</v>
      </c>
      <c r="B463" s="2" t="str">
        <f t="shared" si="69"/>
        <v>Fri</v>
      </c>
      <c r="C463" s="3" t="s">
        <v>34</v>
      </c>
      <c r="D463" s="4" t="s">
        <v>55</v>
      </c>
      <c r="E463" s="5">
        <v>141</v>
      </c>
    </row>
    <row r="464" spans="1:5" x14ac:dyDescent="0.35">
      <c r="A464" s="2">
        <v>44722</v>
      </c>
      <c r="B464" s="2" t="str">
        <f t="shared" si="69"/>
        <v>Fri</v>
      </c>
      <c r="C464" s="3" t="s">
        <v>35</v>
      </c>
      <c r="D464" s="4" t="s">
        <v>55</v>
      </c>
      <c r="E464" s="5">
        <v>132</v>
      </c>
    </row>
    <row r="465" spans="1:5" x14ac:dyDescent="0.35">
      <c r="A465" s="2">
        <v>44722</v>
      </c>
      <c r="B465" s="2" t="str">
        <f t="shared" si="69"/>
        <v>Fri</v>
      </c>
      <c r="C465" s="3" t="s">
        <v>36</v>
      </c>
      <c r="D465" s="4" t="s">
        <v>55</v>
      </c>
      <c r="E465" s="5">
        <v>110</v>
      </c>
    </row>
    <row r="466" spans="1:5" x14ac:dyDescent="0.35">
      <c r="A466" s="2">
        <v>44722</v>
      </c>
      <c r="B466" s="2" t="str">
        <f t="shared" si="69"/>
        <v>Fri</v>
      </c>
      <c r="C466" s="3" t="s">
        <v>37</v>
      </c>
      <c r="D466" s="4" t="s">
        <v>55</v>
      </c>
      <c r="E466" s="5">
        <v>96</v>
      </c>
    </row>
    <row r="467" spans="1:5" x14ac:dyDescent="0.35">
      <c r="A467" s="2">
        <v>44722</v>
      </c>
      <c r="B467" s="2" t="str">
        <f t="shared" si="69"/>
        <v>Fri</v>
      </c>
      <c r="C467" s="3" t="s">
        <v>38</v>
      </c>
      <c r="D467" s="4" t="s">
        <v>55</v>
      </c>
      <c r="E467" s="5">
        <v>111</v>
      </c>
    </row>
    <row r="468" spans="1:5" x14ac:dyDescent="0.35">
      <c r="A468" s="2">
        <v>44722</v>
      </c>
      <c r="B468" s="2" t="str">
        <f t="shared" si="69"/>
        <v>Fri</v>
      </c>
      <c r="C468" s="3" t="s">
        <v>39</v>
      </c>
      <c r="D468" s="4" t="s">
        <v>55</v>
      </c>
      <c r="E468" s="5">
        <v>105</v>
      </c>
    </row>
    <row r="469" spans="1:5" x14ac:dyDescent="0.35">
      <c r="A469" s="2">
        <v>44722</v>
      </c>
      <c r="B469" s="2" t="str">
        <f t="shared" si="69"/>
        <v>Fri</v>
      </c>
      <c r="C469" s="3" t="s">
        <v>40</v>
      </c>
      <c r="D469" s="4" t="s">
        <v>55</v>
      </c>
      <c r="E469" s="5">
        <v>108</v>
      </c>
    </row>
    <row r="470" spans="1:5" x14ac:dyDescent="0.35">
      <c r="A470" s="2">
        <v>44722</v>
      </c>
      <c r="B470" s="2" t="str">
        <f t="shared" si="69"/>
        <v>Fri</v>
      </c>
      <c r="C470" s="3" t="s">
        <v>41</v>
      </c>
      <c r="D470" s="4" t="s">
        <v>55</v>
      </c>
      <c r="E470" s="5">
        <v>93</v>
      </c>
    </row>
    <row r="471" spans="1:5" x14ac:dyDescent="0.35">
      <c r="A471" s="2">
        <v>44722</v>
      </c>
      <c r="B471" s="2" t="str">
        <f t="shared" si="69"/>
        <v>Fri</v>
      </c>
      <c r="C471" s="3" t="s">
        <v>42</v>
      </c>
      <c r="D471" s="4" t="s">
        <v>55</v>
      </c>
      <c r="E471" s="5">
        <v>90</v>
      </c>
    </row>
    <row r="472" spans="1:5" x14ac:dyDescent="0.35">
      <c r="A472" s="2">
        <v>44722</v>
      </c>
      <c r="B472" s="2" t="str">
        <f t="shared" si="69"/>
        <v>Fri</v>
      </c>
      <c r="C472" s="3" t="s">
        <v>43</v>
      </c>
      <c r="D472" s="4" t="s">
        <v>55</v>
      </c>
      <c r="E472" s="5">
        <v>86</v>
      </c>
    </row>
    <row r="473" spans="1:5" x14ac:dyDescent="0.35">
      <c r="A473" s="2">
        <v>44722</v>
      </c>
      <c r="B473" s="2" t="str">
        <f t="shared" si="69"/>
        <v>Fri</v>
      </c>
      <c r="C473" s="3" t="s">
        <v>44</v>
      </c>
      <c r="D473" s="4" t="s">
        <v>55</v>
      </c>
      <c r="E473" s="5">
        <v>113</v>
      </c>
    </row>
    <row r="474" spans="1:5" x14ac:dyDescent="0.35">
      <c r="A474" s="2">
        <v>44722</v>
      </c>
      <c r="B474" s="2" t="str">
        <f t="shared" si="69"/>
        <v>Fri</v>
      </c>
      <c r="C474" s="3" t="s">
        <v>45</v>
      </c>
      <c r="D474" s="4" t="s">
        <v>55</v>
      </c>
      <c r="E474" s="5">
        <v>91</v>
      </c>
    </row>
    <row r="475" spans="1:5" x14ac:dyDescent="0.35">
      <c r="A475" s="2">
        <v>44722</v>
      </c>
      <c r="B475" s="2" t="str">
        <f t="shared" si="69"/>
        <v>Fri</v>
      </c>
      <c r="C475" s="3" t="s">
        <v>46</v>
      </c>
      <c r="D475" s="4" t="s">
        <v>55</v>
      </c>
      <c r="E475" s="5">
        <v>80</v>
      </c>
    </row>
    <row r="476" spans="1:5" x14ac:dyDescent="0.35">
      <c r="A476" s="2">
        <v>44722</v>
      </c>
      <c r="B476" s="2" t="str">
        <f t="shared" si="69"/>
        <v>Fri</v>
      </c>
      <c r="C476" s="3" t="s">
        <v>47</v>
      </c>
      <c r="D476" s="4" t="s">
        <v>55</v>
      </c>
      <c r="E476" s="5">
        <v>84</v>
      </c>
    </row>
    <row r="477" spans="1:5" x14ac:dyDescent="0.35">
      <c r="A477" s="2">
        <v>44722</v>
      </c>
      <c r="B477" s="2" t="str">
        <f t="shared" si="69"/>
        <v>Fri</v>
      </c>
      <c r="C477" s="3" t="s">
        <v>48</v>
      </c>
      <c r="D477" s="4" t="s">
        <v>55</v>
      </c>
      <c r="E477" s="5">
        <v>92</v>
      </c>
    </row>
    <row r="478" spans="1:5" x14ac:dyDescent="0.35">
      <c r="A478" s="2">
        <v>44722</v>
      </c>
      <c r="B478" s="2" t="str">
        <f t="shared" si="69"/>
        <v>Fri</v>
      </c>
      <c r="C478" s="3" t="s">
        <v>49</v>
      </c>
      <c r="D478" s="4" t="s">
        <v>55</v>
      </c>
      <c r="E478" s="5">
        <v>60</v>
      </c>
    </row>
    <row r="479" spans="1:5" x14ac:dyDescent="0.35">
      <c r="A479" s="2">
        <v>44722</v>
      </c>
      <c r="B479" s="2" t="str">
        <f t="shared" si="69"/>
        <v>Fri</v>
      </c>
      <c r="C479" s="3" t="s">
        <v>50</v>
      </c>
      <c r="D479" s="4" t="s">
        <v>55</v>
      </c>
      <c r="E479" s="5">
        <v>42</v>
      </c>
    </row>
    <row r="480" spans="1:5" x14ac:dyDescent="0.35">
      <c r="A480" s="2">
        <v>44722</v>
      </c>
      <c r="B480" s="2" t="str">
        <f t="shared" si="69"/>
        <v>Fri</v>
      </c>
      <c r="C480" s="3" t="s">
        <v>51</v>
      </c>
      <c r="D480" s="4" t="s">
        <v>55</v>
      </c>
      <c r="E480" s="5">
        <v>47</v>
      </c>
    </row>
    <row r="481" spans="1:5" x14ac:dyDescent="0.35">
      <c r="A481" s="2">
        <v>44722</v>
      </c>
      <c r="B481" s="2" t="str">
        <f t="shared" si="69"/>
        <v>Fri</v>
      </c>
      <c r="C481" s="3" t="s">
        <v>52</v>
      </c>
      <c r="D481" s="4" t="s">
        <v>55</v>
      </c>
      <c r="E481" s="5">
        <v>51</v>
      </c>
    </row>
    <row r="482" spans="1:5" x14ac:dyDescent="0.35">
      <c r="A482" s="2">
        <v>44723</v>
      </c>
      <c r="B482" s="2" t="str">
        <f t="shared" si="69"/>
        <v>Sat</v>
      </c>
      <c r="C482" s="3" t="s">
        <v>4</v>
      </c>
      <c r="D482" s="4" t="s">
        <v>55</v>
      </c>
      <c r="E482" s="5">
        <v>54</v>
      </c>
    </row>
    <row r="483" spans="1:5" x14ac:dyDescent="0.35">
      <c r="A483" s="2">
        <v>44723</v>
      </c>
      <c r="B483" s="2" t="str">
        <f t="shared" si="69"/>
        <v>Sat</v>
      </c>
      <c r="C483" s="3" t="s">
        <v>6</v>
      </c>
      <c r="D483" s="4" t="s">
        <v>55</v>
      </c>
      <c r="E483" s="5">
        <v>32</v>
      </c>
    </row>
    <row r="484" spans="1:5" x14ac:dyDescent="0.35">
      <c r="A484" s="2">
        <v>44723</v>
      </c>
      <c r="B484" s="2" t="str">
        <f t="shared" si="69"/>
        <v>Sat</v>
      </c>
      <c r="C484" s="3" t="s">
        <v>7</v>
      </c>
      <c r="D484" s="4" t="s">
        <v>55</v>
      </c>
      <c r="E484" s="5">
        <v>33</v>
      </c>
    </row>
    <row r="485" spans="1:5" x14ac:dyDescent="0.35">
      <c r="A485" s="2">
        <v>44723</v>
      </c>
      <c r="B485" s="2" t="str">
        <f t="shared" si="69"/>
        <v>Sat</v>
      </c>
      <c r="C485" s="3" t="s">
        <v>8</v>
      </c>
      <c r="D485" s="4" t="s">
        <v>55</v>
      </c>
      <c r="E485" s="5">
        <v>30</v>
      </c>
    </row>
    <row r="486" spans="1:5" x14ac:dyDescent="0.35">
      <c r="A486" s="2">
        <v>44723</v>
      </c>
      <c r="B486" s="2" t="str">
        <f t="shared" si="69"/>
        <v>Sat</v>
      </c>
      <c r="C486" s="3" t="s">
        <v>9</v>
      </c>
      <c r="D486" s="4" t="s">
        <v>55</v>
      </c>
      <c r="E486" s="5">
        <v>23</v>
      </c>
    </row>
    <row r="487" spans="1:5" x14ac:dyDescent="0.35">
      <c r="A487" s="2">
        <v>44723</v>
      </c>
      <c r="B487" s="2" t="str">
        <f t="shared" si="69"/>
        <v>Sat</v>
      </c>
      <c r="C487" s="3" t="s">
        <v>10</v>
      </c>
      <c r="D487" s="4" t="s">
        <v>55</v>
      </c>
      <c r="E487" s="5">
        <v>17</v>
      </c>
    </row>
    <row r="488" spans="1:5" x14ac:dyDescent="0.35">
      <c r="A488" s="2">
        <v>44723</v>
      </c>
      <c r="B488" s="2" t="str">
        <f t="shared" si="69"/>
        <v>Sat</v>
      </c>
      <c r="C488" s="3" t="s">
        <v>11</v>
      </c>
      <c r="D488" s="4" t="s">
        <v>55</v>
      </c>
      <c r="E488" s="5">
        <v>16</v>
      </c>
    </row>
    <row r="489" spans="1:5" x14ac:dyDescent="0.35">
      <c r="A489" s="2">
        <v>44723</v>
      </c>
      <c r="B489" s="2" t="str">
        <f t="shared" si="69"/>
        <v>Sat</v>
      </c>
      <c r="C489" s="3" t="s">
        <v>12</v>
      </c>
      <c r="D489" s="4" t="s">
        <v>55</v>
      </c>
      <c r="E489" s="5">
        <v>8</v>
      </c>
    </row>
    <row r="490" spans="1:5" x14ac:dyDescent="0.35">
      <c r="A490" s="2">
        <v>44723</v>
      </c>
      <c r="B490" s="2" t="str">
        <f t="shared" si="69"/>
        <v>Sat</v>
      </c>
      <c r="C490" s="3" t="s">
        <v>13</v>
      </c>
      <c r="D490" s="4" t="s">
        <v>55</v>
      </c>
      <c r="E490" s="5">
        <v>25</v>
      </c>
    </row>
    <row r="491" spans="1:5" x14ac:dyDescent="0.35">
      <c r="A491" s="2">
        <v>44723</v>
      </c>
      <c r="B491" s="2" t="str">
        <f t="shared" si="69"/>
        <v>Sat</v>
      </c>
      <c r="C491" s="3" t="s">
        <v>14</v>
      </c>
      <c r="D491" s="4" t="s">
        <v>55</v>
      </c>
      <c r="E491" s="5">
        <v>22</v>
      </c>
    </row>
    <row r="492" spans="1:5" x14ac:dyDescent="0.35">
      <c r="A492" s="2">
        <v>44723</v>
      </c>
      <c r="B492" s="2" t="str">
        <f t="shared" si="69"/>
        <v>Sat</v>
      </c>
      <c r="C492" s="3" t="s">
        <v>15</v>
      </c>
      <c r="D492" s="4" t="s">
        <v>55</v>
      </c>
      <c r="E492" s="5">
        <v>27</v>
      </c>
    </row>
    <row r="493" spans="1:5" x14ac:dyDescent="0.35">
      <c r="A493" s="2">
        <v>44723</v>
      </c>
      <c r="B493" s="2" t="str">
        <f t="shared" si="69"/>
        <v>Sat</v>
      </c>
      <c r="C493" s="3" t="s">
        <v>16</v>
      </c>
      <c r="D493" s="4" t="s">
        <v>55</v>
      </c>
      <c r="E493" s="5">
        <v>28</v>
      </c>
    </row>
    <row r="494" spans="1:5" x14ac:dyDescent="0.35">
      <c r="A494" s="2">
        <v>44723</v>
      </c>
      <c r="B494" s="2" t="str">
        <f t="shared" si="69"/>
        <v>Sat</v>
      </c>
      <c r="C494" s="3" t="s">
        <v>17</v>
      </c>
      <c r="D494" s="4" t="s">
        <v>55</v>
      </c>
      <c r="E494" s="5">
        <v>41</v>
      </c>
    </row>
    <row r="495" spans="1:5" x14ac:dyDescent="0.35">
      <c r="A495" s="2">
        <v>44723</v>
      </c>
      <c r="B495" s="2" t="str">
        <f t="shared" si="69"/>
        <v>Sat</v>
      </c>
      <c r="C495" s="3" t="s">
        <v>18</v>
      </c>
      <c r="D495" s="4" t="s">
        <v>55</v>
      </c>
      <c r="E495" s="5">
        <v>46</v>
      </c>
    </row>
    <row r="496" spans="1:5" x14ac:dyDescent="0.35">
      <c r="A496" s="2">
        <v>44723</v>
      </c>
      <c r="B496" s="2" t="str">
        <f t="shared" si="69"/>
        <v>Sat</v>
      </c>
      <c r="C496" s="3" t="s">
        <v>19</v>
      </c>
      <c r="D496" s="4" t="s">
        <v>55</v>
      </c>
      <c r="E496" s="5">
        <v>51</v>
      </c>
    </row>
    <row r="497" spans="1:5" x14ac:dyDescent="0.35">
      <c r="A497" s="2">
        <v>44723</v>
      </c>
      <c r="B497" s="2" t="str">
        <f t="shared" si="69"/>
        <v>Sat</v>
      </c>
      <c r="C497" s="3" t="s">
        <v>20</v>
      </c>
      <c r="D497" s="4" t="s">
        <v>55</v>
      </c>
      <c r="E497" s="5">
        <v>61</v>
      </c>
    </row>
    <row r="498" spans="1:5" x14ac:dyDescent="0.35">
      <c r="A498" s="2">
        <v>44723</v>
      </c>
      <c r="B498" s="2" t="str">
        <f t="shared" si="69"/>
        <v>Sat</v>
      </c>
      <c r="C498" s="3" t="s">
        <v>21</v>
      </c>
      <c r="D498" s="4" t="s">
        <v>55</v>
      </c>
      <c r="E498" s="5">
        <v>68</v>
      </c>
    </row>
    <row r="499" spans="1:5" x14ac:dyDescent="0.35">
      <c r="A499" s="2">
        <v>44723</v>
      </c>
      <c r="B499" s="2" t="str">
        <f t="shared" si="69"/>
        <v>Sat</v>
      </c>
      <c r="C499" s="3" t="s">
        <v>22</v>
      </c>
      <c r="D499" s="4" t="s">
        <v>55</v>
      </c>
      <c r="E499" s="5">
        <v>76</v>
      </c>
    </row>
    <row r="500" spans="1:5" x14ac:dyDescent="0.35">
      <c r="A500" s="2">
        <v>44723</v>
      </c>
      <c r="B500" s="2" t="str">
        <f t="shared" si="69"/>
        <v>Sat</v>
      </c>
      <c r="C500" s="3" t="s">
        <v>23</v>
      </c>
      <c r="D500" s="4" t="s">
        <v>55</v>
      </c>
      <c r="E500" s="5">
        <v>80</v>
      </c>
    </row>
    <row r="501" spans="1:5" x14ac:dyDescent="0.35">
      <c r="A501" s="2">
        <v>44723</v>
      </c>
      <c r="B501" s="2" t="str">
        <f t="shared" si="69"/>
        <v>Sat</v>
      </c>
      <c r="C501" s="3" t="s">
        <v>24</v>
      </c>
      <c r="D501" s="4" t="s">
        <v>55</v>
      </c>
      <c r="E501" s="5">
        <v>83</v>
      </c>
    </row>
    <row r="502" spans="1:5" x14ac:dyDescent="0.35">
      <c r="A502" s="2">
        <v>44723</v>
      </c>
      <c r="B502" s="2" t="str">
        <f t="shared" si="69"/>
        <v>Sat</v>
      </c>
      <c r="C502" s="3" t="s">
        <v>25</v>
      </c>
      <c r="D502" s="4" t="s">
        <v>55</v>
      </c>
      <c r="E502" s="5">
        <v>94</v>
      </c>
    </row>
    <row r="503" spans="1:5" x14ac:dyDescent="0.35">
      <c r="A503" s="2">
        <v>44723</v>
      </c>
      <c r="B503" s="2" t="str">
        <f t="shared" si="69"/>
        <v>Sat</v>
      </c>
      <c r="C503" s="3" t="s">
        <v>26</v>
      </c>
      <c r="D503" s="4" t="s">
        <v>55</v>
      </c>
      <c r="E503" s="5">
        <v>130</v>
      </c>
    </row>
    <row r="504" spans="1:5" x14ac:dyDescent="0.35">
      <c r="A504" s="2">
        <v>44723</v>
      </c>
      <c r="B504" s="2" t="str">
        <f t="shared" si="69"/>
        <v>Sat</v>
      </c>
      <c r="C504" s="3" t="s">
        <v>27</v>
      </c>
      <c r="D504" s="4" t="s">
        <v>55</v>
      </c>
      <c r="E504" s="5">
        <v>99</v>
      </c>
    </row>
    <row r="505" spans="1:5" x14ac:dyDescent="0.35">
      <c r="A505" s="2">
        <v>44723</v>
      </c>
      <c r="B505" s="2" t="str">
        <f t="shared" si="69"/>
        <v>Sat</v>
      </c>
      <c r="C505" s="3" t="s">
        <v>28</v>
      </c>
      <c r="D505" s="4" t="s">
        <v>55</v>
      </c>
      <c r="E505" s="5">
        <v>92</v>
      </c>
    </row>
    <row r="506" spans="1:5" x14ac:dyDescent="0.35">
      <c r="A506" s="2">
        <v>44723</v>
      </c>
      <c r="B506" s="2" t="str">
        <f t="shared" si="69"/>
        <v>Sat</v>
      </c>
      <c r="C506" s="3" t="s">
        <v>29</v>
      </c>
      <c r="D506" s="4" t="s">
        <v>55</v>
      </c>
      <c r="E506" s="5">
        <v>96</v>
      </c>
    </row>
    <row r="507" spans="1:5" x14ac:dyDescent="0.35">
      <c r="A507" s="2">
        <v>44723</v>
      </c>
      <c r="B507" s="2" t="str">
        <f t="shared" si="69"/>
        <v>Sat</v>
      </c>
      <c r="C507" s="3" t="s">
        <v>30</v>
      </c>
      <c r="D507" s="4" t="s">
        <v>55</v>
      </c>
      <c r="E507" s="5">
        <v>97</v>
      </c>
    </row>
    <row r="508" spans="1:5" x14ac:dyDescent="0.35">
      <c r="A508" s="2">
        <v>44723</v>
      </c>
      <c r="B508" s="2" t="str">
        <f t="shared" si="69"/>
        <v>Sat</v>
      </c>
      <c r="C508" s="3" t="s">
        <v>31</v>
      </c>
      <c r="D508" s="4" t="s">
        <v>55</v>
      </c>
      <c r="E508" s="5">
        <v>127</v>
      </c>
    </row>
    <row r="509" spans="1:5" x14ac:dyDescent="0.35">
      <c r="A509" s="2">
        <v>44723</v>
      </c>
      <c r="B509" s="2" t="str">
        <f t="shared" si="69"/>
        <v>Sat</v>
      </c>
      <c r="C509" s="3" t="s">
        <v>32</v>
      </c>
      <c r="D509" s="4" t="s">
        <v>55</v>
      </c>
      <c r="E509" s="5">
        <v>111</v>
      </c>
    </row>
    <row r="510" spans="1:5" x14ac:dyDescent="0.35">
      <c r="A510" s="2">
        <v>44723</v>
      </c>
      <c r="B510" s="2" t="str">
        <f t="shared" si="69"/>
        <v>Sat</v>
      </c>
      <c r="C510" s="3" t="s">
        <v>33</v>
      </c>
      <c r="D510" s="4" t="s">
        <v>55</v>
      </c>
      <c r="E510" s="5">
        <v>94</v>
      </c>
    </row>
    <row r="511" spans="1:5" x14ac:dyDescent="0.35">
      <c r="A511" s="2">
        <v>44723</v>
      </c>
      <c r="B511" s="2" t="str">
        <f t="shared" si="69"/>
        <v>Sat</v>
      </c>
      <c r="C511" s="3" t="s">
        <v>34</v>
      </c>
      <c r="D511" s="4" t="s">
        <v>55</v>
      </c>
      <c r="E511" s="5">
        <v>91</v>
      </c>
    </row>
    <row r="512" spans="1:5" x14ac:dyDescent="0.35">
      <c r="A512" s="2">
        <v>44723</v>
      </c>
      <c r="B512" s="2" t="str">
        <f t="shared" si="69"/>
        <v>Sat</v>
      </c>
      <c r="C512" s="3" t="s">
        <v>35</v>
      </c>
      <c r="D512" s="4" t="s">
        <v>55</v>
      </c>
      <c r="E512" s="5">
        <v>96</v>
      </c>
    </row>
    <row r="513" spans="1:5" x14ac:dyDescent="0.35">
      <c r="A513" s="2">
        <v>44723</v>
      </c>
      <c r="B513" s="2" t="str">
        <f t="shared" si="69"/>
        <v>Sat</v>
      </c>
      <c r="C513" s="3" t="s">
        <v>36</v>
      </c>
      <c r="D513" s="4" t="s">
        <v>55</v>
      </c>
      <c r="E513" s="5">
        <v>102</v>
      </c>
    </row>
    <row r="514" spans="1:5" x14ac:dyDescent="0.35">
      <c r="A514" s="2">
        <v>44723</v>
      </c>
      <c r="B514" s="2" t="str">
        <f t="shared" si="69"/>
        <v>Sat</v>
      </c>
      <c r="C514" s="3" t="s">
        <v>37</v>
      </c>
      <c r="D514" s="4" t="s">
        <v>55</v>
      </c>
      <c r="E514" s="5">
        <v>106</v>
      </c>
    </row>
    <row r="515" spans="1:5" x14ac:dyDescent="0.35">
      <c r="A515" s="2">
        <v>44723</v>
      </c>
      <c r="B515" s="2" t="str">
        <f t="shared" ref="B515:B578" si="70">TEXT(A515,"ddd")</f>
        <v>Sat</v>
      </c>
      <c r="C515" s="3" t="s">
        <v>38</v>
      </c>
      <c r="D515" s="4" t="s">
        <v>55</v>
      </c>
      <c r="E515" s="5">
        <v>97</v>
      </c>
    </row>
    <row r="516" spans="1:5" x14ac:dyDescent="0.35">
      <c r="A516" s="2">
        <v>44723</v>
      </c>
      <c r="B516" s="2" t="str">
        <f t="shared" si="70"/>
        <v>Sat</v>
      </c>
      <c r="C516" s="3" t="s">
        <v>39</v>
      </c>
      <c r="D516" s="4" t="s">
        <v>55</v>
      </c>
      <c r="E516" s="5">
        <v>88</v>
      </c>
    </row>
    <row r="517" spans="1:5" x14ac:dyDescent="0.35">
      <c r="A517" s="2">
        <v>44723</v>
      </c>
      <c r="B517" s="2" t="str">
        <f t="shared" si="70"/>
        <v>Sat</v>
      </c>
      <c r="C517" s="3" t="s">
        <v>40</v>
      </c>
      <c r="D517" s="4" t="s">
        <v>55</v>
      </c>
      <c r="E517" s="5">
        <v>99</v>
      </c>
    </row>
    <row r="518" spans="1:5" x14ac:dyDescent="0.35">
      <c r="A518" s="2">
        <v>44723</v>
      </c>
      <c r="B518" s="2" t="str">
        <f t="shared" si="70"/>
        <v>Sat</v>
      </c>
      <c r="C518" s="3" t="s">
        <v>41</v>
      </c>
      <c r="D518" s="4" t="s">
        <v>55</v>
      </c>
      <c r="E518" s="5">
        <v>88</v>
      </c>
    </row>
    <row r="519" spans="1:5" x14ac:dyDescent="0.35">
      <c r="A519" s="2">
        <v>44723</v>
      </c>
      <c r="B519" s="2" t="str">
        <f t="shared" si="70"/>
        <v>Sat</v>
      </c>
      <c r="C519" s="3" t="s">
        <v>42</v>
      </c>
      <c r="D519" s="4" t="s">
        <v>55</v>
      </c>
      <c r="E519" s="5">
        <v>73</v>
      </c>
    </row>
    <row r="520" spans="1:5" x14ac:dyDescent="0.35">
      <c r="A520" s="2">
        <v>44723</v>
      </c>
      <c r="B520" s="2" t="str">
        <f t="shared" si="70"/>
        <v>Sat</v>
      </c>
      <c r="C520" s="3" t="s">
        <v>43</v>
      </c>
      <c r="D520" s="4" t="s">
        <v>55</v>
      </c>
      <c r="E520" s="5">
        <v>83</v>
      </c>
    </row>
    <row r="521" spans="1:5" x14ac:dyDescent="0.35">
      <c r="A521" s="2">
        <v>44723</v>
      </c>
      <c r="B521" s="2" t="str">
        <f t="shared" si="70"/>
        <v>Sat</v>
      </c>
      <c r="C521" s="3" t="s">
        <v>44</v>
      </c>
      <c r="D521" s="4" t="s">
        <v>55</v>
      </c>
      <c r="E521" s="5">
        <v>102</v>
      </c>
    </row>
    <row r="522" spans="1:5" x14ac:dyDescent="0.35">
      <c r="A522" s="2">
        <v>44723</v>
      </c>
      <c r="B522" s="2" t="str">
        <f t="shared" si="70"/>
        <v>Sat</v>
      </c>
      <c r="C522" s="3" t="s">
        <v>45</v>
      </c>
      <c r="D522" s="4" t="s">
        <v>55</v>
      </c>
      <c r="E522" s="5">
        <v>90</v>
      </c>
    </row>
    <row r="523" spans="1:5" x14ac:dyDescent="0.35">
      <c r="A523" s="2">
        <v>44723</v>
      </c>
      <c r="B523" s="2" t="str">
        <f t="shared" si="70"/>
        <v>Sat</v>
      </c>
      <c r="C523" s="3" t="s">
        <v>46</v>
      </c>
      <c r="D523" s="4" t="s">
        <v>55</v>
      </c>
      <c r="E523" s="5">
        <v>65</v>
      </c>
    </row>
    <row r="524" spans="1:5" x14ac:dyDescent="0.35">
      <c r="A524" s="2">
        <v>44723</v>
      </c>
      <c r="B524" s="2" t="str">
        <f t="shared" si="70"/>
        <v>Sat</v>
      </c>
      <c r="C524" s="3" t="s">
        <v>47</v>
      </c>
      <c r="D524" s="4" t="s">
        <v>55</v>
      </c>
      <c r="E524" s="5">
        <v>75</v>
      </c>
    </row>
    <row r="525" spans="1:5" x14ac:dyDescent="0.35">
      <c r="A525" s="2">
        <v>44723</v>
      </c>
      <c r="B525" s="2" t="str">
        <f t="shared" si="70"/>
        <v>Sat</v>
      </c>
      <c r="C525" s="3" t="s">
        <v>48</v>
      </c>
      <c r="D525" s="4" t="s">
        <v>55</v>
      </c>
      <c r="E525" s="5">
        <v>70</v>
      </c>
    </row>
    <row r="526" spans="1:5" x14ac:dyDescent="0.35">
      <c r="A526" s="2">
        <v>44723</v>
      </c>
      <c r="B526" s="2" t="str">
        <f t="shared" si="70"/>
        <v>Sat</v>
      </c>
      <c r="C526" s="3" t="s">
        <v>49</v>
      </c>
      <c r="D526" s="4" t="s">
        <v>55</v>
      </c>
      <c r="E526" s="5">
        <v>60</v>
      </c>
    </row>
    <row r="527" spans="1:5" x14ac:dyDescent="0.35">
      <c r="A527" s="2">
        <v>44723</v>
      </c>
      <c r="B527" s="2" t="str">
        <f t="shared" si="70"/>
        <v>Sat</v>
      </c>
      <c r="C527" s="3" t="s">
        <v>50</v>
      </c>
      <c r="D527" s="4" t="s">
        <v>55</v>
      </c>
      <c r="E527" s="5">
        <v>48</v>
      </c>
    </row>
    <row r="528" spans="1:5" x14ac:dyDescent="0.35">
      <c r="A528" s="2">
        <v>44723</v>
      </c>
      <c r="B528" s="2" t="str">
        <f t="shared" si="70"/>
        <v>Sat</v>
      </c>
      <c r="C528" s="3" t="s">
        <v>51</v>
      </c>
      <c r="D528" s="4" t="s">
        <v>55</v>
      </c>
      <c r="E528" s="5">
        <v>41</v>
      </c>
    </row>
    <row r="529" spans="1:5" x14ac:dyDescent="0.35">
      <c r="A529" s="2">
        <v>44723</v>
      </c>
      <c r="B529" s="2" t="str">
        <f t="shared" si="70"/>
        <v>Sat</v>
      </c>
      <c r="C529" s="3" t="s">
        <v>52</v>
      </c>
      <c r="D529" s="4" t="s">
        <v>55</v>
      </c>
      <c r="E529" s="5">
        <v>33</v>
      </c>
    </row>
    <row r="530" spans="1:5" x14ac:dyDescent="0.35">
      <c r="A530" s="2">
        <v>44724</v>
      </c>
      <c r="B530" s="2" t="str">
        <f t="shared" si="70"/>
        <v>Sun</v>
      </c>
      <c r="C530" s="3" t="s">
        <v>4</v>
      </c>
      <c r="D530" s="4" t="s">
        <v>55</v>
      </c>
      <c r="E530" s="5">
        <v>28</v>
      </c>
    </row>
    <row r="531" spans="1:5" x14ac:dyDescent="0.35">
      <c r="A531" s="2">
        <v>44724</v>
      </c>
      <c r="B531" s="2" t="str">
        <f t="shared" si="70"/>
        <v>Sun</v>
      </c>
      <c r="C531" s="3" t="s">
        <v>6</v>
      </c>
      <c r="D531" s="4" t="s">
        <v>55</v>
      </c>
      <c r="E531" s="5">
        <v>42</v>
      </c>
    </row>
    <row r="532" spans="1:5" x14ac:dyDescent="0.35">
      <c r="A532" s="2">
        <v>44724</v>
      </c>
      <c r="B532" s="2" t="str">
        <f t="shared" si="70"/>
        <v>Sun</v>
      </c>
      <c r="C532" s="3" t="s">
        <v>7</v>
      </c>
      <c r="D532" s="4" t="s">
        <v>55</v>
      </c>
      <c r="E532" s="5">
        <v>32</v>
      </c>
    </row>
    <row r="533" spans="1:5" x14ac:dyDescent="0.35">
      <c r="A533" s="2">
        <v>44724</v>
      </c>
      <c r="B533" s="2" t="str">
        <f t="shared" si="70"/>
        <v>Sun</v>
      </c>
      <c r="C533" s="3" t="s">
        <v>8</v>
      </c>
      <c r="D533" s="4" t="s">
        <v>55</v>
      </c>
      <c r="E533" s="5">
        <v>16</v>
      </c>
    </row>
    <row r="534" spans="1:5" x14ac:dyDescent="0.35">
      <c r="A534" s="2">
        <v>44724</v>
      </c>
      <c r="B534" s="2" t="str">
        <f t="shared" si="70"/>
        <v>Sun</v>
      </c>
      <c r="C534" s="3" t="s">
        <v>9</v>
      </c>
      <c r="D534" s="4" t="s">
        <v>55</v>
      </c>
      <c r="E534" s="5">
        <v>9</v>
      </c>
    </row>
    <row r="535" spans="1:5" x14ac:dyDescent="0.35">
      <c r="A535" s="2">
        <v>44724</v>
      </c>
      <c r="B535" s="2" t="str">
        <f t="shared" si="70"/>
        <v>Sun</v>
      </c>
      <c r="C535" s="3" t="s">
        <v>10</v>
      </c>
      <c r="D535" s="4" t="s">
        <v>55</v>
      </c>
      <c r="E535" s="5">
        <v>14</v>
      </c>
    </row>
    <row r="536" spans="1:5" x14ac:dyDescent="0.35">
      <c r="A536" s="2">
        <v>44724</v>
      </c>
      <c r="B536" s="2" t="str">
        <f t="shared" si="70"/>
        <v>Sun</v>
      </c>
      <c r="C536" s="3" t="s">
        <v>11</v>
      </c>
      <c r="D536" s="4" t="s">
        <v>55</v>
      </c>
      <c r="E536" s="5">
        <v>4</v>
      </c>
    </row>
    <row r="537" spans="1:5" x14ac:dyDescent="0.35">
      <c r="A537" s="2">
        <v>44724</v>
      </c>
      <c r="B537" s="2" t="str">
        <f t="shared" si="70"/>
        <v>Sun</v>
      </c>
      <c r="C537" s="3" t="s">
        <v>12</v>
      </c>
      <c r="D537" s="4" t="s">
        <v>55</v>
      </c>
      <c r="E537" s="5">
        <v>20</v>
      </c>
    </row>
    <row r="538" spans="1:5" x14ac:dyDescent="0.35">
      <c r="A538" s="2">
        <v>44724</v>
      </c>
      <c r="B538" s="2" t="str">
        <f t="shared" si="70"/>
        <v>Sun</v>
      </c>
      <c r="C538" s="3" t="s">
        <v>13</v>
      </c>
      <c r="D538" s="4" t="s">
        <v>55</v>
      </c>
      <c r="E538" s="5">
        <v>21</v>
      </c>
    </row>
    <row r="539" spans="1:5" x14ac:dyDescent="0.35">
      <c r="A539" s="2">
        <v>44724</v>
      </c>
      <c r="B539" s="2" t="str">
        <f t="shared" si="70"/>
        <v>Sun</v>
      </c>
      <c r="C539" s="3" t="s">
        <v>14</v>
      </c>
      <c r="D539" s="4" t="s">
        <v>55</v>
      </c>
      <c r="E539" s="5">
        <v>22</v>
      </c>
    </row>
    <row r="540" spans="1:5" x14ac:dyDescent="0.35">
      <c r="A540" s="2">
        <v>44724</v>
      </c>
      <c r="B540" s="2" t="str">
        <f t="shared" si="70"/>
        <v>Sun</v>
      </c>
      <c r="C540" s="3" t="s">
        <v>15</v>
      </c>
      <c r="D540" s="4" t="s">
        <v>55</v>
      </c>
      <c r="E540" s="5">
        <v>23</v>
      </c>
    </row>
    <row r="541" spans="1:5" x14ac:dyDescent="0.35">
      <c r="A541" s="2">
        <v>44724</v>
      </c>
      <c r="B541" s="2" t="str">
        <f t="shared" si="70"/>
        <v>Sun</v>
      </c>
      <c r="C541" s="3" t="s">
        <v>16</v>
      </c>
      <c r="D541" s="4" t="s">
        <v>55</v>
      </c>
      <c r="E541" s="5">
        <v>22</v>
      </c>
    </row>
    <row r="542" spans="1:5" x14ac:dyDescent="0.35">
      <c r="A542" s="2">
        <v>44724</v>
      </c>
      <c r="B542" s="2" t="str">
        <f t="shared" si="70"/>
        <v>Sun</v>
      </c>
      <c r="C542" s="3" t="s">
        <v>17</v>
      </c>
      <c r="D542" s="4" t="s">
        <v>55</v>
      </c>
      <c r="E542" s="5">
        <v>24</v>
      </c>
    </row>
    <row r="543" spans="1:5" x14ac:dyDescent="0.35">
      <c r="A543" s="2">
        <v>44724</v>
      </c>
      <c r="B543" s="2" t="str">
        <f t="shared" si="70"/>
        <v>Sun</v>
      </c>
      <c r="C543" s="3" t="s">
        <v>18</v>
      </c>
      <c r="D543" s="4" t="s">
        <v>55</v>
      </c>
      <c r="E543" s="5">
        <v>32</v>
      </c>
    </row>
    <row r="544" spans="1:5" x14ac:dyDescent="0.35">
      <c r="A544" s="2">
        <v>44724</v>
      </c>
      <c r="B544" s="2" t="str">
        <f t="shared" si="70"/>
        <v>Sun</v>
      </c>
      <c r="C544" s="3" t="s">
        <v>19</v>
      </c>
      <c r="D544" s="4" t="s">
        <v>55</v>
      </c>
      <c r="E544" s="5">
        <v>47</v>
      </c>
    </row>
    <row r="545" spans="1:5" x14ac:dyDescent="0.35">
      <c r="A545" s="2">
        <v>44724</v>
      </c>
      <c r="B545" s="2" t="str">
        <f t="shared" si="70"/>
        <v>Sun</v>
      </c>
      <c r="C545" s="3" t="s">
        <v>20</v>
      </c>
      <c r="D545" s="4" t="s">
        <v>55</v>
      </c>
      <c r="E545" s="5">
        <v>44</v>
      </c>
    </row>
    <row r="546" spans="1:5" x14ac:dyDescent="0.35">
      <c r="A546" s="2">
        <v>44724</v>
      </c>
      <c r="B546" s="2" t="str">
        <f t="shared" si="70"/>
        <v>Sun</v>
      </c>
      <c r="C546" s="3" t="s">
        <v>21</v>
      </c>
      <c r="D546" s="4" t="s">
        <v>55</v>
      </c>
      <c r="E546" s="5">
        <v>54</v>
      </c>
    </row>
    <row r="547" spans="1:5" x14ac:dyDescent="0.35">
      <c r="A547" s="2">
        <v>44724</v>
      </c>
      <c r="B547" s="2" t="str">
        <f t="shared" si="70"/>
        <v>Sun</v>
      </c>
      <c r="C547" s="3" t="s">
        <v>22</v>
      </c>
      <c r="D547" s="4" t="s">
        <v>55</v>
      </c>
      <c r="E547" s="5">
        <v>74</v>
      </c>
    </row>
    <row r="548" spans="1:5" x14ac:dyDescent="0.35">
      <c r="A548" s="2">
        <v>44724</v>
      </c>
      <c r="B548" s="2" t="str">
        <f t="shared" si="70"/>
        <v>Sun</v>
      </c>
      <c r="C548" s="3" t="s">
        <v>23</v>
      </c>
      <c r="D548" s="4" t="s">
        <v>55</v>
      </c>
      <c r="E548" s="5">
        <v>86</v>
      </c>
    </row>
    <row r="549" spans="1:5" x14ac:dyDescent="0.35">
      <c r="A549" s="2">
        <v>44724</v>
      </c>
      <c r="B549" s="2" t="str">
        <f t="shared" si="70"/>
        <v>Sun</v>
      </c>
      <c r="C549" s="3" t="s">
        <v>24</v>
      </c>
      <c r="D549" s="4" t="s">
        <v>55</v>
      </c>
      <c r="E549" s="5">
        <v>87</v>
      </c>
    </row>
    <row r="550" spans="1:5" x14ac:dyDescent="0.35">
      <c r="A550" s="2">
        <v>44724</v>
      </c>
      <c r="B550" s="2" t="str">
        <f t="shared" si="70"/>
        <v>Sun</v>
      </c>
      <c r="C550" s="3" t="s">
        <v>25</v>
      </c>
      <c r="D550" s="4" t="s">
        <v>55</v>
      </c>
      <c r="E550" s="5">
        <v>62</v>
      </c>
    </row>
    <row r="551" spans="1:5" x14ac:dyDescent="0.35">
      <c r="A551" s="2">
        <v>44724</v>
      </c>
      <c r="B551" s="2" t="str">
        <f t="shared" si="70"/>
        <v>Sun</v>
      </c>
      <c r="C551" s="3" t="s">
        <v>26</v>
      </c>
      <c r="D551" s="4" t="s">
        <v>55</v>
      </c>
      <c r="E551" s="5">
        <v>68</v>
      </c>
    </row>
    <row r="552" spans="1:5" x14ac:dyDescent="0.35">
      <c r="A552" s="2">
        <v>44724</v>
      </c>
      <c r="B552" s="2" t="str">
        <f t="shared" si="70"/>
        <v>Sun</v>
      </c>
      <c r="C552" s="3" t="s">
        <v>27</v>
      </c>
      <c r="D552" s="4" t="s">
        <v>55</v>
      </c>
      <c r="E552" s="5">
        <v>87</v>
      </c>
    </row>
    <row r="553" spans="1:5" x14ac:dyDescent="0.35">
      <c r="A553" s="2">
        <v>44724</v>
      </c>
      <c r="B553" s="2" t="str">
        <f t="shared" si="70"/>
        <v>Sun</v>
      </c>
      <c r="C553" s="3" t="s">
        <v>28</v>
      </c>
      <c r="D553" s="4" t="s">
        <v>55</v>
      </c>
      <c r="E553" s="5">
        <v>86</v>
      </c>
    </row>
    <row r="554" spans="1:5" x14ac:dyDescent="0.35">
      <c r="A554" s="2">
        <v>44724</v>
      </c>
      <c r="B554" s="2" t="str">
        <f t="shared" si="70"/>
        <v>Sun</v>
      </c>
      <c r="C554" s="3" t="s">
        <v>29</v>
      </c>
      <c r="D554" s="4" t="s">
        <v>55</v>
      </c>
      <c r="E554" s="5">
        <v>95</v>
      </c>
    </row>
    <row r="555" spans="1:5" x14ac:dyDescent="0.35">
      <c r="A555" s="2">
        <v>44724</v>
      </c>
      <c r="B555" s="2" t="str">
        <f t="shared" si="70"/>
        <v>Sun</v>
      </c>
      <c r="C555" s="3" t="s">
        <v>30</v>
      </c>
      <c r="D555" s="4" t="s">
        <v>55</v>
      </c>
      <c r="E555" s="5">
        <v>84</v>
      </c>
    </row>
    <row r="556" spans="1:5" x14ac:dyDescent="0.35">
      <c r="A556" s="2">
        <v>44724</v>
      </c>
      <c r="B556" s="2" t="str">
        <f t="shared" si="70"/>
        <v>Sun</v>
      </c>
      <c r="C556" s="3" t="s">
        <v>31</v>
      </c>
      <c r="D556" s="4" t="s">
        <v>55</v>
      </c>
      <c r="E556" s="5">
        <v>119</v>
      </c>
    </row>
    <row r="557" spans="1:5" x14ac:dyDescent="0.35">
      <c r="A557" s="2">
        <v>44724</v>
      </c>
      <c r="B557" s="2" t="str">
        <f t="shared" si="70"/>
        <v>Sun</v>
      </c>
      <c r="C557" s="3" t="s">
        <v>32</v>
      </c>
      <c r="D557" s="4" t="s">
        <v>55</v>
      </c>
      <c r="E557" s="5">
        <v>104</v>
      </c>
    </row>
    <row r="558" spans="1:5" x14ac:dyDescent="0.35">
      <c r="A558" s="2">
        <v>44724</v>
      </c>
      <c r="B558" s="2" t="str">
        <f t="shared" si="70"/>
        <v>Sun</v>
      </c>
      <c r="C558" s="3" t="s">
        <v>33</v>
      </c>
      <c r="D558" s="4" t="s">
        <v>55</v>
      </c>
      <c r="E558" s="5">
        <v>77</v>
      </c>
    </row>
    <row r="559" spans="1:5" x14ac:dyDescent="0.35">
      <c r="A559" s="2">
        <v>44724</v>
      </c>
      <c r="B559" s="2" t="str">
        <f t="shared" si="70"/>
        <v>Sun</v>
      </c>
      <c r="C559" s="3" t="s">
        <v>34</v>
      </c>
      <c r="D559" s="4" t="s">
        <v>55</v>
      </c>
      <c r="E559" s="5">
        <v>93</v>
      </c>
    </row>
    <row r="560" spans="1:5" x14ac:dyDescent="0.35">
      <c r="A560" s="2">
        <v>44724</v>
      </c>
      <c r="B560" s="2" t="str">
        <f t="shared" si="70"/>
        <v>Sun</v>
      </c>
      <c r="C560" s="3" t="s">
        <v>35</v>
      </c>
      <c r="D560" s="4" t="s">
        <v>55</v>
      </c>
      <c r="E560" s="5">
        <v>98</v>
      </c>
    </row>
    <row r="561" spans="1:5" x14ac:dyDescent="0.35">
      <c r="A561" s="2">
        <v>44724</v>
      </c>
      <c r="B561" s="2" t="str">
        <f t="shared" si="70"/>
        <v>Sun</v>
      </c>
      <c r="C561" s="3" t="s">
        <v>36</v>
      </c>
      <c r="D561" s="4" t="s">
        <v>55</v>
      </c>
      <c r="E561" s="5">
        <v>69</v>
      </c>
    </row>
    <row r="562" spans="1:5" x14ac:dyDescent="0.35">
      <c r="A562" s="2">
        <v>44724</v>
      </c>
      <c r="B562" s="2" t="str">
        <f t="shared" si="70"/>
        <v>Sun</v>
      </c>
      <c r="C562" s="3" t="s">
        <v>37</v>
      </c>
      <c r="D562" s="4" t="s">
        <v>55</v>
      </c>
      <c r="E562" s="5">
        <v>104</v>
      </c>
    </row>
    <row r="563" spans="1:5" x14ac:dyDescent="0.35">
      <c r="A563" s="2">
        <v>44724</v>
      </c>
      <c r="B563" s="2" t="str">
        <f t="shared" si="70"/>
        <v>Sun</v>
      </c>
      <c r="C563" s="3" t="s">
        <v>38</v>
      </c>
      <c r="D563" s="4" t="s">
        <v>55</v>
      </c>
      <c r="E563" s="5">
        <v>104</v>
      </c>
    </row>
    <row r="564" spans="1:5" x14ac:dyDescent="0.35">
      <c r="A564" s="2">
        <v>44724</v>
      </c>
      <c r="B564" s="2" t="str">
        <f t="shared" si="70"/>
        <v>Sun</v>
      </c>
      <c r="C564" s="3" t="s">
        <v>39</v>
      </c>
      <c r="D564" s="4" t="s">
        <v>55</v>
      </c>
      <c r="E564" s="5">
        <v>80</v>
      </c>
    </row>
    <row r="565" spans="1:5" x14ac:dyDescent="0.35">
      <c r="A565" s="2">
        <v>44724</v>
      </c>
      <c r="B565" s="2" t="str">
        <f t="shared" si="70"/>
        <v>Sun</v>
      </c>
      <c r="C565" s="3" t="s">
        <v>40</v>
      </c>
      <c r="D565" s="4" t="s">
        <v>55</v>
      </c>
      <c r="E565" s="5">
        <v>105</v>
      </c>
    </row>
    <row r="566" spans="1:5" x14ac:dyDescent="0.35">
      <c r="A566" s="2">
        <v>44724</v>
      </c>
      <c r="B566" s="2" t="str">
        <f t="shared" si="70"/>
        <v>Sun</v>
      </c>
      <c r="C566" s="3" t="s">
        <v>41</v>
      </c>
      <c r="D566" s="4" t="s">
        <v>55</v>
      </c>
      <c r="E566" s="5">
        <v>79</v>
      </c>
    </row>
    <row r="567" spans="1:5" x14ac:dyDescent="0.35">
      <c r="A567" s="2">
        <v>44724</v>
      </c>
      <c r="B567" s="2" t="str">
        <f t="shared" si="70"/>
        <v>Sun</v>
      </c>
      <c r="C567" s="3" t="s">
        <v>42</v>
      </c>
      <c r="D567" s="4" t="s">
        <v>55</v>
      </c>
      <c r="E567" s="5">
        <v>88</v>
      </c>
    </row>
    <row r="568" spans="1:5" x14ac:dyDescent="0.35">
      <c r="A568" s="2">
        <v>44724</v>
      </c>
      <c r="B568" s="2" t="str">
        <f t="shared" si="70"/>
        <v>Sun</v>
      </c>
      <c r="C568" s="3" t="s">
        <v>43</v>
      </c>
      <c r="D568" s="4" t="s">
        <v>55</v>
      </c>
      <c r="E568" s="5">
        <v>81</v>
      </c>
    </row>
    <row r="569" spans="1:5" x14ac:dyDescent="0.35">
      <c r="A569" s="2">
        <v>44724</v>
      </c>
      <c r="B569" s="2" t="str">
        <f t="shared" si="70"/>
        <v>Sun</v>
      </c>
      <c r="C569" s="3" t="s">
        <v>44</v>
      </c>
      <c r="D569" s="4" t="s">
        <v>55</v>
      </c>
      <c r="E569" s="5">
        <v>114</v>
      </c>
    </row>
    <row r="570" spans="1:5" x14ac:dyDescent="0.35">
      <c r="A570" s="2">
        <v>44724</v>
      </c>
      <c r="B570" s="2" t="str">
        <f t="shared" si="70"/>
        <v>Sun</v>
      </c>
      <c r="C570" s="3" t="s">
        <v>45</v>
      </c>
      <c r="D570" s="4" t="s">
        <v>55</v>
      </c>
      <c r="E570" s="5">
        <v>106</v>
      </c>
    </row>
    <row r="571" spans="1:5" x14ac:dyDescent="0.35">
      <c r="A571" s="2">
        <v>44724</v>
      </c>
      <c r="B571" s="2" t="str">
        <f t="shared" si="70"/>
        <v>Sun</v>
      </c>
      <c r="C571" s="3" t="s">
        <v>46</v>
      </c>
      <c r="D571" s="4" t="s">
        <v>55</v>
      </c>
      <c r="E571" s="5">
        <v>86</v>
      </c>
    </row>
    <row r="572" spans="1:5" x14ac:dyDescent="0.35">
      <c r="A572" s="2">
        <v>44724</v>
      </c>
      <c r="B572" s="2" t="str">
        <f t="shared" si="70"/>
        <v>Sun</v>
      </c>
      <c r="C572" s="3" t="s">
        <v>47</v>
      </c>
      <c r="D572" s="4" t="s">
        <v>55</v>
      </c>
      <c r="E572" s="5">
        <v>89</v>
      </c>
    </row>
    <row r="573" spans="1:5" x14ac:dyDescent="0.35">
      <c r="A573" s="2">
        <v>44724</v>
      </c>
      <c r="B573" s="2" t="str">
        <f t="shared" si="70"/>
        <v>Sun</v>
      </c>
      <c r="C573" s="3" t="s">
        <v>48</v>
      </c>
      <c r="D573" s="4" t="s">
        <v>55</v>
      </c>
      <c r="E573" s="5">
        <v>68</v>
      </c>
    </row>
    <row r="574" spans="1:5" x14ac:dyDescent="0.35">
      <c r="A574" s="2">
        <v>44724</v>
      </c>
      <c r="B574" s="2" t="str">
        <f t="shared" si="70"/>
        <v>Sun</v>
      </c>
      <c r="C574" s="3" t="s">
        <v>49</v>
      </c>
      <c r="D574" s="4" t="s">
        <v>55</v>
      </c>
      <c r="E574" s="5">
        <v>71</v>
      </c>
    </row>
    <row r="575" spans="1:5" x14ac:dyDescent="0.35">
      <c r="A575" s="2">
        <v>44724</v>
      </c>
      <c r="B575" s="2" t="str">
        <f t="shared" si="70"/>
        <v>Sun</v>
      </c>
      <c r="C575" s="3" t="s">
        <v>50</v>
      </c>
      <c r="D575" s="4" t="s">
        <v>55</v>
      </c>
      <c r="E575" s="5">
        <v>49</v>
      </c>
    </row>
    <row r="576" spans="1:5" x14ac:dyDescent="0.35">
      <c r="A576" s="2">
        <v>44724</v>
      </c>
      <c r="B576" s="2" t="str">
        <f t="shared" si="70"/>
        <v>Sun</v>
      </c>
      <c r="C576" s="3" t="s">
        <v>51</v>
      </c>
      <c r="D576" s="4" t="s">
        <v>55</v>
      </c>
      <c r="E576" s="5">
        <v>52</v>
      </c>
    </row>
    <row r="577" spans="1:5" x14ac:dyDescent="0.35">
      <c r="A577" s="2">
        <v>44724</v>
      </c>
      <c r="B577" s="2" t="str">
        <f t="shared" si="70"/>
        <v>Sun</v>
      </c>
      <c r="C577" s="3" t="s">
        <v>52</v>
      </c>
      <c r="D577" s="4" t="s">
        <v>55</v>
      </c>
      <c r="E577" s="5">
        <v>20</v>
      </c>
    </row>
    <row r="578" spans="1:5" x14ac:dyDescent="0.35">
      <c r="A578" s="2">
        <v>44725</v>
      </c>
      <c r="B578" s="2" t="str">
        <f t="shared" si="70"/>
        <v>Mon</v>
      </c>
      <c r="C578" s="3" t="s">
        <v>4</v>
      </c>
      <c r="D578" s="4" t="s">
        <v>55</v>
      </c>
      <c r="E578" s="5">
        <v>33</v>
      </c>
    </row>
    <row r="579" spans="1:5" x14ac:dyDescent="0.35">
      <c r="A579" s="2">
        <v>44725</v>
      </c>
      <c r="B579" s="2" t="str">
        <f t="shared" ref="B579:B642" si="71">TEXT(A579,"ddd")</f>
        <v>Mon</v>
      </c>
      <c r="C579" s="3" t="s">
        <v>6</v>
      </c>
      <c r="D579" s="4" t="s">
        <v>55</v>
      </c>
      <c r="E579" s="5">
        <v>29</v>
      </c>
    </row>
    <row r="580" spans="1:5" x14ac:dyDescent="0.35">
      <c r="A580" s="2">
        <v>44725</v>
      </c>
      <c r="B580" s="2" t="str">
        <f t="shared" si="71"/>
        <v>Mon</v>
      </c>
      <c r="C580" s="3" t="s">
        <v>7</v>
      </c>
      <c r="D580" s="4" t="s">
        <v>55</v>
      </c>
      <c r="E580" s="5">
        <v>28</v>
      </c>
    </row>
    <row r="581" spans="1:5" x14ac:dyDescent="0.35">
      <c r="A581" s="2">
        <v>44725</v>
      </c>
      <c r="B581" s="2" t="str">
        <f t="shared" si="71"/>
        <v>Mon</v>
      </c>
      <c r="C581" s="3" t="s">
        <v>8</v>
      </c>
      <c r="D581" s="4" t="s">
        <v>55</v>
      </c>
      <c r="E581" s="5">
        <v>24</v>
      </c>
    </row>
    <row r="582" spans="1:5" x14ac:dyDescent="0.35">
      <c r="A582" s="2">
        <v>44725</v>
      </c>
      <c r="B582" s="2" t="str">
        <f t="shared" si="71"/>
        <v>Mon</v>
      </c>
      <c r="C582" s="3" t="s">
        <v>9</v>
      </c>
      <c r="D582" s="4" t="s">
        <v>55</v>
      </c>
      <c r="E582" s="5">
        <v>16</v>
      </c>
    </row>
    <row r="583" spans="1:5" x14ac:dyDescent="0.35">
      <c r="A583" s="2">
        <v>44725</v>
      </c>
      <c r="B583" s="2" t="str">
        <f t="shared" si="71"/>
        <v>Mon</v>
      </c>
      <c r="C583" s="3" t="s">
        <v>10</v>
      </c>
      <c r="D583" s="4" t="s">
        <v>55</v>
      </c>
      <c r="E583" s="5">
        <v>18</v>
      </c>
    </row>
    <row r="584" spans="1:5" x14ac:dyDescent="0.35">
      <c r="A584" s="2">
        <v>44725</v>
      </c>
      <c r="B584" s="2" t="str">
        <f t="shared" si="71"/>
        <v>Mon</v>
      </c>
      <c r="C584" s="3" t="s">
        <v>11</v>
      </c>
      <c r="D584" s="4" t="s">
        <v>55</v>
      </c>
      <c r="E584" s="5">
        <v>15</v>
      </c>
    </row>
    <row r="585" spans="1:5" x14ac:dyDescent="0.35">
      <c r="A585" s="2">
        <v>44725</v>
      </c>
      <c r="B585" s="2" t="str">
        <f t="shared" si="71"/>
        <v>Mon</v>
      </c>
      <c r="C585" s="3" t="s">
        <v>12</v>
      </c>
      <c r="D585" s="4" t="s">
        <v>55</v>
      </c>
      <c r="E585" s="5">
        <v>16</v>
      </c>
    </row>
    <row r="586" spans="1:5" x14ac:dyDescent="0.35">
      <c r="A586" s="2">
        <v>44725</v>
      </c>
      <c r="B586" s="2" t="str">
        <f t="shared" si="71"/>
        <v>Mon</v>
      </c>
      <c r="C586" s="3" t="s">
        <v>13</v>
      </c>
      <c r="D586" s="4" t="s">
        <v>55</v>
      </c>
      <c r="E586" s="5">
        <v>24</v>
      </c>
    </row>
    <row r="587" spans="1:5" x14ac:dyDescent="0.35">
      <c r="A587" s="2">
        <v>44725</v>
      </c>
      <c r="B587" s="2" t="str">
        <f t="shared" si="71"/>
        <v>Mon</v>
      </c>
      <c r="C587" s="3" t="s">
        <v>14</v>
      </c>
      <c r="D587" s="4" t="s">
        <v>55</v>
      </c>
      <c r="E587" s="5">
        <v>27</v>
      </c>
    </row>
    <row r="588" spans="1:5" x14ac:dyDescent="0.35">
      <c r="A588" s="2">
        <v>44725</v>
      </c>
      <c r="B588" s="2" t="str">
        <f t="shared" si="71"/>
        <v>Mon</v>
      </c>
      <c r="C588" s="3" t="s">
        <v>15</v>
      </c>
      <c r="D588" s="4" t="s">
        <v>55</v>
      </c>
      <c r="E588" s="5">
        <v>20</v>
      </c>
    </row>
    <row r="589" spans="1:5" x14ac:dyDescent="0.35">
      <c r="A589" s="2">
        <v>44725</v>
      </c>
      <c r="B589" s="2" t="str">
        <f t="shared" si="71"/>
        <v>Mon</v>
      </c>
      <c r="C589" s="3" t="s">
        <v>16</v>
      </c>
      <c r="D589" s="4" t="s">
        <v>55</v>
      </c>
      <c r="E589" s="5">
        <v>42</v>
      </c>
    </row>
    <row r="590" spans="1:5" x14ac:dyDescent="0.35">
      <c r="A590" s="2">
        <v>44725</v>
      </c>
      <c r="B590" s="2" t="str">
        <f t="shared" si="71"/>
        <v>Mon</v>
      </c>
      <c r="C590" s="3" t="s">
        <v>17</v>
      </c>
      <c r="D590" s="4" t="s">
        <v>55</v>
      </c>
      <c r="E590" s="5">
        <v>31</v>
      </c>
    </row>
    <row r="591" spans="1:5" x14ac:dyDescent="0.35">
      <c r="A591" s="2">
        <v>44725</v>
      </c>
      <c r="B591" s="2" t="str">
        <f t="shared" si="71"/>
        <v>Mon</v>
      </c>
      <c r="C591" s="3" t="s">
        <v>18</v>
      </c>
      <c r="D591" s="4" t="s">
        <v>55</v>
      </c>
      <c r="E591" s="5">
        <v>51</v>
      </c>
    </row>
    <row r="592" spans="1:5" x14ac:dyDescent="0.35">
      <c r="A592" s="2">
        <v>44725</v>
      </c>
      <c r="B592" s="2" t="str">
        <f t="shared" si="71"/>
        <v>Mon</v>
      </c>
      <c r="C592" s="3" t="s">
        <v>19</v>
      </c>
      <c r="D592" s="4" t="s">
        <v>55</v>
      </c>
      <c r="E592" s="5">
        <v>53</v>
      </c>
    </row>
    <row r="593" spans="1:5" x14ac:dyDescent="0.35">
      <c r="A593" s="2">
        <v>44725</v>
      </c>
      <c r="B593" s="2" t="str">
        <f t="shared" si="71"/>
        <v>Mon</v>
      </c>
      <c r="C593" s="3" t="s">
        <v>20</v>
      </c>
      <c r="D593" s="4" t="s">
        <v>55</v>
      </c>
      <c r="E593" s="5">
        <v>61</v>
      </c>
    </row>
    <row r="594" spans="1:5" x14ac:dyDescent="0.35">
      <c r="A594" s="2">
        <v>44725</v>
      </c>
      <c r="B594" s="2" t="str">
        <f t="shared" si="71"/>
        <v>Mon</v>
      </c>
      <c r="C594" s="3" t="s">
        <v>21</v>
      </c>
      <c r="D594" s="4" t="s">
        <v>55</v>
      </c>
      <c r="E594" s="5">
        <v>75</v>
      </c>
    </row>
    <row r="595" spans="1:5" x14ac:dyDescent="0.35">
      <c r="A595" s="2">
        <v>44725</v>
      </c>
      <c r="B595" s="2" t="str">
        <f t="shared" si="71"/>
        <v>Mon</v>
      </c>
      <c r="C595" s="3" t="s">
        <v>22</v>
      </c>
      <c r="D595" s="4" t="s">
        <v>55</v>
      </c>
      <c r="E595" s="5">
        <v>82</v>
      </c>
    </row>
    <row r="596" spans="1:5" x14ac:dyDescent="0.35">
      <c r="A596" s="2">
        <v>44725</v>
      </c>
      <c r="B596" s="2" t="str">
        <f t="shared" si="71"/>
        <v>Mon</v>
      </c>
      <c r="C596" s="3" t="s">
        <v>23</v>
      </c>
      <c r="D596" s="4" t="s">
        <v>55</v>
      </c>
      <c r="E596" s="5">
        <v>89</v>
      </c>
    </row>
    <row r="597" spans="1:5" x14ac:dyDescent="0.35">
      <c r="A597" s="2">
        <v>44725</v>
      </c>
      <c r="B597" s="2" t="str">
        <f t="shared" si="71"/>
        <v>Mon</v>
      </c>
      <c r="C597" s="3" t="s">
        <v>24</v>
      </c>
      <c r="D597" s="4" t="s">
        <v>55</v>
      </c>
      <c r="E597" s="5">
        <v>112</v>
      </c>
    </row>
    <row r="598" spans="1:5" x14ac:dyDescent="0.35">
      <c r="A598" s="2">
        <v>44725</v>
      </c>
      <c r="B598" s="2" t="str">
        <f t="shared" si="71"/>
        <v>Mon</v>
      </c>
      <c r="C598" s="3" t="s">
        <v>25</v>
      </c>
      <c r="D598" s="4" t="s">
        <v>55</v>
      </c>
      <c r="E598" s="5">
        <v>87</v>
      </c>
    </row>
    <row r="599" spans="1:5" x14ac:dyDescent="0.35">
      <c r="A599" s="2">
        <v>44725</v>
      </c>
      <c r="B599" s="2" t="str">
        <f t="shared" si="71"/>
        <v>Mon</v>
      </c>
      <c r="C599" s="3" t="s">
        <v>26</v>
      </c>
      <c r="D599" s="4" t="s">
        <v>55</v>
      </c>
      <c r="E599" s="5">
        <v>126</v>
      </c>
    </row>
    <row r="600" spans="1:5" x14ac:dyDescent="0.35">
      <c r="A600" s="2">
        <v>44725</v>
      </c>
      <c r="B600" s="2" t="str">
        <f t="shared" si="71"/>
        <v>Mon</v>
      </c>
      <c r="C600" s="3" t="s">
        <v>27</v>
      </c>
      <c r="D600" s="4" t="s">
        <v>55</v>
      </c>
      <c r="E600" s="5">
        <v>123</v>
      </c>
    </row>
    <row r="601" spans="1:5" x14ac:dyDescent="0.35">
      <c r="A601" s="2">
        <v>44725</v>
      </c>
      <c r="B601" s="2" t="str">
        <f t="shared" si="71"/>
        <v>Mon</v>
      </c>
      <c r="C601" s="3" t="s">
        <v>28</v>
      </c>
      <c r="D601" s="4" t="s">
        <v>55</v>
      </c>
      <c r="E601" s="5">
        <v>139</v>
      </c>
    </row>
    <row r="602" spans="1:5" x14ac:dyDescent="0.35">
      <c r="A602" s="2">
        <v>44725</v>
      </c>
      <c r="B602" s="2" t="str">
        <f t="shared" si="71"/>
        <v>Mon</v>
      </c>
      <c r="C602" s="3" t="s">
        <v>29</v>
      </c>
      <c r="D602" s="4" t="s">
        <v>55</v>
      </c>
      <c r="E602" s="5">
        <v>121</v>
      </c>
    </row>
    <row r="603" spans="1:5" x14ac:dyDescent="0.35">
      <c r="A603" s="2">
        <v>44725</v>
      </c>
      <c r="B603" s="2" t="str">
        <f t="shared" si="71"/>
        <v>Mon</v>
      </c>
      <c r="C603" s="3" t="s">
        <v>30</v>
      </c>
      <c r="D603" s="4" t="s">
        <v>55</v>
      </c>
      <c r="E603" s="5">
        <v>122</v>
      </c>
    </row>
    <row r="604" spans="1:5" x14ac:dyDescent="0.35">
      <c r="A604" s="2">
        <v>44725</v>
      </c>
      <c r="B604" s="2" t="str">
        <f t="shared" si="71"/>
        <v>Mon</v>
      </c>
      <c r="C604" s="3" t="s">
        <v>31</v>
      </c>
      <c r="D604" s="4" t="s">
        <v>55</v>
      </c>
      <c r="E604" s="5">
        <v>123</v>
      </c>
    </row>
    <row r="605" spans="1:5" x14ac:dyDescent="0.35">
      <c r="A605" s="2">
        <v>44725</v>
      </c>
      <c r="B605" s="2" t="str">
        <f t="shared" si="71"/>
        <v>Mon</v>
      </c>
      <c r="C605" s="3" t="s">
        <v>32</v>
      </c>
      <c r="D605" s="4" t="s">
        <v>55</v>
      </c>
      <c r="E605" s="5">
        <v>115</v>
      </c>
    </row>
    <row r="606" spans="1:5" x14ac:dyDescent="0.35">
      <c r="A606" s="2">
        <v>44725</v>
      </c>
      <c r="B606" s="2" t="str">
        <f t="shared" si="71"/>
        <v>Mon</v>
      </c>
      <c r="C606" s="3" t="s">
        <v>33</v>
      </c>
      <c r="D606" s="4" t="s">
        <v>55</v>
      </c>
      <c r="E606" s="5">
        <v>145</v>
      </c>
    </row>
    <row r="607" spans="1:5" x14ac:dyDescent="0.35">
      <c r="A607" s="2">
        <v>44725</v>
      </c>
      <c r="B607" s="2" t="str">
        <f t="shared" si="71"/>
        <v>Mon</v>
      </c>
      <c r="C607" s="3" t="s">
        <v>34</v>
      </c>
      <c r="D607" s="4" t="s">
        <v>55</v>
      </c>
      <c r="E607" s="5">
        <v>168</v>
      </c>
    </row>
    <row r="608" spans="1:5" x14ac:dyDescent="0.35">
      <c r="A608" s="2">
        <v>44725</v>
      </c>
      <c r="B608" s="2" t="str">
        <f t="shared" si="71"/>
        <v>Mon</v>
      </c>
      <c r="C608" s="3" t="s">
        <v>35</v>
      </c>
      <c r="D608" s="4" t="s">
        <v>55</v>
      </c>
      <c r="E608" s="5">
        <v>133</v>
      </c>
    </row>
    <row r="609" spans="1:5" x14ac:dyDescent="0.35">
      <c r="A609" s="2">
        <v>44725</v>
      </c>
      <c r="B609" s="2" t="str">
        <f t="shared" si="71"/>
        <v>Mon</v>
      </c>
      <c r="C609" s="3" t="s">
        <v>36</v>
      </c>
      <c r="D609" s="4" t="s">
        <v>55</v>
      </c>
      <c r="E609" s="5">
        <v>140</v>
      </c>
    </row>
    <row r="610" spans="1:5" x14ac:dyDescent="0.35">
      <c r="A610" s="2">
        <v>44725</v>
      </c>
      <c r="B610" s="2" t="str">
        <f t="shared" si="71"/>
        <v>Mon</v>
      </c>
      <c r="C610" s="3" t="s">
        <v>37</v>
      </c>
      <c r="D610" s="4" t="s">
        <v>55</v>
      </c>
      <c r="E610" s="5">
        <v>120</v>
      </c>
    </row>
    <row r="611" spans="1:5" x14ac:dyDescent="0.35">
      <c r="A611" s="2">
        <v>44725</v>
      </c>
      <c r="B611" s="2" t="str">
        <f t="shared" si="71"/>
        <v>Mon</v>
      </c>
      <c r="C611" s="3" t="s">
        <v>38</v>
      </c>
      <c r="D611" s="4" t="s">
        <v>55</v>
      </c>
      <c r="E611" s="5">
        <v>112</v>
      </c>
    </row>
    <row r="612" spans="1:5" x14ac:dyDescent="0.35">
      <c r="A612" s="2">
        <v>44725</v>
      </c>
      <c r="B612" s="2" t="str">
        <f t="shared" si="71"/>
        <v>Mon</v>
      </c>
      <c r="C612" s="3" t="s">
        <v>39</v>
      </c>
      <c r="D612" s="4" t="s">
        <v>55</v>
      </c>
      <c r="E612" s="5">
        <v>109</v>
      </c>
    </row>
    <row r="613" spans="1:5" x14ac:dyDescent="0.35">
      <c r="A613" s="2">
        <v>44725</v>
      </c>
      <c r="B613" s="2" t="str">
        <f t="shared" si="71"/>
        <v>Mon</v>
      </c>
      <c r="C613" s="3" t="s">
        <v>40</v>
      </c>
      <c r="D613" s="4" t="s">
        <v>55</v>
      </c>
      <c r="E613" s="5">
        <v>99</v>
      </c>
    </row>
    <row r="614" spans="1:5" x14ac:dyDescent="0.35">
      <c r="A614" s="2">
        <v>44725</v>
      </c>
      <c r="B614" s="2" t="str">
        <f t="shared" si="71"/>
        <v>Mon</v>
      </c>
      <c r="C614" s="3" t="s">
        <v>41</v>
      </c>
      <c r="D614" s="4" t="s">
        <v>55</v>
      </c>
      <c r="E614" s="5">
        <v>119</v>
      </c>
    </row>
    <row r="615" spans="1:5" x14ac:dyDescent="0.35">
      <c r="A615" s="2">
        <v>44725</v>
      </c>
      <c r="B615" s="2" t="str">
        <f t="shared" si="71"/>
        <v>Mon</v>
      </c>
      <c r="C615" s="3" t="s">
        <v>42</v>
      </c>
      <c r="D615" s="4" t="s">
        <v>55</v>
      </c>
      <c r="E615" s="5">
        <v>96</v>
      </c>
    </row>
    <row r="616" spans="1:5" x14ac:dyDescent="0.35">
      <c r="A616" s="2">
        <v>44725</v>
      </c>
      <c r="B616" s="2" t="str">
        <f t="shared" si="71"/>
        <v>Mon</v>
      </c>
      <c r="C616" s="3" t="s">
        <v>43</v>
      </c>
      <c r="D616" s="4" t="s">
        <v>55</v>
      </c>
      <c r="E616" s="5">
        <v>121</v>
      </c>
    </row>
    <row r="617" spans="1:5" x14ac:dyDescent="0.35">
      <c r="A617" s="2">
        <v>44725</v>
      </c>
      <c r="B617" s="2" t="str">
        <f t="shared" si="71"/>
        <v>Mon</v>
      </c>
      <c r="C617" s="3" t="s">
        <v>44</v>
      </c>
      <c r="D617" s="4" t="s">
        <v>55</v>
      </c>
      <c r="E617" s="5">
        <v>123</v>
      </c>
    </row>
    <row r="618" spans="1:5" x14ac:dyDescent="0.35">
      <c r="A618" s="2">
        <v>44725</v>
      </c>
      <c r="B618" s="2" t="str">
        <f t="shared" si="71"/>
        <v>Mon</v>
      </c>
      <c r="C618" s="3" t="s">
        <v>45</v>
      </c>
      <c r="D618" s="4" t="s">
        <v>55</v>
      </c>
      <c r="E618" s="5">
        <v>120</v>
      </c>
    </row>
    <row r="619" spans="1:5" x14ac:dyDescent="0.35">
      <c r="A619" s="2">
        <v>44725</v>
      </c>
      <c r="B619" s="2" t="str">
        <f t="shared" si="71"/>
        <v>Mon</v>
      </c>
      <c r="C619" s="3" t="s">
        <v>46</v>
      </c>
      <c r="D619" s="4" t="s">
        <v>55</v>
      </c>
      <c r="E619" s="5">
        <v>131</v>
      </c>
    </row>
    <row r="620" spans="1:5" x14ac:dyDescent="0.35">
      <c r="A620" s="2">
        <v>44725</v>
      </c>
      <c r="B620" s="2" t="str">
        <f t="shared" si="71"/>
        <v>Mon</v>
      </c>
      <c r="C620" s="3" t="s">
        <v>47</v>
      </c>
      <c r="D620" s="4" t="s">
        <v>55</v>
      </c>
      <c r="E620" s="5">
        <v>117</v>
      </c>
    </row>
    <row r="621" spans="1:5" x14ac:dyDescent="0.35">
      <c r="A621" s="2">
        <v>44725</v>
      </c>
      <c r="B621" s="2" t="str">
        <f t="shared" si="71"/>
        <v>Mon</v>
      </c>
      <c r="C621" s="3" t="s">
        <v>48</v>
      </c>
      <c r="D621" s="4" t="s">
        <v>55</v>
      </c>
      <c r="E621" s="5">
        <v>97</v>
      </c>
    </row>
    <row r="622" spans="1:5" x14ac:dyDescent="0.35">
      <c r="A622" s="2">
        <v>44725</v>
      </c>
      <c r="B622" s="2" t="str">
        <f t="shared" si="71"/>
        <v>Mon</v>
      </c>
      <c r="C622" s="3" t="s">
        <v>49</v>
      </c>
      <c r="D622" s="4" t="s">
        <v>55</v>
      </c>
      <c r="E622" s="5">
        <v>63</v>
      </c>
    </row>
    <row r="623" spans="1:5" x14ac:dyDescent="0.35">
      <c r="A623" s="2">
        <v>44725</v>
      </c>
      <c r="B623" s="2" t="str">
        <f t="shared" si="71"/>
        <v>Mon</v>
      </c>
      <c r="C623" s="3" t="s">
        <v>50</v>
      </c>
      <c r="D623" s="4" t="s">
        <v>55</v>
      </c>
      <c r="E623" s="5">
        <v>52</v>
      </c>
    </row>
    <row r="624" spans="1:5" x14ac:dyDescent="0.35">
      <c r="A624" s="2">
        <v>44725</v>
      </c>
      <c r="B624" s="2" t="str">
        <f t="shared" si="71"/>
        <v>Mon</v>
      </c>
      <c r="C624" s="3" t="s">
        <v>51</v>
      </c>
      <c r="D624" s="4" t="s">
        <v>55</v>
      </c>
      <c r="E624" s="5">
        <v>55</v>
      </c>
    </row>
    <row r="625" spans="1:5" x14ac:dyDescent="0.35">
      <c r="A625" s="2">
        <v>44725</v>
      </c>
      <c r="B625" s="2" t="str">
        <f t="shared" si="71"/>
        <v>Mon</v>
      </c>
      <c r="C625" s="3" t="s">
        <v>52</v>
      </c>
      <c r="D625" s="4" t="s">
        <v>55</v>
      </c>
      <c r="E625" s="5">
        <v>39</v>
      </c>
    </row>
    <row r="626" spans="1:5" x14ac:dyDescent="0.35">
      <c r="A626" s="2">
        <v>44726</v>
      </c>
      <c r="B626" s="2" t="str">
        <f t="shared" si="71"/>
        <v>Tue</v>
      </c>
      <c r="C626" s="3" t="s">
        <v>4</v>
      </c>
      <c r="D626" s="4" t="s">
        <v>55</v>
      </c>
      <c r="E626" s="5">
        <v>43</v>
      </c>
    </row>
    <row r="627" spans="1:5" x14ac:dyDescent="0.35">
      <c r="A627" s="2">
        <v>44726</v>
      </c>
      <c r="B627" s="2" t="str">
        <f t="shared" si="71"/>
        <v>Tue</v>
      </c>
      <c r="C627" s="3" t="s">
        <v>6</v>
      </c>
      <c r="D627" s="4" t="s">
        <v>55</v>
      </c>
      <c r="E627" s="5">
        <v>24</v>
      </c>
    </row>
    <row r="628" spans="1:5" x14ac:dyDescent="0.35">
      <c r="A628" s="2">
        <v>44726</v>
      </c>
      <c r="B628" s="2" t="str">
        <f t="shared" si="71"/>
        <v>Tue</v>
      </c>
      <c r="C628" s="3" t="s">
        <v>7</v>
      </c>
      <c r="D628" s="4" t="s">
        <v>55</v>
      </c>
      <c r="E628" s="5">
        <v>27</v>
      </c>
    </row>
    <row r="629" spans="1:5" x14ac:dyDescent="0.35">
      <c r="A629" s="2">
        <v>44726</v>
      </c>
      <c r="B629" s="2" t="str">
        <f t="shared" si="71"/>
        <v>Tue</v>
      </c>
      <c r="C629" s="3" t="s">
        <v>8</v>
      </c>
      <c r="D629" s="4" t="s">
        <v>55</v>
      </c>
      <c r="E629" s="5">
        <v>33</v>
      </c>
    </row>
    <row r="630" spans="1:5" x14ac:dyDescent="0.35">
      <c r="A630" s="2">
        <v>44726</v>
      </c>
      <c r="B630" s="2" t="str">
        <f t="shared" si="71"/>
        <v>Tue</v>
      </c>
      <c r="C630" s="3" t="s">
        <v>9</v>
      </c>
      <c r="D630" s="4" t="s">
        <v>55</v>
      </c>
      <c r="E630" s="5">
        <v>21</v>
      </c>
    </row>
    <row r="631" spans="1:5" x14ac:dyDescent="0.35">
      <c r="A631" s="2">
        <v>44726</v>
      </c>
      <c r="B631" s="2" t="str">
        <f t="shared" si="71"/>
        <v>Tue</v>
      </c>
      <c r="C631" s="3" t="s">
        <v>10</v>
      </c>
      <c r="D631" s="4" t="s">
        <v>55</v>
      </c>
      <c r="E631" s="5">
        <v>24</v>
      </c>
    </row>
    <row r="632" spans="1:5" x14ac:dyDescent="0.35">
      <c r="A632" s="2">
        <v>44726</v>
      </c>
      <c r="B632" s="2" t="str">
        <f t="shared" si="71"/>
        <v>Tue</v>
      </c>
      <c r="C632" s="3" t="s">
        <v>11</v>
      </c>
      <c r="D632" s="4" t="s">
        <v>55</v>
      </c>
      <c r="E632" s="5">
        <v>18</v>
      </c>
    </row>
    <row r="633" spans="1:5" x14ac:dyDescent="0.35">
      <c r="A633" s="2">
        <v>44726</v>
      </c>
      <c r="B633" s="2" t="str">
        <f t="shared" si="71"/>
        <v>Tue</v>
      </c>
      <c r="C633" s="3" t="s">
        <v>12</v>
      </c>
      <c r="D633" s="4" t="s">
        <v>55</v>
      </c>
      <c r="E633" s="5">
        <v>18</v>
      </c>
    </row>
    <row r="634" spans="1:5" x14ac:dyDescent="0.35">
      <c r="A634" s="2">
        <v>44726</v>
      </c>
      <c r="B634" s="2" t="str">
        <f t="shared" si="71"/>
        <v>Tue</v>
      </c>
      <c r="C634" s="3" t="s">
        <v>13</v>
      </c>
      <c r="D634" s="4" t="s">
        <v>55</v>
      </c>
      <c r="E634" s="5">
        <v>19</v>
      </c>
    </row>
    <row r="635" spans="1:5" x14ac:dyDescent="0.35">
      <c r="A635" s="2">
        <v>44726</v>
      </c>
      <c r="B635" s="2" t="str">
        <f t="shared" si="71"/>
        <v>Tue</v>
      </c>
      <c r="C635" s="3" t="s">
        <v>14</v>
      </c>
      <c r="D635" s="4" t="s">
        <v>55</v>
      </c>
      <c r="E635" s="5">
        <v>27</v>
      </c>
    </row>
    <row r="636" spans="1:5" x14ac:dyDescent="0.35">
      <c r="A636" s="2">
        <v>44726</v>
      </c>
      <c r="B636" s="2" t="str">
        <f t="shared" si="71"/>
        <v>Tue</v>
      </c>
      <c r="C636" s="3" t="s">
        <v>15</v>
      </c>
      <c r="D636" s="4" t="s">
        <v>55</v>
      </c>
      <c r="E636" s="5">
        <v>27</v>
      </c>
    </row>
    <row r="637" spans="1:5" x14ac:dyDescent="0.35">
      <c r="A637" s="2">
        <v>44726</v>
      </c>
      <c r="B637" s="2" t="str">
        <f t="shared" si="71"/>
        <v>Tue</v>
      </c>
      <c r="C637" s="3" t="s">
        <v>16</v>
      </c>
      <c r="D637" s="4" t="s">
        <v>55</v>
      </c>
      <c r="E637" s="5">
        <v>56</v>
      </c>
    </row>
    <row r="638" spans="1:5" x14ac:dyDescent="0.35">
      <c r="A638" s="2">
        <v>44726</v>
      </c>
      <c r="B638" s="2" t="str">
        <f t="shared" si="71"/>
        <v>Tue</v>
      </c>
      <c r="C638" s="3" t="s">
        <v>17</v>
      </c>
      <c r="D638" s="4" t="s">
        <v>55</v>
      </c>
      <c r="E638" s="5">
        <v>49</v>
      </c>
    </row>
    <row r="639" spans="1:5" x14ac:dyDescent="0.35">
      <c r="A639" s="2">
        <v>44726</v>
      </c>
      <c r="B639" s="2" t="str">
        <f t="shared" si="71"/>
        <v>Tue</v>
      </c>
      <c r="C639" s="3" t="s">
        <v>18</v>
      </c>
      <c r="D639" s="4" t="s">
        <v>55</v>
      </c>
      <c r="E639" s="5">
        <v>72</v>
      </c>
    </row>
    <row r="640" spans="1:5" x14ac:dyDescent="0.35">
      <c r="A640" s="2">
        <v>44726</v>
      </c>
      <c r="B640" s="2" t="str">
        <f t="shared" si="71"/>
        <v>Tue</v>
      </c>
      <c r="C640" s="3" t="s">
        <v>19</v>
      </c>
      <c r="D640" s="4" t="s">
        <v>55</v>
      </c>
      <c r="E640" s="5">
        <v>91</v>
      </c>
    </row>
    <row r="641" spans="1:5" x14ac:dyDescent="0.35">
      <c r="A641" s="2">
        <v>44726</v>
      </c>
      <c r="B641" s="2" t="str">
        <f t="shared" si="71"/>
        <v>Tue</v>
      </c>
      <c r="C641" s="3" t="s">
        <v>20</v>
      </c>
      <c r="D641" s="4" t="s">
        <v>55</v>
      </c>
      <c r="E641" s="5">
        <v>111</v>
      </c>
    </row>
    <row r="642" spans="1:5" x14ac:dyDescent="0.35">
      <c r="A642" s="2">
        <v>44726</v>
      </c>
      <c r="B642" s="2" t="str">
        <f t="shared" si="71"/>
        <v>Tue</v>
      </c>
      <c r="C642" s="3" t="s">
        <v>21</v>
      </c>
      <c r="D642" s="4" t="s">
        <v>55</v>
      </c>
      <c r="E642" s="5">
        <v>103</v>
      </c>
    </row>
    <row r="643" spans="1:5" x14ac:dyDescent="0.35">
      <c r="A643" s="2">
        <v>44726</v>
      </c>
      <c r="B643" s="2" t="str">
        <f t="shared" ref="B643:B706" si="72">TEXT(A643,"ddd")</f>
        <v>Tue</v>
      </c>
      <c r="C643" s="3" t="s">
        <v>22</v>
      </c>
      <c r="D643" s="4" t="s">
        <v>55</v>
      </c>
      <c r="E643" s="5">
        <v>118</v>
      </c>
    </row>
    <row r="644" spans="1:5" x14ac:dyDescent="0.35">
      <c r="A644" s="2">
        <v>44726</v>
      </c>
      <c r="B644" s="2" t="str">
        <f t="shared" si="72"/>
        <v>Tue</v>
      </c>
      <c r="C644" s="3" t="s">
        <v>23</v>
      </c>
      <c r="D644" s="4" t="s">
        <v>55</v>
      </c>
      <c r="E644" s="5">
        <v>107</v>
      </c>
    </row>
    <row r="645" spans="1:5" x14ac:dyDescent="0.35">
      <c r="A645" s="2">
        <v>44726</v>
      </c>
      <c r="B645" s="2" t="str">
        <f t="shared" si="72"/>
        <v>Tue</v>
      </c>
      <c r="C645" s="3" t="s">
        <v>24</v>
      </c>
      <c r="D645" s="4" t="s">
        <v>55</v>
      </c>
      <c r="E645" s="5">
        <v>137</v>
      </c>
    </row>
    <row r="646" spans="1:5" x14ac:dyDescent="0.35">
      <c r="A646" s="2">
        <v>44726</v>
      </c>
      <c r="B646" s="2" t="str">
        <f t="shared" si="72"/>
        <v>Tue</v>
      </c>
      <c r="C646" s="3" t="s">
        <v>25</v>
      </c>
      <c r="D646" s="4" t="s">
        <v>55</v>
      </c>
      <c r="E646" s="5">
        <v>143</v>
      </c>
    </row>
    <row r="647" spans="1:5" x14ac:dyDescent="0.35">
      <c r="A647" s="2">
        <v>44726</v>
      </c>
      <c r="B647" s="2" t="str">
        <f t="shared" si="72"/>
        <v>Tue</v>
      </c>
      <c r="C647" s="3" t="s">
        <v>26</v>
      </c>
      <c r="D647" s="4" t="s">
        <v>55</v>
      </c>
      <c r="E647" s="5">
        <v>128</v>
      </c>
    </row>
    <row r="648" spans="1:5" x14ac:dyDescent="0.35">
      <c r="A648" s="2">
        <v>44726</v>
      </c>
      <c r="B648" s="2" t="str">
        <f t="shared" si="72"/>
        <v>Tue</v>
      </c>
      <c r="C648" s="3" t="s">
        <v>27</v>
      </c>
      <c r="D648" s="4" t="s">
        <v>55</v>
      </c>
      <c r="E648" s="5">
        <v>143</v>
      </c>
    </row>
    <row r="649" spans="1:5" x14ac:dyDescent="0.35">
      <c r="A649" s="2">
        <v>44726</v>
      </c>
      <c r="B649" s="2" t="str">
        <f t="shared" si="72"/>
        <v>Tue</v>
      </c>
      <c r="C649" s="3" t="s">
        <v>28</v>
      </c>
      <c r="D649" s="4" t="s">
        <v>55</v>
      </c>
      <c r="E649" s="5">
        <v>148</v>
      </c>
    </row>
    <row r="650" spans="1:5" x14ac:dyDescent="0.35">
      <c r="A650" s="2">
        <v>44726</v>
      </c>
      <c r="B650" s="2" t="str">
        <f t="shared" si="72"/>
        <v>Tue</v>
      </c>
      <c r="C650" s="3" t="s">
        <v>29</v>
      </c>
      <c r="D650" s="4" t="s">
        <v>55</v>
      </c>
      <c r="E650" s="5">
        <v>144</v>
      </c>
    </row>
    <row r="651" spans="1:5" x14ac:dyDescent="0.35">
      <c r="A651" s="2">
        <v>44726</v>
      </c>
      <c r="B651" s="2" t="str">
        <f t="shared" si="72"/>
        <v>Tue</v>
      </c>
      <c r="C651" s="3" t="s">
        <v>30</v>
      </c>
      <c r="D651" s="4" t="s">
        <v>55</v>
      </c>
      <c r="E651" s="5">
        <v>144</v>
      </c>
    </row>
    <row r="652" spans="1:5" x14ac:dyDescent="0.35">
      <c r="A652" s="2">
        <v>44726</v>
      </c>
      <c r="B652" s="2" t="str">
        <f t="shared" si="72"/>
        <v>Tue</v>
      </c>
      <c r="C652" s="3" t="s">
        <v>31</v>
      </c>
      <c r="D652" s="4" t="s">
        <v>55</v>
      </c>
      <c r="E652" s="5">
        <v>155</v>
      </c>
    </row>
    <row r="653" spans="1:5" x14ac:dyDescent="0.35">
      <c r="A653" s="2">
        <v>44726</v>
      </c>
      <c r="B653" s="2" t="str">
        <f t="shared" si="72"/>
        <v>Tue</v>
      </c>
      <c r="C653" s="3" t="s">
        <v>32</v>
      </c>
      <c r="D653" s="4" t="s">
        <v>55</v>
      </c>
      <c r="E653" s="5">
        <v>129</v>
      </c>
    </row>
    <row r="654" spans="1:5" x14ac:dyDescent="0.35">
      <c r="A654" s="2">
        <v>44726</v>
      </c>
      <c r="B654" s="2" t="str">
        <f t="shared" si="72"/>
        <v>Tue</v>
      </c>
      <c r="C654" s="3" t="s">
        <v>33</v>
      </c>
      <c r="D654" s="4" t="s">
        <v>55</v>
      </c>
      <c r="E654" s="5">
        <v>125</v>
      </c>
    </row>
    <row r="655" spans="1:5" x14ac:dyDescent="0.35">
      <c r="A655" s="2">
        <v>44726</v>
      </c>
      <c r="B655" s="2" t="str">
        <f t="shared" si="72"/>
        <v>Tue</v>
      </c>
      <c r="C655" s="3" t="s">
        <v>34</v>
      </c>
      <c r="D655" s="4" t="s">
        <v>55</v>
      </c>
      <c r="E655" s="5">
        <v>123</v>
      </c>
    </row>
    <row r="656" spans="1:5" x14ac:dyDescent="0.35">
      <c r="A656" s="2">
        <v>44726</v>
      </c>
      <c r="B656" s="2" t="str">
        <f t="shared" si="72"/>
        <v>Tue</v>
      </c>
      <c r="C656" s="3" t="s">
        <v>35</v>
      </c>
      <c r="D656" s="4" t="s">
        <v>55</v>
      </c>
      <c r="E656" s="5">
        <v>116</v>
      </c>
    </row>
    <row r="657" spans="1:5" x14ac:dyDescent="0.35">
      <c r="A657" s="2">
        <v>44726</v>
      </c>
      <c r="B657" s="2" t="str">
        <f t="shared" si="72"/>
        <v>Tue</v>
      </c>
      <c r="C657" s="3" t="s">
        <v>36</v>
      </c>
      <c r="D657" s="4" t="s">
        <v>55</v>
      </c>
      <c r="E657" s="5">
        <v>167</v>
      </c>
    </row>
    <row r="658" spans="1:5" x14ac:dyDescent="0.35">
      <c r="A658" s="2">
        <v>44726</v>
      </c>
      <c r="B658" s="2" t="str">
        <f t="shared" si="72"/>
        <v>Tue</v>
      </c>
      <c r="C658" s="3" t="s">
        <v>37</v>
      </c>
      <c r="D658" s="4" t="s">
        <v>55</v>
      </c>
      <c r="E658" s="5">
        <v>155</v>
      </c>
    </row>
    <row r="659" spans="1:5" x14ac:dyDescent="0.35">
      <c r="A659" s="2">
        <v>44726</v>
      </c>
      <c r="B659" s="2" t="str">
        <f t="shared" si="72"/>
        <v>Tue</v>
      </c>
      <c r="C659" s="3" t="s">
        <v>38</v>
      </c>
      <c r="D659" s="4" t="s">
        <v>55</v>
      </c>
      <c r="E659" s="5">
        <v>131</v>
      </c>
    </row>
    <row r="660" spans="1:5" x14ac:dyDescent="0.35">
      <c r="A660" s="2">
        <v>44726</v>
      </c>
      <c r="B660" s="2" t="str">
        <f t="shared" si="72"/>
        <v>Tue</v>
      </c>
      <c r="C660" s="3" t="s">
        <v>39</v>
      </c>
      <c r="D660" s="4" t="s">
        <v>55</v>
      </c>
      <c r="E660" s="5">
        <v>113</v>
      </c>
    </row>
    <row r="661" spans="1:5" x14ac:dyDescent="0.35">
      <c r="A661" s="2">
        <v>44726</v>
      </c>
      <c r="B661" s="2" t="str">
        <f t="shared" si="72"/>
        <v>Tue</v>
      </c>
      <c r="C661" s="3" t="s">
        <v>40</v>
      </c>
      <c r="D661" s="4" t="s">
        <v>55</v>
      </c>
      <c r="E661" s="5">
        <v>132</v>
      </c>
    </row>
    <row r="662" spans="1:5" x14ac:dyDescent="0.35">
      <c r="A662" s="2">
        <v>44726</v>
      </c>
      <c r="B662" s="2" t="str">
        <f t="shared" si="72"/>
        <v>Tue</v>
      </c>
      <c r="C662" s="3" t="s">
        <v>41</v>
      </c>
      <c r="D662" s="4" t="s">
        <v>55</v>
      </c>
      <c r="E662" s="5">
        <v>129</v>
      </c>
    </row>
    <row r="663" spans="1:5" x14ac:dyDescent="0.35">
      <c r="A663" s="2">
        <v>44726</v>
      </c>
      <c r="B663" s="2" t="str">
        <f t="shared" si="72"/>
        <v>Tue</v>
      </c>
      <c r="C663" s="3" t="s">
        <v>42</v>
      </c>
      <c r="D663" s="4" t="s">
        <v>55</v>
      </c>
      <c r="E663" s="5">
        <v>105</v>
      </c>
    </row>
    <row r="664" spans="1:5" x14ac:dyDescent="0.35">
      <c r="A664" s="2">
        <v>44726</v>
      </c>
      <c r="B664" s="2" t="str">
        <f t="shared" si="72"/>
        <v>Tue</v>
      </c>
      <c r="C664" s="3" t="s">
        <v>43</v>
      </c>
      <c r="D664" s="4" t="s">
        <v>55</v>
      </c>
      <c r="E664" s="5">
        <v>130</v>
      </c>
    </row>
    <row r="665" spans="1:5" x14ac:dyDescent="0.35">
      <c r="A665" s="2">
        <v>44726</v>
      </c>
      <c r="B665" s="2" t="str">
        <f t="shared" si="72"/>
        <v>Tue</v>
      </c>
      <c r="C665" s="3" t="s">
        <v>44</v>
      </c>
      <c r="D665" s="4" t="s">
        <v>55</v>
      </c>
      <c r="E665" s="5">
        <v>117</v>
      </c>
    </row>
    <row r="666" spans="1:5" x14ac:dyDescent="0.35">
      <c r="A666" s="2">
        <v>44726</v>
      </c>
      <c r="B666" s="2" t="str">
        <f t="shared" si="72"/>
        <v>Tue</v>
      </c>
      <c r="C666" s="3" t="s">
        <v>45</v>
      </c>
      <c r="D666" s="4" t="s">
        <v>55</v>
      </c>
      <c r="E666" s="5">
        <v>113</v>
      </c>
    </row>
    <row r="667" spans="1:5" x14ac:dyDescent="0.35">
      <c r="A667" s="2">
        <v>44726</v>
      </c>
      <c r="B667" s="2" t="str">
        <f t="shared" si="72"/>
        <v>Tue</v>
      </c>
      <c r="C667" s="3" t="s">
        <v>46</v>
      </c>
      <c r="D667" s="4" t="s">
        <v>55</v>
      </c>
      <c r="E667" s="5">
        <v>122</v>
      </c>
    </row>
    <row r="668" spans="1:5" x14ac:dyDescent="0.35">
      <c r="A668" s="2">
        <v>44726</v>
      </c>
      <c r="B668" s="2" t="str">
        <f t="shared" si="72"/>
        <v>Tue</v>
      </c>
      <c r="C668" s="3" t="s">
        <v>47</v>
      </c>
      <c r="D668" s="4" t="s">
        <v>55</v>
      </c>
      <c r="E668" s="5">
        <v>112</v>
      </c>
    </row>
    <row r="669" spans="1:5" x14ac:dyDescent="0.35">
      <c r="A669" s="2">
        <v>44726</v>
      </c>
      <c r="B669" s="2" t="str">
        <f t="shared" si="72"/>
        <v>Tue</v>
      </c>
      <c r="C669" s="3" t="s">
        <v>48</v>
      </c>
      <c r="D669" s="4" t="s">
        <v>55</v>
      </c>
      <c r="E669" s="5">
        <v>84</v>
      </c>
    </row>
    <row r="670" spans="1:5" x14ac:dyDescent="0.35">
      <c r="A670" s="2">
        <v>44726</v>
      </c>
      <c r="B670" s="2" t="str">
        <f t="shared" si="72"/>
        <v>Tue</v>
      </c>
      <c r="C670" s="3" t="s">
        <v>49</v>
      </c>
      <c r="D670" s="4" t="s">
        <v>55</v>
      </c>
      <c r="E670" s="5">
        <v>83</v>
      </c>
    </row>
    <row r="671" spans="1:5" x14ac:dyDescent="0.35">
      <c r="A671" s="2">
        <v>44726</v>
      </c>
      <c r="B671" s="2" t="str">
        <f t="shared" si="72"/>
        <v>Tue</v>
      </c>
      <c r="C671" s="3" t="s">
        <v>50</v>
      </c>
      <c r="D671" s="4" t="s">
        <v>55</v>
      </c>
      <c r="E671" s="5">
        <v>79</v>
      </c>
    </row>
    <row r="672" spans="1:5" x14ac:dyDescent="0.35">
      <c r="A672" s="2">
        <v>44726</v>
      </c>
      <c r="B672" s="2" t="str">
        <f t="shared" si="72"/>
        <v>Tue</v>
      </c>
      <c r="C672" s="3" t="s">
        <v>51</v>
      </c>
      <c r="D672" s="4" t="s">
        <v>55</v>
      </c>
      <c r="E672" s="5">
        <v>75</v>
      </c>
    </row>
    <row r="673" spans="1:5" x14ac:dyDescent="0.35">
      <c r="A673" s="2">
        <v>44726</v>
      </c>
      <c r="B673" s="2" t="str">
        <f t="shared" si="72"/>
        <v>Tue</v>
      </c>
      <c r="C673" s="3" t="s">
        <v>52</v>
      </c>
      <c r="D673" s="4" t="s">
        <v>55</v>
      </c>
      <c r="E673" s="5">
        <v>71</v>
      </c>
    </row>
    <row r="674" spans="1:5" x14ac:dyDescent="0.35">
      <c r="A674" s="2">
        <v>44727</v>
      </c>
      <c r="B674" s="2" t="str">
        <f t="shared" si="72"/>
        <v>Wed</v>
      </c>
      <c r="C674" s="3" t="s">
        <v>4</v>
      </c>
      <c r="D674" s="4" t="s">
        <v>55</v>
      </c>
      <c r="E674" s="5">
        <v>54</v>
      </c>
    </row>
    <row r="675" spans="1:5" x14ac:dyDescent="0.35">
      <c r="A675" s="2">
        <v>44727</v>
      </c>
      <c r="B675" s="2" t="str">
        <f t="shared" si="72"/>
        <v>Wed</v>
      </c>
      <c r="C675" s="3" t="s">
        <v>6</v>
      </c>
      <c r="D675" s="4" t="s">
        <v>55</v>
      </c>
      <c r="E675" s="5">
        <v>50</v>
      </c>
    </row>
    <row r="676" spans="1:5" x14ac:dyDescent="0.35">
      <c r="A676" s="2">
        <v>44727</v>
      </c>
      <c r="B676" s="2" t="str">
        <f t="shared" si="72"/>
        <v>Wed</v>
      </c>
      <c r="C676" s="3" t="s">
        <v>7</v>
      </c>
      <c r="D676" s="4" t="s">
        <v>55</v>
      </c>
      <c r="E676" s="5">
        <v>43</v>
      </c>
    </row>
    <row r="677" spans="1:5" x14ac:dyDescent="0.35">
      <c r="A677" s="2">
        <v>44727</v>
      </c>
      <c r="B677" s="2" t="str">
        <f t="shared" si="72"/>
        <v>Wed</v>
      </c>
      <c r="C677" s="3" t="s">
        <v>8</v>
      </c>
      <c r="D677" s="4" t="s">
        <v>55</v>
      </c>
      <c r="E677" s="5">
        <v>32</v>
      </c>
    </row>
    <row r="678" spans="1:5" x14ac:dyDescent="0.35">
      <c r="A678" s="2">
        <v>44727</v>
      </c>
      <c r="B678" s="2" t="str">
        <f t="shared" si="72"/>
        <v>Wed</v>
      </c>
      <c r="C678" s="3" t="s">
        <v>9</v>
      </c>
      <c r="D678" s="4" t="s">
        <v>55</v>
      </c>
      <c r="E678" s="5">
        <v>19</v>
      </c>
    </row>
    <row r="679" spans="1:5" x14ac:dyDescent="0.35">
      <c r="A679" s="2">
        <v>44727</v>
      </c>
      <c r="B679" s="2" t="str">
        <f t="shared" si="72"/>
        <v>Wed</v>
      </c>
      <c r="C679" s="3" t="s">
        <v>10</v>
      </c>
      <c r="D679" s="4" t="s">
        <v>55</v>
      </c>
      <c r="E679" s="5">
        <v>15</v>
      </c>
    </row>
    <row r="680" spans="1:5" x14ac:dyDescent="0.35">
      <c r="A680" s="2">
        <v>44727</v>
      </c>
      <c r="B680" s="2" t="str">
        <f t="shared" si="72"/>
        <v>Wed</v>
      </c>
      <c r="C680" s="3" t="s">
        <v>11</v>
      </c>
      <c r="D680" s="4" t="s">
        <v>55</v>
      </c>
      <c r="E680" s="5">
        <v>20</v>
      </c>
    </row>
    <row r="681" spans="1:5" x14ac:dyDescent="0.35">
      <c r="A681" s="2">
        <v>44727</v>
      </c>
      <c r="B681" s="2" t="str">
        <f t="shared" si="72"/>
        <v>Wed</v>
      </c>
      <c r="C681" s="3" t="s">
        <v>12</v>
      </c>
      <c r="D681" s="4" t="s">
        <v>55</v>
      </c>
      <c r="E681" s="5">
        <v>17</v>
      </c>
    </row>
    <row r="682" spans="1:5" x14ac:dyDescent="0.35">
      <c r="A682" s="2">
        <v>44727</v>
      </c>
      <c r="B682" s="2" t="str">
        <f t="shared" si="72"/>
        <v>Wed</v>
      </c>
      <c r="C682" s="3" t="s">
        <v>13</v>
      </c>
      <c r="D682" s="4" t="s">
        <v>55</v>
      </c>
      <c r="E682" s="5">
        <v>19</v>
      </c>
    </row>
    <row r="683" spans="1:5" x14ac:dyDescent="0.35">
      <c r="A683" s="2">
        <v>44727</v>
      </c>
      <c r="B683" s="2" t="str">
        <f t="shared" si="72"/>
        <v>Wed</v>
      </c>
      <c r="C683" s="3" t="s">
        <v>14</v>
      </c>
      <c r="D683" s="4" t="s">
        <v>55</v>
      </c>
      <c r="E683" s="5">
        <v>21</v>
      </c>
    </row>
    <row r="684" spans="1:5" x14ac:dyDescent="0.35">
      <c r="A684" s="2">
        <v>44727</v>
      </c>
      <c r="B684" s="2" t="str">
        <f t="shared" si="72"/>
        <v>Wed</v>
      </c>
      <c r="C684" s="3" t="s">
        <v>15</v>
      </c>
      <c r="D684" s="4" t="s">
        <v>55</v>
      </c>
      <c r="E684" s="5">
        <v>36</v>
      </c>
    </row>
    <row r="685" spans="1:5" x14ac:dyDescent="0.35">
      <c r="A685" s="2">
        <v>44727</v>
      </c>
      <c r="B685" s="2" t="str">
        <f t="shared" si="72"/>
        <v>Wed</v>
      </c>
      <c r="C685" s="3" t="s">
        <v>16</v>
      </c>
      <c r="D685" s="4" t="s">
        <v>55</v>
      </c>
      <c r="E685" s="5">
        <v>29</v>
      </c>
    </row>
    <row r="686" spans="1:5" x14ac:dyDescent="0.35">
      <c r="A686" s="2">
        <v>44727</v>
      </c>
      <c r="B686" s="2" t="str">
        <f t="shared" si="72"/>
        <v>Wed</v>
      </c>
      <c r="C686" s="3" t="s">
        <v>17</v>
      </c>
      <c r="D686" s="4" t="s">
        <v>55</v>
      </c>
      <c r="E686" s="5">
        <v>41</v>
      </c>
    </row>
    <row r="687" spans="1:5" x14ac:dyDescent="0.35">
      <c r="A687" s="2">
        <v>44727</v>
      </c>
      <c r="B687" s="2" t="str">
        <f t="shared" si="72"/>
        <v>Wed</v>
      </c>
      <c r="C687" s="3" t="s">
        <v>18</v>
      </c>
      <c r="D687" s="4" t="s">
        <v>55</v>
      </c>
      <c r="E687" s="5">
        <v>65</v>
      </c>
    </row>
    <row r="688" spans="1:5" x14ac:dyDescent="0.35">
      <c r="A688" s="2">
        <v>44727</v>
      </c>
      <c r="B688" s="2" t="str">
        <f t="shared" si="72"/>
        <v>Wed</v>
      </c>
      <c r="C688" s="3" t="s">
        <v>19</v>
      </c>
      <c r="D688" s="4" t="s">
        <v>55</v>
      </c>
      <c r="E688" s="5">
        <v>76</v>
      </c>
    </row>
    <row r="689" spans="1:5" x14ac:dyDescent="0.35">
      <c r="A689" s="2">
        <v>44727</v>
      </c>
      <c r="B689" s="2" t="str">
        <f t="shared" si="72"/>
        <v>Wed</v>
      </c>
      <c r="C689" s="3" t="s">
        <v>20</v>
      </c>
      <c r="D689" s="4" t="s">
        <v>55</v>
      </c>
      <c r="E689" s="5">
        <v>77</v>
      </c>
    </row>
    <row r="690" spans="1:5" x14ac:dyDescent="0.35">
      <c r="A690" s="2">
        <v>44727</v>
      </c>
      <c r="B690" s="2" t="str">
        <f t="shared" si="72"/>
        <v>Wed</v>
      </c>
      <c r="C690" s="3" t="s">
        <v>21</v>
      </c>
      <c r="D690" s="4" t="s">
        <v>55</v>
      </c>
      <c r="E690" s="5">
        <v>96</v>
      </c>
    </row>
    <row r="691" spans="1:5" x14ac:dyDescent="0.35">
      <c r="A691" s="2">
        <v>44727</v>
      </c>
      <c r="B691" s="2" t="str">
        <f t="shared" si="72"/>
        <v>Wed</v>
      </c>
      <c r="C691" s="3" t="s">
        <v>22</v>
      </c>
      <c r="D691" s="4" t="s">
        <v>55</v>
      </c>
      <c r="E691" s="5">
        <v>97</v>
      </c>
    </row>
    <row r="692" spans="1:5" x14ac:dyDescent="0.35">
      <c r="A692" s="2">
        <v>44727</v>
      </c>
      <c r="B692" s="2" t="str">
        <f t="shared" si="72"/>
        <v>Wed</v>
      </c>
      <c r="C692" s="3" t="s">
        <v>23</v>
      </c>
      <c r="D692" s="4" t="s">
        <v>55</v>
      </c>
      <c r="E692" s="5">
        <v>96</v>
      </c>
    </row>
    <row r="693" spans="1:5" x14ac:dyDescent="0.35">
      <c r="A693" s="2">
        <v>44727</v>
      </c>
      <c r="B693" s="2" t="str">
        <f t="shared" si="72"/>
        <v>Wed</v>
      </c>
      <c r="C693" s="3" t="s">
        <v>24</v>
      </c>
      <c r="D693" s="4" t="s">
        <v>55</v>
      </c>
      <c r="E693" s="5">
        <v>118</v>
      </c>
    </row>
    <row r="694" spans="1:5" x14ac:dyDescent="0.35">
      <c r="A694" s="2">
        <v>44727</v>
      </c>
      <c r="B694" s="2" t="str">
        <f t="shared" si="72"/>
        <v>Wed</v>
      </c>
      <c r="C694" s="3" t="s">
        <v>25</v>
      </c>
      <c r="D694" s="4" t="s">
        <v>55</v>
      </c>
      <c r="E694" s="5">
        <v>112</v>
      </c>
    </row>
    <row r="695" spans="1:5" x14ac:dyDescent="0.35">
      <c r="A695" s="2">
        <v>44727</v>
      </c>
      <c r="B695" s="2" t="str">
        <f t="shared" si="72"/>
        <v>Wed</v>
      </c>
      <c r="C695" s="3" t="s">
        <v>26</v>
      </c>
      <c r="D695" s="4" t="s">
        <v>55</v>
      </c>
      <c r="E695" s="5">
        <v>126</v>
      </c>
    </row>
    <row r="696" spans="1:5" x14ac:dyDescent="0.35">
      <c r="A696" s="2">
        <v>44727</v>
      </c>
      <c r="B696" s="2" t="str">
        <f t="shared" si="72"/>
        <v>Wed</v>
      </c>
      <c r="C696" s="3" t="s">
        <v>27</v>
      </c>
      <c r="D696" s="4" t="s">
        <v>55</v>
      </c>
      <c r="E696" s="5">
        <v>102</v>
      </c>
    </row>
    <row r="697" spans="1:5" x14ac:dyDescent="0.35">
      <c r="A697" s="2">
        <v>44727</v>
      </c>
      <c r="B697" s="2" t="str">
        <f t="shared" si="72"/>
        <v>Wed</v>
      </c>
      <c r="C697" s="3" t="s">
        <v>28</v>
      </c>
      <c r="D697" s="4" t="s">
        <v>55</v>
      </c>
      <c r="E697" s="5">
        <v>123</v>
      </c>
    </row>
    <row r="698" spans="1:5" x14ac:dyDescent="0.35">
      <c r="A698" s="2">
        <v>44727</v>
      </c>
      <c r="B698" s="2" t="str">
        <f t="shared" si="72"/>
        <v>Wed</v>
      </c>
      <c r="C698" s="3" t="s">
        <v>29</v>
      </c>
      <c r="D698" s="4" t="s">
        <v>55</v>
      </c>
      <c r="E698" s="5">
        <v>123</v>
      </c>
    </row>
    <row r="699" spans="1:5" x14ac:dyDescent="0.35">
      <c r="A699" s="2">
        <v>44727</v>
      </c>
      <c r="B699" s="2" t="str">
        <f t="shared" si="72"/>
        <v>Wed</v>
      </c>
      <c r="C699" s="3" t="s">
        <v>30</v>
      </c>
      <c r="D699" s="4" t="s">
        <v>55</v>
      </c>
      <c r="E699" s="5">
        <v>144</v>
      </c>
    </row>
    <row r="700" spans="1:5" x14ac:dyDescent="0.35">
      <c r="A700" s="2">
        <v>44727</v>
      </c>
      <c r="B700" s="2" t="str">
        <f t="shared" si="72"/>
        <v>Wed</v>
      </c>
      <c r="C700" s="3" t="s">
        <v>31</v>
      </c>
      <c r="D700" s="4" t="s">
        <v>55</v>
      </c>
      <c r="E700" s="5">
        <v>166</v>
      </c>
    </row>
    <row r="701" spans="1:5" x14ac:dyDescent="0.35">
      <c r="A701" s="2">
        <v>44727</v>
      </c>
      <c r="B701" s="2" t="str">
        <f t="shared" si="72"/>
        <v>Wed</v>
      </c>
      <c r="C701" s="3" t="s">
        <v>32</v>
      </c>
      <c r="D701" s="4" t="s">
        <v>55</v>
      </c>
      <c r="E701" s="5">
        <v>154</v>
      </c>
    </row>
    <row r="702" spans="1:5" x14ac:dyDescent="0.35">
      <c r="A702" s="2">
        <v>44727</v>
      </c>
      <c r="B702" s="2" t="str">
        <f t="shared" si="72"/>
        <v>Wed</v>
      </c>
      <c r="C702" s="3" t="s">
        <v>33</v>
      </c>
      <c r="D702" s="4" t="s">
        <v>55</v>
      </c>
      <c r="E702" s="5">
        <v>129</v>
      </c>
    </row>
    <row r="703" spans="1:5" x14ac:dyDescent="0.35">
      <c r="A703" s="2">
        <v>44727</v>
      </c>
      <c r="B703" s="2" t="str">
        <f t="shared" si="72"/>
        <v>Wed</v>
      </c>
      <c r="C703" s="3" t="s">
        <v>34</v>
      </c>
      <c r="D703" s="4" t="s">
        <v>55</v>
      </c>
      <c r="E703" s="5">
        <v>129</v>
      </c>
    </row>
    <row r="704" spans="1:5" x14ac:dyDescent="0.35">
      <c r="A704" s="2">
        <v>44727</v>
      </c>
      <c r="B704" s="2" t="str">
        <f t="shared" si="72"/>
        <v>Wed</v>
      </c>
      <c r="C704" s="3" t="s">
        <v>35</v>
      </c>
      <c r="D704" s="4" t="s">
        <v>55</v>
      </c>
      <c r="E704" s="5">
        <v>91</v>
      </c>
    </row>
    <row r="705" spans="1:5" x14ac:dyDescent="0.35">
      <c r="A705" s="2">
        <v>44727</v>
      </c>
      <c r="B705" s="2" t="str">
        <f t="shared" si="72"/>
        <v>Wed</v>
      </c>
      <c r="C705" s="3" t="s">
        <v>36</v>
      </c>
      <c r="D705" s="4" t="s">
        <v>55</v>
      </c>
      <c r="E705" s="5">
        <v>112</v>
      </c>
    </row>
    <row r="706" spans="1:5" x14ac:dyDescent="0.35">
      <c r="A706" s="2">
        <v>44727</v>
      </c>
      <c r="B706" s="2" t="str">
        <f t="shared" si="72"/>
        <v>Wed</v>
      </c>
      <c r="C706" s="3" t="s">
        <v>37</v>
      </c>
      <c r="D706" s="4" t="s">
        <v>55</v>
      </c>
      <c r="E706" s="5">
        <v>110</v>
      </c>
    </row>
    <row r="707" spans="1:5" x14ac:dyDescent="0.35">
      <c r="A707" s="2">
        <v>44727</v>
      </c>
      <c r="B707" s="2" t="str">
        <f t="shared" ref="B707:B770" si="73">TEXT(A707,"ddd")</f>
        <v>Wed</v>
      </c>
      <c r="C707" s="3" t="s">
        <v>38</v>
      </c>
      <c r="D707" s="4" t="s">
        <v>55</v>
      </c>
      <c r="E707" s="5">
        <v>134</v>
      </c>
    </row>
    <row r="708" spans="1:5" x14ac:dyDescent="0.35">
      <c r="A708" s="2">
        <v>44727</v>
      </c>
      <c r="B708" s="2" t="str">
        <f t="shared" si="73"/>
        <v>Wed</v>
      </c>
      <c r="C708" s="3" t="s">
        <v>39</v>
      </c>
      <c r="D708" s="4" t="s">
        <v>55</v>
      </c>
      <c r="E708" s="5">
        <v>137</v>
      </c>
    </row>
    <row r="709" spans="1:5" x14ac:dyDescent="0.35">
      <c r="A709" s="2">
        <v>44727</v>
      </c>
      <c r="B709" s="2" t="str">
        <f t="shared" si="73"/>
        <v>Wed</v>
      </c>
      <c r="C709" s="3" t="s">
        <v>40</v>
      </c>
      <c r="D709" s="4" t="s">
        <v>55</v>
      </c>
      <c r="E709" s="5">
        <v>124</v>
      </c>
    </row>
    <row r="710" spans="1:5" x14ac:dyDescent="0.35">
      <c r="A710" s="2">
        <v>44727</v>
      </c>
      <c r="B710" s="2" t="str">
        <f t="shared" si="73"/>
        <v>Wed</v>
      </c>
      <c r="C710" s="3" t="s">
        <v>41</v>
      </c>
      <c r="D710" s="4" t="s">
        <v>55</v>
      </c>
      <c r="E710" s="5">
        <v>137</v>
      </c>
    </row>
    <row r="711" spans="1:5" x14ac:dyDescent="0.35">
      <c r="A711" s="2">
        <v>44727</v>
      </c>
      <c r="B711" s="2" t="str">
        <f t="shared" si="73"/>
        <v>Wed</v>
      </c>
      <c r="C711" s="3" t="s">
        <v>42</v>
      </c>
      <c r="D711" s="4" t="s">
        <v>55</v>
      </c>
      <c r="E711" s="5">
        <v>146</v>
      </c>
    </row>
    <row r="712" spans="1:5" x14ac:dyDescent="0.35">
      <c r="A712" s="2">
        <v>44727</v>
      </c>
      <c r="B712" s="2" t="str">
        <f t="shared" si="73"/>
        <v>Wed</v>
      </c>
      <c r="C712" s="3" t="s">
        <v>43</v>
      </c>
      <c r="D712" s="4" t="s">
        <v>55</v>
      </c>
      <c r="E712" s="5">
        <v>104</v>
      </c>
    </row>
    <row r="713" spans="1:5" x14ac:dyDescent="0.35">
      <c r="A713" s="2">
        <v>44727</v>
      </c>
      <c r="B713" s="2" t="str">
        <f t="shared" si="73"/>
        <v>Wed</v>
      </c>
      <c r="C713" s="3" t="s">
        <v>44</v>
      </c>
      <c r="D713" s="4" t="s">
        <v>55</v>
      </c>
      <c r="E713" s="5">
        <v>103</v>
      </c>
    </row>
    <row r="714" spans="1:5" x14ac:dyDescent="0.35">
      <c r="A714" s="2">
        <v>44727</v>
      </c>
      <c r="B714" s="2" t="str">
        <f t="shared" si="73"/>
        <v>Wed</v>
      </c>
      <c r="C714" s="3" t="s">
        <v>45</v>
      </c>
      <c r="D714" s="4" t="s">
        <v>55</v>
      </c>
      <c r="E714" s="5">
        <v>123</v>
      </c>
    </row>
    <row r="715" spans="1:5" x14ac:dyDescent="0.35">
      <c r="A715" s="2">
        <v>44727</v>
      </c>
      <c r="B715" s="2" t="str">
        <f t="shared" si="73"/>
        <v>Wed</v>
      </c>
      <c r="C715" s="3" t="s">
        <v>46</v>
      </c>
      <c r="D715" s="4" t="s">
        <v>55</v>
      </c>
      <c r="E715" s="5">
        <v>137</v>
      </c>
    </row>
    <row r="716" spans="1:5" x14ac:dyDescent="0.35">
      <c r="A716" s="2">
        <v>44727</v>
      </c>
      <c r="B716" s="2" t="str">
        <f t="shared" si="73"/>
        <v>Wed</v>
      </c>
      <c r="C716" s="3" t="s">
        <v>47</v>
      </c>
      <c r="D716" s="4" t="s">
        <v>55</v>
      </c>
      <c r="E716" s="5">
        <v>116</v>
      </c>
    </row>
    <row r="717" spans="1:5" x14ac:dyDescent="0.35">
      <c r="A717" s="2">
        <v>44727</v>
      </c>
      <c r="B717" s="2" t="str">
        <f t="shared" si="73"/>
        <v>Wed</v>
      </c>
      <c r="C717" s="3" t="s">
        <v>48</v>
      </c>
      <c r="D717" s="4" t="s">
        <v>55</v>
      </c>
      <c r="E717" s="5">
        <v>98</v>
      </c>
    </row>
    <row r="718" spans="1:5" x14ac:dyDescent="0.35">
      <c r="A718" s="2">
        <v>44727</v>
      </c>
      <c r="B718" s="2" t="str">
        <f t="shared" si="73"/>
        <v>Wed</v>
      </c>
      <c r="C718" s="3" t="s">
        <v>49</v>
      </c>
      <c r="D718" s="4" t="s">
        <v>55</v>
      </c>
      <c r="E718" s="5">
        <v>79</v>
      </c>
    </row>
    <row r="719" spans="1:5" x14ac:dyDescent="0.35">
      <c r="A719" s="2">
        <v>44727</v>
      </c>
      <c r="B719" s="2" t="str">
        <f t="shared" si="73"/>
        <v>Wed</v>
      </c>
      <c r="C719" s="3" t="s">
        <v>50</v>
      </c>
      <c r="D719" s="4" t="s">
        <v>55</v>
      </c>
      <c r="E719" s="5">
        <v>64</v>
      </c>
    </row>
    <row r="720" spans="1:5" x14ac:dyDescent="0.35">
      <c r="A720" s="2">
        <v>44727</v>
      </c>
      <c r="B720" s="2" t="str">
        <f t="shared" si="73"/>
        <v>Wed</v>
      </c>
      <c r="C720" s="3" t="s">
        <v>51</v>
      </c>
      <c r="D720" s="4" t="s">
        <v>55</v>
      </c>
      <c r="E720" s="5">
        <v>60</v>
      </c>
    </row>
    <row r="721" spans="1:5" x14ac:dyDescent="0.35">
      <c r="A721" s="2">
        <v>44727</v>
      </c>
      <c r="B721" s="2" t="str">
        <f t="shared" si="73"/>
        <v>Wed</v>
      </c>
      <c r="C721" s="3" t="s">
        <v>52</v>
      </c>
      <c r="D721" s="4" t="s">
        <v>55</v>
      </c>
      <c r="E721" s="5">
        <v>35</v>
      </c>
    </row>
    <row r="722" spans="1:5" x14ac:dyDescent="0.35">
      <c r="A722" s="2">
        <v>44728</v>
      </c>
      <c r="B722" s="2" t="str">
        <f t="shared" si="73"/>
        <v>Thu</v>
      </c>
      <c r="C722" s="3" t="s">
        <v>4</v>
      </c>
      <c r="D722" s="4" t="s">
        <v>55</v>
      </c>
      <c r="E722" s="5">
        <v>35</v>
      </c>
    </row>
    <row r="723" spans="1:5" x14ac:dyDescent="0.35">
      <c r="A723" s="2">
        <v>44728</v>
      </c>
      <c r="B723" s="2" t="str">
        <f t="shared" si="73"/>
        <v>Thu</v>
      </c>
      <c r="C723" s="3" t="s">
        <v>6</v>
      </c>
      <c r="D723" s="4" t="s">
        <v>55</v>
      </c>
      <c r="E723" s="5">
        <v>35</v>
      </c>
    </row>
    <row r="724" spans="1:5" x14ac:dyDescent="0.35">
      <c r="A724" s="2">
        <v>44728</v>
      </c>
      <c r="B724" s="2" t="str">
        <f t="shared" si="73"/>
        <v>Thu</v>
      </c>
      <c r="C724" s="3" t="s">
        <v>7</v>
      </c>
      <c r="D724" s="4" t="s">
        <v>55</v>
      </c>
      <c r="E724" s="5">
        <v>28</v>
      </c>
    </row>
    <row r="725" spans="1:5" x14ac:dyDescent="0.35">
      <c r="A725" s="2">
        <v>44728</v>
      </c>
      <c r="B725" s="2" t="str">
        <f t="shared" si="73"/>
        <v>Thu</v>
      </c>
      <c r="C725" s="3" t="s">
        <v>8</v>
      </c>
      <c r="D725" s="4" t="s">
        <v>55</v>
      </c>
      <c r="E725" s="5">
        <v>20</v>
      </c>
    </row>
    <row r="726" spans="1:5" x14ac:dyDescent="0.35">
      <c r="A726" s="2">
        <v>44728</v>
      </c>
      <c r="B726" s="2" t="str">
        <f t="shared" si="73"/>
        <v>Thu</v>
      </c>
      <c r="C726" s="3" t="s">
        <v>9</v>
      </c>
      <c r="D726" s="4" t="s">
        <v>55</v>
      </c>
      <c r="E726" s="5">
        <v>28</v>
      </c>
    </row>
    <row r="727" spans="1:5" x14ac:dyDescent="0.35">
      <c r="A727" s="2">
        <v>44728</v>
      </c>
      <c r="B727" s="2" t="str">
        <f t="shared" si="73"/>
        <v>Thu</v>
      </c>
      <c r="C727" s="3" t="s">
        <v>10</v>
      </c>
      <c r="D727" s="4" t="s">
        <v>55</v>
      </c>
      <c r="E727" s="5">
        <v>26</v>
      </c>
    </row>
    <row r="728" spans="1:5" x14ac:dyDescent="0.35">
      <c r="A728" s="2">
        <v>44728</v>
      </c>
      <c r="B728" s="2" t="str">
        <f t="shared" si="73"/>
        <v>Thu</v>
      </c>
      <c r="C728" s="3" t="s">
        <v>11</v>
      </c>
      <c r="D728" s="4" t="s">
        <v>55</v>
      </c>
      <c r="E728" s="5">
        <v>29</v>
      </c>
    </row>
    <row r="729" spans="1:5" x14ac:dyDescent="0.35">
      <c r="A729" s="2">
        <v>44728</v>
      </c>
      <c r="B729" s="2" t="str">
        <f t="shared" si="73"/>
        <v>Thu</v>
      </c>
      <c r="C729" s="3" t="s">
        <v>12</v>
      </c>
      <c r="D729" s="4" t="s">
        <v>55</v>
      </c>
      <c r="E729" s="5">
        <v>22</v>
      </c>
    </row>
    <row r="730" spans="1:5" x14ac:dyDescent="0.35">
      <c r="A730" s="2">
        <v>44728</v>
      </c>
      <c r="B730" s="2" t="str">
        <f t="shared" si="73"/>
        <v>Thu</v>
      </c>
      <c r="C730" s="3" t="s">
        <v>13</v>
      </c>
      <c r="D730" s="4" t="s">
        <v>55</v>
      </c>
      <c r="E730" s="5">
        <v>38</v>
      </c>
    </row>
    <row r="731" spans="1:5" x14ac:dyDescent="0.35">
      <c r="A731" s="2">
        <v>44728</v>
      </c>
      <c r="B731" s="2" t="str">
        <f t="shared" si="73"/>
        <v>Thu</v>
      </c>
      <c r="C731" s="3" t="s">
        <v>14</v>
      </c>
      <c r="D731" s="4" t="s">
        <v>55</v>
      </c>
      <c r="E731" s="5">
        <v>26</v>
      </c>
    </row>
    <row r="732" spans="1:5" x14ac:dyDescent="0.35">
      <c r="A732" s="2">
        <v>44728</v>
      </c>
      <c r="B732" s="2" t="str">
        <f t="shared" si="73"/>
        <v>Thu</v>
      </c>
      <c r="C732" s="3" t="s">
        <v>15</v>
      </c>
      <c r="D732" s="4" t="s">
        <v>55</v>
      </c>
      <c r="E732" s="5">
        <v>35</v>
      </c>
    </row>
    <row r="733" spans="1:5" x14ac:dyDescent="0.35">
      <c r="A733" s="2">
        <v>44728</v>
      </c>
      <c r="B733" s="2" t="str">
        <f t="shared" si="73"/>
        <v>Thu</v>
      </c>
      <c r="C733" s="3" t="s">
        <v>16</v>
      </c>
      <c r="D733" s="4" t="s">
        <v>55</v>
      </c>
      <c r="E733" s="5">
        <v>37</v>
      </c>
    </row>
    <row r="734" spans="1:5" x14ac:dyDescent="0.35">
      <c r="A734" s="2">
        <v>44728</v>
      </c>
      <c r="B734" s="2" t="str">
        <f t="shared" si="73"/>
        <v>Thu</v>
      </c>
      <c r="C734" s="3" t="s">
        <v>17</v>
      </c>
      <c r="D734" s="4" t="s">
        <v>55</v>
      </c>
      <c r="E734" s="5">
        <v>55</v>
      </c>
    </row>
    <row r="735" spans="1:5" x14ac:dyDescent="0.35">
      <c r="A735" s="2">
        <v>44728</v>
      </c>
      <c r="B735" s="2" t="str">
        <f t="shared" si="73"/>
        <v>Thu</v>
      </c>
      <c r="C735" s="3" t="s">
        <v>18</v>
      </c>
      <c r="D735" s="4" t="s">
        <v>55</v>
      </c>
      <c r="E735" s="5">
        <v>51</v>
      </c>
    </row>
    <row r="736" spans="1:5" x14ac:dyDescent="0.35">
      <c r="A736" s="2">
        <v>44728</v>
      </c>
      <c r="B736" s="2" t="str">
        <f t="shared" si="73"/>
        <v>Thu</v>
      </c>
      <c r="C736" s="3" t="s">
        <v>19</v>
      </c>
      <c r="D736" s="4" t="s">
        <v>55</v>
      </c>
      <c r="E736" s="5">
        <v>89</v>
      </c>
    </row>
    <row r="737" spans="1:5" x14ac:dyDescent="0.35">
      <c r="A737" s="2">
        <v>44728</v>
      </c>
      <c r="B737" s="2" t="str">
        <f t="shared" si="73"/>
        <v>Thu</v>
      </c>
      <c r="C737" s="3" t="s">
        <v>20</v>
      </c>
      <c r="D737" s="4" t="s">
        <v>55</v>
      </c>
      <c r="E737" s="5">
        <v>101</v>
      </c>
    </row>
    <row r="738" spans="1:5" x14ac:dyDescent="0.35">
      <c r="A738" s="2">
        <v>44728</v>
      </c>
      <c r="B738" s="2" t="str">
        <f t="shared" si="73"/>
        <v>Thu</v>
      </c>
      <c r="C738" s="3" t="s">
        <v>21</v>
      </c>
      <c r="D738" s="4" t="s">
        <v>55</v>
      </c>
      <c r="E738" s="5">
        <v>81</v>
      </c>
    </row>
    <row r="739" spans="1:5" x14ac:dyDescent="0.35">
      <c r="A739" s="2">
        <v>44728</v>
      </c>
      <c r="B739" s="2" t="str">
        <f t="shared" si="73"/>
        <v>Thu</v>
      </c>
      <c r="C739" s="3" t="s">
        <v>22</v>
      </c>
      <c r="D739" s="4" t="s">
        <v>55</v>
      </c>
      <c r="E739" s="5">
        <v>109</v>
      </c>
    </row>
    <row r="740" spans="1:5" x14ac:dyDescent="0.35">
      <c r="A740" s="2">
        <v>44728</v>
      </c>
      <c r="B740" s="2" t="str">
        <f t="shared" si="73"/>
        <v>Thu</v>
      </c>
      <c r="C740" s="3" t="s">
        <v>23</v>
      </c>
      <c r="D740" s="4" t="s">
        <v>55</v>
      </c>
      <c r="E740" s="5">
        <v>113</v>
      </c>
    </row>
    <row r="741" spans="1:5" x14ac:dyDescent="0.35">
      <c r="A741" s="2">
        <v>44728</v>
      </c>
      <c r="B741" s="2" t="str">
        <f t="shared" si="73"/>
        <v>Thu</v>
      </c>
      <c r="C741" s="3" t="s">
        <v>24</v>
      </c>
      <c r="D741" s="4" t="s">
        <v>55</v>
      </c>
      <c r="E741" s="5">
        <v>124</v>
      </c>
    </row>
    <row r="742" spans="1:5" x14ac:dyDescent="0.35">
      <c r="A742" s="2">
        <v>44728</v>
      </c>
      <c r="B742" s="2" t="str">
        <f t="shared" si="73"/>
        <v>Thu</v>
      </c>
      <c r="C742" s="3" t="s">
        <v>25</v>
      </c>
      <c r="D742" s="4" t="s">
        <v>55</v>
      </c>
      <c r="E742" s="5">
        <v>121</v>
      </c>
    </row>
    <row r="743" spans="1:5" x14ac:dyDescent="0.35">
      <c r="A743" s="2">
        <v>44728</v>
      </c>
      <c r="B743" s="2" t="str">
        <f t="shared" si="73"/>
        <v>Thu</v>
      </c>
      <c r="C743" s="3" t="s">
        <v>26</v>
      </c>
      <c r="D743" s="4" t="s">
        <v>55</v>
      </c>
      <c r="E743" s="5">
        <v>134</v>
      </c>
    </row>
    <row r="744" spans="1:5" x14ac:dyDescent="0.35">
      <c r="A744" s="2">
        <v>44728</v>
      </c>
      <c r="B744" s="2" t="str">
        <f t="shared" si="73"/>
        <v>Thu</v>
      </c>
      <c r="C744" s="3" t="s">
        <v>27</v>
      </c>
      <c r="D744" s="4" t="s">
        <v>55</v>
      </c>
      <c r="E744" s="5">
        <v>135</v>
      </c>
    </row>
    <row r="745" spans="1:5" x14ac:dyDescent="0.35">
      <c r="A745" s="2">
        <v>44728</v>
      </c>
      <c r="B745" s="2" t="str">
        <f t="shared" si="73"/>
        <v>Thu</v>
      </c>
      <c r="C745" s="3" t="s">
        <v>28</v>
      </c>
      <c r="D745" s="4" t="s">
        <v>55</v>
      </c>
      <c r="E745" s="5">
        <v>137</v>
      </c>
    </row>
    <row r="746" spans="1:5" x14ac:dyDescent="0.35">
      <c r="A746" s="2">
        <v>44728</v>
      </c>
      <c r="B746" s="2" t="str">
        <f t="shared" si="73"/>
        <v>Thu</v>
      </c>
      <c r="C746" s="3" t="s">
        <v>29</v>
      </c>
      <c r="D746" s="4" t="s">
        <v>55</v>
      </c>
      <c r="E746" s="5">
        <v>123</v>
      </c>
    </row>
    <row r="747" spans="1:5" x14ac:dyDescent="0.35">
      <c r="A747" s="2">
        <v>44728</v>
      </c>
      <c r="B747" s="2" t="str">
        <f t="shared" si="73"/>
        <v>Thu</v>
      </c>
      <c r="C747" s="3" t="s">
        <v>30</v>
      </c>
      <c r="D747" s="4" t="s">
        <v>55</v>
      </c>
      <c r="E747" s="5">
        <v>144</v>
      </c>
    </row>
    <row r="748" spans="1:5" x14ac:dyDescent="0.35">
      <c r="A748" s="2">
        <v>44728</v>
      </c>
      <c r="B748" s="2" t="str">
        <f t="shared" si="73"/>
        <v>Thu</v>
      </c>
      <c r="C748" s="3" t="s">
        <v>31</v>
      </c>
      <c r="D748" s="4" t="s">
        <v>55</v>
      </c>
      <c r="E748" s="5">
        <v>118</v>
      </c>
    </row>
    <row r="749" spans="1:5" x14ac:dyDescent="0.35">
      <c r="A749" s="2">
        <v>44728</v>
      </c>
      <c r="B749" s="2" t="str">
        <f t="shared" si="73"/>
        <v>Thu</v>
      </c>
      <c r="C749" s="3" t="s">
        <v>32</v>
      </c>
      <c r="D749" s="4" t="s">
        <v>55</v>
      </c>
      <c r="E749" s="5">
        <v>115</v>
      </c>
    </row>
    <row r="750" spans="1:5" x14ac:dyDescent="0.35">
      <c r="A750" s="2">
        <v>44728</v>
      </c>
      <c r="B750" s="2" t="str">
        <f t="shared" si="73"/>
        <v>Thu</v>
      </c>
      <c r="C750" s="3" t="s">
        <v>33</v>
      </c>
      <c r="D750" s="4" t="s">
        <v>55</v>
      </c>
      <c r="E750" s="5">
        <v>108</v>
      </c>
    </row>
    <row r="751" spans="1:5" x14ac:dyDescent="0.35">
      <c r="A751" s="2">
        <v>44728</v>
      </c>
      <c r="B751" s="2" t="str">
        <f t="shared" si="73"/>
        <v>Thu</v>
      </c>
      <c r="C751" s="3" t="s">
        <v>34</v>
      </c>
      <c r="D751" s="4" t="s">
        <v>55</v>
      </c>
      <c r="E751" s="5">
        <v>120</v>
      </c>
    </row>
    <row r="752" spans="1:5" x14ac:dyDescent="0.35">
      <c r="A752" s="2">
        <v>44728</v>
      </c>
      <c r="B752" s="2" t="str">
        <f t="shared" si="73"/>
        <v>Thu</v>
      </c>
      <c r="C752" s="3" t="s">
        <v>35</v>
      </c>
      <c r="D752" s="4" t="s">
        <v>55</v>
      </c>
      <c r="E752" s="5">
        <v>94</v>
      </c>
    </row>
    <row r="753" spans="1:5" x14ac:dyDescent="0.35">
      <c r="A753" s="2">
        <v>44728</v>
      </c>
      <c r="B753" s="2" t="str">
        <f t="shared" si="73"/>
        <v>Thu</v>
      </c>
      <c r="C753" s="3" t="s">
        <v>36</v>
      </c>
      <c r="D753" s="4" t="s">
        <v>55</v>
      </c>
      <c r="E753" s="5">
        <v>95</v>
      </c>
    </row>
    <row r="754" spans="1:5" x14ac:dyDescent="0.35">
      <c r="A754" s="2">
        <v>44728</v>
      </c>
      <c r="B754" s="2" t="str">
        <f t="shared" si="73"/>
        <v>Thu</v>
      </c>
      <c r="C754" s="3" t="s">
        <v>37</v>
      </c>
      <c r="D754" s="4" t="s">
        <v>55</v>
      </c>
      <c r="E754" s="5">
        <v>124</v>
      </c>
    </row>
    <row r="755" spans="1:5" x14ac:dyDescent="0.35">
      <c r="A755" s="2">
        <v>44728</v>
      </c>
      <c r="B755" s="2" t="str">
        <f t="shared" si="73"/>
        <v>Thu</v>
      </c>
      <c r="C755" s="3" t="s">
        <v>38</v>
      </c>
      <c r="D755" s="4" t="s">
        <v>55</v>
      </c>
      <c r="E755" s="5">
        <v>102</v>
      </c>
    </row>
    <row r="756" spans="1:5" x14ac:dyDescent="0.35">
      <c r="A756" s="2">
        <v>44728</v>
      </c>
      <c r="B756" s="2" t="str">
        <f t="shared" si="73"/>
        <v>Thu</v>
      </c>
      <c r="C756" s="3" t="s">
        <v>39</v>
      </c>
      <c r="D756" s="4" t="s">
        <v>55</v>
      </c>
      <c r="E756" s="5">
        <v>127</v>
      </c>
    </row>
    <row r="757" spans="1:5" x14ac:dyDescent="0.35">
      <c r="A757" s="2">
        <v>44728</v>
      </c>
      <c r="B757" s="2" t="str">
        <f t="shared" si="73"/>
        <v>Thu</v>
      </c>
      <c r="C757" s="3" t="s">
        <v>40</v>
      </c>
      <c r="D757" s="4" t="s">
        <v>55</v>
      </c>
      <c r="E757" s="5">
        <v>104</v>
      </c>
    </row>
    <row r="758" spans="1:5" x14ac:dyDescent="0.35">
      <c r="A758" s="2">
        <v>44728</v>
      </c>
      <c r="B758" s="2" t="str">
        <f t="shared" si="73"/>
        <v>Thu</v>
      </c>
      <c r="C758" s="3" t="s">
        <v>41</v>
      </c>
      <c r="D758" s="4" t="s">
        <v>55</v>
      </c>
      <c r="E758" s="5">
        <v>120</v>
      </c>
    </row>
    <row r="759" spans="1:5" x14ac:dyDescent="0.35">
      <c r="A759" s="2">
        <v>44728</v>
      </c>
      <c r="B759" s="2" t="str">
        <f t="shared" si="73"/>
        <v>Thu</v>
      </c>
      <c r="C759" s="3" t="s">
        <v>42</v>
      </c>
      <c r="D759" s="4" t="s">
        <v>55</v>
      </c>
      <c r="E759" s="5">
        <v>117</v>
      </c>
    </row>
    <row r="760" spans="1:5" x14ac:dyDescent="0.35">
      <c r="A760" s="2">
        <v>44728</v>
      </c>
      <c r="B760" s="2" t="str">
        <f t="shared" si="73"/>
        <v>Thu</v>
      </c>
      <c r="C760" s="3" t="s">
        <v>43</v>
      </c>
      <c r="D760" s="4" t="s">
        <v>55</v>
      </c>
      <c r="E760" s="5">
        <v>108</v>
      </c>
    </row>
    <row r="761" spans="1:5" x14ac:dyDescent="0.35">
      <c r="A761" s="2">
        <v>44728</v>
      </c>
      <c r="B761" s="2" t="str">
        <f t="shared" si="73"/>
        <v>Thu</v>
      </c>
      <c r="C761" s="3" t="s">
        <v>44</v>
      </c>
      <c r="D761" s="4" t="s">
        <v>55</v>
      </c>
      <c r="E761" s="5">
        <v>103</v>
      </c>
    </row>
    <row r="762" spans="1:5" x14ac:dyDescent="0.35">
      <c r="A762" s="2">
        <v>44728</v>
      </c>
      <c r="B762" s="2" t="str">
        <f t="shared" si="73"/>
        <v>Thu</v>
      </c>
      <c r="C762" s="3" t="s">
        <v>45</v>
      </c>
      <c r="D762" s="4" t="s">
        <v>55</v>
      </c>
      <c r="E762" s="5">
        <v>112</v>
      </c>
    </row>
    <row r="763" spans="1:5" x14ac:dyDescent="0.35">
      <c r="A763" s="2">
        <v>44728</v>
      </c>
      <c r="B763" s="2" t="str">
        <f t="shared" si="73"/>
        <v>Thu</v>
      </c>
      <c r="C763" s="3" t="s">
        <v>46</v>
      </c>
      <c r="D763" s="4" t="s">
        <v>55</v>
      </c>
      <c r="E763" s="5">
        <v>113</v>
      </c>
    </row>
    <row r="764" spans="1:5" x14ac:dyDescent="0.35">
      <c r="A764" s="2">
        <v>44728</v>
      </c>
      <c r="B764" s="2" t="str">
        <f t="shared" si="73"/>
        <v>Thu</v>
      </c>
      <c r="C764" s="3" t="s">
        <v>47</v>
      </c>
      <c r="D764" s="4" t="s">
        <v>55</v>
      </c>
      <c r="E764" s="5">
        <v>104</v>
      </c>
    </row>
    <row r="765" spans="1:5" x14ac:dyDescent="0.35">
      <c r="A765" s="2">
        <v>44728</v>
      </c>
      <c r="B765" s="2" t="str">
        <f t="shared" si="73"/>
        <v>Thu</v>
      </c>
      <c r="C765" s="3" t="s">
        <v>48</v>
      </c>
      <c r="D765" s="4" t="s">
        <v>55</v>
      </c>
      <c r="E765" s="5">
        <v>118</v>
      </c>
    </row>
    <row r="766" spans="1:5" x14ac:dyDescent="0.35">
      <c r="A766" s="2">
        <v>44728</v>
      </c>
      <c r="B766" s="2" t="str">
        <f t="shared" si="73"/>
        <v>Thu</v>
      </c>
      <c r="C766" s="3" t="s">
        <v>49</v>
      </c>
      <c r="D766" s="4" t="s">
        <v>55</v>
      </c>
      <c r="E766" s="5">
        <v>91</v>
      </c>
    </row>
    <row r="767" spans="1:5" x14ac:dyDescent="0.35">
      <c r="A767" s="2">
        <v>44728</v>
      </c>
      <c r="B767" s="2" t="str">
        <f t="shared" si="73"/>
        <v>Thu</v>
      </c>
      <c r="C767" s="3" t="s">
        <v>50</v>
      </c>
      <c r="D767" s="4" t="s">
        <v>55</v>
      </c>
      <c r="E767" s="5">
        <v>66</v>
      </c>
    </row>
    <row r="768" spans="1:5" x14ac:dyDescent="0.35">
      <c r="A768" s="2">
        <v>44728</v>
      </c>
      <c r="B768" s="2" t="str">
        <f t="shared" si="73"/>
        <v>Thu</v>
      </c>
      <c r="C768" s="3" t="s">
        <v>51</v>
      </c>
      <c r="D768" s="4" t="s">
        <v>55</v>
      </c>
      <c r="E768" s="5">
        <v>54</v>
      </c>
    </row>
    <row r="769" spans="1:5" x14ac:dyDescent="0.35">
      <c r="A769" s="2">
        <v>44728</v>
      </c>
      <c r="B769" s="2" t="str">
        <f t="shared" si="73"/>
        <v>Thu</v>
      </c>
      <c r="C769" s="3" t="s">
        <v>52</v>
      </c>
      <c r="D769" s="4" t="s">
        <v>55</v>
      </c>
      <c r="E769" s="5">
        <v>29</v>
      </c>
    </row>
    <row r="770" spans="1:5" x14ac:dyDescent="0.35">
      <c r="A770" s="2">
        <v>44729</v>
      </c>
      <c r="B770" s="2" t="str">
        <f t="shared" si="73"/>
        <v>Fri</v>
      </c>
      <c r="C770" s="3" t="s">
        <v>4</v>
      </c>
      <c r="D770" s="4" t="s">
        <v>55</v>
      </c>
      <c r="E770" s="5">
        <v>27</v>
      </c>
    </row>
    <row r="771" spans="1:5" x14ac:dyDescent="0.35">
      <c r="A771" s="2">
        <v>44729</v>
      </c>
      <c r="B771" s="2" t="str">
        <f t="shared" ref="B771:B834" si="74">TEXT(A771,"ddd")</f>
        <v>Fri</v>
      </c>
      <c r="C771" s="3" t="s">
        <v>6</v>
      </c>
      <c r="D771" s="4" t="s">
        <v>55</v>
      </c>
      <c r="E771" s="5">
        <v>36</v>
      </c>
    </row>
    <row r="772" spans="1:5" x14ac:dyDescent="0.35">
      <c r="A772" s="2">
        <v>44729</v>
      </c>
      <c r="B772" s="2" t="str">
        <f t="shared" si="74"/>
        <v>Fri</v>
      </c>
      <c r="C772" s="3" t="s">
        <v>7</v>
      </c>
      <c r="D772" s="4" t="s">
        <v>55</v>
      </c>
      <c r="E772" s="5">
        <v>24</v>
      </c>
    </row>
    <row r="773" spans="1:5" x14ac:dyDescent="0.35">
      <c r="A773" s="2">
        <v>44729</v>
      </c>
      <c r="B773" s="2" t="str">
        <f t="shared" si="74"/>
        <v>Fri</v>
      </c>
      <c r="C773" s="3" t="s">
        <v>8</v>
      </c>
      <c r="D773" s="4" t="s">
        <v>55</v>
      </c>
      <c r="E773" s="5">
        <v>21</v>
      </c>
    </row>
    <row r="774" spans="1:5" x14ac:dyDescent="0.35">
      <c r="A774" s="2">
        <v>44729</v>
      </c>
      <c r="B774" s="2" t="str">
        <f t="shared" si="74"/>
        <v>Fri</v>
      </c>
      <c r="C774" s="3" t="s">
        <v>9</v>
      </c>
      <c r="D774" s="4" t="s">
        <v>55</v>
      </c>
      <c r="E774" s="5">
        <v>20</v>
      </c>
    </row>
    <row r="775" spans="1:5" x14ac:dyDescent="0.35">
      <c r="A775" s="2">
        <v>44729</v>
      </c>
      <c r="B775" s="2" t="str">
        <f t="shared" si="74"/>
        <v>Fri</v>
      </c>
      <c r="C775" s="3" t="s">
        <v>10</v>
      </c>
      <c r="D775" s="4" t="s">
        <v>55</v>
      </c>
      <c r="E775" s="5">
        <v>27</v>
      </c>
    </row>
    <row r="776" spans="1:5" x14ac:dyDescent="0.35">
      <c r="A776" s="2">
        <v>44729</v>
      </c>
      <c r="B776" s="2" t="str">
        <f t="shared" si="74"/>
        <v>Fri</v>
      </c>
      <c r="C776" s="3" t="s">
        <v>11</v>
      </c>
      <c r="D776" s="4" t="s">
        <v>55</v>
      </c>
      <c r="E776" s="5">
        <v>24</v>
      </c>
    </row>
    <row r="777" spans="1:5" x14ac:dyDescent="0.35">
      <c r="A777" s="2">
        <v>44729</v>
      </c>
      <c r="B777" s="2" t="str">
        <f t="shared" si="74"/>
        <v>Fri</v>
      </c>
      <c r="C777" s="3" t="s">
        <v>12</v>
      </c>
      <c r="D777" s="4" t="s">
        <v>55</v>
      </c>
      <c r="E777" s="5">
        <v>18</v>
      </c>
    </row>
    <row r="778" spans="1:5" x14ac:dyDescent="0.35">
      <c r="A778" s="2">
        <v>44729</v>
      </c>
      <c r="B778" s="2" t="str">
        <f t="shared" si="74"/>
        <v>Fri</v>
      </c>
      <c r="C778" s="3" t="s">
        <v>13</v>
      </c>
      <c r="D778" s="4" t="s">
        <v>55</v>
      </c>
      <c r="E778" s="5">
        <v>31</v>
      </c>
    </row>
    <row r="779" spans="1:5" x14ac:dyDescent="0.35">
      <c r="A779" s="2">
        <v>44729</v>
      </c>
      <c r="B779" s="2" t="str">
        <f t="shared" si="74"/>
        <v>Fri</v>
      </c>
      <c r="C779" s="3" t="s">
        <v>14</v>
      </c>
      <c r="D779" s="4" t="s">
        <v>55</v>
      </c>
      <c r="E779" s="5">
        <v>39</v>
      </c>
    </row>
    <row r="780" spans="1:5" x14ac:dyDescent="0.35">
      <c r="A780" s="2">
        <v>44729</v>
      </c>
      <c r="B780" s="2" t="str">
        <f t="shared" si="74"/>
        <v>Fri</v>
      </c>
      <c r="C780" s="3" t="s">
        <v>15</v>
      </c>
      <c r="D780" s="4" t="s">
        <v>55</v>
      </c>
      <c r="E780" s="5">
        <v>49</v>
      </c>
    </row>
    <row r="781" spans="1:5" x14ac:dyDescent="0.35">
      <c r="A781" s="2">
        <v>44729</v>
      </c>
      <c r="B781" s="2" t="str">
        <f t="shared" si="74"/>
        <v>Fri</v>
      </c>
      <c r="C781" s="3" t="s">
        <v>16</v>
      </c>
      <c r="D781" s="4" t="s">
        <v>55</v>
      </c>
      <c r="E781" s="5">
        <v>54</v>
      </c>
    </row>
    <row r="782" spans="1:5" x14ac:dyDescent="0.35">
      <c r="A782" s="2">
        <v>44729</v>
      </c>
      <c r="B782" s="2" t="str">
        <f t="shared" si="74"/>
        <v>Fri</v>
      </c>
      <c r="C782" s="3" t="s">
        <v>17</v>
      </c>
      <c r="D782" s="4" t="s">
        <v>55</v>
      </c>
      <c r="E782" s="5">
        <v>64</v>
      </c>
    </row>
    <row r="783" spans="1:5" x14ac:dyDescent="0.35">
      <c r="A783" s="2">
        <v>44729</v>
      </c>
      <c r="B783" s="2" t="str">
        <f t="shared" si="74"/>
        <v>Fri</v>
      </c>
      <c r="C783" s="3" t="s">
        <v>18</v>
      </c>
      <c r="D783" s="4" t="s">
        <v>55</v>
      </c>
      <c r="E783" s="5">
        <v>68</v>
      </c>
    </row>
    <row r="784" spans="1:5" x14ac:dyDescent="0.35">
      <c r="A784" s="2">
        <v>44729</v>
      </c>
      <c r="B784" s="2" t="str">
        <f t="shared" si="74"/>
        <v>Fri</v>
      </c>
      <c r="C784" s="3" t="s">
        <v>19</v>
      </c>
      <c r="D784" s="4" t="s">
        <v>55</v>
      </c>
      <c r="E784" s="5">
        <v>60</v>
      </c>
    </row>
    <row r="785" spans="1:5" x14ac:dyDescent="0.35">
      <c r="A785" s="2">
        <v>44729</v>
      </c>
      <c r="B785" s="2" t="str">
        <f t="shared" si="74"/>
        <v>Fri</v>
      </c>
      <c r="C785" s="3" t="s">
        <v>20</v>
      </c>
      <c r="D785" s="4" t="s">
        <v>55</v>
      </c>
      <c r="E785" s="5">
        <v>53</v>
      </c>
    </row>
    <row r="786" spans="1:5" x14ac:dyDescent="0.35">
      <c r="A786" s="2">
        <v>44729</v>
      </c>
      <c r="B786" s="2" t="str">
        <f t="shared" si="74"/>
        <v>Fri</v>
      </c>
      <c r="C786" s="3" t="s">
        <v>21</v>
      </c>
      <c r="D786" s="4" t="s">
        <v>55</v>
      </c>
      <c r="E786" s="5">
        <v>93</v>
      </c>
    </row>
    <row r="787" spans="1:5" x14ac:dyDescent="0.35">
      <c r="A787" s="2">
        <v>44729</v>
      </c>
      <c r="B787" s="2" t="str">
        <f t="shared" si="74"/>
        <v>Fri</v>
      </c>
      <c r="C787" s="3" t="s">
        <v>22</v>
      </c>
      <c r="D787" s="4" t="s">
        <v>55</v>
      </c>
      <c r="E787" s="5">
        <v>89</v>
      </c>
    </row>
    <row r="788" spans="1:5" x14ac:dyDescent="0.35">
      <c r="A788" s="2">
        <v>44729</v>
      </c>
      <c r="B788" s="2" t="str">
        <f t="shared" si="74"/>
        <v>Fri</v>
      </c>
      <c r="C788" s="3" t="s">
        <v>23</v>
      </c>
      <c r="D788" s="4" t="s">
        <v>55</v>
      </c>
      <c r="E788" s="5">
        <v>120</v>
      </c>
    </row>
    <row r="789" spans="1:5" x14ac:dyDescent="0.35">
      <c r="A789" s="2">
        <v>44729</v>
      </c>
      <c r="B789" s="2" t="str">
        <f t="shared" si="74"/>
        <v>Fri</v>
      </c>
      <c r="C789" s="3" t="s">
        <v>24</v>
      </c>
      <c r="D789" s="4" t="s">
        <v>55</v>
      </c>
      <c r="E789" s="5">
        <v>102</v>
      </c>
    </row>
    <row r="790" spans="1:5" x14ac:dyDescent="0.35">
      <c r="A790" s="2">
        <v>44729</v>
      </c>
      <c r="B790" s="2" t="str">
        <f t="shared" si="74"/>
        <v>Fri</v>
      </c>
      <c r="C790" s="3" t="s">
        <v>25</v>
      </c>
      <c r="D790" s="4" t="s">
        <v>55</v>
      </c>
      <c r="E790" s="5">
        <v>110</v>
      </c>
    </row>
    <row r="791" spans="1:5" x14ac:dyDescent="0.35">
      <c r="A791" s="2">
        <v>44729</v>
      </c>
      <c r="B791" s="2" t="str">
        <f t="shared" si="74"/>
        <v>Fri</v>
      </c>
      <c r="C791" s="3" t="s">
        <v>26</v>
      </c>
      <c r="D791" s="4" t="s">
        <v>55</v>
      </c>
      <c r="E791" s="5">
        <v>141</v>
      </c>
    </row>
    <row r="792" spans="1:5" x14ac:dyDescent="0.35">
      <c r="A792" s="2">
        <v>44729</v>
      </c>
      <c r="B792" s="2" t="str">
        <f t="shared" si="74"/>
        <v>Fri</v>
      </c>
      <c r="C792" s="3" t="s">
        <v>27</v>
      </c>
      <c r="D792" s="4" t="s">
        <v>55</v>
      </c>
      <c r="E792" s="5">
        <v>130</v>
      </c>
    </row>
    <row r="793" spans="1:5" x14ac:dyDescent="0.35">
      <c r="A793" s="2">
        <v>44729</v>
      </c>
      <c r="B793" s="2" t="str">
        <f t="shared" si="74"/>
        <v>Fri</v>
      </c>
      <c r="C793" s="3" t="s">
        <v>28</v>
      </c>
      <c r="D793" s="4" t="s">
        <v>55</v>
      </c>
      <c r="E793" s="5">
        <v>139</v>
      </c>
    </row>
    <row r="794" spans="1:5" x14ac:dyDescent="0.35">
      <c r="A794" s="2">
        <v>44729</v>
      </c>
      <c r="B794" s="2" t="str">
        <f t="shared" si="74"/>
        <v>Fri</v>
      </c>
      <c r="C794" s="3" t="s">
        <v>29</v>
      </c>
      <c r="D794" s="4" t="s">
        <v>55</v>
      </c>
      <c r="E794" s="5">
        <v>140</v>
      </c>
    </row>
    <row r="795" spans="1:5" x14ac:dyDescent="0.35">
      <c r="A795" s="2">
        <v>44729</v>
      </c>
      <c r="B795" s="2" t="str">
        <f t="shared" si="74"/>
        <v>Fri</v>
      </c>
      <c r="C795" s="3" t="s">
        <v>30</v>
      </c>
      <c r="D795" s="4" t="s">
        <v>55</v>
      </c>
      <c r="E795" s="5">
        <v>139</v>
      </c>
    </row>
    <row r="796" spans="1:5" x14ac:dyDescent="0.35">
      <c r="A796" s="2">
        <v>44729</v>
      </c>
      <c r="B796" s="2" t="str">
        <f t="shared" si="74"/>
        <v>Fri</v>
      </c>
      <c r="C796" s="3" t="s">
        <v>31</v>
      </c>
      <c r="D796" s="4" t="s">
        <v>55</v>
      </c>
      <c r="E796" s="5">
        <v>124</v>
      </c>
    </row>
    <row r="797" spans="1:5" x14ac:dyDescent="0.35">
      <c r="A797" s="2">
        <v>44729</v>
      </c>
      <c r="B797" s="2" t="str">
        <f t="shared" si="74"/>
        <v>Fri</v>
      </c>
      <c r="C797" s="3" t="s">
        <v>32</v>
      </c>
      <c r="D797" s="4" t="s">
        <v>55</v>
      </c>
      <c r="E797" s="5">
        <v>131</v>
      </c>
    </row>
    <row r="798" spans="1:5" x14ac:dyDescent="0.35">
      <c r="A798" s="2">
        <v>44729</v>
      </c>
      <c r="B798" s="2" t="str">
        <f t="shared" si="74"/>
        <v>Fri</v>
      </c>
      <c r="C798" s="3" t="s">
        <v>33</v>
      </c>
      <c r="D798" s="4" t="s">
        <v>55</v>
      </c>
      <c r="E798" s="5">
        <v>133</v>
      </c>
    </row>
    <row r="799" spans="1:5" x14ac:dyDescent="0.35">
      <c r="A799" s="2">
        <v>44729</v>
      </c>
      <c r="B799" s="2" t="str">
        <f t="shared" si="74"/>
        <v>Fri</v>
      </c>
      <c r="C799" s="3" t="s">
        <v>34</v>
      </c>
      <c r="D799" s="4" t="s">
        <v>55</v>
      </c>
      <c r="E799" s="5">
        <v>123</v>
      </c>
    </row>
    <row r="800" spans="1:5" x14ac:dyDescent="0.35">
      <c r="A800" s="2">
        <v>44729</v>
      </c>
      <c r="B800" s="2" t="str">
        <f t="shared" si="74"/>
        <v>Fri</v>
      </c>
      <c r="C800" s="3" t="s">
        <v>35</v>
      </c>
      <c r="D800" s="4" t="s">
        <v>55</v>
      </c>
      <c r="E800" s="5">
        <v>143</v>
      </c>
    </row>
    <row r="801" spans="1:5" x14ac:dyDescent="0.35">
      <c r="A801" s="2">
        <v>44729</v>
      </c>
      <c r="B801" s="2" t="str">
        <f t="shared" si="74"/>
        <v>Fri</v>
      </c>
      <c r="C801" s="3" t="s">
        <v>36</v>
      </c>
      <c r="D801" s="4" t="s">
        <v>55</v>
      </c>
      <c r="E801" s="5">
        <v>127</v>
      </c>
    </row>
    <row r="802" spans="1:5" x14ac:dyDescent="0.35">
      <c r="A802" s="2">
        <v>44729</v>
      </c>
      <c r="B802" s="2" t="str">
        <f t="shared" si="74"/>
        <v>Fri</v>
      </c>
      <c r="C802" s="3" t="s">
        <v>37</v>
      </c>
      <c r="D802" s="4" t="s">
        <v>55</v>
      </c>
      <c r="E802" s="5">
        <v>114</v>
      </c>
    </row>
    <row r="803" spans="1:5" x14ac:dyDescent="0.35">
      <c r="A803" s="2">
        <v>44729</v>
      </c>
      <c r="B803" s="2" t="str">
        <f t="shared" si="74"/>
        <v>Fri</v>
      </c>
      <c r="C803" s="3" t="s">
        <v>38</v>
      </c>
      <c r="D803" s="4" t="s">
        <v>55</v>
      </c>
      <c r="E803" s="5">
        <v>103</v>
      </c>
    </row>
    <row r="804" spans="1:5" x14ac:dyDescent="0.35">
      <c r="A804" s="2">
        <v>44729</v>
      </c>
      <c r="B804" s="2" t="str">
        <f t="shared" si="74"/>
        <v>Fri</v>
      </c>
      <c r="C804" s="3" t="s">
        <v>39</v>
      </c>
      <c r="D804" s="4" t="s">
        <v>55</v>
      </c>
      <c r="E804" s="5">
        <v>115</v>
      </c>
    </row>
    <row r="805" spans="1:5" x14ac:dyDescent="0.35">
      <c r="A805" s="2">
        <v>44729</v>
      </c>
      <c r="B805" s="2" t="str">
        <f t="shared" si="74"/>
        <v>Fri</v>
      </c>
      <c r="C805" s="3" t="s">
        <v>40</v>
      </c>
      <c r="D805" s="4" t="s">
        <v>55</v>
      </c>
      <c r="E805" s="5">
        <v>110</v>
      </c>
    </row>
    <row r="806" spans="1:5" x14ac:dyDescent="0.35">
      <c r="A806" s="2">
        <v>44729</v>
      </c>
      <c r="B806" s="2" t="str">
        <f t="shared" si="74"/>
        <v>Fri</v>
      </c>
      <c r="C806" s="3" t="s">
        <v>41</v>
      </c>
      <c r="D806" s="4" t="s">
        <v>55</v>
      </c>
      <c r="E806" s="5">
        <v>95</v>
      </c>
    </row>
    <row r="807" spans="1:5" x14ac:dyDescent="0.35">
      <c r="A807" s="2">
        <v>44729</v>
      </c>
      <c r="B807" s="2" t="str">
        <f t="shared" si="74"/>
        <v>Fri</v>
      </c>
      <c r="C807" s="3" t="s">
        <v>42</v>
      </c>
      <c r="D807" s="4" t="s">
        <v>55</v>
      </c>
      <c r="E807" s="5">
        <v>124</v>
      </c>
    </row>
    <row r="808" spans="1:5" x14ac:dyDescent="0.35">
      <c r="A808" s="2">
        <v>44729</v>
      </c>
      <c r="B808" s="2" t="str">
        <f t="shared" si="74"/>
        <v>Fri</v>
      </c>
      <c r="C808" s="3" t="s">
        <v>43</v>
      </c>
      <c r="D808" s="4" t="s">
        <v>55</v>
      </c>
      <c r="E808" s="5">
        <v>134</v>
      </c>
    </row>
    <row r="809" spans="1:5" x14ac:dyDescent="0.35">
      <c r="A809" s="2">
        <v>44729</v>
      </c>
      <c r="B809" s="2" t="str">
        <f t="shared" si="74"/>
        <v>Fri</v>
      </c>
      <c r="C809" s="3" t="s">
        <v>44</v>
      </c>
      <c r="D809" s="4" t="s">
        <v>55</v>
      </c>
      <c r="E809" s="5">
        <v>106</v>
      </c>
    </row>
    <row r="810" spans="1:5" x14ac:dyDescent="0.35">
      <c r="A810" s="2">
        <v>44729</v>
      </c>
      <c r="B810" s="2" t="str">
        <f t="shared" si="74"/>
        <v>Fri</v>
      </c>
      <c r="C810" s="3" t="s">
        <v>45</v>
      </c>
      <c r="D810" s="4" t="s">
        <v>55</v>
      </c>
      <c r="E810" s="5">
        <v>115</v>
      </c>
    </row>
    <row r="811" spans="1:5" x14ac:dyDescent="0.35">
      <c r="A811" s="2">
        <v>44729</v>
      </c>
      <c r="B811" s="2" t="str">
        <f t="shared" si="74"/>
        <v>Fri</v>
      </c>
      <c r="C811" s="3" t="s">
        <v>46</v>
      </c>
      <c r="D811" s="4" t="s">
        <v>55</v>
      </c>
      <c r="E811" s="5">
        <v>127</v>
      </c>
    </row>
    <row r="812" spans="1:5" x14ac:dyDescent="0.35">
      <c r="A812" s="2">
        <v>44729</v>
      </c>
      <c r="B812" s="2" t="str">
        <f t="shared" si="74"/>
        <v>Fri</v>
      </c>
      <c r="C812" s="3" t="s">
        <v>47</v>
      </c>
      <c r="D812" s="4" t="s">
        <v>55</v>
      </c>
      <c r="E812" s="5">
        <v>110</v>
      </c>
    </row>
    <row r="813" spans="1:5" x14ac:dyDescent="0.35">
      <c r="A813" s="2">
        <v>44729</v>
      </c>
      <c r="B813" s="2" t="str">
        <f t="shared" si="74"/>
        <v>Fri</v>
      </c>
      <c r="C813" s="3" t="s">
        <v>48</v>
      </c>
      <c r="D813" s="4" t="s">
        <v>55</v>
      </c>
      <c r="E813" s="5">
        <v>120</v>
      </c>
    </row>
    <row r="814" spans="1:5" x14ac:dyDescent="0.35">
      <c r="A814" s="2">
        <v>44729</v>
      </c>
      <c r="B814" s="2" t="str">
        <f t="shared" si="74"/>
        <v>Fri</v>
      </c>
      <c r="C814" s="3" t="s">
        <v>49</v>
      </c>
      <c r="D814" s="4" t="s">
        <v>55</v>
      </c>
      <c r="E814" s="5">
        <v>119</v>
      </c>
    </row>
    <row r="815" spans="1:5" x14ac:dyDescent="0.35">
      <c r="A815" s="2">
        <v>44729</v>
      </c>
      <c r="B815" s="2" t="str">
        <f t="shared" si="74"/>
        <v>Fri</v>
      </c>
      <c r="C815" s="3" t="s">
        <v>50</v>
      </c>
      <c r="D815" s="4" t="s">
        <v>55</v>
      </c>
      <c r="E815" s="5">
        <v>92</v>
      </c>
    </row>
    <row r="816" spans="1:5" x14ac:dyDescent="0.35">
      <c r="A816" s="2">
        <v>44729</v>
      </c>
      <c r="B816" s="2" t="str">
        <f t="shared" si="74"/>
        <v>Fri</v>
      </c>
      <c r="C816" s="3" t="s">
        <v>51</v>
      </c>
      <c r="D816" s="4" t="s">
        <v>55</v>
      </c>
      <c r="E816" s="5">
        <v>78</v>
      </c>
    </row>
    <row r="817" spans="1:5" x14ac:dyDescent="0.35">
      <c r="A817" s="2">
        <v>44729</v>
      </c>
      <c r="B817" s="2" t="str">
        <f t="shared" si="74"/>
        <v>Fri</v>
      </c>
      <c r="C817" s="3" t="s">
        <v>52</v>
      </c>
      <c r="D817" s="4" t="s">
        <v>55</v>
      </c>
      <c r="E817" s="5">
        <v>48</v>
      </c>
    </row>
    <row r="818" spans="1:5" x14ac:dyDescent="0.35">
      <c r="A818" s="2">
        <v>44730</v>
      </c>
      <c r="B818" s="2" t="str">
        <f t="shared" si="74"/>
        <v>Sat</v>
      </c>
      <c r="C818" s="3" t="s">
        <v>4</v>
      </c>
      <c r="D818" s="4" t="s">
        <v>55</v>
      </c>
      <c r="E818" s="5">
        <v>45</v>
      </c>
    </row>
    <row r="819" spans="1:5" x14ac:dyDescent="0.35">
      <c r="A819" s="2">
        <v>44730</v>
      </c>
      <c r="B819" s="2" t="str">
        <f t="shared" si="74"/>
        <v>Sat</v>
      </c>
      <c r="C819" s="3" t="s">
        <v>6</v>
      </c>
      <c r="D819" s="4" t="s">
        <v>55</v>
      </c>
      <c r="E819" s="5">
        <v>41</v>
      </c>
    </row>
    <row r="820" spans="1:5" x14ac:dyDescent="0.35">
      <c r="A820" s="2">
        <v>44730</v>
      </c>
      <c r="B820" s="2" t="str">
        <f t="shared" si="74"/>
        <v>Sat</v>
      </c>
      <c r="C820" s="3" t="s">
        <v>7</v>
      </c>
      <c r="D820" s="4" t="s">
        <v>55</v>
      </c>
      <c r="E820" s="5">
        <v>39</v>
      </c>
    </row>
    <row r="821" spans="1:5" x14ac:dyDescent="0.35">
      <c r="A821" s="2">
        <v>44730</v>
      </c>
      <c r="B821" s="2" t="str">
        <f t="shared" si="74"/>
        <v>Sat</v>
      </c>
      <c r="C821" s="3" t="s">
        <v>8</v>
      </c>
      <c r="D821" s="4" t="s">
        <v>55</v>
      </c>
      <c r="E821" s="5">
        <v>26</v>
      </c>
    </row>
    <row r="822" spans="1:5" x14ac:dyDescent="0.35">
      <c r="A822" s="2">
        <v>44730</v>
      </c>
      <c r="B822" s="2" t="str">
        <f t="shared" si="74"/>
        <v>Sat</v>
      </c>
      <c r="C822" s="3" t="s">
        <v>9</v>
      </c>
      <c r="D822" s="4" t="s">
        <v>55</v>
      </c>
      <c r="E822" s="5">
        <v>25</v>
      </c>
    </row>
    <row r="823" spans="1:5" x14ac:dyDescent="0.35">
      <c r="A823" s="2">
        <v>44730</v>
      </c>
      <c r="B823" s="2" t="str">
        <f t="shared" si="74"/>
        <v>Sat</v>
      </c>
      <c r="C823" s="3" t="s">
        <v>10</v>
      </c>
      <c r="D823" s="4" t="s">
        <v>55</v>
      </c>
      <c r="E823" s="5">
        <v>29</v>
      </c>
    </row>
    <row r="824" spans="1:5" x14ac:dyDescent="0.35">
      <c r="A824" s="2">
        <v>44730</v>
      </c>
      <c r="B824" s="2" t="str">
        <f t="shared" si="74"/>
        <v>Sat</v>
      </c>
      <c r="C824" s="3" t="s">
        <v>11</v>
      </c>
      <c r="D824" s="4" t="s">
        <v>55</v>
      </c>
      <c r="E824" s="5">
        <v>22</v>
      </c>
    </row>
    <row r="825" spans="1:5" x14ac:dyDescent="0.35">
      <c r="A825" s="2">
        <v>44730</v>
      </c>
      <c r="B825" s="2" t="str">
        <f t="shared" si="74"/>
        <v>Sat</v>
      </c>
      <c r="C825" s="3" t="s">
        <v>12</v>
      </c>
      <c r="D825" s="4" t="s">
        <v>55</v>
      </c>
      <c r="E825" s="5">
        <v>19</v>
      </c>
    </row>
    <row r="826" spans="1:5" x14ac:dyDescent="0.35">
      <c r="A826" s="2">
        <v>44730</v>
      </c>
      <c r="B826" s="2" t="str">
        <f t="shared" si="74"/>
        <v>Sat</v>
      </c>
      <c r="C826" s="3" t="s">
        <v>13</v>
      </c>
      <c r="D826" s="4" t="s">
        <v>55</v>
      </c>
      <c r="E826" s="5">
        <v>23</v>
      </c>
    </row>
    <row r="827" spans="1:5" x14ac:dyDescent="0.35">
      <c r="A827" s="2">
        <v>44730</v>
      </c>
      <c r="B827" s="2" t="str">
        <f t="shared" si="74"/>
        <v>Sat</v>
      </c>
      <c r="C827" s="3" t="s">
        <v>14</v>
      </c>
      <c r="D827" s="4" t="s">
        <v>55</v>
      </c>
      <c r="E827" s="5">
        <v>36</v>
      </c>
    </row>
    <row r="828" spans="1:5" x14ac:dyDescent="0.35">
      <c r="A828" s="2">
        <v>44730</v>
      </c>
      <c r="B828" s="2" t="str">
        <f t="shared" si="74"/>
        <v>Sat</v>
      </c>
      <c r="C828" s="3" t="s">
        <v>15</v>
      </c>
      <c r="D828" s="4" t="s">
        <v>55</v>
      </c>
      <c r="E828" s="5">
        <v>28</v>
      </c>
    </row>
    <row r="829" spans="1:5" x14ac:dyDescent="0.35">
      <c r="A829" s="2">
        <v>44730</v>
      </c>
      <c r="B829" s="2" t="str">
        <f t="shared" si="74"/>
        <v>Sat</v>
      </c>
      <c r="C829" s="3" t="s">
        <v>16</v>
      </c>
      <c r="D829" s="4" t="s">
        <v>55</v>
      </c>
      <c r="E829" s="5">
        <v>45</v>
      </c>
    </row>
    <row r="830" spans="1:5" x14ac:dyDescent="0.35">
      <c r="A830" s="2">
        <v>44730</v>
      </c>
      <c r="B830" s="2" t="str">
        <f t="shared" si="74"/>
        <v>Sat</v>
      </c>
      <c r="C830" s="3" t="s">
        <v>17</v>
      </c>
      <c r="D830" s="4" t="s">
        <v>55</v>
      </c>
      <c r="E830" s="5">
        <v>35</v>
      </c>
    </row>
    <row r="831" spans="1:5" x14ac:dyDescent="0.35">
      <c r="A831" s="2">
        <v>44730</v>
      </c>
      <c r="B831" s="2" t="str">
        <f t="shared" si="74"/>
        <v>Sat</v>
      </c>
      <c r="C831" s="3" t="s">
        <v>18</v>
      </c>
      <c r="D831" s="4" t="s">
        <v>55</v>
      </c>
      <c r="E831" s="5">
        <v>51</v>
      </c>
    </row>
    <row r="832" spans="1:5" x14ac:dyDescent="0.35">
      <c r="A832" s="2">
        <v>44730</v>
      </c>
      <c r="B832" s="2" t="str">
        <f t="shared" si="74"/>
        <v>Sat</v>
      </c>
      <c r="C832" s="3" t="s">
        <v>19</v>
      </c>
      <c r="D832" s="4" t="s">
        <v>55</v>
      </c>
      <c r="E832" s="5">
        <v>68</v>
      </c>
    </row>
    <row r="833" spans="1:5" x14ac:dyDescent="0.35">
      <c r="A833" s="2">
        <v>44730</v>
      </c>
      <c r="B833" s="2" t="str">
        <f t="shared" si="74"/>
        <v>Sat</v>
      </c>
      <c r="C833" s="3" t="s">
        <v>20</v>
      </c>
      <c r="D833" s="4" t="s">
        <v>55</v>
      </c>
      <c r="E833" s="5">
        <v>76</v>
      </c>
    </row>
    <row r="834" spans="1:5" x14ac:dyDescent="0.35">
      <c r="A834" s="2">
        <v>44730</v>
      </c>
      <c r="B834" s="2" t="str">
        <f t="shared" si="74"/>
        <v>Sat</v>
      </c>
      <c r="C834" s="3" t="s">
        <v>21</v>
      </c>
      <c r="D834" s="4" t="s">
        <v>55</v>
      </c>
      <c r="E834" s="5">
        <v>98</v>
      </c>
    </row>
    <row r="835" spans="1:5" x14ac:dyDescent="0.35">
      <c r="A835" s="2">
        <v>44730</v>
      </c>
      <c r="B835" s="2" t="str">
        <f t="shared" ref="B835:B898" si="75">TEXT(A835,"ddd")</f>
        <v>Sat</v>
      </c>
      <c r="C835" s="3" t="s">
        <v>22</v>
      </c>
      <c r="D835" s="4" t="s">
        <v>55</v>
      </c>
      <c r="E835" s="5">
        <v>95</v>
      </c>
    </row>
    <row r="836" spans="1:5" x14ac:dyDescent="0.35">
      <c r="A836" s="2">
        <v>44730</v>
      </c>
      <c r="B836" s="2" t="str">
        <f t="shared" si="75"/>
        <v>Sat</v>
      </c>
      <c r="C836" s="3" t="s">
        <v>23</v>
      </c>
      <c r="D836" s="4" t="s">
        <v>55</v>
      </c>
      <c r="E836" s="5">
        <v>96</v>
      </c>
    </row>
    <row r="837" spans="1:5" x14ac:dyDescent="0.35">
      <c r="A837" s="2">
        <v>44730</v>
      </c>
      <c r="B837" s="2" t="str">
        <f t="shared" si="75"/>
        <v>Sat</v>
      </c>
      <c r="C837" s="3" t="s">
        <v>24</v>
      </c>
      <c r="D837" s="4" t="s">
        <v>55</v>
      </c>
      <c r="E837" s="5">
        <v>112</v>
      </c>
    </row>
    <row r="838" spans="1:5" x14ac:dyDescent="0.35">
      <c r="A838" s="2">
        <v>44730</v>
      </c>
      <c r="B838" s="2" t="str">
        <f t="shared" si="75"/>
        <v>Sat</v>
      </c>
      <c r="C838" s="3" t="s">
        <v>25</v>
      </c>
      <c r="D838" s="4" t="s">
        <v>55</v>
      </c>
      <c r="E838" s="5">
        <v>149</v>
      </c>
    </row>
    <row r="839" spans="1:5" x14ac:dyDescent="0.35">
      <c r="A839" s="2">
        <v>44730</v>
      </c>
      <c r="B839" s="2" t="str">
        <f t="shared" si="75"/>
        <v>Sat</v>
      </c>
      <c r="C839" s="3" t="s">
        <v>26</v>
      </c>
      <c r="D839" s="4" t="s">
        <v>55</v>
      </c>
      <c r="E839" s="5">
        <v>149</v>
      </c>
    </row>
    <row r="840" spans="1:5" x14ac:dyDescent="0.35">
      <c r="A840" s="2">
        <v>44730</v>
      </c>
      <c r="B840" s="2" t="str">
        <f t="shared" si="75"/>
        <v>Sat</v>
      </c>
      <c r="C840" s="3" t="s">
        <v>27</v>
      </c>
      <c r="D840" s="4" t="s">
        <v>55</v>
      </c>
      <c r="E840" s="5">
        <v>157</v>
      </c>
    </row>
    <row r="841" spans="1:5" x14ac:dyDescent="0.35">
      <c r="A841" s="2">
        <v>44730</v>
      </c>
      <c r="B841" s="2" t="str">
        <f t="shared" si="75"/>
        <v>Sat</v>
      </c>
      <c r="C841" s="3" t="s">
        <v>28</v>
      </c>
      <c r="D841" s="4" t="s">
        <v>55</v>
      </c>
      <c r="E841" s="5">
        <v>165</v>
      </c>
    </row>
    <row r="842" spans="1:5" x14ac:dyDescent="0.35">
      <c r="A842" s="2">
        <v>44730</v>
      </c>
      <c r="B842" s="2" t="str">
        <f t="shared" si="75"/>
        <v>Sat</v>
      </c>
      <c r="C842" s="3" t="s">
        <v>29</v>
      </c>
      <c r="D842" s="4" t="s">
        <v>55</v>
      </c>
      <c r="E842" s="5">
        <v>162</v>
      </c>
    </row>
    <row r="843" spans="1:5" x14ac:dyDescent="0.35">
      <c r="A843" s="2">
        <v>44730</v>
      </c>
      <c r="B843" s="2" t="str">
        <f t="shared" si="75"/>
        <v>Sat</v>
      </c>
      <c r="C843" s="3" t="s">
        <v>30</v>
      </c>
      <c r="D843" s="4" t="s">
        <v>55</v>
      </c>
      <c r="E843" s="5">
        <v>166</v>
      </c>
    </row>
    <row r="844" spans="1:5" x14ac:dyDescent="0.35">
      <c r="A844" s="2">
        <v>44730</v>
      </c>
      <c r="B844" s="2" t="str">
        <f t="shared" si="75"/>
        <v>Sat</v>
      </c>
      <c r="C844" s="3" t="s">
        <v>31</v>
      </c>
      <c r="D844" s="4" t="s">
        <v>55</v>
      </c>
      <c r="E844" s="5">
        <v>173</v>
      </c>
    </row>
    <row r="845" spans="1:5" x14ac:dyDescent="0.35">
      <c r="A845" s="2">
        <v>44730</v>
      </c>
      <c r="B845" s="2" t="str">
        <f t="shared" si="75"/>
        <v>Sat</v>
      </c>
      <c r="C845" s="3" t="s">
        <v>32</v>
      </c>
      <c r="D845" s="4" t="s">
        <v>55</v>
      </c>
      <c r="E845" s="5">
        <v>147</v>
      </c>
    </row>
    <row r="846" spans="1:5" x14ac:dyDescent="0.35">
      <c r="A846" s="2">
        <v>44730</v>
      </c>
      <c r="B846" s="2" t="str">
        <f t="shared" si="75"/>
        <v>Sat</v>
      </c>
      <c r="C846" s="3" t="s">
        <v>33</v>
      </c>
      <c r="D846" s="4" t="s">
        <v>55</v>
      </c>
      <c r="E846" s="5">
        <v>181</v>
      </c>
    </row>
    <row r="847" spans="1:5" x14ac:dyDescent="0.35">
      <c r="A847" s="2">
        <v>44730</v>
      </c>
      <c r="B847" s="2" t="str">
        <f t="shared" si="75"/>
        <v>Sat</v>
      </c>
      <c r="C847" s="3" t="s">
        <v>34</v>
      </c>
      <c r="D847" s="4" t="s">
        <v>55</v>
      </c>
      <c r="E847" s="5">
        <v>187</v>
      </c>
    </row>
    <row r="848" spans="1:5" x14ac:dyDescent="0.35">
      <c r="A848" s="2">
        <v>44730</v>
      </c>
      <c r="B848" s="2" t="str">
        <f t="shared" si="75"/>
        <v>Sat</v>
      </c>
      <c r="C848" s="3" t="s">
        <v>35</v>
      </c>
      <c r="D848" s="4" t="s">
        <v>55</v>
      </c>
      <c r="E848" s="5">
        <v>205</v>
      </c>
    </row>
    <row r="849" spans="1:5" x14ac:dyDescent="0.35">
      <c r="A849" s="2">
        <v>44730</v>
      </c>
      <c r="B849" s="2" t="str">
        <f t="shared" si="75"/>
        <v>Sat</v>
      </c>
      <c r="C849" s="3" t="s">
        <v>36</v>
      </c>
      <c r="D849" s="4" t="s">
        <v>55</v>
      </c>
      <c r="E849" s="5">
        <v>177</v>
      </c>
    </row>
    <row r="850" spans="1:5" x14ac:dyDescent="0.35">
      <c r="A850" s="2">
        <v>44730</v>
      </c>
      <c r="B850" s="2" t="str">
        <f t="shared" si="75"/>
        <v>Sat</v>
      </c>
      <c r="C850" s="3" t="s">
        <v>37</v>
      </c>
      <c r="D850" s="4" t="s">
        <v>55</v>
      </c>
      <c r="E850" s="5">
        <v>148</v>
      </c>
    </row>
    <row r="851" spans="1:5" x14ac:dyDescent="0.35">
      <c r="A851" s="2">
        <v>44730</v>
      </c>
      <c r="B851" s="2" t="str">
        <f t="shared" si="75"/>
        <v>Sat</v>
      </c>
      <c r="C851" s="3" t="s">
        <v>38</v>
      </c>
      <c r="D851" s="4" t="s">
        <v>55</v>
      </c>
      <c r="E851" s="5">
        <v>152</v>
      </c>
    </row>
    <row r="852" spans="1:5" x14ac:dyDescent="0.35">
      <c r="A852" s="2">
        <v>44730</v>
      </c>
      <c r="B852" s="2" t="str">
        <f t="shared" si="75"/>
        <v>Sat</v>
      </c>
      <c r="C852" s="3" t="s">
        <v>39</v>
      </c>
      <c r="D852" s="4" t="s">
        <v>55</v>
      </c>
      <c r="E852" s="5">
        <v>164</v>
      </c>
    </row>
    <row r="853" spans="1:5" x14ac:dyDescent="0.35">
      <c r="A853" s="2">
        <v>44730</v>
      </c>
      <c r="B853" s="2" t="str">
        <f t="shared" si="75"/>
        <v>Sat</v>
      </c>
      <c r="C853" s="3" t="s">
        <v>40</v>
      </c>
      <c r="D853" s="4" t="s">
        <v>55</v>
      </c>
      <c r="E853" s="5">
        <v>150</v>
      </c>
    </row>
    <row r="854" spans="1:5" x14ac:dyDescent="0.35">
      <c r="A854" s="2">
        <v>44730</v>
      </c>
      <c r="B854" s="2" t="str">
        <f t="shared" si="75"/>
        <v>Sat</v>
      </c>
      <c r="C854" s="3" t="s">
        <v>41</v>
      </c>
      <c r="D854" s="4" t="s">
        <v>55</v>
      </c>
      <c r="E854" s="5">
        <v>149</v>
      </c>
    </row>
    <row r="855" spans="1:5" x14ac:dyDescent="0.35">
      <c r="A855" s="2">
        <v>44730</v>
      </c>
      <c r="B855" s="2" t="str">
        <f t="shared" si="75"/>
        <v>Sat</v>
      </c>
      <c r="C855" s="3" t="s">
        <v>42</v>
      </c>
      <c r="D855" s="4" t="s">
        <v>55</v>
      </c>
      <c r="E855" s="5">
        <v>141</v>
      </c>
    </row>
    <row r="856" spans="1:5" x14ac:dyDescent="0.35">
      <c r="A856" s="2">
        <v>44730</v>
      </c>
      <c r="B856" s="2" t="str">
        <f t="shared" si="75"/>
        <v>Sat</v>
      </c>
      <c r="C856" s="3" t="s">
        <v>43</v>
      </c>
      <c r="D856" s="4" t="s">
        <v>55</v>
      </c>
      <c r="E856" s="5">
        <v>130</v>
      </c>
    </row>
    <row r="857" spans="1:5" x14ac:dyDescent="0.35">
      <c r="A857" s="2">
        <v>44730</v>
      </c>
      <c r="B857" s="2" t="str">
        <f t="shared" si="75"/>
        <v>Sat</v>
      </c>
      <c r="C857" s="3" t="s">
        <v>44</v>
      </c>
      <c r="D857" s="4" t="s">
        <v>55</v>
      </c>
      <c r="E857" s="5">
        <v>118</v>
      </c>
    </row>
    <row r="858" spans="1:5" x14ac:dyDescent="0.35">
      <c r="A858" s="2">
        <v>44730</v>
      </c>
      <c r="B858" s="2" t="str">
        <f t="shared" si="75"/>
        <v>Sat</v>
      </c>
      <c r="C858" s="3" t="s">
        <v>45</v>
      </c>
      <c r="D858" s="4" t="s">
        <v>55</v>
      </c>
      <c r="E858" s="5">
        <v>169</v>
      </c>
    </row>
    <row r="859" spans="1:5" x14ac:dyDescent="0.35">
      <c r="A859" s="2">
        <v>44730</v>
      </c>
      <c r="B859" s="2" t="str">
        <f t="shared" si="75"/>
        <v>Sat</v>
      </c>
      <c r="C859" s="3" t="s">
        <v>46</v>
      </c>
      <c r="D859" s="4" t="s">
        <v>55</v>
      </c>
      <c r="E859" s="5">
        <v>151</v>
      </c>
    </row>
    <row r="860" spans="1:5" x14ac:dyDescent="0.35">
      <c r="A860" s="2">
        <v>44730</v>
      </c>
      <c r="B860" s="2" t="str">
        <f t="shared" si="75"/>
        <v>Sat</v>
      </c>
      <c r="C860" s="3" t="s">
        <v>47</v>
      </c>
      <c r="D860" s="4" t="s">
        <v>55</v>
      </c>
      <c r="E860" s="5">
        <v>126</v>
      </c>
    </row>
    <row r="861" spans="1:5" x14ac:dyDescent="0.35">
      <c r="A861" s="2">
        <v>44730</v>
      </c>
      <c r="B861" s="2" t="str">
        <f t="shared" si="75"/>
        <v>Sat</v>
      </c>
      <c r="C861" s="3" t="s">
        <v>48</v>
      </c>
      <c r="D861" s="4" t="s">
        <v>55</v>
      </c>
      <c r="E861" s="5">
        <v>130</v>
      </c>
    </row>
    <row r="862" spans="1:5" x14ac:dyDescent="0.35">
      <c r="A862" s="2">
        <v>44730</v>
      </c>
      <c r="B862" s="2" t="str">
        <f t="shared" si="75"/>
        <v>Sat</v>
      </c>
      <c r="C862" s="3" t="s">
        <v>49</v>
      </c>
      <c r="D862" s="4" t="s">
        <v>55</v>
      </c>
      <c r="E862" s="5">
        <v>112</v>
      </c>
    </row>
    <row r="863" spans="1:5" x14ac:dyDescent="0.35">
      <c r="A863" s="2">
        <v>44730</v>
      </c>
      <c r="B863" s="2" t="str">
        <f t="shared" si="75"/>
        <v>Sat</v>
      </c>
      <c r="C863" s="3" t="s">
        <v>50</v>
      </c>
      <c r="D863" s="4" t="s">
        <v>55</v>
      </c>
      <c r="E863" s="5">
        <v>98</v>
      </c>
    </row>
    <row r="864" spans="1:5" x14ac:dyDescent="0.35">
      <c r="A864" s="2">
        <v>44730</v>
      </c>
      <c r="B864" s="2" t="str">
        <f t="shared" si="75"/>
        <v>Sat</v>
      </c>
      <c r="C864" s="3" t="s">
        <v>51</v>
      </c>
      <c r="D864" s="4" t="s">
        <v>55</v>
      </c>
      <c r="E864" s="5">
        <v>87</v>
      </c>
    </row>
    <row r="865" spans="1:5" x14ac:dyDescent="0.35">
      <c r="A865" s="2">
        <v>44730</v>
      </c>
      <c r="B865" s="2" t="str">
        <f t="shared" si="75"/>
        <v>Sat</v>
      </c>
      <c r="C865" s="3" t="s">
        <v>52</v>
      </c>
      <c r="D865" s="4" t="s">
        <v>55</v>
      </c>
      <c r="E865" s="5">
        <v>71</v>
      </c>
    </row>
    <row r="866" spans="1:5" x14ac:dyDescent="0.35">
      <c r="A866" s="2">
        <v>44731</v>
      </c>
      <c r="B866" s="2" t="str">
        <f t="shared" si="75"/>
        <v>Sun</v>
      </c>
      <c r="C866" s="3" t="s">
        <v>4</v>
      </c>
      <c r="D866" s="4" t="s">
        <v>55</v>
      </c>
      <c r="E866" s="5">
        <v>57</v>
      </c>
    </row>
    <row r="867" spans="1:5" x14ac:dyDescent="0.35">
      <c r="A867" s="2">
        <v>44731</v>
      </c>
      <c r="B867" s="2" t="str">
        <f t="shared" si="75"/>
        <v>Sun</v>
      </c>
      <c r="C867" s="3" t="s">
        <v>6</v>
      </c>
      <c r="D867" s="4" t="s">
        <v>55</v>
      </c>
      <c r="E867" s="5">
        <v>46</v>
      </c>
    </row>
    <row r="868" spans="1:5" x14ac:dyDescent="0.35">
      <c r="A868" s="2">
        <v>44731</v>
      </c>
      <c r="B868" s="2" t="str">
        <f t="shared" si="75"/>
        <v>Sun</v>
      </c>
      <c r="C868" s="3" t="s">
        <v>7</v>
      </c>
      <c r="D868" s="4" t="s">
        <v>55</v>
      </c>
      <c r="E868" s="5">
        <v>45</v>
      </c>
    </row>
    <row r="869" spans="1:5" x14ac:dyDescent="0.35">
      <c r="A869" s="2">
        <v>44731</v>
      </c>
      <c r="B869" s="2" t="str">
        <f t="shared" si="75"/>
        <v>Sun</v>
      </c>
      <c r="C869" s="3" t="s">
        <v>8</v>
      </c>
      <c r="D869" s="4" t="s">
        <v>55</v>
      </c>
      <c r="E869" s="5">
        <v>26</v>
      </c>
    </row>
    <row r="870" spans="1:5" x14ac:dyDescent="0.35">
      <c r="A870" s="2">
        <v>44731</v>
      </c>
      <c r="B870" s="2" t="str">
        <f t="shared" si="75"/>
        <v>Sun</v>
      </c>
      <c r="C870" s="3" t="s">
        <v>9</v>
      </c>
      <c r="D870" s="4" t="s">
        <v>55</v>
      </c>
      <c r="E870" s="5">
        <v>18</v>
      </c>
    </row>
    <row r="871" spans="1:5" x14ac:dyDescent="0.35">
      <c r="A871" s="2">
        <v>44731</v>
      </c>
      <c r="B871" s="2" t="str">
        <f t="shared" si="75"/>
        <v>Sun</v>
      </c>
      <c r="C871" s="3" t="s">
        <v>10</v>
      </c>
      <c r="D871" s="4" t="s">
        <v>55</v>
      </c>
      <c r="E871" s="5">
        <v>17</v>
      </c>
    </row>
    <row r="872" spans="1:5" x14ac:dyDescent="0.35">
      <c r="A872" s="2">
        <v>44731</v>
      </c>
      <c r="B872" s="2" t="str">
        <f t="shared" si="75"/>
        <v>Sun</v>
      </c>
      <c r="C872" s="3" t="s">
        <v>11</v>
      </c>
      <c r="D872" s="4" t="s">
        <v>55</v>
      </c>
      <c r="E872" s="5">
        <v>23</v>
      </c>
    </row>
    <row r="873" spans="1:5" x14ac:dyDescent="0.35">
      <c r="A873" s="2">
        <v>44731</v>
      </c>
      <c r="B873" s="2" t="str">
        <f t="shared" si="75"/>
        <v>Sun</v>
      </c>
      <c r="C873" s="3" t="s">
        <v>12</v>
      </c>
      <c r="D873" s="4" t="s">
        <v>55</v>
      </c>
      <c r="E873" s="5">
        <v>20</v>
      </c>
    </row>
    <row r="874" spans="1:5" x14ac:dyDescent="0.35">
      <c r="A874" s="2">
        <v>44731</v>
      </c>
      <c r="B874" s="2" t="str">
        <f t="shared" si="75"/>
        <v>Sun</v>
      </c>
      <c r="C874" s="3" t="s">
        <v>13</v>
      </c>
      <c r="D874" s="4" t="s">
        <v>55</v>
      </c>
      <c r="E874" s="5">
        <v>10</v>
      </c>
    </row>
    <row r="875" spans="1:5" x14ac:dyDescent="0.35">
      <c r="A875" s="2">
        <v>44731</v>
      </c>
      <c r="B875" s="2" t="str">
        <f t="shared" si="75"/>
        <v>Sun</v>
      </c>
      <c r="C875" s="3" t="s">
        <v>14</v>
      </c>
      <c r="D875" s="4" t="s">
        <v>55</v>
      </c>
      <c r="E875" s="5">
        <v>30</v>
      </c>
    </row>
    <row r="876" spans="1:5" x14ac:dyDescent="0.35">
      <c r="A876" s="2">
        <v>44731</v>
      </c>
      <c r="B876" s="2" t="str">
        <f t="shared" si="75"/>
        <v>Sun</v>
      </c>
      <c r="C876" s="3" t="s">
        <v>15</v>
      </c>
      <c r="D876" s="4" t="s">
        <v>55</v>
      </c>
      <c r="E876" s="5">
        <v>26</v>
      </c>
    </row>
    <row r="877" spans="1:5" x14ac:dyDescent="0.35">
      <c r="A877" s="2">
        <v>44731</v>
      </c>
      <c r="B877" s="2" t="str">
        <f t="shared" si="75"/>
        <v>Sun</v>
      </c>
      <c r="C877" s="3" t="s">
        <v>16</v>
      </c>
      <c r="D877" s="4" t="s">
        <v>55</v>
      </c>
      <c r="E877" s="5">
        <v>38</v>
      </c>
    </row>
    <row r="878" spans="1:5" x14ac:dyDescent="0.35">
      <c r="A878" s="2">
        <v>44731</v>
      </c>
      <c r="B878" s="2" t="str">
        <f t="shared" si="75"/>
        <v>Sun</v>
      </c>
      <c r="C878" s="3" t="s">
        <v>17</v>
      </c>
      <c r="D878" s="4" t="s">
        <v>55</v>
      </c>
      <c r="E878" s="5">
        <v>36</v>
      </c>
    </row>
    <row r="879" spans="1:5" x14ac:dyDescent="0.35">
      <c r="A879" s="2">
        <v>44731</v>
      </c>
      <c r="B879" s="2" t="str">
        <f t="shared" si="75"/>
        <v>Sun</v>
      </c>
      <c r="C879" s="3" t="s">
        <v>18</v>
      </c>
      <c r="D879" s="4" t="s">
        <v>55</v>
      </c>
      <c r="E879" s="5">
        <v>55</v>
      </c>
    </row>
    <row r="880" spans="1:5" x14ac:dyDescent="0.35">
      <c r="A880" s="2">
        <v>44731</v>
      </c>
      <c r="B880" s="2" t="str">
        <f t="shared" si="75"/>
        <v>Sun</v>
      </c>
      <c r="C880" s="3" t="s">
        <v>19</v>
      </c>
      <c r="D880" s="4" t="s">
        <v>55</v>
      </c>
      <c r="E880" s="5">
        <v>67</v>
      </c>
    </row>
    <row r="881" spans="1:5" x14ac:dyDescent="0.35">
      <c r="A881" s="2">
        <v>44731</v>
      </c>
      <c r="B881" s="2" t="str">
        <f t="shared" si="75"/>
        <v>Sun</v>
      </c>
      <c r="C881" s="3" t="s">
        <v>20</v>
      </c>
      <c r="D881" s="4" t="s">
        <v>55</v>
      </c>
      <c r="E881" s="5">
        <v>80</v>
      </c>
    </row>
    <row r="882" spans="1:5" x14ac:dyDescent="0.35">
      <c r="A882" s="2">
        <v>44731</v>
      </c>
      <c r="B882" s="2" t="str">
        <f t="shared" si="75"/>
        <v>Sun</v>
      </c>
      <c r="C882" s="3" t="s">
        <v>21</v>
      </c>
      <c r="D882" s="4" t="s">
        <v>55</v>
      </c>
      <c r="E882" s="5">
        <v>93</v>
      </c>
    </row>
    <row r="883" spans="1:5" x14ac:dyDescent="0.35">
      <c r="A883" s="2">
        <v>44731</v>
      </c>
      <c r="B883" s="2" t="str">
        <f t="shared" si="75"/>
        <v>Sun</v>
      </c>
      <c r="C883" s="3" t="s">
        <v>22</v>
      </c>
      <c r="D883" s="4" t="s">
        <v>55</v>
      </c>
      <c r="E883" s="5">
        <v>111</v>
      </c>
    </row>
    <row r="884" spans="1:5" x14ac:dyDescent="0.35">
      <c r="A884" s="2">
        <v>44731</v>
      </c>
      <c r="B884" s="2" t="str">
        <f t="shared" si="75"/>
        <v>Sun</v>
      </c>
      <c r="C884" s="3" t="s">
        <v>23</v>
      </c>
      <c r="D884" s="4" t="s">
        <v>55</v>
      </c>
      <c r="E884" s="5">
        <v>121</v>
      </c>
    </row>
    <row r="885" spans="1:5" x14ac:dyDescent="0.35">
      <c r="A885" s="2">
        <v>44731</v>
      </c>
      <c r="B885" s="2" t="str">
        <f t="shared" si="75"/>
        <v>Sun</v>
      </c>
      <c r="C885" s="3" t="s">
        <v>24</v>
      </c>
      <c r="D885" s="4" t="s">
        <v>55</v>
      </c>
      <c r="E885" s="5">
        <v>118</v>
      </c>
    </row>
    <row r="886" spans="1:5" x14ac:dyDescent="0.35">
      <c r="A886" s="2">
        <v>44731</v>
      </c>
      <c r="B886" s="2" t="str">
        <f t="shared" si="75"/>
        <v>Sun</v>
      </c>
      <c r="C886" s="3" t="s">
        <v>25</v>
      </c>
      <c r="D886" s="4" t="s">
        <v>55</v>
      </c>
      <c r="E886" s="5">
        <v>114</v>
      </c>
    </row>
    <row r="887" spans="1:5" x14ac:dyDescent="0.35">
      <c r="A887" s="2">
        <v>44731</v>
      </c>
      <c r="B887" s="2" t="str">
        <f t="shared" si="75"/>
        <v>Sun</v>
      </c>
      <c r="C887" s="3" t="s">
        <v>26</v>
      </c>
      <c r="D887" s="4" t="s">
        <v>55</v>
      </c>
      <c r="E887" s="5">
        <v>115</v>
      </c>
    </row>
    <row r="888" spans="1:5" x14ac:dyDescent="0.35">
      <c r="A888" s="2">
        <v>44731</v>
      </c>
      <c r="B888" s="2" t="str">
        <f t="shared" si="75"/>
        <v>Sun</v>
      </c>
      <c r="C888" s="3" t="s">
        <v>27</v>
      </c>
      <c r="D888" s="4" t="s">
        <v>55</v>
      </c>
      <c r="E888" s="5">
        <v>142</v>
      </c>
    </row>
    <row r="889" spans="1:5" x14ac:dyDescent="0.35">
      <c r="A889" s="2">
        <v>44731</v>
      </c>
      <c r="B889" s="2" t="str">
        <f t="shared" si="75"/>
        <v>Sun</v>
      </c>
      <c r="C889" s="3" t="s">
        <v>28</v>
      </c>
      <c r="D889" s="4" t="s">
        <v>55</v>
      </c>
      <c r="E889" s="5">
        <v>133</v>
      </c>
    </row>
    <row r="890" spans="1:5" x14ac:dyDescent="0.35">
      <c r="A890" s="2">
        <v>44731</v>
      </c>
      <c r="B890" s="2" t="str">
        <f t="shared" si="75"/>
        <v>Sun</v>
      </c>
      <c r="C890" s="3" t="s">
        <v>29</v>
      </c>
      <c r="D890" s="4" t="s">
        <v>55</v>
      </c>
      <c r="E890" s="5">
        <v>130</v>
      </c>
    </row>
    <row r="891" spans="1:5" x14ac:dyDescent="0.35">
      <c r="A891" s="2">
        <v>44731</v>
      </c>
      <c r="B891" s="2" t="str">
        <f t="shared" si="75"/>
        <v>Sun</v>
      </c>
      <c r="C891" s="3" t="s">
        <v>30</v>
      </c>
      <c r="D891" s="4" t="s">
        <v>55</v>
      </c>
      <c r="E891" s="5">
        <v>164</v>
      </c>
    </row>
    <row r="892" spans="1:5" x14ac:dyDescent="0.35">
      <c r="A892" s="2">
        <v>44731</v>
      </c>
      <c r="B892" s="2" t="str">
        <f t="shared" si="75"/>
        <v>Sun</v>
      </c>
      <c r="C892" s="3" t="s">
        <v>31</v>
      </c>
      <c r="D892" s="4" t="s">
        <v>55</v>
      </c>
      <c r="E892" s="5">
        <v>168</v>
      </c>
    </row>
    <row r="893" spans="1:5" x14ac:dyDescent="0.35">
      <c r="A893" s="2">
        <v>44731</v>
      </c>
      <c r="B893" s="2" t="str">
        <f t="shared" si="75"/>
        <v>Sun</v>
      </c>
      <c r="C893" s="3" t="s">
        <v>32</v>
      </c>
      <c r="D893" s="4" t="s">
        <v>55</v>
      </c>
      <c r="E893" s="5">
        <v>135</v>
      </c>
    </row>
    <row r="894" spans="1:5" x14ac:dyDescent="0.35">
      <c r="A894" s="2">
        <v>44731</v>
      </c>
      <c r="B894" s="2" t="str">
        <f t="shared" si="75"/>
        <v>Sun</v>
      </c>
      <c r="C894" s="3" t="s">
        <v>33</v>
      </c>
      <c r="D894" s="4" t="s">
        <v>55</v>
      </c>
      <c r="E894" s="5">
        <v>150</v>
      </c>
    </row>
    <row r="895" spans="1:5" x14ac:dyDescent="0.35">
      <c r="A895" s="2">
        <v>44731</v>
      </c>
      <c r="B895" s="2" t="str">
        <f t="shared" si="75"/>
        <v>Sun</v>
      </c>
      <c r="C895" s="3" t="s">
        <v>34</v>
      </c>
      <c r="D895" s="4" t="s">
        <v>55</v>
      </c>
      <c r="E895" s="5">
        <v>181</v>
      </c>
    </row>
    <row r="896" spans="1:5" x14ac:dyDescent="0.35">
      <c r="A896" s="2">
        <v>44731</v>
      </c>
      <c r="B896" s="2" t="str">
        <f t="shared" si="75"/>
        <v>Sun</v>
      </c>
      <c r="C896" s="3" t="s">
        <v>35</v>
      </c>
      <c r="D896" s="4" t="s">
        <v>55</v>
      </c>
      <c r="E896" s="5">
        <v>149</v>
      </c>
    </row>
    <row r="897" spans="1:5" x14ac:dyDescent="0.35">
      <c r="A897" s="2">
        <v>44731</v>
      </c>
      <c r="B897" s="2" t="str">
        <f t="shared" si="75"/>
        <v>Sun</v>
      </c>
      <c r="C897" s="3" t="s">
        <v>36</v>
      </c>
      <c r="D897" s="4" t="s">
        <v>55</v>
      </c>
      <c r="E897" s="5">
        <v>151</v>
      </c>
    </row>
    <row r="898" spans="1:5" x14ac:dyDescent="0.35">
      <c r="A898" s="2">
        <v>44731</v>
      </c>
      <c r="B898" s="2" t="str">
        <f t="shared" si="75"/>
        <v>Sun</v>
      </c>
      <c r="C898" s="3" t="s">
        <v>37</v>
      </c>
      <c r="D898" s="4" t="s">
        <v>55</v>
      </c>
      <c r="E898" s="5">
        <v>145</v>
      </c>
    </row>
    <row r="899" spans="1:5" x14ac:dyDescent="0.35">
      <c r="A899" s="2">
        <v>44731</v>
      </c>
      <c r="B899" s="2" t="str">
        <f t="shared" ref="B899:B962" si="76">TEXT(A899,"ddd")</f>
        <v>Sun</v>
      </c>
      <c r="C899" s="3" t="s">
        <v>38</v>
      </c>
      <c r="D899" s="4" t="s">
        <v>55</v>
      </c>
      <c r="E899" s="5">
        <v>126</v>
      </c>
    </row>
    <row r="900" spans="1:5" x14ac:dyDescent="0.35">
      <c r="A900" s="2">
        <v>44731</v>
      </c>
      <c r="B900" s="2" t="str">
        <f t="shared" si="76"/>
        <v>Sun</v>
      </c>
      <c r="C900" s="3" t="s">
        <v>39</v>
      </c>
      <c r="D900" s="4" t="s">
        <v>55</v>
      </c>
      <c r="E900" s="5">
        <v>128</v>
      </c>
    </row>
    <row r="901" spans="1:5" x14ac:dyDescent="0.35">
      <c r="A901" s="2">
        <v>44731</v>
      </c>
      <c r="B901" s="2" t="str">
        <f t="shared" si="76"/>
        <v>Sun</v>
      </c>
      <c r="C901" s="3" t="s">
        <v>40</v>
      </c>
      <c r="D901" s="4" t="s">
        <v>55</v>
      </c>
      <c r="E901" s="5">
        <v>118</v>
      </c>
    </row>
    <row r="902" spans="1:5" x14ac:dyDescent="0.35">
      <c r="A902" s="2">
        <v>44731</v>
      </c>
      <c r="B902" s="2" t="str">
        <f t="shared" si="76"/>
        <v>Sun</v>
      </c>
      <c r="C902" s="3" t="s">
        <v>41</v>
      </c>
      <c r="D902" s="4" t="s">
        <v>55</v>
      </c>
      <c r="E902" s="5">
        <v>122</v>
      </c>
    </row>
    <row r="903" spans="1:5" x14ac:dyDescent="0.35">
      <c r="A903" s="2">
        <v>44731</v>
      </c>
      <c r="B903" s="2" t="str">
        <f t="shared" si="76"/>
        <v>Sun</v>
      </c>
      <c r="C903" s="3" t="s">
        <v>42</v>
      </c>
      <c r="D903" s="4" t="s">
        <v>55</v>
      </c>
      <c r="E903" s="5">
        <v>135</v>
      </c>
    </row>
    <row r="904" spans="1:5" x14ac:dyDescent="0.35">
      <c r="A904" s="2">
        <v>44731</v>
      </c>
      <c r="B904" s="2" t="str">
        <f t="shared" si="76"/>
        <v>Sun</v>
      </c>
      <c r="C904" s="3" t="s">
        <v>43</v>
      </c>
      <c r="D904" s="4" t="s">
        <v>55</v>
      </c>
      <c r="E904" s="5">
        <v>128</v>
      </c>
    </row>
    <row r="905" spans="1:5" x14ac:dyDescent="0.35">
      <c r="A905" s="2">
        <v>44731</v>
      </c>
      <c r="B905" s="2" t="str">
        <f t="shared" si="76"/>
        <v>Sun</v>
      </c>
      <c r="C905" s="3" t="s">
        <v>44</v>
      </c>
      <c r="D905" s="4" t="s">
        <v>55</v>
      </c>
      <c r="E905" s="5">
        <v>130</v>
      </c>
    </row>
    <row r="906" spans="1:5" x14ac:dyDescent="0.35">
      <c r="A906" s="2">
        <v>44731</v>
      </c>
      <c r="B906" s="2" t="str">
        <f t="shared" si="76"/>
        <v>Sun</v>
      </c>
      <c r="C906" s="3" t="s">
        <v>45</v>
      </c>
      <c r="D906" s="4" t="s">
        <v>55</v>
      </c>
      <c r="E906" s="5">
        <v>135</v>
      </c>
    </row>
    <row r="907" spans="1:5" x14ac:dyDescent="0.35">
      <c r="A907" s="2">
        <v>44731</v>
      </c>
      <c r="B907" s="2" t="str">
        <f t="shared" si="76"/>
        <v>Sun</v>
      </c>
      <c r="C907" s="3" t="s">
        <v>46</v>
      </c>
      <c r="D907" s="4" t="s">
        <v>55</v>
      </c>
      <c r="E907" s="5">
        <v>148</v>
      </c>
    </row>
    <row r="908" spans="1:5" x14ac:dyDescent="0.35">
      <c r="A908" s="2">
        <v>44731</v>
      </c>
      <c r="B908" s="2" t="str">
        <f t="shared" si="76"/>
        <v>Sun</v>
      </c>
      <c r="C908" s="3" t="s">
        <v>47</v>
      </c>
      <c r="D908" s="4" t="s">
        <v>55</v>
      </c>
      <c r="E908" s="5">
        <v>128</v>
      </c>
    </row>
    <row r="909" spans="1:5" x14ac:dyDescent="0.35">
      <c r="A909" s="2">
        <v>44731</v>
      </c>
      <c r="B909" s="2" t="str">
        <f t="shared" si="76"/>
        <v>Sun</v>
      </c>
      <c r="C909" s="3" t="s">
        <v>48</v>
      </c>
      <c r="D909" s="4" t="s">
        <v>55</v>
      </c>
      <c r="E909" s="5">
        <v>113</v>
      </c>
    </row>
    <row r="910" spans="1:5" x14ac:dyDescent="0.35">
      <c r="A910" s="2">
        <v>44731</v>
      </c>
      <c r="B910" s="2" t="str">
        <f t="shared" si="76"/>
        <v>Sun</v>
      </c>
      <c r="C910" s="3" t="s">
        <v>49</v>
      </c>
      <c r="D910" s="4" t="s">
        <v>55</v>
      </c>
      <c r="E910" s="5">
        <v>90</v>
      </c>
    </row>
    <row r="911" spans="1:5" x14ac:dyDescent="0.35">
      <c r="A911" s="2">
        <v>44731</v>
      </c>
      <c r="B911" s="2" t="str">
        <f t="shared" si="76"/>
        <v>Sun</v>
      </c>
      <c r="C911" s="3" t="s">
        <v>50</v>
      </c>
      <c r="D911" s="4" t="s">
        <v>55</v>
      </c>
      <c r="E911" s="5">
        <v>78</v>
      </c>
    </row>
    <row r="912" spans="1:5" x14ac:dyDescent="0.35">
      <c r="A912" s="2">
        <v>44731</v>
      </c>
      <c r="B912" s="2" t="str">
        <f t="shared" si="76"/>
        <v>Sun</v>
      </c>
      <c r="C912" s="3" t="s">
        <v>51</v>
      </c>
      <c r="D912" s="4" t="s">
        <v>55</v>
      </c>
      <c r="E912" s="5">
        <v>71</v>
      </c>
    </row>
    <row r="913" spans="1:5" x14ac:dyDescent="0.35">
      <c r="A913" s="2">
        <v>44731</v>
      </c>
      <c r="B913" s="2" t="str">
        <f t="shared" si="76"/>
        <v>Sun</v>
      </c>
      <c r="C913" s="3" t="s">
        <v>52</v>
      </c>
      <c r="D913" s="4" t="s">
        <v>55</v>
      </c>
      <c r="E913" s="5">
        <v>68</v>
      </c>
    </row>
    <row r="914" spans="1:5" x14ac:dyDescent="0.35">
      <c r="A914" s="2">
        <v>44732</v>
      </c>
      <c r="B914" s="2" t="str">
        <f t="shared" si="76"/>
        <v>Mon</v>
      </c>
      <c r="C914" s="3" t="s">
        <v>4</v>
      </c>
      <c r="D914" s="4" t="s">
        <v>55</v>
      </c>
      <c r="E914" s="5">
        <v>60</v>
      </c>
    </row>
    <row r="915" spans="1:5" x14ac:dyDescent="0.35">
      <c r="A915" s="2">
        <v>44732</v>
      </c>
      <c r="B915" s="2" t="str">
        <f t="shared" si="76"/>
        <v>Mon</v>
      </c>
      <c r="C915" s="3" t="s">
        <v>6</v>
      </c>
      <c r="D915" s="4" t="s">
        <v>55</v>
      </c>
      <c r="E915" s="5">
        <v>36</v>
      </c>
    </row>
    <row r="916" spans="1:5" x14ac:dyDescent="0.35">
      <c r="A916" s="2">
        <v>44732</v>
      </c>
      <c r="B916" s="2" t="str">
        <f t="shared" si="76"/>
        <v>Mon</v>
      </c>
      <c r="C916" s="3" t="s">
        <v>7</v>
      </c>
      <c r="D916" s="4" t="s">
        <v>55</v>
      </c>
      <c r="E916" s="5">
        <v>30</v>
      </c>
    </row>
    <row r="917" spans="1:5" x14ac:dyDescent="0.35">
      <c r="A917" s="2">
        <v>44732</v>
      </c>
      <c r="B917" s="2" t="str">
        <f t="shared" si="76"/>
        <v>Mon</v>
      </c>
      <c r="C917" s="3" t="s">
        <v>8</v>
      </c>
      <c r="D917" s="4" t="s">
        <v>55</v>
      </c>
      <c r="E917" s="5">
        <v>22</v>
      </c>
    </row>
    <row r="918" spans="1:5" x14ac:dyDescent="0.35">
      <c r="A918" s="2">
        <v>44732</v>
      </c>
      <c r="B918" s="2" t="str">
        <f t="shared" si="76"/>
        <v>Mon</v>
      </c>
      <c r="C918" s="3" t="s">
        <v>9</v>
      </c>
      <c r="D918" s="4" t="s">
        <v>55</v>
      </c>
      <c r="E918" s="5">
        <v>28</v>
      </c>
    </row>
    <row r="919" spans="1:5" x14ac:dyDescent="0.35">
      <c r="A919" s="2">
        <v>44732</v>
      </c>
      <c r="B919" s="2" t="str">
        <f t="shared" si="76"/>
        <v>Mon</v>
      </c>
      <c r="C919" s="3" t="s">
        <v>10</v>
      </c>
      <c r="D919" s="4" t="s">
        <v>55</v>
      </c>
      <c r="E919" s="5">
        <v>24</v>
      </c>
    </row>
    <row r="920" spans="1:5" x14ac:dyDescent="0.35">
      <c r="A920" s="2">
        <v>44732</v>
      </c>
      <c r="B920" s="2" t="str">
        <f t="shared" si="76"/>
        <v>Mon</v>
      </c>
      <c r="C920" s="3" t="s">
        <v>11</v>
      </c>
      <c r="D920" s="4" t="s">
        <v>55</v>
      </c>
      <c r="E920" s="5">
        <v>29</v>
      </c>
    </row>
    <row r="921" spans="1:5" x14ac:dyDescent="0.35">
      <c r="A921" s="2">
        <v>44732</v>
      </c>
      <c r="B921" s="2" t="str">
        <f t="shared" si="76"/>
        <v>Mon</v>
      </c>
      <c r="C921" s="3" t="s">
        <v>12</v>
      </c>
      <c r="D921" s="4" t="s">
        <v>55</v>
      </c>
      <c r="E921" s="5">
        <v>32</v>
      </c>
    </row>
    <row r="922" spans="1:5" x14ac:dyDescent="0.35">
      <c r="A922" s="2">
        <v>44732</v>
      </c>
      <c r="B922" s="2" t="str">
        <f t="shared" si="76"/>
        <v>Mon</v>
      </c>
      <c r="C922" s="3" t="s">
        <v>13</v>
      </c>
      <c r="D922" s="4" t="s">
        <v>55</v>
      </c>
      <c r="E922" s="5">
        <v>24</v>
      </c>
    </row>
    <row r="923" spans="1:5" x14ac:dyDescent="0.35">
      <c r="A923" s="2">
        <v>44732</v>
      </c>
      <c r="B923" s="2" t="str">
        <f t="shared" si="76"/>
        <v>Mon</v>
      </c>
      <c r="C923" s="3" t="s">
        <v>14</v>
      </c>
      <c r="D923" s="4" t="s">
        <v>55</v>
      </c>
      <c r="E923" s="5">
        <v>23</v>
      </c>
    </row>
    <row r="924" spans="1:5" x14ac:dyDescent="0.35">
      <c r="A924" s="2">
        <v>44732</v>
      </c>
      <c r="B924" s="2" t="str">
        <f t="shared" si="76"/>
        <v>Mon</v>
      </c>
      <c r="C924" s="3" t="s">
        <v>15</v>
      </c>
      <c r="D924" s="4" t="s">
        <v>55</v>
      </c>
      <c r="E924" s="5">
        <v>31</v>
      </c>
    </row>
    <row r="925" spans="1:5" x14ac:dyDescent="0.35">
      <c r="A925" s="2">
        <v>44732</v>
      </c>
      <c r="B925" s="2" t="str">
        <f t="shared" si="76"/>
        <v>Mon</v>
      </c>
      <c r="C925" s="3" t="s">
        <v>16</v>
      </c>
      <c r="D925" s="4" t="s">
        <v>55</v>
      </c>
      <c r="E925" s="5">
        <v>46</v>
      </c>
    </row>
    <row r="926" spans="1:5" x14ac:dyDescent="0.35">
      <c r="A926" s="2">
        <v>44732</v>
      </c>
      <c r="B926" s="2" t="str">
        <f t="shared" si="76"/>
        <v>Mon</v>
      </c>
      <c r="C926" s="3" t="s">
        <v>17</v>
      </c>
      <c r="D926" s="4" t="s">
        <v>55</v>
      </c>
      <c r="E926" s="5">
        <v>65</v>
      </c>
    </row>
    <row r="927" spans="1:5" x14ac:dyDescent="0.35">
      <c r="A927" s="2">
        <v>44732</v>
      </c>
      <c r="B927" s="2" t="str">
        <f t="shared" si="76"/>
        <v>Mon</v>
      </c>
      <c r="C927" s="3" t="s">
        <v>18</v>
      </c>
      <c r="D927" s="4" t="s">
        <v>55</v>
      </c>
      <c r="E927" s="5">
        <v>75</v>
      </c>
    </row>
    <row r="928" spans="1:5" x14ac:dyDescent="0.35">
      <c r="A928" s="2">
        <v>44732</v>
      </c>
      <c r="B928" s="2" t="str">
        <f t="shared" si="76"/>
        <v>Mon</v>
      </c>
      <c r="C928" s="3" t="s">
        <v>19</v>
      </c>
      <c r="D928" s="4" t="s">
        <v>55</v>
      </c>
      <c r="E928" s="5">
        <v>63</v>
      </c>
    </row>
    <row r="929" spans="1:5" x14ac:dyDescent="0.35">
      <c r="A929" s="2">
        <v>44732</v>
      </c>
      <c r="B929" s="2" t="str">
        <f t="shared" si="76"/>
        <v>Mon</v>
      </c>
      <c r="C929" s="3" t="s">
        <v>20</v>
      </c>
      <c r="D929" s="4" t="s">
        <v>55</v>
      </c>
      <c r="E929" s="5">
        <v>91</v>
      </c>
    </row>
    <row r="930" spans="1:5" x14ac:dyDescent="0.35">
      <c r="A930" s="2">
        <v>44732</v>
      </c>
      <c r="B930" s="2" t="str">
        <f t="shared" si="76"/>
        <v>Mon</v>
      </c>
      <c r="C930" s="3" t="s">
        <v>21</v>
      </c>
      <c r="D930" s="4" t="s">
        <v>55</v>
      </c>
      <c r="E930" s="5">
        <v>101</v>
      </c>
    </row>
    <row r="931" spans="1:5" x14ac:dyDescent="0.35">
      <c r="A931" s="2">
        <v>44732</v>
      </c>
      <c r="B931" s="2" t="str">
        <f t="shared" si="76"/>
        <v>Mon</v>
      </c>
      <c r="C931" s="3" t="s">
        <v>22</v>
      </c>
      <c r="D931" s="4" t="s">
        <v>55</v>
      </c>
      <c r="E931" s="5">
        <v>93</v>
      </c>
    </row>
    <row r="932" spans="1:5" x14ac:dyDescent="0.35">
      <c r="A932" s="2">
        <v>44732</v>
      </c>
      <c r="B932" s="2" t="str">
        <f t="shared" si="76"/>
        <v>Mon</v>
      </c>
      <c r="C932" s="3" t="s">
        <v>23</v>
      </c>
      <c r="D932" s="4" t="s">
        <v>55</v>
      </c>
      <c r="E932" s="5">
        <v>94</v>
      </c>
    </row>
    <row r="933" spans="1:5" x14ac:dyDescent="0.35">
      <c r="A933" s="2">
        <v>44732</v>
      </c>
      <c r="B933" s="2" t="str">
        <f t="shared" si="76"/>
        <v>Mon</v>
      </c>
      <c r="C933" s="3" t="s">
        <v>24</v>
      </c>
      <c r="D933" s="4" t="s">
        <v>55</v>
      </c>
      <c r="E933" s="5">
        <v>103</v>
      </c>
    </row>
    <row r="934" spans="1:5" x14ac:dyDescent="0.35">
      <c r="A934" s="2">
        <v>44732</v>
      </c>
      <c r="B934" s="2" t="str">
        <f t="shared" si="76"/>
        <v>Mon</v>
      </c>
      <c r="C934" s="3" t="s">
        <v>25</v>
      </c>
      <c r="D934" s="4" t="s">
        <v>55</v>
      </c>
      <c r="E934" s="5">
        <v>121</v>
      </c>
    </row>
    <row r="935" spans="1:5" x14ac:dyDescent="0.35">
      <c r="A935" s="2">
        <v>44732</v>
      </c>
      <c r="B935" s="2" t="str">
        <f t="shared" si="76"/>
        <v>Mon</v>
      </c>
      <c r="C935" s="3" t="s">
        <v>26</v>
      </c>
      <c r="D935" s="4" t="s">
        <v>55</v>
      </c>
      <c r="E935" s="5">
        <v>129</v>
      </c>
    </row>
    <row r="936" spans="1:5" x14ac:dyDescent="0.35">
      <c r="A936" s="2">
        <v>44732</v>
      </c>
      <c r="B936" s="2" t="str">
        <f t="shared" si="76"/>
        <v>Mon</v>
      </c>
      <c r="C936" s="3" t="s">
        <v>27</v>
      </c>
      <c r="D936" s="4" t="s">
        <v>55</v>
      </c>
      <c r="E936" s="5">
        <v>152</v>
      </c>
    </row>
    <row r="937" spans="1:5" x14ac:dyDescent="0.35">
      <c r="A937" s="2">
        <v>44732</v>
      </c>
      <c r="B937" s="2" t="str">
        <f t="shared" si="76"/>
        <v>Mon</v>
      </c>
      <c r="C937" s="3" t="s">
        <v>28</v>
      </c>
      <c r="D937" s="4" t="s">
        <v>55</v>
      </c>
      <c r="E937" s="5">
        <v>146</v>
      </c>
    </row>
    <row r="938" spans="1:5" x14ac:dyDescent="0.35">
      <c r="A938" s="2">
        <v>44732</v>
      </c>
      <c r="B938" s="2" t="str">
        <f t="shared" si="76"/>
        <v>Mon</v>
      </c>
      <c r="C938" s="3" t="s">
        <v>29</v>
      </c>
      <c r="D938" s="4" t="s">
        <v>55</v>
      </c>
      <c r="E938" s="5">
        <v>128</v>
      </c>
    </row>
    <row r="939" spans="1:5" x14ac:dyDescent="0.35">
      <c r="A939" s="2">
        <v>44732</v>
      </c>
      <c r="B939" s="2" t="str">
        <f t="shared" si="76"/>
        <v>Mon</v>
      </c>
      <c r="C939" s="3" t="s">
        <v>30</v>
      </c>
      <c r="D939" s="4" t="s">
        <v>55</v>
      </c>
      <c r="E939" s="5">
        <v>127</v>
      </c>
    </row>
    <row r="940" spans="1:5" x14ac:dyDescent="0.35">
      <c r="A940" s="2">
        <v>44732</v>
      </c>
      <c r="B940" s="2" t="str">
        <f t="shared" si="76"/>
        <v>Mon</v>
      </c>
      <c r="C940" s="3" t="s">
        <v>31</v>
      </c>
      <c r="D940" s="4" t="s">
        <v>55</v>
      </c>
      <c r="E940" s="5">
        <v>123</v>
      </c>
    </row>
    <row r="941" spans="1:5" x14ac:dyDescent="0.35">
      <c r="A941" s="2">
        <v>44732</v>
      </c>
      <c r="B941" s="2" t="str">
        <f t="shared" si="76"/>
        <v>Mon</v>
      </c>
      <c r="C941" s="3" t="s">
        <v>32</v>
      </c>
      <c r="D941" s="4" t="s">
        <v>55</v>
      </c>
      <c r="E941" s="5">
        <v>116</v>
      </c>
    </row>
    <row r="942" spans="1:5" x14ac:dyDescent="0.35">
      <c r="A942" s="2">
        <v>44732</v>
      </c>
      <c r="B942" s="2" t="str">
        <f t="shared" si="76"/>
        <v>Mon</v>
      </c>
      <c r="C942" s="3" t="s">
        <v>33</v>
      </c>
      <c r="D942" s="4" t="s">
        <v>55</v>
      </c>
      <c r="E942" s="5">
        <v>127</v>
      </c>
    </row>
    <row r="943" spans="1:5" x14ac:dyDescent="0.35">
      <c r="A943" s="2">
        <v>44732</v>
      </c>
      <c r="B943" s="2" t="str">
        <f t="shared" si="76"/>
        <v>Mon</v>
      </c>
      <c r="C943" s="3" t="s">
        <v>34</v>
      </c>
      <c r="D943" s="4" t="s">
        <v>55</v>
      </c>
      <c r="E943" s="5">
        <v>145</v>
      </c>
    </row>
    <row r="944" spans="1:5" x14ac:dyDescent="0.35">
      <c r="A944" s="2">
        <v>44732</v>
      </c>
      <c r="B944" s="2" t="str">
        <f t="shared" si="76"/>
        <v>Mon</v>
      </c>
      <c r="C944" s="3" t="s">
        <v>35</v>
      </c>
      <c r="D944" s="4" t="s">
        <v>55</v>
      </c>
      <c r="E944" s="5">
        <v>125</v>
      </c>
    </row>
    <row r="945" spans="1:5" x14ac:dyDescent="0.35">
      <c r="A945" s="2">
        <v>44732</v>
      </c>
      <c r="B945" s="2" t="str">
        <f t="shared" si="76"/>
        <v>Mon</v>
      </c>
      <c r="C945" s="3" t="s">
        <v>36</v>
      </c>
      <c r="D945" s="4" t="s">
        <v>55</v>
      </c>
      <c r="E945" s="5">
        <v>117</v>
      </c>
    </row>
    <row r="946" spans="1:5" x14ac:dyDescent="0.35">
      <c r="A946" s="2">
        <v>44732</v>
      </c>
      <c r="B946" s="2" t="str">
        <f t="shared" si="76"/>
        <v>Mon</v>
      </c>
      <c r="C946" s="3" t="s">
        <v>37</v>
      </c>
      <c r="D946" s="4" t="s">
        <v>55</v>
      </c>
      <c r="E946" s="5">
        <v>119</v>
      </c>
    </row>
    <row r="947" spans="1:5" x14ac:dyDescent="0.35">
      <c r="A947" s="2">
        <v>44732</v>
      </c>
      <c r="B947" s="2" t="str">
        <f t="shared" si="76"/>
        <v>Mon</v>
      </c>
      <c r="C947" s="3" t="s">
        <v>38</v>
      </c>
      <c r="D947" s="4" t="s">
        <v>55</v>
      </c>
      <c r="E947" s="5">
        <v>138</v>
      </c>
    </row>
    <row r="948" spans="1:5" x14ac:dyDescent="0.35">
      <c r="A948" s="2">
        <v>44732</v>
      </c>
      <c r="B948" s="2" t="str">
        <f t="shared" si="76"/>
        <v>Mon</v>
      </c>
      <c r="C948" s="3" t="s">
        <v>39</v>
      </c>
      <c r="D948" s="4" t="s">
        <v>55</v>
      </c>
      <c r="E948" s="5">
        <v>122</v>
      </c>
    </row>
    <row r="949" spans="1:5" x14ac:dyDescent="0.35">
      <c r="A949" s="2">
        <v>44732</v>
      </c>
      <c r="B949" s="2" t="str">
        <f t="shared" si="76"/>
        <v>Mon</v>
      </c>
      <c r="C949" s="3" t="s">
        <v>40</v>
      </c>
      <c r="D949" s="4" t="s">
        <v>55</v>
      </c>
      <c r="E949" s="5">
        <v>126</v>
      </c>
    </row>
    <row r="950" spans="1:5" x14ac:dyDescent="0.35">
      <c r="A950" s="2">
        <v>44732</v>
      </c>
      <c r="B950" s="2" t="str">
        <f t="shared" si="76"/>
        <v>Mon</v>
      </c>
      <c r="C950" s="3" t="s">
        <v>41</v>
      </c>
      <c r="D950" s="4" t="s">
        <v>55</v>
      </c>
      <c r="E950" s="5">
        <v>131</v>
      </c>
    </row>
    <row r="951" spans="1:5" x14ac:dyDescent="0.35">
      <c r="A951" s="2">
        <v>44732</v>
      </c>
      <c r="B951" s="2" t="str">
        <f t="shared" si="76"/>
        <v>Mon</v>
      </c>
      <c r="C951" s="3" t="s">
        <v>42</v>
      </c>
      <c r="D951" s="4" t="s">
        <v>55</v>
      </c>
      <c r="E951" s="5">
        <v>103</v>
      </c>
    </row>
    <row r="952" spans="1:5" x14ac:dyDescent="0.35">
      <c r="A952" s="2">
        <v>44732</v>
      </c>
      <c r="B952" s="2" t="str">
        <f t="shared" si="76"/>
        <v>Mon</v>
      </c>
      <c r="C952" s="3" t="s">
        <v>43</v>
      </c>
      <c r="D952" s="4" t="s">
        <v>55</v>
      </c>
      <c r="E952" s="5">
        <v>115</v>
      </c>
    </row>
    <row r="953" spans="1:5" x14ac:dyDescent="0.35">
      <c r="A953" s="2">
        <v>44732</v>
      </c>
      <c r="B953" s="2" t="str">
        <f t="shared" si="76"/>
        <v>Mon</v>
      </c>
      <c r="C953" s="3" t="s">
        <v>44</v>
      </c>
      <c r="D953" s="4" t="s">
        <v>55</v>
      </c>
      <c r="E953" s="5">
        <v>106</v>
      </c>
    </row>
    <row r="954" spans="1:5" x14ac:dyDescent="0.35">
      <c r="A954" s="2">
        <v>44732</v>
      </c>
      <c r="B954" s="2" t="str">
        <f t="shared" si="76"/>
        <v>Mon</v>
      </c>
      <c r="C954" s="3" t="s">
        <v>45</v>
      </c>
      <c r="D954" s="4" t="s">
        <v>55</v>
      </c>
      <c r="E954" s="5">
        <v>101</v>
      </c>
    </row>
    <row r="955" spans="1:5" x14ac:dyDescent="0.35">
      <c r="A955" s="2">
        <v>44732</v>
      </c>
      <c r="B955" s="2" t="str">
        <f t="shared" si="76"/>
        <v>Mon</v>
      </c>
      <c r="C955" s="3" t="s">
        <v>46</v>
      </c>
      <c r="D955" s="4" t="s">
        <v>55</v>
      </c>
      <c r="E955" s="5">
        <v>122</v>
      </c>
    </row>
    <row r="956" spans="1:5" x14ac:dyDescent="0.35">
      <c r="A956" s="2">
        <v>44732</v>
      </c>
      <c r="B956" s="2" t="str">
        <f t="shared" si="76"/>
        <v>Mon</v>
      </c>
      <c r="C956" s="3" t="s">
        <v>47</v>
      </c>
      <c r="D956" s="4" t="s">
        <v>55</v>
      </c>
      <c r="E956" s="5">
        <v>79</v>
      </c>
    </row>
    <row r="957" spans="1:5" x14ac:dyDescent="0.35">
      <c r="A957" s="2">
        <v>44732</v>
      </c>
      <c r="B957" s="2" t="str">
        <f t="shared" si="76"/>
        <v>Mon</v>
      </c>
      <c r="C957" s="3" t="s">
        <v>48</v>
      </c>
      <c r="D957" s="4" t="s">
        <v>55</v>
      </c>
      <c r="E957" s="5">
        <v>84</v>
      </c>
    </row>
    <row r="958" spans="1:5" x14ac:dyDescent="0.35">
      <c r="A958" s="2">
        <v>44732</v>
      </c>
      <c r="B958" s="2" t="str">
        <f t="shared" si="76"/>
        <v>Mon</v>
      </c>
      <c r="C958" s="3" t="s">
        <v>49</v>
      </c>
      <c r="D958" s="4" t="s">
        <v>55</v>
      </c>
      <c r="E958" s="5">
        <v>78</v>
      </c>
    </row>
    <row r="959" spans="1:5" x14ac:dyDescent="0.35">
      <c r="A959" s="2">
        <v>44732</v>
      </c>
      <c r="B959" s="2" t="str">
        <f t="shared" si="76"/>
        <v>Mon</v>
      </c>
      <c r="C959" s="3" t="s">
        <v>50</v>
      </c>
      <c r="D959" s="4" t="s">
        <v>55</v>
      </c>
      <c r="E959" s="5">
        <v>65</v>
      </c>
    </row>
    <row r="960" spans="1:5" x14ac:dyDescent="0.35">
      <c r="A960" s="2">
        <v>44732</v>
      </c>
      <c r="B960" s="2" t="str">
        <f t="shared" si="76"/>
        <v>Mon</v>
      </c>
      <c r="C960" s="3" t="s">
        <v>51</v>
      </c>
      <c r="D960" s="4" t="s">
        <v>55</v>
      </c>
      <c r="E960" s="5">
        <v>45</v>
      </c>
    </row>
    <row r="961" spans="1:5" x14ac:dyDescent="0.35">
      <c r="A961" s="2">
        <v>44732</v>
      </c>
      <c r="B961" s="2" t="str">
        <f t="shared" si="76"/>
        <v>Mon</v>
      </c>
      <c r="C961" s="3" t="s">
        <v>52</v>
      </c>
      <c r="D961" s="4" t="s">
        <v>55</v>
      </c>
      <c r="E961" s="5">
        <v>42</v>
      </c>
    </row>
    <row r="962" spans="1:5" x14ac:dyDescent="0.35">
      <c r="A962" s="2">
        <v>44733</v>
      </c>
      <c r="B962" s="2" t="str">
        <f t="shared" si="76"/>
        <v>Tue</v>
      </c>
      <c r="C962" s="3" t="s">
        <v>4</v>
      </c>
      <c r="D962" s="4" t="s">
        <v>55</v>
      </c>
      <c r="E962" s="5">
        <v>47</v>
      </c>
    </row>
    <row r="963" spans="1:5" x14ac:dyDescent="0.35">
      <c r="A963" s="2">
        <v>44733</v>
      </c>
      <c r="B963" s="2" t="str">
        <f t="shared" ref="B963:B1026" si="77">TEXT(A963,"ddd")</f>
        <v>Tue</v>
      </c>
      <c r="C963" s="3" t="s">
        <v>6</v>
      </c>
      <c r="D963" s="4" t="s">
        <v>55</v>
      </c>
      <c r="E963" s="5">
        <v>24</v>
      </c>
    </row>
    <row r="964" spans="1:5" x14ac:dyDescent="0.35">
      <c r="A964" s="2">
        <v>44733</v>
      </c>
      <c r="B964" s="2" t="str">
        <f t="shared" si="77"/>
        <v>Tue</v>
      </c>
      <c r="C964" s="3" t="s">
        <v>7</v>
      </c>
      <c r="D964" s="4" t="s">
        <v>55</v>
      </c>
      <c r="E964" s="5">
        <v>13</v>
      </c>
    </row>
    <row r="965" spans="1:5" x14ac:dyDescent="0.35">
      <c r="A965" s="2">
        <v>44733</v>
      </c>
      <c r="B965" s="2" t="str">
        <f t="shared" si="77"/>
        <v>Tue</v>
      </c>
      <c r="C965" s="3" t="s">
        <v>8</v>
      </c>
      <c r="D965" s="4" t="s">
        <v>55</v>
      </c>
      <c r="E965" s="5">
        <v>29</v>
      </c>
    </row>
    <row r="966" spans="1:5" x14ac:dyDescent="0.35">
      <c r="A966" s="2">
        <v>44733</v>
      </c>
      <c r="B966" s="2" t="str">
        <f t="shared" si="77"/>
        <v>Tue</v>
      </c>
      <c r="C966" s="3" t="s">
        <v>9</v>
      </c>
      <c r="D966" s="4" t="s">
        <v>55</v>
      </c>
      <c r="E966" s="5">
        <v>15</v>
      </c>
    </row>
    <row r="967" spans="1:5" x14ac:dyDescent="0.35">
      <c r="A967" s="2">
        <v>44733</v>
      </c>
      <c r="B967" s="2" t="str">
        <f t="shared" si="77"/>
        <v>Tue</v>
      </c>
      <c r="C967" s="3" t="s">
        <v>10</v>
      </c>
      <c r="D967" s="4" t="s">
        <v>55</v>
      </c>
      <c r="E967" s="5">
        <v>14</v>
      </c>
    </row>
    <row r="968" spans="1:5" x14ac:dyDescent="0.35">
      <c r="A968" s="2">
        <v>44733</v>
      </c>
      <c r="B968" s="2" t="str">
        <f t="shared" si="77"/>
        <v>Tue</v>
      </c>
      <c r="C968" s="3" t="s">
        <v>11</v>
      </c>
      <c r="D968" s="4" t="s">
        <v>55</v>
      </c>
      <c r="E968" s="5">
        <v>16</v>
      </c>
    </row>
    <row r="969" spans="1:5" x14ac:dyDescent="0.35">
      <c r="A969" s="2">
        <v>44733</v>
      </c>
      <c r="B969" s="2" t="str">
        <f t="shared" si="77"/>
        <v>Tue</v>
      </c>
      <c r="C969" s="3" t="s">
        <v>12</v>
      </c>
      <c r="D969" s="4" t="s">
        <v>55</v>
      </c>
      <c r="E969" s="5">
        <v>22</v>
      </c>
    </row>
    <row r="970" spans="1:5" x14ac:dyDescent="0.35">
      <c r="A970" s="2">
        <v>44733</v>
      </c>
      <c r="B970" s="2" t="str">
        <f t="shared" si="77"/>
        <v>Tue</v>
      </c>
      <c r="C970" s="3" t="s">
        <v>13</v>
      </c>
      <c r="D970" s="4" t="s">
        <v>55</v>
      </c>
      <c r="E970" s="5">
        <v>21</v>
      </c>
    </row>
    <row r="971" spans="1:5" x14ac:dyDescent="0.35">
      <c r="A971" s="2">
        <v>44733</v>
      </c>
      <c r="B971" s="2" t="str">
        <f t="shared" si="77"/>
        <v>Tue</v>
      </c>
      <c r="C971" s="3" t="s">
        <v>14</v>
      </c>
      <c r="D971" s="4" t="s">
        <v>55</v>
      </c>
      <c r="E971" s="5">
        <v>24</v>
      </c>
    </row>
    <row r="972" spans="1:5" x14ac:dyDescent="0.35">
      <c r="A972" s="2">
        <v>44733</v>
      </c>
      <c r="B972" s="2" t="str">
        <f t="shared" si="77"/>
        <v>Tue</v>
      </c>
      <c r="C972" s="3" t="s">
        <v>15</v>
      </c>
      <c r="D972" s="4" t="s">
        <v>55</v>
      </c>
      <c r="E972" s="5">
        <v>31</v>
      </c>
    </row>
    <row r="973" spans="1:5" x14ac:dyDescent="0.35">
      <c r="A973" s="2">
        <v>44733</v>
      </c>
      <c r="B973" s="2" t="str">
        <f t="shared" si="77"/>
        <v>Tue</v>
      </c>
      <c r="C973" s="3" t="s">
        <v>16</v>
      </c>
      <c r="D973" s="4" t="s">
        <v>55</v>
      </c>
      <c r="E973" s="5">
        <v>48</v>
      </c>
    </row>
    <row r="974" spans="1:5" x14ac:dyDescent="0.35">
      <c r="A974" s="2">
        <v>44733</v>
      </c>
      <c r="B974" s="2" t="str">
        <f t="shared" si="77"/>
        <v>Tue</v>
      </c>
      <c r="C974" s="3" t="s">
        <v>17</v>
      </c>
      <c r="D974" s="4" t="s">
        <v>55</v>
      </c>
      <c r="E974" s="5">
        <v>54</v>
      </c>
    </row>
    <row r="975" spans="1:5" x14ac:dyDescent="0.35">
      <c r="A975" s="2">
        <v>44733</v>
      </c>
      <c r="B975" s="2" t="str">
        <f t="shared" si="77"/>
        <v>Tue</v>
      </c>
      <c r="C975" s="3" t="s">
        <v>18</v>
      </c>
      <c r="D975" s="4" t="s">
        <v>55</v>
      </c>
      <c r="E975" s="5">
        <v>63</v>
      </c>
    </row>
    <row r="976" spans="1:5" x14ac:dyDescent="0.35">
      <c r="A976" s="2">
        <v>44733</v>
      </c>
      <c r="B976" s="2" t="str">
        <f t="shared" si="77"/>
        <v>Tue</v>
      </c>
      <c r="C976" s="3" t="s">
        <v>19</v>
      </c>
      <c r="D976" s="4" t="s">
        <v>55</v>
      </c>
      <c r="E976" s="5">
        <v>78</v>
      </c>
    </row>
    <row r="977" spans="1:5" x14ac:dyDescent="0.35">
      <c r="A977" s="2">
        <v>44733</v>
      </c>
      <c r="B977" s="2" t="str">
        <f t="shared" si="77"/>
        <v>Tue</v>
      </c>
      <c r="C977" s="3" t="s">
        <v>20</v>
      </c>
      <c r="D977" s="4" t="s">
        <v>55</v>
      </c>
      <c r="E977" s="5">
        <v>102</v>
      </c>
    </row>
    <row r="978" spans="1:5" x14ac:dyDescent="0.35">
      <c r="A978" s="2">
        <v>44733</v>
      </c>
      <c r="B978" s="2" t="str">
        <f t="shared" si="77"/>
        <v>Tue</v>
      </c>
      <c r="C978" s="3" t="s">
        <v>21</v>
      </c>
      <c r="D978" s="4" t="s">
        <v>55</v>
      </c>
      <c r="E978" s="5">
        <v>104</v>
      </c>
    </row>
    <row r="979" spans="1:5" x14ac:dyDescent="0.35">
      <c r="A979" s="2">
        <v>44733</v>
      </c>
      <c r="B979" s="2" t="str">
        <f t="shared" si="77"/>
        <v>Tue</v>
      </c>
      <c r="C979" s="3" t="s">
        <v>22</v>
      </c>
      <c r="D979" s="4" t="s">
        <v>55</v>
      </c>
      <c r="E979" s="5">
        <v>116</v>
      </c>
    </row>
    <row r="980" spans="1:5" x14ac:dyDescent="0.35">
      <c r="A980" s="2">
        <v>44733</v>
      </c>
      <c r="B980" s="2" t="str">
        <f t="shared" si="77"/>
        <v>Tue</v>
      </c>
      <c r="C980" s="3" t="s">
        <v>23</v>
      </c>
      <c r="D980" s="4" t="s">
        <v>55</v>
      </c>
      <c r="E980" s="5">
        <v>105</v>
      </c>
    </row>
    <row r="981" spans="1:5" x14ac:dyDescent="0.35">
      <c r="A981" s="2">
        <v>44733</v>
      </c>
      <c r="B981" s="2" t="str">
        <f t="shared" si="77"/>
        <v>Tue</v>
      </c>
      <c r="C981" s="3" t="s">
        <v>24</v>
      </c>
      <c r="D981" s="4" t="s">
        <v>55</v>
      </c>
      <c r="E981" s="5">
        <v>118</v>
      </c>
    </row>
    <row r="982" spans="1:5" x14ac:dyDescent="0.35">
      <c r="A982" s="2">
        <v>44733</v>
      </c>
      <c r="B982" s="2" t="str">
        <f t="shared" si="77"/>
        <v>Tue</v>
      </c>
      <c r="C982" s="3" t="s">
        <v>25</v>
      </c>
      <c r="D982" s="4" t="s">
        <v>55</v>
      </c>
      <c r="E982" s="5">
        <v>116</v>
      </c>
    </row>
    <row r="983" spans="1:5" x14ac:dyDescent="0.35">
      <c r="A983" s="2">
        <v>44733</v>
      </c>
      <c r="B983" s="2" t="str">
        <f t="shared" si="77"/>
        <v>Tue</v>
      </c>
      <c r="C983" s="3" t="s">
        <v>26</v>
      </c>
      <c r="D983" s="4" t="s">
        <v>55</v>
      </c>
      <c r="E983" s="5">
        <v>135</v>
      </c>
    </row>
    <row r="984" spans="1:5" x14ac:dyDescent="0.35">
      <c r="A984" s="2">
        <v>44733</v>
      </c>
      <c r="B984" s="2" t="str">
        <f t="shared" si="77"/>
        <v>Tue</v>
      </c>
      <c r="C984" s="3" t="s">
        <v>27</v>
      </c>
      <c r="D984" s="4" t="s">
        <v>55</v>
      </c>
      <c r="E984" s="5">
        <v>103</v>
      </c>
    </row>
    <row r="985" spans="1:5" x14ac:dyDescent="0.35">
      <c r="A985" s="2">
        <v>44733</v>
      </c>
      <c r="B985" s="2" t="str">
        <f t="shared" si="77"/>
        <v>Tue</v>
      </c>
      <c r="C985" s="3" t="s">
        <v>28</v>
      </c>
      <c r="D985" s="4" t="s">
        <v>55</v>
      </c>
      <c r="E985" s="5">
        <v>128</v>
      </c>
    </row>
    <row r="986" spans="1:5" x14ac:dyDescent="0.35">
      <c r="A986" s="2">
        <v>44733</v>
      </c>
      <c r="B986" s="2" t="str">
        <f t="shared" si="77"/>
        <v>Tue</v>
      </c>
      <c r="C986" s="3" t="s">
        <v>29</v>
      </c>
      <c r="D986" s="4" t="s">
        <v>55</v>
      </c>
      <c r="E986" s="5">
        <v>128</v>
      </c>
    </row>
    <row r="987" spans="1:5" x14ac:dyDescent="0.35">
      <c r="A987" s="2">
        <v>44733</v>
      </c>
      <c r="B987" s="2" t="str">
        <f t="shared" si="77"/>
        <v>Tue</v>
      </c>
      <c r="C987" s="3" t="s">
        <v>30</v>
      </c>
      <c r="D987" s="4" t="s">
        <v>55</v>
      </c>
      <c r="E987" s="5">
        <v>146</v>
      </c>
    </row>
    <row r="988" spans="1:5" x14ac:dyDescent="0.35">
      <c r="A988" s="2">
        <v>44733</v>
      </c>
      <c r="B988" s="2" t="str">
        <f t="shared" si="77"/>
        <v>Tue</v>
      </c>
      <c r="C988" s="3" t="s">
        <v>31</v>
      </c>
      <c r="D988" s="4" t="s">
        <v>55</v>
      </c>
      <c r="E988" s="5">
        <v>171</v>
      </c>
    </row>
    <row r="989" spans="1:5" x14ac:dyDescent="0.35">
      <c r="A989" s="2">
        <v>44733</v>
      </c>
      <c r="B989" s="2" t="str">
        <f t="shared" si="77"/>
        <v>Tue</v>
      </c>
      <c r="C989" s="3" t="s">
        <v>32</v>
      </c>
      <c r="D989" s="4" t="s">
        <v>55</v>
      </c>
      <c r="E989" s="5">
        <v>167</v>
      </c>
    </row>
    <row r="990" spans="1:5" x14ac:dyDescent="0.35">
      <c r="A990" s="2">
        <v>44733</v>
      </c>
      <c r="B990" s="2" t="str">
        <f t="shared" si="77"/>
        <v>Tue</v>
      </c>
      <c r="C990" s="3" t="s">
        <v>33</v>
      </c>
      <c r="D990" s="4" t="s">
        <v>55</v>
      </c>
      <c r="E990" s="5">
        <v>174</v>
      </c>
    </row>
    <row r="991" spans="1:5" x14ac:dyDescent="0.35">
      <c r="A991" s="2">
        <v>44733</v>
      </c>
      <c r="B991" s="2" t="str">
        <f t="shared" si="77"/>
        <v>Tue</v>
      </c>
      <c r="C991" s="3" t="s">
        <v>34</v>
      </c>
      <c r="D991" s="4" t="s">
        <v>55</v>
      </c>
      <c r="E991" s="5">
        <v>167</v>
      </c>
    </row>
    <row r="992" spans="1:5" x14ac:dyDescent="0.35">
      <c r="A992" s="2">
        <v>44733</v>
      </c>
      <c r="B992" s="2" t="str">
        <f t="shared" si="77"/>
        <v>Tue</v>
      </c>
      <c r="C992" s="3" t="s">
        <v>35</v>
      </c>
      <c r="D992" s="4" t="s">
        <v>55</v>
      </c>
      <c r="E992" s="5">
        <v>179</v>
      </c>
    </row>
    <row r="993" spans="1:5" x14ac:dyDescent="0.35">
      <c r="A993" s="2">
        <v>44733</v>
      </c>
      <c r="B993" s="2" t="str">
        <f t="shared" si="77"/>
        <v>Tue</v>
      </c>
      <c r="C993" s="3" t="s">
        <v>36</v>
      </c>
      <c r="D993" s="4" t="s">
        <v>55</v>
      </c>
      <c r="E993" s="5">
        <v>155</v>
      </c>
    </row>
    <row r="994" spans="1:5" x14ac:dyDescent="0.35">
      <c r="A994" s="2">
        <v>44733</v>
      </c>
      <c r="B994" s="2" t="str">
        <f t="shared" si="77"/>
        <v>Tue</v>
      </c>
      <c r="C994" s="3" t="s">
        <v>37</v>
      </c>
      <c r="D994" s="4" t="s">
        <v>55</v>
      </c>
      <c r="E994" s="5">
        <v>157</v>
      </c>
    </row>
    <row r="995" spans="1:5" x14ac:dyDescent="0.35">
      <c r="A995" s="2">
        <v>44733</v>
      </c>
      <c r="B995" s="2" t="str">
        <f t="shared" si="77"/>
        <v>Tue</v>
      </c>
      <c r="C995" s="3" t="s">
        <v>38</v>
      </c>
      <c r="D995" s="4" t="s">
        <v>55</v>
      </c>
      <c r="E995" s="5">
        <v>132</v>
      </c>
    </row>
    <row r="996" spans="1:5" x14ac:dyDescent="0.35">
      <c r="A996" s="2">
        <v>44733</v>
      </c>
      <c r="B996" s="2" t="str">
        <f t="shared" si="77"/>
        <v>Tue</v>
      </c>
      <c r="C996" s="3" t="s">
        <v>39</v>
      </c>
      <c r="D996" s="4" t="s">
        <v>55</v>
      </c>
      <c r="E996" s="5">
        <v>130</v>
      </c>
    </row>
    <row r="997" spans="1:5" x14ac:dyDescent="0.35">
      <c r="A997" s="2">
        <v>44733</v>
      </c>
      <c r="B997" s="2" t="str">
        <f t="shared" si="77"/>
        <v>Tue</v>
      </c>
      <c r="C997" s="3" t="s">
        <v>40</v>
      </c>
      <c r="D997" s="4" t="s">
        <v>55</v>
      </c>
      <c r="E997" s="5">
        <v>124</v>
      </c>
    </row>
    <row r="998" spans="1:5" x14ac:dyDescent="0.35">
      <c r="A998" s="2">
        <v>44733</v>
      </c>
      <c r="B998" s="2" t="str">
        <f t="shared" si="77"/>
        <v>Tue</v>
      </c>
      <c r="C998" s="3" t="s">
        <v>41</v>
      </c>
      <c r="D998" s="4" t="s">
        <v>55</v>
      </c>
      <c r="E998" s="5">
        <v>107</v>
      </c>
    </row>
    <row r="999" spans="1:5" x14ac:dyDescent="0.35">
      <c r="A999" s="2">
        <v>44733</v>
      </c>
      <c r="B999" s="2" t="str">
        <f t="shared" si="77"/>
        <v>Tue</v>
      </c>
      <c r="C999" s="3" t="s">
        <v>42</v>
      </c>
      <c r="D999" s="4" t="s">
        <v>55</v>
      </c>
      <c r="E999" s="5">
        <v>96</v>
      </c>
    </row>
    <row r="1000" spans="1:5" x14ac:dyDescent="0.35">
      <c r="A1000" s="2">
        <v>44733</v>
      </c>
      <c r="B1000" s="2" t="str">
        <f t="shared" si="77"/>
        <v>Tue</v>
      </c>
      <c r="C1000" s="3" t="s">
        <v>43</v>
      </c>
      <c r="D1000" s="4" t="s">
        <v>55</v>
      </c>
      <c r="E1000" s="5">
        <v>95</v>
      </c>
    </row>
    <row r="1001" spans="1:5" x14ac:dyDescent="0.35">
      <c r="A1001" s="2">
        <v>44733</v>
      </c>
      <c r="B1001" s="2" t="str">
        <f t="shared" si="77"/>
        <v>Tue</v>
      </c>
      <c r="C1001" s="3" t="s">
        <v>44</v>
      </c>
      <c r="D1001" s="4" t="s">
        <v>55</v>
      </c>
      <c r="E1001" s="5">
        <v>112</v>
      </c>
    </row>
    <row r="1002" spans="1:5" x14ac:dyDescent="0.35">
      <c r="A1002" s="2">
        <v>44733</v>
      </c>
      <c r="B1002" s="2" t="str">
        <f t="shared" si="77"/>
        <v>Tue</v>
      </c>
      <c r="C1002" s="3" t="s">
        <v>45</v>
      </c>
      <c r="D1002" s="4" t="s">
        <v>55</v>
      </c>
      <c r="E1002" s="5">
        <v>133</v>
      </c>
    </row>
    <row r="1003" spans="1:5" x14ac:dyDescent="0.35">
      <c r="A1003" s="2">
        <v>44733</v>
      </c>
      <c r="B1003" s="2" t="str">
        <f t="shared" si="77"/>
        <v>Tue</v>
      </c>
      <c r="C1003" s="3" t="s">
        <v>46</v>
      </c>
      <c r="D1003" s="4" t="s">
        <v>55</v>
      </c>
      <c r="E1003" s="5">
        <v>102</v>
      </c>
    </row>
    <row r="1004" spans="1:5" x14ac:dyDescent="0.35">
      <c r="A1004" s="2">
        <v>44733</v>
      </c>
      <c r="B1004" s="2" t="str">
        <f t="shared" si="77"/>
        <v>Tue</v>
      </c>
      <c r="C1004" s="3" t="s">
        <v>47</v>
      </c>
      <c r="D1004" s="4" t="s">
        <v>55</v>
      </c>
      <c r="E1004" s="5">
        <v>66</v>
      </c>
    </row>
    <row r="1005" spans="1:5" x14ac:dyDescent="0.35">
      <c r="A1005" s="2">
        <v>44733</v>
      </c>
      <c r="B1005" s="2" t="str">
        <f t="shared" si="77"/>
        <v>Tue</v>
      </c>
      <c r="C1005" s="3" t="s">
        <v>48</v>
      </c>
      <c r="D1005" s="4" t="s">
        <v>55</v>
      </c>
      <c r="E1005" s="5">
        <v>95</v>
      </c>
    </row>
    <row r="1006" spans="1:5" x14ac:dyDescent="0.35">
      <c r="A1006" s="2">
        <v>44733</v>
      </c>
      <c r="B1006" s="2" t="str">
        <f t="shared" si="77"/>
        <v>Tue</v>
      </c>
      <c r="C1006" s="3" t="s">
        <v>49</v>
      </c>
      <c r="D1006" s="4" t="s">
        <v>55</v>
      </c>
      <c r="E1006" s="5">
        <v>83</v>
      </c>
    </row>
    <row r="1007" spans="1:5" x14ac:dyDescent="0.35">
      <c r="A1007" s="2">
        <v>44733</v>
      </c>
      <c r="B1007" s="2" t="str">
        <f t="shared" si="77"/>
        <v>Tue</v>
      </c>
      <c r="C1007" s="3" t="s">
        <v>50</v>
      </c>
      <c r="D1007" s="4" t="s">
        <v>55</v>
      </c>
      <c r="E1007" s="5">
        <v>66</v>
      </c>
    </row>
    <row r="1008" spans="1:5" x14ac:dyDescent="0.35">
      <c r="A1008" s="2">
        <v>44733</v>
      </c>
      <c r="B1008" s="2" t="str">
        <f t="shared" si="77"/>
        <v>Tue</v>
      </c>
      <c r="C1008" s="3" t="s">
        <v>51</v>
      </c>
      <c r="D1008" s="4" t="s">
        <v>55</v>
      </c>
      <c r="E1008" s="5">
        <v>43</v>
      </c>
    </row>
    <row r="1009" spans="1:5" x14ac:dyDescent="0.35">
      <c r="A1009" s="2">
        <v>44733</v>
      </c>
      <c r="B1009" s="2" t="str">
        <f t="shared" si="77"/>
        <v>Tue</v>
      </c>
      <c r="C1009" s="3" t="s">
        <v>52</v>
      </c>
      <c r="D1009" s="4" t="s">
        <v>55</v>
      </c>
      <c r="E1009" s="5">
        <v>54</v>
      </c>
    </row>
    <row r="1010" spans="1:5" x14ac:dyDescent="0.35">
      <c r="A1010" s="2">
        <v>44734</v>
      </c>
      <c r="B1010" s="2" t="str">
        <f t="shared" si="77"/>
        <v>Wed</v>
      </c>
      <c r="C1010" s="3" t="s">
        <v>4</v>
      </c>
      <c r="D1010" s="4" t="s">
        <v>55</v>
      </c>
      <c r="E1010" s="5">
        <v>33</v>
      </c>
    </row>
    <row r="1011" spans="1:5" x14ac:dyDescent="0.35">
      <c r="A1011" s="2">
        <v>44734</v>
      </c>
      <c r="B1011" s="2" t="str">
        <f t="shared" si="77"/>
        <v>Wed</v>
      </c>
      <c r="C1011" s="3" t="s">
        <v>6</v>
      </c>
      <c r="D1011" s="4" t="s">
        <v>55</v>
      </c>
      <c r="E1011" s="5">
        <v>33</v>
      </c>
    </row>
    <row r="1012" spans="1:5" x14ac:dyDescent="0.35">
      <c r="A1012" s="2">
        <v>44734</v>
      </c>
      <c r="B1012" s="2" t="str">
        <f t="shared" si="77"/>
        <v>Wed</v>
      </c>
      <c r="C1012" s="3" t="s">
        <v>7</v>
      </c>
      <c r="D1012" s="4" t="s">
        <v>55</v>
      </c>
      <c r="E1012" s="5">
        <v>33</v>
      </c>
    </row>
    <row r="1013" spans="1:5" x14ac:dyDescent="0.35">
      <c r="A1013" s="2">
        <v>44734</v>
      </c>
      <c r="B1013" s="2" t="str">
        <f t="shared" si="77"/>
        <v>Wed</v>
      </c>
      <c r="C1013" s="3" t="s">
        <v>8</v>
      </c>
      <c r="D1013" s="4" t="s">
        <v>55</v>
      </c>
      <c r="E1013" s="5">
        <v>17</v>
      </c>
    </row>
    <row r="1014" spans="1:5" x14ac:dyDescent="0.35">
      <c r="A1014" s="2">
        <v>44734</v>
      </c>
      <c r="B1014" s="2" t="str">
        <f t="shared" si="77"/>
        <v>Wed</v>
      </c>
      <c r="C1014" s="3" t="s">
        <v>9</v>
      </c>
      <c r="D1014" s="4" t="s">
        <v>55</v>
      </c>
      <c r="E1014" s="5">
        <v>21</v>
      </c>
    </row>
    <row r="1015" spans="1:5" x14ac:dyDescent="0.35">
      <c r="A1015" s="2">
        <v>44734</v>
      </c>
      <c r="B1015" s="2" t="str">
        <f t="shared" si="77"/>
        <v>Wed</v>
      </c>
      <c r="C1015" s="3" t="s">
        <v>10</v>
      </c>
      <c r="D1015" s="4" t="s">
        <v>55</v>
      </c>
      <c r="E1015" s="5">
        <v>18</v>
      </c>
    </row>
    <row r="1016" spans="1:5" x14ac:dyDescent="0.35">
      <c r="A1016" s="2">
        <v>44734</v>
      </c>
      <c r="B1016" s="2" t="str">
        <f t="shared" si="77"/>
        <v>Wed</v>
      </c>
      <c r="C1016" s="3" t="s">
        <v>11</v>
      </c>
      <c r="D1016" s="4" t="s">
        <v>55</v>
      </c>
      <c r="E1016" s="5">
        <v>22</v>
      </c>
    </row>
    <row r="1017" spans="1:5" x14ac:dyDescent="0.35">
      <c r="A1017" s="2">
        <v>44734</v>
      </c>
      <c r="B1017" s="2" t="str">
        <f t="shared" si="77"/>
        <v>Wed</v>
      </c>
      <c r="C1017" s="3" t="s">
        <v>12</v>
      </c>
      <c r="D1017" s="4" t="s">
        <v>55</v>
      </c>
      <c r="E1017" s="5">
        <v>28</v>
      </c>
    </row>
    <row r="1018" spans="1:5" x14ac:dyDescent="0.35">
      <c r="A1018" s="2">
        <v>44734</v>
      </c>
      <c r="B1018" s="2" t="str">
        <f t="shared" si="77"/>
        <v>Wed</v>
      </c>
      <c r="C1018" s="3" t="s">
        <v>13</v>
      </c>
      <c r="D1018" s="4" t="s">
        <v>55</v>
      </c>
      <c r="E1018" s="5">
        <v>19</v>
      </c>
    </row>
    <row r="1019" spans="1:5" x14ac:dyDescent="0.35">
      <c r="A1019" s="2">
        <v>44734</v>
      </c>
      <c r="B1019" s="2" t="str">
        <f t="shared" si="77"/>
        <v>Wed</v>
      </c>
      <c r="C1019" s="3" t="s">
        <v>14</v>
      </c>
      <c r="D1019" s="4" t="s">
        <v>55</v>
      </c>
      <c r="E1019" s="5">
        <v>24</v>
      </c>
    </row>
    <row r="1020" spans="1:5" x14ac:dyDescent="0.35">
      <c r="A1020" s="2">
        <v>44734</v>
      </c>
      <c r="B1020" s="2" t="str">
        <f t="shared" si="77"/>
        <v>Wed</v>
      </c>
      <c r="C1020" s="3" t="s">
        <v>15</v>
      </c>
      <c r="D1020" s="4" t="s">
        <v>55</v>
      </c>
      <c r="E1020" s="5">
        <v>26</v>
      </c>
    </row>
    <row r="1021" spans="1:5" x14ac:dyDescent="0.35">
      <c r="A1021" s="2">
        <v>44734</v>
      </c>
      <c r="B1021" s="2" t="str">
        <f t="shared" si="77"/>
        <v>Wed</v>
      </c>
      <c r="C1021" s="3" t="s">
        <v>16</v>
      </c>
      <c r="D1021" s="4" t="s">
        <v>55</v>
      </c>
      <c r="E1021" s="5">
        <v>31</v>
      </c>
    </row>
    <row r="1022" spans="1:5" x14ac:dyDescent="0.35">
      <c r="A1022" s="2">
        <v>44734</v>
      </c>
      <c r="B1022" s="2" t="str">
        <f t="shared" si="77"/>
        <v>Wed</v>
      </c>
      <c r="C1022" s="3" t="s">
        <v>17</v>
      </c>
      <c r="D1022" s="4" t="s">
        <v>55</v>
      </c>
      <c r="E1022" s="5">
        <v>61</v>
      </c>
    </row>
    <row r="1023" spans="1:5" x14ac:dyDescent="0.35">
      <c r="A1023" s="2">
        <v>44734</v>
      </c>
      <c r="B1023" s="2" t="str">
        <f t="shared" si="77"/>
        <v>Wed</v>
      </c>
      <c r="C1023" s="3" t="s">
        <v>18</v>
      </c>
      <c r="D1023" s="4" t="s">
        <v>55</v>
      </c>
      <c r="E1023" s="5">
        <v>62</v>
      </c>
    </row>
    <row r="1024" spans="1:5" x14ac:dyDescent="0.35">
      <c r="A1024" s="2">
        <v>44734</v>
      </c>
      <c r="B1024" s="2" t="str">
        <f t="shared" si="77"/>
        <v>Wed</v>
      </c>
      <c r="C1024" s="3" t="s">
        <v>19</v>
      </c>
      <c r="D1024" s="4" t="s">
        <v>55</v>
      </c>
      <c r="E1024" s="5">
        <v>67</v>
      </c>
    </row>
    <row r="1025" spans="1:5" x14ac:dyDescent="0.35">
      <c r="A1025" s="2">
        <v>44734</v>
      </c>
      <c r="B1025" s="2" t="str">
        <f t="shared" si="77"/>
        <v>Wed</v>
      </c>
      <c r="C1025" s="3" t="s">
        <v>20</v>
      </c>
      <c r="D1025" s="4" t="s">
        <v>55</v>
      </c>
      <c r="E1025" s="5">
        <v>87</v>
      </c>
    </row>
    <row r="1026" spans="1:5" x14ac:dyDescent="0.35">
      <c r="A1026" s="2">
        <v>44734</v>
      </c>
      <c r="B1026" s="2" t="str">
        <f t="shared" si="77"/>
        <v>Wed</v>
      </c>
      <c r="C1026" s="3" t="s">
        <v>21</v>
      </c>
      <c r="D1026" s="4" t="s">
        <v>55</v>
      </c>
      <c r="E1026" s="5">
        <v>86</v>
      </c>
    </row>
    <row r="1027" spans="1:5" x14ac:dyDescent="0.35">
      <c r="A1027" s="2">
        <v>44734</v>
      </c>
      <c r="B1027" s="2" t="str">
        <f t="shared" ref="B1027:B1090" si="78">TEXT(A1027,"ddd")</f>
        <v>Wed</v>
      </c>
      <c r="C1027" s="3" t="s">
        <v>22</v>
      </c>
      <c r="D1027" s="4" t="s">
        <v>55</v>
      </c>
      <c r="E1027" s="5">
        <v>109</v>
      </c>
    </row>
    <row r="1028" spans="1:5" x14ac:dyDescent="0.35">
      <c r="A1028" s="2">
        <v>44734</v>
      </c>
      <c r="B1028" s="2" t="str">
        <f t="shared" si="78"/>
        <v>Wed</v>
      </c>
      <c r="C1028" s="3" t="s">
        <v>23</v>
      </c>
      <c r="D1028" s="4" t="s">
        <v>55</v>
      </c>
      <c r="E1028" s="5">
        <v>111</v>
      </c>
    </row>
    <row r="1029" spans="1:5" x14ac:dyDescent="0.35">
      <c r="A1029" s="2">
        <v>44734</v>
      </c>
      <c r="B1029" s="2" t="str">
        <f t="shared" si="78"/>
        <v>Wed</v>
      </c>
      <c r="C1029" s="3" t="s">
        <v>24</v>
      </c>
      <c r="D1029" s="4" t="s">
        <v>55</v>
      </c>
      <c r="E1029" s="5">
        <v>114</v>
      </c>
    </row>
    <row r="1030" spans="1:5" x14ac:dyDescent="0.35">
      <c r="A1030" s="2">
        <v>44734</v>
      </c>
      <c r="B1030" s="2" t="str">
        <f t="shared" si="78"/>
        <v>Wed</v>
      </c>
      <c r="C1030" s="3" t="s">
        <v>25</v>
      </c>
      <c r="D1030" s="4" t="s">
        <v>55</v>
      </c>
      <c r="E1030" s="5">
        <v>98</v>
      </c>
    </row>
    <row r="1031" spans="1:5" x14ac:dyDescent="0.35">
      <c r="A1031" s="2">
        <v>44734</v>
      </c>
      <c r="B1031" s="2" t="str">
        <f t="shared" si="78"/>
        <v>Wed</v>
      </c>
      <c r="C1031" s="3" t="s">
        <v>26</v>
      </c>
      <c r="D1031" s="4" t="s">
        <v>55</v>
      </c>
      <c r="E1031" s="5">
        <v>118</v>
      </c>
    </row>
    <row r="1032" spans="1:5" x14ac:dyDescent="0.35">
      <c r="A1032" s="2">
        <v>44734</v>
      </c>
      <c r="B1032" s="2" t="str">
        <f t="shared" si="78"/>
        <v>Wed</v>
      </c>
      <c r="C1032" s="3" t="s">
        <v>27</v>
      </c>
      <c r="D1032" s="4" t="s">
        <v>55</v>
      </c>
      <c r="E1032" s="5">
        <v>119</v>
      </c>
    </row>
    <row r="1033" spans="1:5" x14ac:dyDescent="0.35">
      <c r="A1033" s="2">
        <v>44734</v>
      </c>
      <c r="B1033" s="2" t="str">
        <f t="shared" si="78"/>
        <v>Wed</v>
      </c>
      <c r="C1033" s="3" t="s">
        <v>28</v>
      </c>
      <c r="D1033" s="4" t="s">
        <v>55</v>
      </c>
      <c r="E1033" s="5">
        <v>131</v>
      </c>
    </row>
    <row r="1034" spans="1:5" x14ac:dyDescent="0.35">
      <c r="A1034" s="2">
        <v>44734</v>
      </c>
      <c r="B1034" s="2" t="str">
        <f t="shared" si="78"/>
        <v>Wed</v>
      </c>
      <c r="C1034" s="3" t="s">
        <v>29</v>
      </c>
      <c r="D1034" s="4" t="s">
        <v>55</v>
      </c>
      <c r="E1034" s="5">
        <v>105</v>
      </c>
    </row>
    <row r="1035" spans="1:5" x14ac:dyDescent="0.35">
      <c r="A1035" s="2">
        <v>44734</v>
      </c>
      <c r="B1035" s="2" t="str">
        <f t="shared" si="78"/>
        <v>Wed</v>
      </c>
      <c r="C1035" s="3" t="s">
        <v>30</v>
      </c>
      <c r="D1035" s="4" t="s">
        <v>55</v>
      </c>
      <c r="E1035" s="5">
        <v>130</v>
      </c>
    </row>
    <row r="1036" spans="1:5" x14ac:dyDescent="0.35">
      <c r="A1036" s="2">
        <v>44734</v>
      </c>
      <c r="B1036" s="2" t="str">
        <f t="shared" si="78"/>
        <v>Wed</v>
      </c>
      <c r="C1036" s="3" t="s">
        <v>31</v>
      </c>
      <c r="D1036" s="4" t="s">
        <v>55</v>
      </c>
      <c r="E1036" s="5">
        <v>150</v>
      </c>
    </row>
    <row r="1037" spans="1:5" x14ac:dyDescent="0.35">
      <c r="A1037" s="2">
        <v>44734</v>
      </c>
      <c r="B1037" s="2" t="str">
        <f t="shared" si="78"/>
        <v>Wed</v>
      </c>
      <c r="C1037" s="3" t="s">
        <v>32</v>
      </c>
      <c r="D1037" s="4" t="s">
        <v>55</v>
      </c>
      <c r="E1037" s="5">
        <v>150</v>
      </c>
    </row>
    <row r="1038" spans="1:5" x14ac:dyDescent="0.35">
      <c r="A1038" s="2">
        <v>44734</v>
      </c>
      <c r="B1038" s="2" t="str">
        <f t="shared" si="78"/>
        <v>Wed</v>
      </c>
      <c r="C1038" s="3" t="s">
        <v>33</v>
      </c>
      <c r="D1038" s="4" t="s">
        <v>55</v>
      </c>
      <c r="E1038" s="5">
        <v>146</v>
      </c>
    </row>
    <row r="1039" spans="1:5" x14ac:dyDescent="0.35">
      <c r="A1039" s="2">
        <v>44734</v>
      </c>
      <c r="B1039" s="2" t="str">
        <f t="shared" si="78"/>
        <v>Wed</v>
      </c>
      <c r="C1039" s="3" t="s">
        <v>34</v>
      </c>
      <c r="D1039" s="4" t="s">
        <v>55</v>
      </c>
      <c r="E1039" s="5">
        <v>133</v>
      </c>
    </row>
    <row r="1040" spans="1:5" x14ac:dyDescent="0.35">
      <c r="A1040" s="2">
        <v>44734</v>
      </c>
      <c r="B1040" s="2" t="str">
        <f t="shared" si="78"/>
        <v>Wed</v>
      </c>
      <c r="C1040" s="3" t="s">
        <v>35</v>
      </c>
      <c r="D1040" s="4" t="s">
        <v>55</v>
      </c>
      <c r="E1040" s="5">
        <v>117</v>
      </c>
    </row>
    <row r="1041" spans="1:5" x14ac:dyDescent="0.35">
      <c r="A1041" s="2">
        <v>44734</v>
      </c>
      <c r="B1041" s="2" t="str">
        <f t="shared" si="78"/>
        <v>Wed</v>
      </c>
      <c r="C1041" s="3" t="s">
        <v>36</v>
      </c>
      <c r="D1041" s="4" t="s">
        <v>55</v>
      </c>
      <c r="E1041" s="5">
        <v>97</v>
      </c>
    </row>
    <row r="1042" spans="1:5" x14ac:dyDescent="0.35">
      <c r="A1042" s="2">
        <v>44734</v>
      </c>
      <c r="B1042" s="2" t="str">
        <f t="shared" si="78"/>
        <v>Wed</v>
      </c>
      <c r="C1042" s="3" t="s">
        <v>37</v>
      </c>
      <c r="D1042" s="4" t="s">
        <v>55</v>
      </c>
      <c r="E1042" s="5">
        <v>94</v>
      </c>
    </row>
    <row r="1043" spans="1:5" x14ac:dyDescent="0.35">
      <c r="A1043" s="2">
        <v>44734</v>
      </c>
      <c r="B1043" s="2" t="str">
        <f t="shared" si="78"/>
        <v>Wed</v>
      </c>
      <c r="C1043" s="3" t="s">
        <v>38</v>
      </c>
      <c r="D1043" s="4" t="s">
        <v>55</v>
      </c>
      <c r="E1043" s="5">
        <v>97</v>
      </c>
    </row>
    <row r="1044" spans="1:5" x14ac:dyDescent="0.35">
      <c r="A1044" s="2">
        <v>44734</v>
      </c>
      <c r="B1044" s="2" t="str">
        <f t="shared" si="78"/>
        <v>Wed</v>
      </c>
      <c r="C1044" s="3" t="s">
        <v>39</v>
      </c>
      <c r="D1044" s="4" t="s">
        <v>55</v>
      </c>
      <c r="E1044" s="5">
        <v>120</v>
      </c>
    </row>
    <row r="1045" spans="1:5" x14ac:dyDescent="0.35">
      <c r="A1045" s="2">
        <v>44734</v>
      </c>
      <c r="B1045" s="2" t="str">
        <f t="shared" si="78"/>
        <v>Wed</v>
      </c>
      <c r="C1045" s="3" t="s">
        <v>40</v>
      </c>
      <c r="D1045" s="4" t="s">
        <v>55</v>
      </c>
      <c r="E1045" s="5">
        <v>128</v>
      </c>
    </row>
    <row r="1046" spans="1:5" x14ac:dyDescent="0.35">
      <c r="A1046" s="2">
        <v>44734</v>
      </c>
      <c r="B1046" s="2" t="str">
        <f t="shared" si="78"/>
        <v>Wed</v>
      </c>
      <c r="C1046" s="3" t="s">
        <v>41</v>
      </c>
      <c r="D1046" s="4" t="s">
        <v>55</v>
      </c>
      <c r="E1046" s="5">
        <v>106</v>
      </c>
    </row>
    <row r="1047" spans="1:5" x14ac:dyDescent="0.35">
      <c r="A1047" s="2">
        <v>44734</v>
      </c>
      <c r="B1047" s="2" t="str">
        <f t="shared" si="78"/>
        <v>Wed</v>
      </c>
      <c r="C1047" s="3" t="s">
        <v>42</v>
      </c>
      <c r="D1047" s="4" t="s">
        <v>55</v>
      </c>
      <c r="E1047" s="5">
        <v>113</v>
      </c>
    </row>
    <row r="1048" spans="1:5" x14ac:dyDescent="0.35">
      <c r="A1048" s="2">
        <v>44734</v>
      </c>
      <c r="B1048" s="2" t="str">
        <f t="shared" si="78"/>
        <v>Wed</v>
      </c>
      <c r="C1048" s="3" t="s">
        <v>43</v>
      </c>
      <c r="D1048" s="4" t="s">
        <v>55</v>
      </c>
      <c r="E1048" s="5">
        <v>83</v>
      </c>
    </row>
    <row r="1049" spans="1:5" x14ac:dyDescent="0.35">
      <c r="A1049" s="2">
        <v>44734</v>
      </c>
      <c r="B1049" s="2" t="str">
        <f t="shared" si="78"/>
        <v>Wed</v>
      </c>
      <c r="C1049" s="3" t="s">
        <v>44</v>
      </c>
      <c r="D1049" s="4" t="s">
        <v>55</v>
      </c>
      <c r="E1049" s="5">
        <v>86</v>
      </c>
    </row>
    <row r="1050" spans="1:5" x14ac:dyDescent="0.35">
      <c r="A1050" s="2">
        <v>44734</v>
      </c>
      <c r="B1050" s="2" t="str">
        <f t="shared" si="78"/>
        <v>Wed</v>
      </c>
      <c r="C1050" s="3" t="s">
        <v>45</v>
      </c>
      <c r="D1050" s="4" t="s">
        <v>55</v>
      </c>
      <c r="E1050" s="5">
        <v>90</v>
      </c>
    </row>
    <row r="1051" spans="1:5" x14ac:dyDescent="0.35">
      <c r="A1051" s="2">
        <v>44734</v>
      </c>
      <c r="B1051" s="2" t="str">
        <f t="shared" si="78"/>
        <v>Wed</v>
      </c>
      <c r="C1051" s="3" t="s">
        <v>46</v>
      </c>
      <c r="D1051" s="4" t="s">
        <v>55</v>
      </c>
      <c r="E1051" s="5">
        <v>90</v>
      </c>
    </row>
    <row r="1052" spans="1:5" x14ac:dyDescent="0.35">
      <c r="A1052" s="2">
        <v>44734</v>
      </c>
      <c r="B1052" s="2" t="str">
        <f t="shared" si="78"/>
        <v>Wed</v>
      </c>
      <c r="C1052" s="3" t="s">
        <v>47</v>
      </c>
      <c r="D1052" s="4" t="s">
        <v>55</v>
      </c>
      <c r="E1052" s="5">
        <v>68</v>
      </c>
    </row>
    <row r="1053" spans="1:5" x14ac:dyDescent="0.35">
      <c r="A1053" s="2">
        <v>44734</v>
      </c>
      <c r="B1053" s="2" t="str">
        <f t="shared" si="78"/>
        <v>Wed</v>
      </c>
      <c r="C1053" s="3" t="s">
        <v>48</v>
      </c>
      <c r="D1053" s="4" t="s">
        <v>55</v>
      </c>
      <c r="E1053" s="5">
        <v>84</v>
      </c>
    </row>
    <row r="1054" spans="1:5" x14ac:dyDescent="0.35">
      <c r="A1054" s="2">
        <v>44734</v>
      </c>
      <c r="B1054" s="2" t="str">
        <f t="shared" si="78"/>
        <v>Wed</v>
      </c>
      <c r="C1054" s="3" t="s">
        <v>49</v>
      </c>
      <c r="D1054" s="4" t="s">
        <v>55</v>
      </c>
      <c r="E1054" s="5">
        <v>73</v>
      </c>
    </row>
    <row r="1055" spans="1:5" x14ac:dyDescent="0.35">
      <c r="A1055" s="2">
        <v>44734</v>
      </c>
      <c r="B1055" s="2" t="str">
        <f t="shared" si="78"/>
        <v>Wed</v>
      </c>
      <c r="C1055" s="3" t="s">
        <v>50</v>
      </c>
      <c r="D1055" s="4" t="s">
        <v>55</v>
      </c>
      <c r="E1055" s="5">
        <v>69</v>
      </c>
    </row>
    <row r="1056" spans="1:5" x14ac:dyDescent="0.35">
      <c r="A1056" s="2">
        <v>44734</v>
      </c>
      <c r="B1056" s="2" t="str">
        <f t="shared" si="78"/>
        <v>Wed</v>
      </c>
      <c r="C1056" s="3" t="s">
        <v>51</v>
      </c>
      <c r="D1056" s="4" t="s">
        <v>55</v>
      </c>
      <c r="E1056" s="5">
        <v>43</v>
      </c>
    </row>
    <row r="1057" spans="1:5" x14ac:dyDescent="0.35">
      <c r="A1057" s="2">
        <v>44734</v>
      </c>
      <c r="B1057" s="2" t="str">
        <f t="shared" si="78"/>
        <v>Wed</v>
      </c>
      <c r="C1057" s="3" t="s">
        <v>52</v>
      </c>
      <c r="D1057" s="4" t="s">
        <v>55</v>
      </c>
      <c r="E1057" s="5">
        <v>50</v>
      </c>
    </row>
    <row r="1058" spans="1:5" x14ac:dyDescent="0.35">
      <c r="A1058" s="2">
        <v>44735</v>
      </c>
      <c r="B1058" s="2" t="str">
        <f t="shared" si="78"/>
        <v>Thu</v>
      </c>
      <c r="C1058" s="3" t="s">
        <v>4</v>
      </c>
      <c r="D1058" s="4" t="s">
        <v>55</v>
      </c>
      <c r="E1058" s="5">
        <v>40</v>
      </c>
    </row>
    <row r="1059" spans="1:5" x14ac:dyDescent="0.35">
      <c r="A1059" s="2">
        <v>44735</v>
      </c>
      <c r="B1059" s="2" t="str">
        <f t="shared" si="78"/>
        <v>Thu</v>
      </c>
      <c r="C1059" s="3" t="s">
        <v>6</v>
      </c>
      <c r="D1059" s="4" t="s">
        <v>55</v>
      </c>
      <c r="E1059" s="5">
        <v>30</v>
      </c>
    </row>
    <row r="1060" spans="1:5" x14ac:dyDescent="0.35">
      <c r="A1060" s="2">
        <v>44735</v>
      </c>
      <c r="B1060" s="2" t="str">
        <f t="shared" si="78"/>
        <v>Thu</v>
      </c>
      <c r="C1060" s="3" t="s">
        <v>7</v>
      </c>
      <c r="D1060" s="4" t="s">
        <v>55</v>
      </c>
      <c r="E1060" s="5">
        <v>32</v>
      </c>
    </row>
    <row r="1061" spans="1:5" x14ac:dyDescent="0.35">
      <c r="A1061" s="2">
        <v>44735</v>
      </c>
      <c r="B1061" s="2" t="str">
        <f t="shared" si="78"/>
        <v>Thu</v>
      </c>
      <c r="C1061" s="3" t="s">
        <v>8</v>
      </c>
      <c r="D1061" s="4" t="s">
        <v>55</v>
      </c>
      <c r="E1061" s="5">
        <v>18</v>
      </c>
    </row>
    <row r="1062" spans="1:5" x14ac:dyDescent="0.35">
      <c r="A1062" s="2">
        <v>44735</v>
      </c>
      <c r="B1062" s="2" t="str">
        <f t="shared" si="78"/>
        <v>Thu</v>
      </c>
      <c r="C1062" s="3" t="s">
        <v>9</v>
      </c>
      <c r="D1062" s="4" t="s">
        <v>55</v>
      </c>
      <c r="E1062" s="5">
        <v>20</v>
      </c>
    </row>
    <row r="1063" spans="1:5" x14ac:dyDescent="0.35">
      <c r="A1063" s="2">
        <v>44735</v>
      </c>
      <c r="B1063" s="2" t="str">
        <f t="shared" si="78"/>
        <v>Thu</v>
      </c>
      <c r="C1063" s="3" t="s">
        <v>10</v>
      </c>
      <c r="D1063" s="4" t="s">
        <v>55</v>
      </c>
      <c r="E1063" s="5">
        <v>14</v>
      </c>
    </row>
    <row r="1064" spans="1:5" x14ac:dyDescent="0.35">
      <c r="A1064" s="2">
        <v>44735</v>
      </c>
      <c r="B1064" s="2" t="str">
        <f t="shared" si="78"/>
        <v>Thu</v>
      </c>
      <c r="C1064" s="3" t="s">
        <v>11</v>
      </c>
      <c r="D1064" s="4" t="s">
        <v>55</v>
      </c>
      <c r="E1064" s="5">
        <v>18</v>
      </c>
    </row>
    <row r="1065" spans="1:5" x14ac:dyDescent="0.35">
      <c r="A1065" s="2">
        <v>44735</v>
      </c>
      <c r="B1065" s="2" t="str">
        <f t="shared" si="78"/>
        <v>Thu</v>
      </c>
      <c r="C1065" s="3" t="s">
        <v>12</v>
      </c>
      <c r="D1065" s="4" t="s">
        <v>55</v>
      </c>
      <c r="E1065" s="5">
        <v>21</v>
      </c>
    </row>
    <row r="1066" spans="1:5" x14ac:dyDescent="0.35">
      <c r="A1066" s="2">
        <v>44735</v>
      </c>
      <c r="B1066" s="2" t="str">
        <f t="shared" si="78"/>
        <v>Thu</v>
      </c>
      <c r="C1066" s="3" t="s">
        <v>13</v>
      </c>
      <c r="D1066" s="4" t="s">
        <v>55</v>
      </c>
      <c r="E1066" s="5">
        <v>26</v>
      </c>
    </row>
    <row r="1067" spans="1:5" x14ac:dyDescent="0.35">
      <c r="A1067" s="2">
        <v>44735</v>
      </c>
      <c r="B1067" s="2" t="str">
        <f t="shared" si="78"/>
        <v>Thu</v>
      </c>
      <c r="C1067" s="3" t="s">
        <v>14</v>
      </c>
      <c r="D1067" s="4" t="s">
        <v>55</v>
      </c>
      <c r="E1067" s="5">
        <v>30</v>
      </c>
    </row>
    <row r="1068" spans="1:5" x14ac:dyDescent="0.35">
      <c r="A1068" s="2">
        <v>44735</v>
      </c>
      <c r="B1068" s="2" t="str">
        <f t="shared" si="78"/>
        <v>Thu</v>
      </c>
      <c r="C1068" s="3" t="s">
        <v>15</v>
      </c>
      <c r="D1068" s="4" t="s">
        <v>55</v>
      </c>
      <c r="E1068" s="5">
        <v>49</v>
      </c>
    </row>
    <row r="1069" spans="1:5" x14ac:dyDescent="0.35">
      <c r="A1069" s="2">
        <v>44735</v>
      </c>
      <c r="B1069" s="2" t="str">
        <f t="shared" si="78"/>
        <v>Thu</v>
      </c>
      <c r="C1069" s="3" t="s">
        <v>16</v>
      </c>
      <c r="D1069" s="4" t="s">
        <v>55</v>
      </c>
      <c r="E1069" s="5">
        <v>51</v>
      </c>
    </row>
    <row r="1070" spans="1:5" x14ac:dyDescent="0.35">
      <c r="A1070" s="2">
        <v>44735</v>
      </c>
      <c r="B1070" s="2" t="str">
        <f t="shared" si="78"/>
        <v>Thu</v>
      </c>
      <c r="C1070" s="3" t="s">
        <v>17</v>
      </c>
      <c r="D1070" s="4" t="s">
        <v>55</v>
      </c>
      <c r="E1070" s="5">
        <v>43</v>
      </c>
    </row>
    <row r="1071" spans="1:5" x14ac:dyDescent="0.35">
      <c r="A1071" s="2">
        <v>44735</v>
      </c>
      <c r="B1071" s="2" t="str">
        <f t="shared" si="78"/>
        <v>Thu</v>
      </c>
      <c r="C1071" s="3" t="s">
        <v>18</v>
      </c>
      <c r="D1071" s="4" t="s">
        <v>55</v>
      </c>
      <c r="E1071" s="5">
        <v>62</v>
      </c>
    </row>
    <row r="1072" spans="1:5" x14ac:dyDescent="0.35">
      <c r="A1072" s="2">
        <v>44735</v>
      </c>
      <c r="B1072" s="2" t="str">
        <f t="shared" si="78"/>
        <v>Thu</v>
      </c>
      <c r="C1072" s="3" t="s">
        <v>19</v>
      </c>
      <c r="D1072" s="4" t="s">
        <v>55</v>
      </c>
      <c r="E1072" s="5">
        <v>62</v>
      </c>
    </row>
    <row r="1073" spans="1:5" x14ac:dyDescent="0.35">
      <c r="A1073" s="2">
        <v>44735</v>
      </c>
      <c r="B1073" s="2" t="str">
        <f t="shared" si="78"/>
        <v>Thu</v>
      </c>
      <c r="C1073" s="3" t="s">
        <v>20</v>
      </c>
      <c r="D1073" s="4" t="s">
        <v>55</v>
      </c>
      <c r="E1073" s="5">
        <v>78</v>
      </c>
    </row>
    <row r="1074" spans="1:5" x14ac:dyDescent="0.35">
      <c r="A1074" s="2">
        <v>44735</v>
      </c>
      <c r="B1074" s="2" t="str">
        <f t="shared" si="78"/>
        <v>Thu</v>
      </c>
      <c r="C1074" s="3" t="s">
        <v>21</v>
      </c>
      <c r="D1074" s="4" t="s">
        <v>55</v>
      </c>
      <c r="E1074" s="5">
        <v>94</v>
      </c>
    </row>
    <row r="1075" spans="1:5" x14ac:dyDescent="0.35">
      <c r="A1075" s="2">
        <v>44735</v>
      </c>
      <c r="B1075" s="2" t="str">
        <f t="shared" si="78"/>
        <v>Thu</v>
      </c>
      <c r="C1075" s="3" t="s">
        <v>22</v>
      </c>
      <c r="D1075" s="4" t="s">
        <v>55</v>
      </c>
      <c r="E1075" s="5">
        <v>105</v>
      </c>
    </row>
    <row r="1076" spans="1:5" x14ac:dyDescent="0.35">
      <c r="A1076" s="2">
        <v>44735</v>
      </c>
      <c r="B1076" s="2" t="str">
        <f t="shared" si="78"/>
        <v>Thu</v>
      </c>
      <c r="C1076" s="3" t="s">
        <v>23</v>
      </c>
      <c r="D1076" s="4" t="s">
        <v>55</v>
      </c>
      <c r="E1076" s="5">
        <v>118</v>
      </c>
    </row>
    <row r="1077" spans="1:5" x14ac:dyDescent="0.35">
      <c r="A1077" s="2">
        <v>44735</v>
      </c>
      <c r="B1077" s="2" t="str">
        <f t="shared" si="78"/>
        <v>Thu</v>
      </c>
      <c r="C1077" s="3" t="s">
        <v>24</v>
      </c>
      <c r="D1077" s="4" t="s">
        <v>55</v>
      </c>
      <c r="E1077" s="5">
        <v>109</v>
      </c>
    </row>
    <row r="1078" spans="1:5" x14ac:dyDescent="0.35">
      <c r="A1078" s="2">
        <v>44735</v>
      </c>
      <c r="B1078" s="2" t="str">
        <f t="shared" si="78"/>
        <v>Thu</v>
      </c>
      <c r="C1078" s="3" t="s">
        <v>25</v>
      </c>
      <c r="D1078" s="4" t="s">
        <v>55</v>
      </c>
      <c r="E1078" s="5">
        <v>123</v>
      </c>
    </row>
    <row r="1079" spans="1:5" x14ac:dyDescent="0.35">
      <c r="A1079" s="2">
        <v>44735</v>
      </c>
      <c r="B1079" s="2" t="str">
        <f t="shared" si="78"/>
        <v>Thu</v>
      </c>
      <c r="C1079" s="3" t="s">
        <v>26</v>
      </c>
      <c r="D1079" s="4" t="s">
        <v>55</v>
      </c>
      <c r="E1079" s="5">
        <v>109</v>
      </c>
    </row>
    <row r="1080" spans="1:5" x14ac:dyDescent="0.35">
      <c r="A1080" s="2">
        <v>44735</v>
      </c>
      <c r="B1080" s="2" t="str">
        <f t="shared" si="78"/>
        <v>Thu</v>
      </c>
      <c r="C1080" s="3" t="s">
        <v>27</v>
      </c>
      <c r="D1080" s="4" t="s">
        <v>55</v>
      </c>
      <c r="E1080" s="5">
        <v>123</v>
      </c>
    </row>
    <row r="1081" spans="1:5" x14ac:dyDescent="0.35">
      <c r="A1081" s="2">
        <v>44735</v>
      </c>
      <c r="B1081" s="2" t="str">
        <f t="shared" si="78"/>
        <v>Thu</v>
      </c>
      <c r="C1081" s="3" t="s">
        <v>28</v>
      </c>
      <c r="D1081" s="4" t="s">
        <v>55</v>
      </c>
      <c r="E1081" s="5">
        <v>115</v>
      </c>
    </row>
    <row r="1082" spans="1:5" x14ac:dyDescent="0.35">
      <c r="A1082" s="2">
        <v>44735</v>
      </c>
      <c r="B1082" s="2" t="str">
        <f t="shared" si="78"/>
        <v>Thu</v>
      </c>
      <c r="C1082" s="3" t="s">
        <v>29</v>
      </c>
      <c r="D1082" s="4" t="s">
        <v>55</v>
      </c>
      <c r="E1082" s="5">
        <v>130</v>
      </c>
    </row>
    <row r="1083" spans="1:5" x14ac:dyDescent="0.35">
      <c r="A1083" s="2">
        <v>44735</v>
      </c>
      <c r="B1083" s="2" t="str">
        <f t="shared" si="78"/>
        <v>Thu</v>
      </c>
      <c r="C1083" s="3" t="s">
        <v>30</v>
      </c>
      <c r="D1083" s="4" t="s">
        <v>55</v>
      </c>
      <c r="E1083" s="5">
        <v>124</v>
      </c>
    </row>
    <row r="1084" spans="1:5" x14ac:dyDescent="0.35">
      <c r="A1084" s="2">
        <v>44735</v>
      </c>
      <c r="B1084" s="2" t="str">
        <f t="shared" si="78"/>
        <v>Thu</v>
      </c>
      <c r="C1084" s="3" t="s">
        <v>31</v>
      </c>
      <c r="D1084" s="4" t="s">
        <v>55</v>
      </c>
      <c r="E1084" s="5">
        <v>115</v>
      </c>
    </row>
    <row r="1085" spans="1:5" x14ac:dyDescent="0.35">
      <c r="A1085" s="2">
        <v>44735</v>
      </c>
      <c r="B1085" s="2" t="str">
        <f t="shared" si="78"/>
        <v>Thu</v>
      </c>
      <c r="C1085" s="3" t="s">
        <v>32</v>
      </c>
      <c r="D1085" s="4" t="s">
        <v>55</v>
      </c>
      <c r="E1085" s="5">
        <v>151</v>
      </c>
    </row>
    <row r="1086" spans="1:5" x14ac:dyDescent="0.35">
      <c r="A1086" s="2">
        <v>44735</v>
      </c>
      <c r="B1086" s="2" t="str">
        <f t="shared" si="78"/>
        <v>Thu</v>
      </c>
      <c r="C1086" s="3" t="s">
        <v>33</v>
      </c>
      <c r="D1086" s="4" t="s">
        <v>55</v>
      </c>
      <c r="E1086" s="5">
        <v>127</v>
      </c>
    </row>
    <row r="1087" spans="1:5" x14ac:dyDescent="0.35">
      <c r="A1087" s="2">
        <v>44735</v>
      </c>
      <c r="B1087" s="2" t="str">
        <f t="shared" si="78"/>
        <v>Thu</v>
      </c>
      <c r="C1087" s="3" t="s">
        <v>34</v>
      </c>
      <c r="D1087" s="4" t="s">
        <v>55</v>
      </c>
      <c r="E1087" s="5">
        <v>112</v>
      </c>
    </row>
    <row r="1088" spans="1:5" x14ac:dyDescent="0.35">
      <c r="A1088" s="2">
        <v>44735</v>
      </c>
      <c r="B1088" s="2" t="str">
        <f t="shared" si="78"/>
        <v>Thu</v>
      </c>
      <c r="C1088" s="3" t="s">
        <v>35</v>
      </c>
      <c r="D1088" s="4" t="s">
        <v>55</v>
      </c>
      <c r="E1088" s="5">
        <v>113</v>
      </c>
    </row>
    <row r="1089" spans="1:5" x14ac:dyDescent="0.35">
      <c r="A1089" s="2">
        <v>44735</v>
      </c>
      <c r="B1089" s="2" t="str">
        <f t="shared" si="78"/>
        <v>Thu</v>
      </c>
      <c r="C1089" s="3" t="s">
        <v>36</v>
      </c>
      <c r="D1089" s="4" t="s">
        <v>55</v>
      </c>
      <c r="E1089" s="5">
        <v>113</v>
      </c>
    </row>
    <row r="1090" spans="1:5" x14ac:dyDescent="0.35">
      <c r="A1090" s="2">
        <v>44735</v>
      </c>
      <c r="B1090" s="2" t="str">
        <f t="shared" si="78"/>
        <v>Thu</v>
      </c>
      <c r="C1090" s="3" t="s">
        <v>37</v>
      </c>
      <c r="D1090" s="4" t="s">
        <v>55</v>
      </c>
      <c r="E1090" s="5">
        <v>99</v>
      </c>
    </row>
    <row r="1091" spans="1:5" x14ac:dyDescent="0.35">
      <c r="A1091" s="2">
        <v>44735</v>
      </c>
      <c r="B1091" s="2" t="str">
        <f t="shared" ref="B1091:B1154" si="79">TEXT(A1091,"ddd")</f>
        <v>Thu</v>
      </c>
      <c r="C1091" s="3" t="s">
        <v>38</v>
      </c>
      <c r="D1091" s="4" t="s">
        <v>55</v>
      </c>
      <c r="E1091" s="5">
        <v>115</v>
      </c>
    </row>
    <row r="1092" spans="1:5" x14ac:dyDescent="0.35">
      <c r="A1092" s="2">
        <v>44735</v>
      </c>
      <c r="B1092" s="2" t="str">
        <f t="shared" si="79"/>
        <v>Thu</v>
      </c>
      <c r="C1092" s="3" t="s">
        <v>39</v>
      </c>
      <c r="D1092" s="4" t="s">
        <v>55</v>
      </c>
      <c r="E1092" s="5">
        <v>101</v>
      </c>
    </row>
    <row r="1093" spans="1:5" x14ac:dyDescent="0.35">
      <c r="A1093" s="2">
        <v>44735</v>
      </c>
      <c r="B1093" s="2" t="str">
        <f t="shared" si="79"/>
        <v>Thu</v>
      </c>
      <c r="C1093" s="3" t="s">
        <v>40</v>
      </c>
      <c r="D1093" s="4" t="s">
        <v>55</v>
      </c>
      <c r="E1093" s="5">
        <v>128</v>
      </c>
    </row>
    <row r="1094" spans="1:5" x14ac:dyDescent="0.35">
      <c r="A1094" s="2">
        <v>44735</v>
      </c>
      <c r="B1094" s="2" t="str">
        <f t="shared" si="79"/>
        <v>Thu</v>
      </c>
      <c r="C1094" s="3" t="s">
        <v>41</v>
      </c>
      <c r="D1094" s="4" t="s">
        <v>55</v>
      </c>
      <c r="E1094" s="5">
        <v>105</v>
      </c>
    </row>
    <row r="1095" spans="1:5" x14ac:dyDescent="0.35">
      <c r="A1095" s="2">
        <v>44735</v>
      </c>
      <c r="B1095" s="2" t="str">
        <f t="shared" si="79"/>
        <v>Thu</v>
      </c>
      <c r="C1095" s="3" t="s">
        <v>42</v>
      </c>
      <c r="D1095" s="4" t="s">
        <v>55</v>
      </c>
      <c r="E1095" s="5">
        <v>112</v>
      </c>
    </row>
    <row r="1096" spans="1:5" x14ac:dyDescent="0.35">
      <c r="A1096" s="2">
        <v>44735</v>
      </c>
      <c r="B1096" s="2" t="str">
        <f t="shared" si="79"/>
        <v>Thu</v>
      </c>
      <c r="C1096" s="3" t="s">
        <v>43</v>
      </c>
      <c r="D1096" s="4" t="s">
        <v>55</v>
      </c>
      <c r="E1096" s="5">
        <v>120</v>
      </c>
    </row>
    <row r="1097" spans="1:5" x14ac:dyDescent="0.35">
      <c r="A1097" s="2">
        <v>44735</v>
      </c>
      <c r="B1097" s="2" t="str">
        <f t="shared" si="79"/>
        <v>Thu</v>
      </c>
      <c r="C1097" s="3" t="s">
        <v>44</v>
      </c>
      <c r="D1097" s="4" t="s">
        <v>55</v>
      </c>
      <c r="E1097" s="5">
        <v>87</v>
      </c>
    </row>
    <row r="1098" spans="1:5" x14ac:dyDescent="0.35">
      <c r="A1098" s="2">
        <v>44735</v>
      </c>
      <c r="B1098" s="2" t="str">
        <f t="shared" si="79"/>
        <v>Thu</v>
      </c>
      <c r="C1098" s="3" t="s">
        <v>45</v>
      </c>
      <c r="D1098" s="4" t="s">
        <v>55</v>
      </c>
      <c r="E1098" s="5">
        <v>78</v>
      </c>
    </row>
    <row r="1099" spans="1:5" x14ac:dyDescent="0.35">
      <c r="A1099" s="2">
        <v>44735</v>
      </c>
      <c r="B1099" s="2" t="str">
        <f t="shared" si="79"/>
        <v>Thu</v>
      </c>
      <c r="C1099" s="3" t="s">
        <v>46</v>
      </c>
      <c r="D1099" s="4" t="s">
        <v>55</v>
      </c>
      <c r="E1099" s="5">
        <v>85</v>
      </c>
    </row>
    <row r="1100" spans="1:5" x14ac:dyDescent="0.35">
      <c r="A1100" s="2">
        <v>44735</v>
      </c>
      <c r="B1100" s="2" t="str">
        <f t="shared" si="79"/>
        <v>Thu</v>
      </c>
      <c r="C1100" s="3" t="s">
        <v>47</v>
      </c>
      <c r="D1100" s="4" t="s">
        <v>55</v>
      </c>
      <c r="E1100" s="5">
        <v>93</v>
      </c>
    </row>
    <row r="1101" spans="1:5" x14ac:dyDescent="0.35">
      <c r="A1101" s="2">
        <v>44735</v>
      </c>
      <c r="B1101" s="2" t="str">
        <f t="shared" si="79"/>
        <v>Thu</v>
      </c>
      <c r="C1101" s="3" t="s">
        <v>48</v>
      </c>
      <c r="D1101" s="4" t="s">
        <v>55</v>
      </c>
      <c r="E1101" s="5">
        <v>65</v>
      </c>
    </row>
    <row r="1102" spans="1:5" x14ac:dyDescent="0.35">
      <c r="A1102" s="2">
        <v>44735</v>
      </c>
      <c r="B1102" s="2" t="str">
        <f t="shared" si="79"/>
        <v>Thu</v>
      </c>
      <c r="C1102" s="3" t="s">
        <v>49</v>
      </c>
      <c r="D1102" s="4" t="s">
        <v>55</v>
      </c>
      <c r="E1102" s="5">
        <v>63</v>
      </c>
    </row>
    <row r="1103" spans="1:5" x14ac:dyDescent="0.35">
      <c r="A1103" s="2">
        <v>44735</v>
      </c>
      <c r="B1103" s="2" t="str">
        <f t="shared" si="79"/>
        <v>Thu</v>
      </c>
      <c r="C1103" s="3" t="s">
        <v>50</v>
      </c>
      <c r="D1103" s="4" t="s">
        <v>55</v>
      </c>
      <c r="E1103" s="5">
        <v>62</v>
      </c>
    </row>
    <row r="1104" spans="1:5" x14ac:dyDescent="0.35">
      <c r="A1104" s="2">
        <v>44735</v>
      </c>
      <c r="B1104" s="2" t="str">
        <f t="shared" si="79"/>
        <v>Thu</v>
      </c>
      <c r="C1104" s="3" t="s">
        <v>51</v>
      </c>
      <c r="D1104" s="4" t="s">
        <v>55</v>
      </c>
      <c r="E1104" s="5">
        <v>45</v>
      </c>
    </row>
    <row r="1105" spans="1:5" x14ac:dyDescent="0.35">
      <c r="A1105" s="2">
        <v>44735</v>
      </c>
      <c r="B1105" s="2" t="str">
        <f t="shared" si="79"/>
        <v>Thu</v>
      </c>
      <c r="C1105" s="3" t="s">
        <v>52</v>
      </c>
      <c r="D1105" s="4" t="s">
        <v>55</v>
      </c>
      <c r="E1105" s="5">
        <v>40</v>
      </c>
    </row>
    <row r="1106" spans="1:5" x14ac:dyDescent="0.35">
      <c r="A1106" s="2">
        <v>44736</v>
      </c>
      <c r="B1106" s="2" t="str">
        <f t="shared" si="79"/>
        <v>Fri</v>
      </c>
      <c r="C1106" s="3" t="s">
        <v>4</v>
      </c>
      <c r="D1106" s="4" t="s">
        <v>55</v>
      </c>
      <c r="E1106" s="5">
        <v>26</v>
      </c>
    </row>
    <row r="1107" spans="1:5" x14ac:dyDescent="0.35">
      <c r="A1107" s="2">
        <v>44736</v>
      </c>
      <c r="B1107" s="2" t="str">
        <f t="shared" si="79"/>
        <v>Fri</v>
      </c>
      <c r="C1107" s="3" t="s">
        <v>6</v>
      </c>
      <c r="D1107" s="4" t="s">
        <v>55</v>
      </c>
      <c r="E1107" s="5">
        <v>28</v>
      </c>
    </row>
    <row r="1108" spans="1:5" x14ac:dyDescent="0.35">
      <c r="A1108" s="2">
        <v>44736</v>
      </c>
      <c r="B1108" s="2" t="str">
        <f t="shared" si="79"/>
        <v>Fri</v>
      </c>
      <c r="C1108" s="3" t="s">
        <v>7</v>
      </c>
      <c r="D1108" s="4" t="s">
        <v>55</v>
      </c>
      <c r="E1108" s="5">
        <v>24</v>
      </c>
    </row>
    <row r="1109" spans="1:5" x14ac:dyDescent="0.35">
      <c r="A1109" s="2">
        <v>44736</v>
      </c>
      <c r="B1109" s="2" t="str">
        <f t="shared" si="79"/>
        <v>Fri</v>
      </c>
      <c r="C1109" s="3" t="s">
        <v>8</v>
      </c>
      <c r="D1109" s="4" t="s">
        <v>55</v>
      </c>
      <c r="E1109" s="5">
        <v>29</v>
      </c>
    </row>
    <row r="1110" spans="1:5" x14ac:dyDescent="0.35">
      <c r="A1110" s="2">
        <v>44736</v>
      </c>
      <c r="B1110" s="2" t="str">
        <f t="shared" si="79"/>
        <v>Fri</v>
      </c>
      <c r="C1110" s="3" t="s">
        <v>9</v>
      </c>
      <c r="D1110" s="4" t="s">
        <v>55</v>
      </c>
      <c r="E1110" s="5">
        <v>18</v>
      </c>
    </row>
    <row r="1111" spans="1:5" x14ac:dyDescent="0.35">
      <c r="A1111" s="2">
        <v>44736</v>
      </c>
      <c r="B1111" s="2" t="str">
        <f t="shared" si="79"/>
        <v>Fri</v>
      </c>
      <c r="C1111" s="3" t="s">
        <v>10</v>
      </c>
      <c r="D1111" s="4" t="s">
        <v>55</v>
      </c>
      <c r="E1111" s="5">
        <v>16</v>
      </c>
    </row>
    <row r="1112" spans="1:5" x14ac:dyDescent="0.35">
      <c r="A1112" s="2">
        <v>44736</v>
      </c>
      <c r="B1112" s="2" t="str">
        <f t="shared" si="79"/>
        <v>Fri</v>
      </c>
      <c r="C1112" s="3" t="s">
        <v>11</v>
      </c>
      <c r="D1112" s="4" t="s">
        <v>55</v>
      </c>
      <c r="E1112" s="5">
        <v>15</v>
      </c>
    </row>
    <row r="1113" spans="1:5" x14ac:dyDescent="0.35">
      <c r="A1113" s="2">
        <v>44736</v>
      </c>
      <c r="B1113" s="2" t="str">
        <f t="shared" si="79"/>
        <v>Fri</v>
      </c>
      <c r="C1113" s="3" t="s">
        <v>12</v>
      </c>
      <c r="D1113" s="4" t="s">
        <v>55</v>
      </c>
      <c r="E1113" s="5">
        <v>12</v>
      </c>
    </row>
    <row r="1114" spans="1:5" x14ac:dyDescent="0.35">
      <c r="A1114" s="2">
        <v>44736</v>
      </c>
      <c r="B1114" s="2" t="str">
        <f t="shared" si="79"/>
        <v>Fri</v>
      </c>
      <c r="C1114" s="3" t="s">
        <v>13</v>
      </c>
      <c r="D1114" s="4" t="s">
        <v>55</v>
      </c>
      <c r="E1114" s="5">
        <v>25</v>
      </c>
    </row>
    <row r="1115" spans="1:5" x14ac:dyDescent="0.35">
      <c r="A1115" s="2">
        <v>44736</v>
      </c>
      <c r="B1115" s="2" t="str">
        <f t="shared" si="79"/>
        <v>Fri</v>
      </c>
      <c r="C1115" s="3" t="s">
        <v>14</v>
      </c>
      <c r="D1115" s="4" t="s">
        <v>55</v>
      </c>
      <c r="E1115" s="5">
        <v>25</v>
      </c>
    </row>
    <row r="1116" spans="1:5" x14ac:dyDescent="0.35">
      <c r="A1116" s="2">
        <v>44736</v>
      </c>
      <c r="B1116" s="2" t="str">
        <f t="shared" si="79"/>
        <v>Fri</v>
      </c>
      <c r="C1116" s="3" t="s">
        <v>15</v>
      </c>
      <c r="D1116" s="4" t="s">
        <v>55</v>
      </c>
      <c r="E1116" s="5">
        <v>30</v>
      </c>
    </row>
    <row r="1117" spans="1:5" x14ac:dyDescent="0.35">
      <c r="A1117" s="2">
        <v>44736</v>
      </c>
      <c r="B1117" s="2" t="str">
        <f t="shared" si="79"/>
        <v>Fri</v>
      </c>
      <c r="C1117" s="3" t="s">
        <v>16</v>
      </c>
      <c r="D1117" s="4" t="s">
        <v>55</v>
      </c>
      <c r="E1117" s="5">
        <v>41</v>
      </c>
    </row>
    <row r="1118" spans="1:5" x14ac:dyDescent="0.35">
      <c r="A1118" s="2">
        <v>44736</v>
      </c>
      <c r="B1118" s="2" t="str">
        <f t="shared" si="79"/>
        <v>Fri</v>
      </c>
      <c r="C1118" s="3" t="s">
        <v>17</v>
      </c>
      <c r="D1118" s="4" t="s">
        <v>55</v>
      </c>
      <c r="E1118" s="5">
        <v>38</v>
      </c>
    </row>
    <row r="1119" spans="1:5" x14ac:dyDescent="0.35">
      <c r="A1119" s="2">
        <v>44736</v>
      </c>
      <c r="B1119" s="2" t="str">
        <f t="shared" si="79"/>
        <v>Fri</v>
      </c>
      <c r="C1119" s="3" t="s">
        <v>18</v>
      </c>
      <c r="D1119" s="4" t="s">
        <v>55</v>
      </c>
      <c r="E1119" s="5">
        <v>64</v>
      </c>
    </row>
    <row r="1120" spans="1:5" x14ac:dyDescent="0.35">
      <c r="A1120" s="2">
        <v>44736</v>
      </c>
      <c r="B1120" s="2" t="str">
        <f t="shared" si="79"/>
        <v>Fri</v>
      </c>
      <c r="C1120" s="3" t="s">
        <v>19</v>
      </c>
      <c r="D1120" s="4" t="s">
        <v>55</v>
      </c>
      <c r="E1120" s="5">
        <v>65</v>
      </c>
    </row>
    <row r="1121" spans="1:5" x14ac:dyDescent="0.35">
      <c r="A1121" s="2">
        <v>44736</v>
      </c>
      <c r="B1121" s="2" t="str">
        <f t="shared" si="79"/>
        <v>Fri</v>
      </c>
      <c r="C1121" s="3" t="s">
        <v>20</v>
      </c>
      <c r="D1121" s="4" t="s">
        <v>55</v>
      </c>
      <c r="E1121" s="5">
        <v>74</v>
      </c>
    </row>
    <row r="1122" spans="1:5" x14ac:dyDescent="0.35">
      <c r="A1122" s="2">
        <v>44736</v>
      </c>
      <c r="B1122" s="2" t="str">
        <f t="shared" si="79"/>
        <v>Fri</v>
      </c>
      <c r="C1122" s="3" t="s">
        <v>21</v>
      </c>
      <c r="D1122" s="4" t="s">
        <v>55</v>
      </c>
      <c r="E1122" s="5">
        <v>104</v>
      </c>
    </row>
    <row r="1123" spans="1:5" x14ac:dyDescent="0.35">
      <c r="A1123" s="2">
        <v>44736</v>
      </c>
      <c r="B1123" s="2" t="str">
        <f t="shared" si="79"/>
        <v>Fri</v>
      </c>
      <c r="C1123" s="3" t="s">
        <v>22</v>
      </c>
      <c r="D1123" s="4" t="s">
        <v>55</v>
      </c>
      <c r="E1123" s="5">
        <v>105</v>
      </c>
    </row>
    <row r="1124" spans="1:5" x14ac:dyDescent="0.35">
      <c r="A1124" s="2">
        <v>44736</v>
      </c>
      <c r="B1124" s="2" t="str">
        <f t="shared" si="79"/>
        <v>Fri</v>
      </c>
      <c r="C1124" s="3" t="s">
        <v>23</v>
      </c>
      <c r="D1124" s="4" t="s">
        <v>55</v>
      </c>
      <c r="E1124" s="5">
        <v>103</v>
      </c>
    </row>
    <row r="1125" spans="1:5" x14ac:dyDescent="0.35">
      <c r="A1125" s="2">
        <v>44736</v>
      </c>
      <c r="B1125" s="2" t="str">
        <f t="shared" si="79"/>
        <v>Fri</v>
      </c>
      <c r="C1125" s="3" t="s">
        <v>24</v>
      </c>
      <c r="D1125" s="4" t="s">
        <v>55</v>
      </c>
      <c r="E1125" s="5">
        <v>111</v>
      </c>
    </row>
    <row r="1126" spans="1:5" x14ac:dyDescent="0.35">
      <c r="A1126" s="2">
        <v>44736</v>
      </c>
      <c r="B1126" s="2" t="str">
        <f t="shared" si="79"/>
        <v>Fri</v>
      </c>
      <c r="C1126" s="3" t="s">
        <v>25</v>
      </c>
      <c r="D1126" s="4" t="s">
        <v>55</v>
      </c>
      <c r="E1126" s="5">
        <v>120</v>
      </c>
    </row>
    <row r="1127" spans="1:5" x14ac:dyDescent="0.35">
      <c r="A1127" s="2">
        <v>44736</v>
      </c>
      <c r="B1127" s="2" t="str">
        <f t="shared" si="79"/>
        <v>Fri</v>
      </c>
      <c r="C1127" s="3" t="s">
        <v>26</v>
      </c>
      <c r="D1127" s="4" t="s">
        <v>55</v>
      </c>
      <c r="E1127" s="5">
        <v>116</v>
      </c>
    </row>
    <row r="1128" spans="1:5" x14ac:dyDescent="0.35">
      <c r="A1128" s="2">
        <v>44736</v>
      </c>
      <c r="B1128" s="2" t="str">
        <f t="shared" si="79"/>
        <v>Fri</v>
      </c>
      <c r="C1128" s="3" t="s">
        <v>27</v>
      </c>
      <c r="D1128" s="4" t="s">
        <v>55</v>
      </c>
      <c r="E1128" s="5">
        <v>122</v>
      </c>
    </row>
    <row r="1129" spans="1:5" x14ac:dyDescent="0.35">
      <c r="A1129" s="2">
        <v>44736</v>
      </c>
      <c r="B1129" s="2" t="str">
        <f t="shared" si="79"/>
        <v>Fri</v>
      </c>
      <c r="C1129" s="3" t="s">
        <v>28</v>
      </c>
      <c r="D1129" s="4" t="s">
        <v>55</v>
      </c>
      <c r="E1129" s="5">
        <v>100</v>
      </c>
    </row>
    <row r="1130" spans="1:5" x14ac:dyDescent="0.35">
      <c r="A1130" s="2">
        <v>44736</v>
      </c>
      <c r="B1130" s="2" t="str">
        <f t="shared" si="79"/>
        <v>Fri</v>
      </c>
      <c r="C1130" s="3" t="s">
        <v>29</v>
      </c>
      <c r="D1130" s="4" t="s">
        <v>55</v>
      </c>
      <c r="E1130" s="5">
        <v>99</v>
      </c>
    </row>
    <row r="1131" spans="1:5" x14ac:dyDescent="0.35">
      <c r="A1131" s="2">
        <v>44736</v>
      </c>
      <c r="B1131" s="2" t="str">
        <f t="shared" si="79"/>
        <v>Fri</v>
      </c>
      <c r="C1131" s="3" t="s">
        <v>30</v>
      </c>
      <c r="D1131" s="4" t="s">
        <v>55</v>
      </c>
      <c r="E1131" s="5">
        <v>122</v>
      </c>
    </row>
    <row r="1132" spans="1:5" x14ac:dyDescent="0.35">
      <c r="A1132" s="2">
        <v>44736</v>
      </c>
      <c r="B1132" s="2" t="str">
        <f t="shared" si="79"/>
        <v>Fri</v>
      </c>
      <c r="C1132" s="3" t="s">
        <v>31</v>
      </c>
      <c r="D1132" s="4" t="s">
        <v>55</v>
      </c>
      <c r="E1132" s="5">
        <v>99</v>
      </c>
    </row>
    <row r="1133" spans="1:5" x14ac:dyDescent="0.35">
      <c r="A1133" s="2">
        <v>44736</v>
      </c>
      <c r="B1133" s="2" t="str">
        <f t="shared" si="79"/>
        <v>Fri</v>
      </c>
      <c r="C1133" s="3" t="s">
        <v>32</v>
      </c>
      <c r="D1133" s="4" t="s">
        <v>55</v>
      </c>
      <c r="E1133" s="5">
        <v>125</v>
      </c>
    </row>
    <row r="1134" spans="1:5" x14ac:dyDescent="0.35">
      <c r="A1134" s="2">
        <v>44736</v>
      </c>
      <c r="B1134" s="2" t="str">
        <f t="shared" si="79"/>
        <v>Fri</v>
      </c>
      <c r="C1134" s="3" t="s">
        <v>33</v>
      </c>
      <c r="D1134" s="4" t="s">
        <v>55</v>
      </c>
      <c r="E1134" s="5">
        <v>116</v>
      </c>
    </row>
    <row r="1135" spans="1:5" x14ac:dyDescent="0.35">
      <c r="A1135" s="2">
        <v>44736</v>
      </c>
      <c r="B1135" s="2" t="str">
        <f t="shared" si="79"/>
        <v>Fri</v>
      </c>
      <c r="C1135" s="3" t="s">
        <v>34</v>
      </c>
      <c r="D1135" s="4" t="s">
        <v>55</v>
      </c>
      <c r="E1135" s="5">
        <v>136</v>
      </c>
    </row>
    <row r="1136" spans="1:5" x14ac:dyDescent="0.35">
      <c r="A1136" s="2">
        <v>44736</v>
      </c>
      <c r="B1136" s="2" t="str">
        <f t="shared" si="79"/>
        <v>Fri</v>
      </c>
      <c r="C1136" s="3" t="s">
        <v>35</v>
      </c>
      <c r="D1136" s="4" t="s">
        <v>55</v>
      </c>
      <c r="E1136" s="5">
        <v>119</v>
      </c>
    </row>
    <row r="1137" spans="1:5" x14ac:dyDescent="0.35">
      <c r="A1137" s="2">
        <v>44736</v>
      </c>
      <c r="B1137" s="2" t="str">
        <f t="shared" si="79"/>
        <v>Fri</v>
      </c>
      <c r="C1137" s="3" t="s">
        <v>36</v>
      </c>
      <c r="D1137" s="4" t="s">
        <v>55</v>
      </c>
      <c r="E1137" s="5">
        <v>106</v>
      </c>
    </row>
    <row r="1138" spans="1:5" x14ac:dyDescent="0.35">
      <c r="A1138" s="2">
        <v>44736</v>
      </c>
      <c r="B1138" s="2" t="str">
        <f t="shared" si="79"/>
        <v>Fri</v>
      </c>
      <c r="C1138" s="3" t="s">
        <v>37</v>
      </c>
      <c r="D1138" s="4" t="s">
        <v>55</v>
      </c>
      <c r="E1138" s="5">
        <v>99</v>
      </c>
    </row>
    <row r="1139" spans="1:5" x14ac:dyDescent="0.35">
      <c r="A1139" s="2">
        <v>44736</v>
      </c>
      <c r="B1139" s="2" t="str">
        <f t="shared" si="79"/>
        <v>Fri</v>
      </c>
      <c r="C1139" s="3" t="s">
        <v>38</v>
      </c>
      <c r="D1139" s="4" t="s">
        <v>55</v>
      </c>
      <c r="E1139" s="5">
        <v>117</v>
      </c>
    </row>
    <row r="1140" spans="1:5" x14ac:dyDescent="0.35">
      <c r="A1140" s="2">
        <v>44736</v>
      </c>
      <c r="B1140" s="2" t="str">
        <f t="shared" si="79"/>
        <v>Fri</v>
      </c>
      <c r="C1140" s="3" t="s">
        <v>39</v>
      </c>
      <c r="D1140" s="4" t="s">
        <v>55</v>
      </c>
      <c r="E1140" s="5">
        <v>94</v>
      </c>
    </row>
    <row r="1141" spans="1:5" x14ac:dyDescent="0.35">
      <c r="A1141" s="2">
        <v>44736</v>
      </c>
      <c r="B1141" s="2" t="str">
        <f t="shared" si="79"/>
        <v>Fri</v>
      </c>
      <c r="C1141" s="3" t="s">
        <v>40</v>
      </c>
      <c r="D1141" s="4" t="s">
        <v>55</v>
      </c>
      <c r="E1141" s="5">
        <v>80</v>
      </c>
    </row>
    <row r="1142" spans="1:5" x14ac:dyDescent="0.35">
      <c r="A1142" s="2">
        <v>44736</v>
      </c>
      <c r="B1142" s="2" t="str">
        <f t="shared" si="79"/>
        <v>Fri</v>
      </c>
      <c r="C1142" s="3" t="s">
        <v>41</v>
      </c>
      <c r="D1142" s="4" t="s">
        <v>55</v>
      </c>
      <c r="E1142" s="5">
        <v>74</v>
      </c>
    </row>
    <row r="1143" spans="1:5" x14ac:dyDescent="0.35">
      <c r="A1143" s="2">
        <v>44736</v>
      </c>
      <c r="B1143" s="2" t="str">
        <f t="shared" si="79"/>
        <v>Fri</v>
      </c>
      <c r="C1143" s="3" t="s">
        <v>42</v>
      </c>
      <c r="D1143" s="4" t="s">
        <v>55</v>
      </c>
      <c r="E1143" s="5">
        <v>84</v>
      </c>
    </row>
    <row r="1144" spans="1:5" x14ac:dyDescent="0.35">
      <c r="A1144" s="2">
        <v>44736</v>
      </c>
      <c r="B1144" s="2" t="str">
        <f t="shared" si="79"/>
        <v>Fri</v>
      </c>
      <c r="C1144" s="3" t="s">
        <v>43</v>
      </c>
      <c r="D1144" s="4" t="s">
        <v>55</v>
      </c>
      <c r="E1144" s="5">
        <v>88</v>
      </c>
    </row>
    <row r="1145" spans="1:5" x14ac:dyDescent="0.35">
      <c r="A1145" s="2">
        <v>44736</v>
      </c>
      <c r="B1145" s="2" t="str">
        <f t="shared" si="79"/>
        <v>Fri</v>
      </c>
      <c r="C1145" s="3" t="s">
        <v>44</v>
      </c>
      <c r="D1145" s="4" t="s">
        <v>55</v>
      </c>
      <c r="E1145" s="5">
        <v>80</v>
      </c>
    </row>
    <row r="1146" spans="1:5" x14ac:dyDescent="0.35">
      <c r="A1146" s="2">
        <v>44736</v>
      </c>
      <c r="B1146" s="2" t="str">
        <f t="shared" si="79"/>
        <v>Fri</v>
      </c>
      <c r="C1146" s="3" t="s">
        <v>45</v>
      </c>
      <c r="D1146" s="4" t="s">
        <v>55</v>
      </c>
      <c r="E1146" s="5">
        <v>77</v>
      </c>
    </row>
    <row r="1147" spans="1:5" x14ac:dyDescent="0.35">
      <c r="A1147" s="2">
        <v>44736</v>
      </c>
      <c r="B1147" s="2" t="str">
        <f t="shared" si="79"/>
        <v>Fri</v>
      </c>
      <c r="C1147" s="3" t="s">
        <v>46</v>
      </c>
      <c r="D1147" s="4" t="s">
        <v>55</v>
      </c>
      <c r="E1147" s="5">
        <v>79</v>
      </c>
    </row>
    <row r="1148" spans="1:5" x14ac:dyDescent="0.35">
      <c r="A1148" s="2">
        <v>44736</v>
      </c>
      <c r="B1148" s="2" t="str">
        <f t="shared" si="79"/>
        <v>Fri</v>
      </c>
      <c r="C1148" s="3" t="s">
        <v>47</v>
      </c>
      <c r="D1148" s="4" t="s">
        <v>55</v>
      </c>
      <c r="E1148" s="5">
        <v>83</v>
      </c>
    </row>
    <row r="1149" spans="1:5" x14ac:dyDescent="0.35">
      <c r="A1149" s="2">
        <v>44736</v>
      </c>
      <c r="B1149" s="2" t="str">
        <f t="shared" si="79"/>
        <v>Fri</v>
      </c>
      <c r="C1149" s="3" t="s">
        <v>48</v>
      </c>
      <c r="D1149" s="4" t="s">
        <v>55</v>
      </c>
      <c r="E1149" s="5">
        <v>70</v>
      </c>
    </row>
    <row r="1150" spans="1:5" x14ac:dyDescent="0.35">
      <c r="A1150" s="2">
        <v>44736</v>
      </c>
      <c r="B1150" s="2" t="str">
        <f t="shared" si="79"/>
        <v>Fri</v>
      </c>
      <c r="C1150" s="3" t="s">
        <v>49</v>
      </c>
      <c r="D1150" s="4" t="s">
        <v>55</v>
      </c>
      <c r="E1150" s="5">
        <v>53</v>
      </c>
    </row>
    <row r="1151" spans="1:5" x14ac:dyDescent="0.35">
      <c r="A1151" s="2">
        <v>44736</v>
      </c>
      <c r="B1151" s="2" t="str">
        <f t="shared" si="79"/>
        <v>Fri</v>
      </c>
      <c r="C1151" s="3" t="s">
        <v>50</v>
      </c>
      <c r="D1151" s="4" t="s">
        <v>55</v>
      </c>
      <c r="E1151" s="5">
        <v>31</v>
      </c>
    </row>
    <row r="1152" spans="1:5" x14ac:dyDescent="0.35">
      <c r="A1152" s="2">
        <v>44736</v>
      </c>
      <c r="B1152" s="2" t="str">
        <f t="shared" si="79"/>
        <v>Fri</v>
      </c>
      <c r="C1152" s="3" t="s">
        <v>51</v>
      </c>
      <c r="D1152" s="4" t="s">
        <v>55</v>
      </c>
      <c r="E1152" s="5">
        <v>29</v>
      </c>
    </row>
    <row r="1153" spans="1:5" x14ac:dyDescent="0.35">
      <c r="A1153" s="2">
        <v>44736</v>
      </c>
      <c r="B1153" s="2" t="str">
        <f t="shared" si="79"/>
        <v>Fri</v>
      </c>
      <c r="C1153" s="3" t="s">
        <v>52</v>
      </c>
      <c r="D1153" s="4" t="s">
        <v>55</v>
      </c>
      <c r="E1153" s="5">
        <v>37</v>
      </c>
    </row>
    <row r="1154" spans="1:5" x14ac:dyDescent="0.35">
      <c r="A1154" s="2">
        <v>44737</v>
      </c>
      <c r="B1154" s="2" t="str">
        <f t="shared" si="79"/>
        <v>Sat</v>
      </c>
      <c r="C1154" s="3" t="s">
        <v>4</v>
      </c>
      <c r="D1154" s="4" t="s">
        <v>55</v>
      </c>
      <c r="E1154" s="5">
        <v>31</v>
      </c>
    </row>
    <row r="1155" spans="1:5" x14ac:dyDescent="0.35">
      <c r="A1155" s="2">
        <v>44737</v>
      </c>
      <c r="B1155" s="2" t="str">
        <f t="shared" ref="B1155:B1218" si="80">TEXT(A1155,"ddd")</f>
        <v>Sat</v>
      </c>
      <c r="C1155" s="3" t="s">
        <v>6</v>
      </c>
      <c r="D1155" s="4" t="s">
        <v>55</v>
      </c>
      <c r="E1155" s="5">
        <v>24</v>
      </c>
    </row>
    <row r="1156" spans="1:5" x14ac:dyDescent="0.35">
      <c r="A1156" s="2">
        <v>44737</v>
      </c>
      <c r="B1156" s="2" t="str">
        <f t="shared" si="80"/>
        <v>Sat</v>
      </c>
      <c r="C1156" s="3" t="s">
        <v>7</v>
      </c>
      <c r="D1156" s="4" t="s">
        <v>55</v>
      </c>
      <c r="E1156" s="5">
        <v>25</v>
      </c>
    </row>
    <row r="1157" spans="1:5" x14ac:dyDescent="0.35">
      <c r="A1157" s="2">
        <v>44737</v>
      </c>
      <c r="B1157" s="2" t="str">
        <f t="shared" si="80"/>
        <v>Sat</v>
      </c>
      <c r="C1157" s="3" t="s">
        <v>8</v>
      </c>
      <c r="D1157" s="4" t="s">
        <v>55</v>
      </c>
      <c r="E1157" s="5">
        <v>11</v>
      </c>
    </row>
    <row r="1158" spans="1:5" x14ac:dyDescent="0.35">
      <c r="A1158" s="2">
        <v>44737</v>
      </c>
      <c r="B1158" s="2" t="str">
        <f t="shared" si="80"/>
        <v>Sat</v>
      </c>
      <c r="C1158" s="3" t="s">
        <v>9</v>
      </c>
      <c r="D1158" s="4" t="s">
        <v>55</v>
      </c>
      <c r="E1158" s="5">
        <v>21</v>
      </c>
    </row>
    <row r="1159" spans="1:5" x14ac:dyDescent="0.35">
      <c r="A1159" s="2">
        <v>44737</v>
      </c>
      <c r="B1159" s="2" t="str">
        <f t="shared" si="80"/>
        <v>Sat</v>
      </c>
      <c r="C1159" s="3" t="s">
        <v>10</v>
      </c>
      <c r="D1159" s="4" t="s">
        <v>55</v>
      </c>
      <c r="E1159" s="5">
        <v>7</v>
      </c>
    </row>
    <row r="1160" spans="1:5" x14ac:dyDescent="0.35">
      <c r="A1160" s="2">
        <v>44737</v>
      </c>
      <c r="B1160" s="2" t="str">
        <f t="shared" si="80"/>
        <v>Sat</v>
      </c>
      <c r="C1160" s="3" t="s">
        <v>11</v>
      </c>
      <c r="D1160" s="4" t="s">
        <v>55</v>
      </c>
      <c r="E1160" s="5">
        <v>9</v>
      </c>
    </row>
    <row r="1161" spans="1:5" x14ac:dyDescent="0.35">
      <c r="A1161" s="2">
        <v>44737</v>
      </c>
      <c r="B1161" s="2" t="str">
        <f t="shared" si="80"/>
        <v>Sat</v>
      </c>
      <c r="C1161" s="3" t="s">
        <v>12</v>
      </c>
      <c r="D1161" s="4" t="s">
        <v>55</v>
      </c>
      <c r="E1161" s="5">
        <v>10</v>
      </c>
    </row>
    <row r="1162" spans="1:5" x14ac:dyDescent="0.35">
      <c r="A1162" s="2">
        <v>44737</v>
      </c>
      <c r="B1162" s="2" t="str">
        <f t="shared" si="80"/>
        <v>Sat</v>
      </c>
      <c r="C1162" s="3" t="s">
        <v>13</v>
      </c>
      <c r="D1162" s="4" t="s">
        <v>55</v>
      </c>
      <c r="E1162" s="5">
        <v>21</v>
      </c>
    </row>
    <row r="1163" spans="1:5" x14ac:dyDescent="0.35">
      <c r="A1163" s="2">
        <v>44737</v>
      </c>
      <c r="B1163" s="2" t="str">
        <f t="shared" si="80"/>
        <v>Sat</v>
      </c>
      <c r="C1163" s="3" t="s">
        <v>14</v>
      </c>
      <c r="D1163" s="4" t="s">
        <v>55</v>
      </c>
      <c r="E1163" s="5">
        <v>14</v>
      </c>
    </row>
    <row r="1164" spans="1:5" x14ac:dyDescent="0.35">
      <c r="A1164" s="2">
        <v>44737</v>
      </c>
      <c r="B1164" s="2" t="str">
        <f t="shared" si="80"/>
        <v>Sat</v>
      </c>
      <c r="C1164" s="3" t="s">
        <v>15</v>
      </c>
      <c r="D1164" s="4" t="s">
        <v>55</v>
      </c>
      <c r="E1164" s="5">
        <v>23</v>
      </c>
    </row>
    <row r="1165" spans="1:5" x14ac:dyDescent="0.35">
      <c r="A1165" s="2">
        <v>44737</v>
      </c>
      <c r="B1165" s="2" t="str">
        <f t="shared" si="80"/>
        <v>Sat</v>
      </c>
      <c r="C1165" s="3" t="s">
        <v>16</v>
      </c>
      <c r="D1165" s="4" t="s">
        <v>55</v>
      </c>
      <c r="E1165" s="5">
        <v>21</v>
      </c>
    </row>
    <row r="1166" spans="1:5" x14ac:dyDescent="0.35">
      <c r="A1166" s="2">
        <v>44737</v>
      </c>
      <c r="B1166" s="2" t="str">
        <f t="shared" si="80"/>
        <v>Sat</v>
      </c>
      <c r="C1166" s="3" t="s">
        <v>17</v>
      </c>
      <c r="D1166" s="4" t="s">
        <v>55</v>
      </c>
      <c r="E1166" s="5">
        <v>14</v>
      </c>
    </row>
    <row r="1167" spans="1:5" x14ac:dyDescent="0.35">
      <c r="A1167" s="2">
        <v>44737</v>
      </c>
      <c r="B1167" s="2" t="str">
        <f t="shared" si="80"/>
        <v>Sat</v>
      </c>
      <c r="C1167" s="3" t="s">
        <v>18</v>
      </c>
      <c r="D1167" s="4" t="s">
        <v>55</v>
      </c>
      <c r="E1167" s="5">
        <v>38</v>
      </c>
    </row>
    <row r="1168" spans="1:5" x14ac:dyDescent="0.35">
      <c r="A1168" s="2">
        <v>44737</v>
      </c>
      <c r="B1168" s="2" t="str">
        <f t="shared" si="80"/>
        <v>Sat</v>
      </c>
      <c r="C1168" s="3" t="s">
        <v>19</v>
      </c>
      <c r="D1168" s="4" t="s">
        <v>55</v>
      </c>
      <c r="E1168" s="5">
        <v>59</v>
      </c>
    </row>
    <row r="1169" spans="1:5" x14ac:dyDescent="0.35">
      <c r="A1169" s="2">
        <v>44737</v>
      </c>
      <c r="B1169" s="2" t="str">
        <f t="shared" si="80"/>
        <v>Sat</v>
      </c>
      <c r="C1169" s="3" t="s">
        <v>20</v>
      </c>
      <c r="D1169" s="4" t="s">
        <v>55</v>
      </c>
      <c r="E1169" s="5">
        <v>53</v>
      </c>
    </row>
    <row r="1170" spans="1:5" x14ac:dyDescent="0.35">
      <c r="A1170" s="2">
        <v>44737</v>
      </c>
      <c r="B1170" s="2" t="str">
        <f t="shared" si="80"/>
        <v>Sat</v>
      </c>
      <c r="C1170" s="3" t="s">
        <v>21</v>
      </c>
      <c r="D1170" s="4" t="s">
        <v>55</v>
      </c>
      <c r="E1170" s="5">
        <v>71</v>
      </c>
    </row>
    <row r="1171" spans="1:5" x14ac:dyDescent="0.35">
      <c r="A1171" s="2">
        <v>44737</v>
      </c>
      <c r="B1171" s="2" t="str">
        <f t="shared" si="80"/>
        <v>Sat</v>
      </c>
      <c r="C1171" s="3" t="s">
        <v>22</v>
      </c>
      <c r="D1171" s="4" t="s">
        <v>55</v>
      </c>
      <c r="E1171" s="5">
        <v>67</v>
      </c>
    </row>
    <row r="1172" spans="1:5" x14ac:dyDescent="0.35">
      <c r="A1172" s="2">
        <v>44737</v>
      </c>
      <c r="B1172" s="2" t="str">
        <f t="shared" si="80"/>
        <v>Sat</v>
      </c>
      <c r="C1172" s="3" t="s">
        <v>23</v>
      </c>
      <c r="D1172" s="4" t="s">
        <v>55</v>
      </c>
      <c r="E1172" s="5">
        <v>86</v>
      </c>
    </row>
    <row r="1173" spans="1:5" x14ac:dyDescent="0.35">
      <c r="A1173" s="2">
        <v>44737</v>
      </c>
      <c r="B1173" s="2" t="str">
        <f t="shared" si="80"/>
        <v>Sat</v>
      </c>
      <c r="C1173" s="3" t="s">
        <v>24</v>
      </c>
      <c r="D1173" s="4" t="s">
        <v>55</v>
      </c>
      <c r="E1173" s="5">
        <v>82</v>
      </c>
    </row>
    <row r="1174" spans="1:5" x14ac:dyDescent="0.35">
      <c r="A1174" s="2">
        <v>44737</v>
      </c>
      <c r="B1174" s="2" t="str">
        <f t="shared" si="80"/>
        <v>Sat</v>
      </c>
      <c r="C1174" s="3" t="s">
        <v>25</v>
      </c>
      <c r="D1174" s="4" t="s">
        <v>55</v>
      </c>
      <c r="E1174" s="5">
        <v>84</v>
      </c>
    </row>
    <row r="1175" spans="1:5" x14ac:dyDescent="0.35">
      <c r="A1175" s="2">
        <v>44737</v>
      </c>
      <c r="B1175" s="2" t="str">
        <f t="shared" si="80"/>
        <v>Sat</v>
      </c>
      <c r="C1175" s="3" t="s">
        <v>26</v>
      </c>
      <c r="D1175" s="4" t="s">
        <v>55</v>
      </c>
      <c r="E1175" s="5">
        <v>101</v>
      </c>
    </row>
    <row r="1176" spans="1:5" x14ac:dyDescent="0.35">
      <c r="A1176" s="2">
        <v>44737</v>
      </c>
      <c r="B1176" s="2" t="str">
        <f t="shared" si="80"/>
        <v>Sat</v>
      </c>
      <c r="C1176" s="3" t="s">
        <v>27</v>
      </c>
      <c r="D1176" s="4" t="s">
        <v>55</v>
      </c>
      <c r="E1176" s="5">
        <v>80</v>
      </c>
    </row>
    <row r="1177" spans="1:5" x14ac:dyDescent="0.35">
      <c r="A1177" s="2">
        <v>44737</v>
      </c>
      <c r="B1177" s="2" t="str">
        <f t="shared" si="80"/>
        <v>Sat</v>
      </c>
      <c r="C1177" s="3" t="s">
        <v>28</v>
      </c>
      <c r="D1177" s="4" t="s">
        <v>55</v>
      </c>
      <c r="E1177" s="5">
        <v>77</v>
      </c>
    </row>
    <row r="1178" spans="1:5" x14ac:dyDescent="0.35">
      <c r="A1178" s="2">
        <v>44737</v>
      </c>
      <c r="B1178" s="2" t="str">
        <f t="shared" si="80"/>
        <v>Sat</v>
      </c>
      <c r="C1178" s="3" t="s">
        <v>29</v>
      </c>
      <c r="D1178" s="4" t="s">
        <v>55</v>
      </c>
      <c r="E1178" s="5">
        <v>117</v>
      </c>
    </row>
    <row r="1179" spans="1:5" x14ac:dyDescent="0.35">
      <c r="A1179" s="2">
        <v>44737</v>
      </c>
      <c r="B1179" s="2" t="str">
        <f t="shared" si="80"/>
        <v>Sat</v>
      </c>
      <c r="C1179" s="3" t="s">
        <v>30</v>
      </c>
      <c r="D1179" s="4" t="s">
        <v>55</v>
      </c>
      <c r="E1179" s="5">
        <v>96</v>
      </c>
    </row>
    <row r="1180" spans="1:5" x14ac:dyDescent="0.35">
      <c r="A1180" s="2">
        <v>44737</v>
      </c>
      <c r="B1180" s="2" t="str">
        <f t="shared" si="80"/>
        <v>Sat</v>
      </c>
      <c r="C1180" s="3" t="s">
        <v>31</v>
      </c>
      <c r="D1180" s="4" t="s">
        <v>55</v>
      </c>
      <c r="E1180" s="5">
        <v>86</v>
      </c>
    </row>
    <row r="1181" spans="1:5" x14ac:dyDescent="0.35">
      <c r="A1181" s="2">
        <v>44737</v>
      </c>
      <c r="B1181" s="2" t="str">
        <f t="shared" si="80"/>
        <v>Sat</v>
      </c>
      <c r="C1181" s="3" t="s">
        <v>32</v>
      </c>
      <c r="D1181" s="4" t="s">
        <v>55</v>
      </c>
      <c r="E1181" s="5">
        <v>94</v>
      </c>
    </row>
    <row r="1182" spans="1:5" x14ac:dyDescent="0.35">
      <c r="A1182" s="2">
        <v>44737</v>
      </c>
      <c r="B1182" s="2" t="str">
        <f t="shared" si="80"/>
        <v>Sat</v>
      </c>
      <c r="C1182" s="3" t="s">
        <v>33</v>
      </c>
      <c r="D1182" s="4" t="s">
        <v>55</v>
      </c>
      <c r="E1182" s="5">
        <v>114</v>
      </c>
    </row>
    <row r="1183" spans="1:5" x14ac:dyDescent="0.35">
      <c r="A1183" s="2">
        <v>44737</v>
      </c>
      <c r="B1183" s="2" t="str">
        <f t="shared" si="80"/>
        <v>Sat</v>
      </c>
      <c r="C1183" s="3" t="s">
        <v>34</v>
      </c>
      <c r="D1183" s="4" t="s">
        <v>55</v>
      </c>
      <c r="E1183" s="5">
        <v>79</v>
      </c>
    </row>
    <row r="1184" spans="1:5" x14ac:dyDescent="0.35">
      <c r="A1184" s="2">
        <v>44737</v>
      </c>
      <c r="B1184" s="2" t="str">
        <f t="shared" si="80"/>
        <v>Sat</v>
      </c>
      <c r="C1184" s="3" t="s">
        <v>35</v>
      </c>
      <c r="D1184" s="4" t="s">
        <v>55</v>
      </c>
      <c r="E1184" s="5">
        <v>89</v>
      </c>
    </row>
    <row r="1185" spans="1:5" x14ac:dyDescent="0.35">
      <c r="A1185" s="2">
        <v>44737</v>
      </c>
      <c r="B1185" s="2" t="str">
        <f t="shared" si="80"/>
        <v>Sat</v>
      </c>
      <c r="C1185" s="3" t="s">
        <v>36</v>
      </c>
      <c r="D1185" s="4" t="s">
        <v>55</v>
      </c>
      <c r="E1185" s="5">
        <v>89</v>
      </c>
    </row>
    <row r="1186" spans="1:5" x14ac:dyDescent="0.35">
      <c r="A1186" s="2">
        <v>44737</v>
      </c>
      <c r="B1186" s="2" t="str">
        <f t="shared" si="80"/>
        <v>Sat</v>
      </c>
      <c r="C1186" s="3" t="s">
        <v>37</v>
      </c>
      <c r="D1186" s="4" t="s">
        <v>55</v>
      </c>
      <c r="E1186" s="5">
        <v>62</v>
      </c>
    </row>
    <row r="1187" spans="1:5" x14ac:dyDescent="0.35">
      <c r="A1187" s="2">
        <v>44737</v>
      </c>
      <c r="B1187" s="2" t="str">
        <f t="shared" si="80"/>
        <v>Sat</v>
      </c>
      <c r="C1187" s="3" t="s">
        <v>38</v>
      </c>
      <c r="D1187" s="4" t="s">
        <v>55</v>
      </c>
      <c r="E1187" s="5">
        <v>78</v>
      </c>
    </row>
    <row r="1188" spans="1:5" x14ac:dyDescent="0.35">
      <c r="A1188" s="2">
        <v>44737</v>
      </c>
      <c r="B1188" s="2" t="str">
        <f t="shared" si="80"/>
        <v>Sat</v>
      </c>
      <c r="C1188" s="3" t="s">
        <v>39</v>
      </c>
      <c r="D1188" s="4" t="s">
        <v>55</v>
      </c>
      <c r="E1188" s="5">
        <v>74</v>
      </c>
    </row>
    <row r="1189" spans="1:5" x14ac:dyDescent="0.35">
      <c r="A1189" s="2">
        <v>44737</v>
      </c>
      <c r="B1189" s="2" t="str">
        <f t="shared" si="80"/>
        <v>Sat</v>
      </c>
      <c r="C1189" s="3" t="s">
        <v>40</v>
      </c>
      <c r="D1189" s="4" t="s">
        <v>55</v>
      </c>
      <c r="E1189" s="5">
        <v>69</v>
      </c>
    </row>
    <row r="1190" spans="1:5" x14ac:dyDescent="0.35">
      <c r="A1190" s="2">
        <v>44737</v>
      </c>
      <c r="B1190" s="2" t="str">
        <f t="shared" si="80"/>
        <v>Sat</v>
      </c>
      <c r="C1190" s="3" t="s">
        <v>41</v>
      </c>
      <c r="D1190" s="4" t="s">
        <v>55</v>
      </c>
      <c r="E1190" s="5">
        <v>86</v>
      </c>
    </row>
    <row r="1191" spans="1:5" x14ac:dyDescent="0.35">
      <c r="A1191" s="2">
        <v>44737</v>
      </c>
      <c r="B1191" s="2" t="str">
        <f t="shared" si="80"/>
        <v>Sat</v>
      </c>
      <c r="C1191" s="3" t="s">
        <v>42</v>
      </c>
      <c r="D1191" s="4" t="s">
        <v>55</v>
      </c>
      <c r="E1191" s="5">
        <v>69</v>
      </c>
    </row>
    <row r="1192" spans="1:5" x14ac:dyDescent="0.35">
      <c r="A1192" s="2">
        <v>44737</v>
      </c>
      <c r="B1192" s="2" t="str">
        <f t="shared" si="80"/>
        <v>Sat</v>
      </c>
      <c r="C1192" s="3" t="s">
        <v>43</v>
      </c>
      <c r="D1192" s="4" t="s">
        <v>55</v>
      </c>
      <c r="E1192" s="5">
        <v>67</v>
      </c>
    </row>
    <row r="1193" spans="1:5" x14ac:dyDescent="0.35">
      <c r="A1193" s="2">
        <v>44737</v>
      </c>
      <c r="B1193" s="2" t="str">
        <f t="shared" si="80"/>
        <v>Sat</v>
      </c>
      <c r="C1193" s="3" t="s">
        <v>44</v>
      </c>
      <c r="D1193" s="4" t="s">
        <v>55</v>
      </c>
      <c r="E1193" s="5">
        <v>62</v>
      </c>
    </row>
    <row r="1194" spans="1:5" x14ac:dyDescent="0.35">
      <c r="A1194" s="2">
        <v>44737</v>
      </c>
      <c r="B1194" s="2" t="str">
        <f t="shared" si="80"/>
        <v>Sat</v>
      </c>
      <c r="C1194" s="3" t="s">
        <v>45</v>
      </c>
      <c r="D1194" s="4" t="s">
        <v>55</v>
      </c>
      <c r="E1194" s="5">
        <v>69</v>
      </c>
    </row>
    <row r="1195" spans="1:5" x14ac:dyDescent="0.35">
      <c r="A1195" s="2">
        <v>44737</v>
      </c>
      <c r="B1195" s="2" t="str">
        <f t="shared" si="80"/>
        <v>Sat</v>
      </c>
      <c r="C1195" s="3" t="s">
        <v>46</v>
      </c>
      <c r="D1195" s="4" t="s">
        <v>55</v>
      </c>
      <c r="E1195" s="5">
        <v>68</v>
      </c>
    </row>
    <row r="1196" spans="1:5" x14ac:dyDescent="0.35">
      <c r="A1196" s="2">
        <v>44737</v>
      </c>
      <c r="B1196" s="2" t="str">
        <f t="shared" si="80"/>
        <v>Sat</v>
      </c>
      <c r="C1196" s="3" t="s">
        <v>47</v>
      </c>
      <c r="D1196" s="4" t="s">
        <v>55</v>
      </c>
      <c r="E1196" s="5">
        <v>63</v>
      </c>
    </row>
    <row r="1197" spans="1:5" x14ac:dyDescent="0.35">
      <c r="A1197" s="2">
        <v>44737</v>
      </c>
      <c r="B1197" s="2" t="str">
        <f t="shared" si="80"/>
        <v>Sat</v>
      </c>
      <c r="C1197" s="3" t="s">
        <v>48</v>
      </c>
      <c r="D1197" s="4" t="s">
        <v>55</v>
      </c>
      <c r="E1197" s="5">
        <v>57</v>
      </c>
    </row>
    <row r="1198" spans="1:5" x14ac:dyDescent="0.35">
      <c r="A1198" s="2">
        <v>44737</v>
      </c>
      <c r="B1198" s="2" t="str">
        <f t="shared" si="80"/>
        <v>Sat</v>
      </c>
      <c r="C1198" s="3" t="s">
        <v>49</v>
      </c>
      <c r="D1198" s="4" t="s">
        <v>55</v>
      </c>
      <c r="E1198" s="5">
        <v>46</v>
      </c>
    </row>
    <row r="1199" spans="1:5" x14ac:dyDescent="0.35">
      <c r="A1199" s="2">
        <v>44737</v>
      </c>
      <c r="B1199" s="2" t="str">
        <f t="shared" si="80"/>
        <v>Sat</v>
      </c>
      <c r="C1199" s="3" t="s">
        <v>50</v>
      </c>
      <c r="D1199" s="4" t="s">
        <v>55</v>
      </c>
      <c r="E1199" s="5">
        <v>51</v>
      </c>
    </row>
    <row r="1200" spans="1:5" x14ac:dyDescent="0.35">
      <c r="A1200" s="2">
        <v>44737</v>
      </c>
      <c r="B1200" s="2" t="str">
        <f t="shared" si="80"/>
        <v>Sat</v>
      </c>
      <c r="C1200" s="3" t="s">
        <v>51</v>
      </c>
      <c r="D1200" s="4" t="s">
        <v>55</v>
      </c>
      <c r="E1200" s="5">
        <v>37</v>
      </c>
    </row>
    <row r="1201" spans="1:5" x14ac:dyDescent="0.35">
      <c r="A1201" s="2">
        <v>44737</v>
      </c>
      <c r="B1201" s="2" t="str">
        <f t="shared" si="80"/>
        <v>Sat</v>
      </c>
      <c r="C1201" s="3" t="s">
        <v>52</v>
      </c>
      <c r="D1201" s="4" t="s">
        <v>55</v>
      </c>
      <c r="E1201" s="5">
        <v>37</v>
      </c>
    </row>
    <row r="1202" spans="1:5" x14ac:dyDescent="0.35">
      <c r="A1202" s="2">
        <v>44738</v>
      </c>
      <c r="B1202" s="2" t="str">
        <f t="shared" si="80"/>
        <v>Sun</v>
      </c>
      <c r="C1202" s="3" t="s">
        <v>4</v>
      </c>
      <c r="D1202" s="4" t="s">
        <v>55</v>
      </c>
      <c r="E1202" s="5">
        <v>37</v>
      </c>
    </row>
    <row r="1203" spans="1:5" x14ac:dyDescent="0.35">
      <c r="A1203" s="2">
        <v>44738</v>
      </c>
      <c r="B1203" s="2" t="str">
        <f t="shared" si="80"/>
        <v>Sun</v>
      </c>
      <c r="C1203" s="3" t="s">
        <v>6</v>
      </c>
      <c r="D1203" s="4" t="s">
        <v>55</v>
      </c>
      <c r="E1203" s="5">
        <v>33</v>
      </c>
    </row>
    <row r="1204" spans="1:5" x14ac:dyDescent="0.35">
      <c r="A1204" s="2">
        <v>44738</v>
      </c>
      <c r="B1204" s="2" t="str">
        <f t="shared" si="80"/>
        <v>Sun</v>
      </c>
      <c r="C1204" s="3" t="s">
        <v>7</v>
      </c>
      <c r="D1204" s="4" t="s">
        <v>55</v>
      </c>
      <c r="E1204" s="5">
        <v>36</v>
      </c>
    </row>
    <row r="1205" spans="1:5" x14ac:dyDescent="0.35">
      <c r="A1205" s="2">
        <v>44738</v>
      </c>
      <c r="B1205" s="2" t="str">
        <f t="shared" si="80"/>
        <v>Sun</v>
      </c>
      <c r="C1205" s="3" t="s">
        <v>8</v>
      </c>
      <c r="D1205" s="4" t="s">
        <v>55</v>
      </c>
      <c r="E1205" s="5">
        <v>21</v>
      </c>
    </row>
    <row r="1206" spans="1:5" x14ac:dyDescent="0.35">
      <c r="A1206" s="2">
        <v>44738</v>
      </c>
      <c r="B1206" s="2" t="str">
        <f t="shared" si="80"/>
        <v>Sun</v>
      </c>
      <c r="C1206" s="3" t="s">
        <v>9</v>
      </c>
      <c r="D1206" s="4" t="s">
        <v>55</v>
      </c>
      <c r="E1206" s="5">
        <v>24</v>
      </c>
    </row>
    <row r="1207" spans="1:5" x14ac:dyDescent="0.35">
      <c r="A1207" s="2">
        <v>44738</v>
      </c>
      <c r="B1207" s="2" t="str">
        <f t="shared" si="80"/>
        <v>Sun</v>
      </c>
      <c r="C1207" s="3" t="s">
        <v>10</v>
      </c>
      <c r="D1207" s="4" t="s">
        <v>55</v>
      </c>
      <c r="E1207" s="5">
        <v>18</v>
      </c>
    </row>
    <row r="1208" spans="1:5" x14ac:dyDescent="0.35">
      <c r="A1208" s="2">
        <v>44738</v>
      </c>
      <c r="B1208" s="2" t="str">
        <f t="shared" si="80"/>
        <v>Sun</v>
      </c>
      <c r="C1208" s="3" t="s">
        <v>11</v>
      </c>
      <c r="D1208" s="4" t="s">
        <v>55</v>
      </c>
      <c r="E1208" s="5">
        <v>12</v>
      </c>
    </row>
    <row r="1209" spans="1:5" x14ac:dyDescent="0.35">
      <c r="A1209" s="2">
        <v>44738</v>
      </c>
      <c r="B1209" s="2" t="str">
        <f t="shared" si="80"/>
        <v>Sun</v>
      </c>
      <c r="C1209" s="3" t="s">
        <v>12</v>
      </c>
      <c r="D1209" s="4" t="s">
        <v>55</v>
      </c>
      <c r="E1209" s="5">
        <v>12</v>
      </c>
    </row>
    <row r="1210" spans="1:5" x14ac:dyDescent="0.35">
      <c r="A1210" s="2">
        <v>44738</v>
      </c>
      <c r="B1210" s="2" t="str">
        <f t="shared" si="80"/>
        <v>Sun</v>
      </c>
      <c r="C1210" s="3" t="s">
        <v>13</v>
      </c>
      <c r="D1210" s="4" t="s">
        <v>55</v>
      </c>
      <c r="E1210" s="5">
        <v>16</v>
      </c>
    </row>
    <row r="1211" spans="1:5" x14ac:dyDescent="0.35">
      <c r="A1211" s="2">
        <v>44738</v>
      </c>
      <c r="B1211" s="2" t="str">
        <f t="shared" si="80"/>
        <v>Sun</v>
      </c>
      <c r="C1211" s="3" t="s">
        <v>14</v>
      </c>
      <c r="D1211" s="4" t="s">
        <v>55</v>
      </c>
      <c r="E1211" s="5">
        <v>23</v>
      </c>
    </row>
    <row r="1212" spans="1:5" x14ac:dyDescent="0.35">
      <c r="A1212" s="2">
        <v>44738</v>
      </c>
      <c r="B1212" s="2" t="str">
        <f t="shared" si="80"/>
        <v>Sun</v>
      </c>
      <c r="C1212" s="3" t="s">
        <v>15</v>
      </c>
      <c r="D1212" s="4" t="s">
        <v>55</v>
      </c>
      <c r="E1212" s="5">
        <v>9</v>
      </c>
    </row>
    <row r="1213" spans="1:5" x14ac:dyDescent="0.35">
      <c r="A1213" s="2">
        <v>44738</v>
      </c>
      <c r="B1213" s="2" t="str">
        <f t="shared" si="80"/>
        <v>Sun</v>
      </c>
      <c r="C1213" s="3" t="s">
        <v>16</v>
      </c>
      <c r="D1213" s="4" t="s">
        <v>55</v>
      </c>
      <c r="E1213" s="5">
        <v>13</v>
      </c>
    </row>
    <row r="1214" spans="1:5" x14ac:dyDescent="0.35">
      <c r="A1214" s="2">
        <v>44738</v>
      </c>
      <c r="B1214" s="2" t="str">
        <f t="shared" si="80"/>
        <v>Sun</v>
      </c>
      <c r="C1214" s="3" t="s">
        <v>17</v>
      </c>
      <c r="D1214" s="4" t="s">
        <v>55</v>
      </c>
      <c r="E1214" s="5">
        <v>28</v>
      </c>
    </row>
    <row r="1215" spans="1:5" x14ac:dyDescent="0.35">
      <c r="A1215" s="2">
        <v>44738</v>
      </c>
      <c r="B1215" s="2" t="str">
        <f t="shared" si="80"/>
        <v>Sun</v>
      </c>
      <c r="C1215" s="3" t="s">
        <v>18</v>
      </c>
      <c r="D1215" s="4" t="s">
        <v>55</v>
      </c>
      <c r="E1215" s="5">
        <v>33</v>
      </c>
    </row>
    <row r="1216" spans="1:5" x14ac:dyDescent="0.35">
      <c r="A1216" s="2">
        <v>44738</v>
      </c>
      <c r="B1216" s="2" t="str">
        <f t="shared" si="80"/>
        <v>Sun</v>
      </c>
      <c r="C1216" s="3" t="s">
        <v>19</v>
      </c>
      <c r="D1216" s="4" t="s">
        <v>55</v>
      </c>
      <c r="E1216" s="5">
        <v>54</v>
      </c>
    </row>
    <row r="1217" spans="1:5" x14ac:dyDescent="0.35">
      <c r="A1217" s="2">
        <v>44738</v>
      </c>
      <c r="B1217" s="2" t="str">
        <f t="shared" si="80"/>
        <v>Sun</v>
      </c>
      <c r="C1217" s="3" t="s">
        <v>20</v>
      </c>
      <c r="D1217" s="4" t="s">
        <v>55</v>
      </c>
      <c r="E1217" s="5">
        <v>50</v>
      </c>
    </row>
    <row r="1218" spans="1:5" x14ac:dyDescent="0.35">
      <c r="A1218" s="2">
        <v>44738</v>
      </c>
      <c r="B1218" s="2" t="str">
        <f t="shared" si="80"/>
        <v>Sun</v>
      </c>
      <c r="C1218" s="3" t="s">
        <v>21</v>
      </c>
      <c r="D1218" s="4" t="s">
        <v>55</v>
      </c>
      <c r="E1218" s="5">
        <v>43</v>
      </c>
    </row>
    <row r="1219" spans="1:5" x14ac:dyDescent="0.35">
      <c r="A1219" s="2">
        <v>44738</v>
      </c>
      <c r="B1219" s="2" t="str">
        <f t="shared" ref="B1219:B1282" si="81">TEXT(A1219,"ddd")</f>
        <v>Sun</v>
      </c>
      <c r="C1219" s="3" t="s">
        <v>22</v>
      </c>
      <c r="D1219" s="4" t="s">
        <v>55</v>
      </c>
      <c r="E1219" s="5">
        <v>50</v>
      </c>
    </row>
    <row r="1220" spans="1:5" x14ac:dyDescent="0.35">
      <c r="A1220" s="2">
        <v>44738</v>
      </c>
      <c r="B1220" s="2" t="str">
        <f t="shared" si="81"/>
        <v>Sun</v>
      </c>
      <c r="C1220" s="3" t="s">
        <v>23</v>
      </c>
      <c r="D1220" s="4" t="s">
        <v>55</v>
      </c>
      <c r="E1220" s="5">
        <v>86</v>
      </c>
    </row>
    <row r="1221" spans="1:5" x14ac:dyDescent="0.35">
      <c r="A1221" s="2">
        <v>44738</v>
      </c>
      <c r="B1221" s="2" t="str">
        <f t="shared" si="81"/>
        <v>Sun</v>
      </c>
      <c r="C1221" s="3" t="s">
        <v>24</v>
      </c>
      <c r="D1221" s="4" t="s">
        <v>55</v>
      </c>
      <c r="E1221" s="5">
        <v>87</v>
      </c>
    </row>
    <row r="1222" spans="1:5" x14ac:dyDescent="0.35">
      <c r="A1222" s="2">
        <v>44738</v>
      </c>
      <c r="B1222" s="2" t="str">
        <f t="shared" si="81"/>
        <v>Sun</v>
      </c>
      <c r="C1222" s="3" t="s">
        <v>25</v>
      </c>
      <c r="D1222" s="4" t="s">
        <v>55</v>
      </c>
      <c r="E1222" s="5">
        <v>84</v>
      </c>
    </row>
    <row r="1223" spans="1:5" x14ac:dyDescent="0.35">
      <c r="A1223" s="2">
        <v>44738</v>
      </c>
      <c r="B1223" s="2" t="str">
        <f t="shared" si="81"/>
        <v>Sun</v>
      </c>
      <c r="C1223" s="3" t="s">
        <v>26</v>
      </c>
      <c r="D1223" s="4" t="s">
        <v>55</v>
      </c>
      <c r="E1223" s="5">
        <v>70</v>
      </c>
    </row>
    <row r="1224" spans="1:5" x14ac:dyDescent="0.35">
      <c r="A1224" s="2">
        <v>44738</v>
      </c>
      <c r="B1224" s="2" t="str">
        <f t="shared" si="81"/>
        <v>Sun</v>
      </c>
      <c r="C1224" s="3" t="s">
        <v>27</v>
      </c>
      <c r="D1224" s="4" t="s">
        <v>55</v>
      </c>
      <c r="E1224" s="5">
        <v>81</v>
      </c>
    </row>
    <row r="1225" spans="1:5" x14ac:dyDescent="0.35">
      <c r="A1225" s="2">
        <v>44738</v>
      </c>
      <c r="B1225" s="2" t="str">
        <f t="shared" si="81"/>
        <v>Sun</v>
      </c>
      <c r="C1225" s="3" t="s">
        <v>28</v>
      </c>
      <c r="D1225" s="4" t="s">
        <v>55</v>
      </c>
      <c r="E1225" s="5">
        <v>89</v>
      </c>
    </row>
    <row r="1226" spans="1:5" x14ac:dyDescent="0.35">
      <c r="A1226" s="2">
        <v>44738</v>
      </c>
      <c r="B1226" s="2" t="str">
        <f t="shared" si="81"/>
        <v>Sun</v>
      </c>
      <c r="C1226" s="3" t="s">
        <v>29</v>
      </c>
      <c r="D1226" s="4" t="s">
        <v>55</v>
      </c>
      <c r="E1226" s="5">
        <v>92</v>
      </c>
    </row>
    <row r="1227" spans="1:5" x14ac:dyDescent="0.35">
      <c r="A1227" s="2">
        <v>44738</v>
      </c>
      <c r="B1227" s="2" t="str">
        <f t="shared" si="81"/>
        <v>Sun</v>
      </c>
      <c r="C1227" s="3" t="s">
        <v>30</v>
      </c>
      <c r="D1227" s="4" t="s">
        <v>55</v>
      </c>
      <c r="E1227" s="5">
        <v>84</v>
      </c>
    </row>
    <row r="1228" spans="1:5" x14ac:dyDescent="0.35">
      <c r="A1228" s="2">
        <v>44738</v>
      </c>
      <c r="B1228" s="2" t="str">
        <f t="shared" si="81"/>
        <v>Sun</v>
      </c>
      <c r="C1228" s="3" t="s">
        <v>31</v>
      </c>
      <c r="D1228" s="4" t="s">
        <v>55</v>
      </c>
      <c r="E1228" s="5">
        <v>100</v>
      </c>
    </row>
    <row r="1229" spans="1:5" x14ac:dyDescent="0.35">
      <c r="A1229" s="2">
        <v>44738</v>
      </c>
      <c r="B1229" s="2" t="str">
        <f t="shared" si="81"/>
        <v>Sun</v>
      </c>
      <c r="C1229" s="3" t="s">
        <v>32</v>
      </c>
      <c r="D1229" s="4" t="s">
        <v>55</v>
      </c>
      <c r="E1229" s="5">
        <v>93</v>
      </c>
    </row>
    <row r="1230" spans="1:5" x14ac:dyDescent="0.35">
      <c r="A1230" s="2">
        <v>44738</v>
      </c>
      <c r="B1230" s="2" t="str">
        <f t="shared" si="81"/>
        <v>Sun</v>
      </c>
      <c r="C1230" s="3" t="s">
        <v>33</v>
      </c>
      <c r="D1230" s="4" t="s">
        <v>55</v>
      </c>
      <c r="E1230" s="5">
        <v>104</v>
      </c>
    </row>
    <row r="1231" spans="1:5" x14ac:dyDescent="0.35">
      <c r="A1231" s="2">
        <v>44738</v>
      </c>
      <c r="B1231" s="2" t="str">
        <f t="shared" si="81"/>
        <v>Sun</v>
      </c>
      <c r="C1231" s="3" t="s">
        <v>34</v>
      </c>
      <c r="D1231" s="4" t="s">
        <v>55</v>
      </c>
      <c r="E1231" s="5">
        <v>82</v>
      </c>
    </row>
    <row r="1232" spans="1:5" x14ac:dyDescent="0.35">
      <c r="A1232" s="2">
        <v>44738</v>
      </c>
      <c r="B1232" s="2" t="str">
        <f t="shared" si="81"/>
        <v>Sun</v>
      </c>
      <c r="C1232" s="3" t="s">
        <v>35</v>
      </c>
      <c r="D1232" s="4" t="s">
        <v>55</v>
      </c>
      <c r="E1232" s="5">
        <v>79</v>
      </c>
    </row>
    <row r="1233" spans="1:5" x14ac:dyDescent="0.35">
      <c r="A1233" s="2">
        <v>44738</v>
      </c>
      <c r="B1233" s="2" t="str">
        <f t="shared" si="81"/>
        <v>Sun</v>
      </c>
      <c r="C1233" s="3" t="s">
        <v>36</v>
      </c>
      <c r="D1233" s="4" t="s">
        <v>55</v>
      </c>
      <c r="E1233" s="5">
        <v>86</v>
      </c>
    </row>
    <row r="1234" spans="1:5" x14ac:dyDescent="0.35">
      <c r="A1234" s="2">
        <v>44738</v>
      </c>
      <c r="B1234" s="2" t="str">
        <f t="shared" si="81"/>
        <v>Sun</v>
      </c>
      <c r="C1234" s="3" t="s">
        <v>37</v>
      </c>
      <c r="D1234" s="4" t="s">
        <v>55</v>
      </c>
      <c r="E1234" s="5">
        <v>67</v>
      </c>
    </row>
    <row r="1235" spans="1:5" x14ac:dyDescent="0.35">
      <c r="A1235" s="2">
        <v>44738</v>
      </c>
      <c r="B1235" s="2" t="str">
        <f t="shared" si="81"/>
        <v>Sun</v>
      </c>
      <c r="C1235" s="3" t="s">
        <v>38</v>
      </c>
      <c r="D1235" s="4" t="s">
        <v>55</v>
      </c>
      <c r="E1235" s="5">
        <v>73</v>
      </c>
    </row>
    <row r="1236" spans="1:5" x14ac:dyDescent="0.35">
      <c r="A1236" s="2">
        <v>44738</v>
      </c>
      <c r="B1236" s="2" t="str">
        <f t="shared" si="81"/>
        <v>Sun</v>
      </c>
      <c r="C1236" s="3" t="s">
        <v>39</v>
      </c>
      <c r="D1236" s="4" t="s">
        <v>55</v>
      </c>
      <c r="E1236" s="5">
        <v>90</v>
      </c>
    </row>
    <row r="1237" spans="1:5" x14ac:dyDescent="0.35">
      <c r="A1237" s="2">
        <v>44738</v>
      </c>
      <c r="B1237" s="2" t="str">
        <f t="shared" si="81"/>
        <v>Sun</v>
      </c>
      <c r="C1237" s="3" t="s">
        <v>40</v>
      </c>
      <c r="D1237" s="4" t="s">
        <v>55</v>
      </c>
      <c r="E1237" s="5">
        <v>67</v>
      </c>
    </row>
    <row r="1238" spans="1:5" x14ac:dyDescent="0.35">
      <c r="A1238" s="2">
        <v>44738</v>
      </c>
      <c r="B1238" s="2" t="str">
        <f t="shared" si="81"/>
        <v>Sun</v>
      </c>
      <c r="C1238" s="3" t="s">
        <v>41</v>
      </c>
      <c r="D1238" s="4" t="s">
        <v>55</v>
      </c>
      <c r="E1238" s="5">
        <v>61</v>
      </c>
    </row>
    <row r="1239" spans="1:5" x14ac:dyDescent="0.35">
      <c r="A1239" s="2">
        <v>44738</v>
      </c>
      <c r="B1239" s="2" t="str">
        <f t="shared" si="81"/>
        <v>Sun</v>
      </c>
      <c r="C1239" s="3" t="s">
        <v>42</v>
      </c>
      <c r="D1239" s="4" t="s">
        <v>55</v>
      </c>
      <c r="E1239" s="5">
        <v>79</v>
      </c>
    </row>
    <row r="1240" spans="1:5" x14ac:dyDescent="0.35">
      <c r="A1240" s="2">
        <v>44738</v>
      </c>
      <c r="B1240" s="2" t="str">
        <f t="shared" si="81"/>
        <v>Sun</v>
      </c>
      <c r="C1240" s="3" t="s">
        <v>43</v>
      </c>
      <c r="D1240" s="4" t="s">
        <v>55</v>
      </c>
      <c r="E1240" s="5">
        <v>100</v>
      </c>
    </row>
    <row r="1241" spans="1:5" x14ac:dyDescent="0.35">
      <c r="A1241" s="2">
        <v>44738</v>
      </c>
      <c r="B1241" s="2" t="str">
        <f t="shared" si="81"/>
        <v>Sun</v>
      </c>
      <c r="C1241" s="3" t="s">
        <v>44</v>
      </c>
      <c r="D1241" s="4" t="s">
        <v>55</v>
      </c>
      <c r="E1241" s="5">
        <v>76</v>
      </c>
    </row>
    <row r="1242" spans="1:5" x14ac:dyDescent="0.35">
      <c r="A1242" s="2">
        <v>44738</v>
      </c>
      <c r="B1242" s="2" t="str">
        <f t="shared" si="81"/>
        <v>Sun</v>
      </c>
      <c r="C1242" s="3" t="s">
        <v>45</v>
      </c>
      <c r="D1242" s="4" t="s">
        <v>55</v>
      </c>
      <c r="E1242" s="5">
        <v>65</v>
      </c>
    </row>
    <row r="1243" spans="1:5" x14ac:dyDescent="0.35">
      <c r="A1243" s="2">
        <v>44738</v>
      </c>
      <c r="B1243" s="2" t="str">
        <f t="shared" si="81"/>
        <v>Sun</v>
      </c>
      <c r="C1243" s="3" t="s">
        <v>46</v>
      </c>
      <c r="D1243" s="4" t="s">
        <v>55</v>
      </c>
      <c r="E1243" s="5">
        <v>64</v>
      </c>
    </row>
    <row r="1244" spans="1:5" x14ac:dyDescent="0.35">
      <c r="A1244" s="2">
        <v>44738</v>
      </c>
      <c r="B1244" s="2" t="str">
        <f t="shared" si="81"/>
        <v>Sun</v>
      </c>
      <c r="C1244" s="3" t="s">
        <v>47</v>
      </c>
      <c r="D1244" s="4" t="s">
        <v>55</v>
      </c>
      <c r="E1244" s="5">
        <v>46</v>
      </c>
    </row>
    <row r="1245" spans="1:5" x14ac:dyDescent="0.35">
      <c r="A1245" s="2">
        <v>44738</v>
      </c>
      <c r="B1245" s="2" t="str">
        <f t="shared" si="81"/>
        <v>Sun</v>
      </c>
      <c r="C1245" s="3" t="s">
        <v>48</v>
      </c>
      <c r="D1245" s="4" t="s">
        <v>55</v>
      </c>
      <c r="E1245" s="5">
        <v>61</v>
      </c>
    </row>
    <row r="1246" spans="1:5" x14ac:dyDescent="0.35">
      <c r="A1246" s="2">
        <v>44738</v>
      </c>
      <c r="B1246" s="2" t="str">
        <f t="shared" si="81"/>
        <v>Sun</v>
      </c>
      <c r="C1246" s="3" t="s">
        <v>49</v>
      </c>
      <c r="D1246" s="4" t="s">
        <v>55</v>
      </c>
      <c r="E1246" s="5">
        <v>53</v>
      </c>
    </row>
    <row r="1247" spans="1:5" x14ac:dyDescent="0.35">
      <c r="A1247" s="2">
        <v>44738</v>
      </c>
      <c r="B1247" s="2" t="str">
        <f t="shared" si="81"/>
        <v>Sun</v>
      </c>
      <c r="C1247" s="3" t="s">
        <v>50</v>
      </c>
      <c r="D1247" s="4" t="s">
        <v>55</v>
      </c>
      <c r="E1247" s="5">
        <v>47</v>
      </c>
    </row>
    <row r="1248" spans="1:5" x14ac:dyDescent="0.35">
      <c r="A1248" s="2">
        <v>44738</v>
      </c>
      <c r="B1248" s="2" t="str">
        <f t="shared" si="81"/>
        <v>Sun</v>
      </c>
      <c r="C1248" s="3" t="s">
        <v>51</v>
      </c>
      <c r="D1248" s="4" t="s">
        <v>55</v>
      </c>
      <c r="E1248" s="5">
        <v>52</v>
      </c>
    </row>
    <row r="1249" spans="1:5" x14ac:dyDescent="0.35">
      <c r="A1249" s="2">
        <v>44738</v>
      </c>
      <c r="B1249" s="2" t="str">
        <f t="shared" si="81"/>
        <v>Sun</v>
      </c>
      <c r="C1249" s="3" t="s">
        <v>52</v>
      </c>
      <c r="D1249" s="4" t="s">
        <v>55</v>
      </c>
      <c r="E1249" s="5">
        <v>30</v>
      </c>
    </row>
    <row r="1250" spans="1:5" x14ac:dyDescent="0.35">
      <c r="A1250" s="2">
        <v>44739</v>
      </c>
      <c r="B1250" s="2" t="str">
        <f t="shared" si="81"/>
        <v>Mon</v>
      </c>
      <c r="C1250" s="3" t="s">
        <v>4</v>
      </c>
      <c r="D1250" s="4" t="s">
        <v>55</v>
      </c>
      <c r="E1250" s="5">
        <v>32</v>
      </c>
    </row>
    <row r="1251" spans="1:5" x14ac:dyDescent="0.35">
      <c r="A1251" s="2">
        <v>44739</v>
      </c>
      <c r="B1251" s="2" t="str">
        <f t="shared" si="81"/>
        <v>Mon</v>
      </c>
      <c r="C1251" s="3" t="s">
        <v>6</v>
      </c>
      <c r="D1251" s="4" t="s">
        <v>55</v>
      </c>
      <c r="E1251" s="5">
        <v>26</v>
      </c>
    </row>
    <row r="1252" spans="1:5" x14ac:dyDescent="0.35">
      <c r="A1252" s="2">
        <v>44739</v>
      </c>
      <c r="B1252" s="2" t="str">
        <f t="shared" si="81"/>
        <v>Mon</v>
      </c>
      <c r="C1252" s="3" t="s">
        <v>7</v>
      </c>
      <c r="D1252" s="4" t="s">
        <v>55</v>
      </c>
      <c r="E1252" s="5">
        <v>23</v>
      </c>
    </row>
    <row r="1253" spans="1:5" x14ac:dyDescent="0.35">
      <c r="A1253" s="2">
        <v>44739</v>
      </c>
      <c r="B1253" s="2" t="str">
        <f t="shared" si="81"/>
        <v>Mon</v>
      </c>
      <c r="C1253" s="3" t="s">
        <v>8</v>
      </c>
      <c r="D1253" s="4" t="s">
        <v>55</v>
      </c>
      <c r="E1253" s="5">
        <v>26</v>
      </c>
    </row>
    <row r="1254" spans="1:5" x14ac:dyDescent="0.35">
      <c r="A1254" s="2">
        <v>44739</v>
      </c>
      <c r="B1254" s="2" t="str">
        <f t="shared" si="81"/>
        <v>Mon</v>
      </c>
      <c r="C1254" s="3" t="s">
        <v>9</v>
      </c>
      <c r="D1254" s="4" t="s">
        <v>55</v>
      </c>
      <c r="E1254" s="5">
        <v>31</v>
      </c>
    </row>
    <row r="1255" spans="1:5" x14ac:dyDescent="0.35">
      <c r="A1255" s="2">
        <v>44739</v>
      </c>
      <c r="B1255" s="2" t="str">
        <f t="shared" si="81"/>
        <v>Mon</v>
      </c>
      <c r="C1255" s="3" t="s">
        <v>10</v>
      </c>
      <c r="D1255" s="4" t="s">
        <v>55</v>
      </c>
      <c r="E1255" s="5">
        <v>18</v>
      </c>
    </row>
    <row r="1256" spans="1:5" x14ac:dyDescent="0.35">
      <c r="A1256" s="2">
        <v>44739</v>
      </c>
      <c r="B1256" s="2" t="str">
        <f t="shared" si="81"/>
        <v>Mon</v>
      </c>
      <c r="C1256" s="3" t="s">
        <v>11</v>
      </c>
      <c r="D1256" s="4" t="s">
        <v>55</v>
      </c>
      <c r="E1256" s="5">
        <v>12</v>
      </c>
    </row>
    <row r="1257" spans="1:5" x14ac:dyDescent="0.35">
      <c r="A1257" s="2">
        <v>44739</v>
      </c>
      <c r="B1257" s="2" t="str">
        <f t="shared" si="81"/>
        <v>Mon</v>
      </c>
      <c r="C1257" s="3" t="s">
        <v>12</v>
      </c>
      <c r="D1257" s="4" t="s">
        <v>55</v>
      </c>
      <c r="E1257" s="5">
        <v>15</v>
      </c>
    </row>
    <row r="1258" spans="1:5" x14ac:dyDescent="0.35">
      <c r="A1258" s="2">
        <v>44739</v>
      </c>
      <c r="B1258" s="2" t="str">
        <f t="shared" si="81"/>
        <v>Mon</v>
      </c>
      <c r="C1258" s="3" t="s">
        <v>13</v>
      </c>
      <c r="D1258" s="4" t="s">
        <v>55</v>
      </c>
      <c r="E1258" s="5">
        <v>34</v>
      </c>
    </row>
    <row r="1259" spans="1:5" x14ac:dyDescent="0.35">
      <c r="A1259" s="2">
        <v>44739</v>
      </c>
      <c r="B1259" s="2" t="str">
        <f t="shared" si="81"/>
        <v>Mon</v>
      </c>
      <c r="C1259" s="3" t="s">
        <v>14</v>
      </c>
      <c r="D1259" s="4" t="s">
        <v>55</v>
      </c>
      <c r="E1259" s="5">
        <v>29</v>
      </c>
    </row>
    <row r="1260" spans="1:5" x14ac:dyDescent="0.35">
      <c r="A1260" s="2">
        <v>44739</v>
      </c>
      <c r="B1260" s="2" t="str">
        <f t="shared" si="81"/>
        <v>Mon</v>
      </c>
      <c r="C1260" s="3" t="s">
        <v>15</v>
      </c>
      <c r="D1260" s="4" t="s">
        <v>55</v>
      </c>
      <c r="E1260" s="5">
        <v>37</v>
      </c>
    </row>
    <row r="1261" spans="1:5" x14ac:dyDescent="0.35">
      <c r="A1261" s="2">
        <v>44739</v>
      </c>
      <c r="B1261" s="2" t="str">
        <f t="shared" si="81"/>
        <v>Mon</v>
      </c>
      <c r="C1261" s="3" t="s">
        <v>16</v>
      </c>
      <c r="D1261" s="4" t="s">
        <v>55</v>
      </c>
      <c r="E1261" s="5">
        <v>30</v>
      </c>
    </row>
    <row r="1262" spans="1:5" x14ac:dyDescent="0.35">
      <c r="A1262" s="2">
        <v>44739</v>
      </c>
      <c r="B1262" s="2" t="str">
        <f t="shared" si="81"/>
        <v>Mon</v>
      </c>
      <c r="C1262" s="3" t="s">
        <v>17</v>
      </c>
      <c r="D1262" s="4" t="s">
        <v>55</v>
      </c>
      <c r="E1262" s="5">
        <v>51</v>
      </c>
    </row>
    <row r="1263" spans="1:5" x14ac:dyDescent="0.35">
      <c r="A1263" s="2">
        <v>44739</v>
      </c>
      <c r="B1263" s="2" t="str">
        <f t="shared" si="81"/>
        <v>Mon</v>
      </c>
      <c r="C1263" s="3" t="s">
        <v>18</v>
      </c>
      <c r="D1263" s="4" t="s">
        <v>55</v>
      </c>
      <c r="E1263" s="5">
        <v>53</v>
      </c>
    </row>
    <row r="1264" spans="1:5" x14ac:dyDescent="0.35">
      <c r="A1264" s="2">
        <v>44739</v>
      </c>
      <c r="B1264" s="2" t="str">
        <f t="shared" si="81"/>
        <v>Mon</v>
      </c>
      <c r="C1264" s="3" t="s">
        <v>19</v>
      </c>
      <c r="D1264" s="4" t="s">
        <v>55</v>
      </c>
      <c r="E1264" s="5">
        <v>69</v>
      </c>
    </row>
    <row r="1265" spans="1:5" x14ac:dyDescent="0.35">
      <c r="A1265" s="2">
        <v>44739</v>
      </c>
      <c r="B1265" s="2" t="str">
        <f t="shared" si="81"/>
        <v>Mon</v>
      </c>
      <c r="C1265" s="3" t="s">
        <v>20</v>
      </c>
      <c r="D1265" s="4" t="s">
        <v>55</v>
      </c>
      <c r="E1265" s="5">
        <v>64</v>
      </c>
    </row>
    <row r="1266" spans="1:5" x14ac:dyDescent="0.35">
      <c r="A1266" s="2">
        <v>44739</v>
      </c>
      <c r="B1266" s="2" t="str">
        <f t="shared" si="81"/>
        <v>Mon</v>
      </c>
      <c r="C1266" s="3" t="s">
        <v>21</v>
      </c>
      <c r="D1266" s="4" t="s">
        <v>55</v>
      </c>
      <c r="E1266" s="5">
        <v>84</v>
      </c>
    </row>
    <row r="1267" spans="1:5" x14ac:dyDescent="0.35">
      <c r="A1267" s="2">
        <v>44739</v>
      </c>
      <c r="B1267" s="2" t="str">
        <f t="shared" si="81"/>
        <v>Mon</v>
      </c>
      <c r="C1267" s="3" t="s">
        <v>22</v>
      </c>
      <c r="D1267" s="4" t="s">
        <v>55</v>
      </c>
      <c r="E1267" s="5">
        <v>97</v>
      </c>
    </row>
    <row r="1268" spans="1:5" x14ac:dyDescent="0.35">
      <c r="A1268" s="2">
        <v>44739</v>
      </c>
      <c r="B1268" s="2" t="str">
        <f t="shared" si="81"/>
        <v>Mon</v>
      </c>
      <c r="C1268" s="3" t="s">
        <v>23</v>
      </c>
      <c r="D1268" s="4" t="s">
        <v>55</v>
      </c>
      <c r="E1268" s="5">
        <v>98</v>
      </c>
    </row>
    <row r="1269" spans="1:5" x14ac:dyDescent="0.35">
      <c r="A1269" s="2">
        <v>44739</v>
      </c>
      <c r="B1269" s="2" t="str">
        <f t="shared" si="81"/>
        <v>Mon</v>
      </c>
      <c r="C1269" s="3" t="s">
        <v>24</v>
      </c>
      <c r="D1269" s="4" t="s">
        <v>55</v>
      </c>
      <c r="E1269" s="5">
        <v>91</v>
      </c>
    </row>
    <row r="1270" spans="1:5" x14ac:dyDescent="0.35">
      <c r="A1270" s="2">
        <v>44739</v>
      </c>
      <c r="B1270" s="2" t="str">
        <f t="shared" si="81"/>
        <v>Mon</v>
      </c>
      <c r="C1270" s="3" t="s">
        <v>25</v>
      </c>
      <c r="D1270" s="4" t="s">
        <v>55</v>
      </c>
      <c r="E1270" s="5">
        <v>105</v>
      </c>
    </row>
    <row r="1271" spans="1:5" x14ac:dyDescent="0.35">
      <c r="A1271" s="2">
        <v>44739</v>
      </c>
      <c r="B1271" s="2" t="str">
        <f t="shared" si="81"/>
        <v>Mon</v>
      </c>
      <c r="C1271" s="3" t="s">
        <v>26</v>
      </c>
      <c r="D1271" s="4" t="s">
        <v>55</v>
      </c>
      <c r="E1271" s="5">
        <v>112</v>
      </c>
    </row>
    <row r="1272" spans="1:5" x14ac:dyDescent="0.35">
      <c r="A1272" s="2">
        <v>44739</v>
      </c>
      <c r="B1272" s="2" t="str">
        <f t="shared" si="81"/>
        <v>Mon</v>
      </c>
      <c r="C1272" s="3" t="s">
        <v>27</v>
      </c>
      <c r="D1272" s="4" t="s">
        <v>55</v>
      </c>
      <c r="E1272" s="5">
        <v>122</v>
      </c>
    </row>
    <row r="1273" spans="1:5" x14ac:dyDescent="0.35">
      <c r="A1273" s="2">
        <v>44739</v>
      </c>
      <c r="B1273" s="2" t="str">
        <f t="shared" si="81"/>
        <v>Mon</v>
      </c>
      <c r="C1273" s="3" t="s">
        <v>28</v>
      </c>
      <c r="D1273" s="4" t="s">
        <v>55</v>
      </c>
      <c r="E1273" s="5">
        <v>117</v>
      </c>
    </row>
    <row r="1274" spans="1:5" x14ac:dyDescent="0.35">
      <c r="A1274" s="2">
        <v>44739</v>
      </c>
      <c r="B1274" s="2" t="str">
        <f t="shared" si="81"/>
        <v>Mon</v>
      </c>
      <c r="C1274" s="3" t="s">
        <v>29</v>
      </c>
      <c r="D1274" s="4" t="s">
        <v>55</v>
      </c>
      <c r="E1274" s="5">
        <v>127</v>
      </c>
    </row>
    <row r="1275" spans="1:5" x14ac:dyDescent="0.35">
      <c r="A1275" s="2">
        <v>44739</v>
      </c>
      <c r="B1275" s="2" t="str">
        <f t="shared" si="81"/>
        <v>Mon</v>
      </c>
      <c r="C1275" s="3" t="s">
        <v>30</v>
      </c>
      <c r="D1275" s="4" t="s">
        <v>55</v>
      </c>
      <c r="E1275" s="5">
        <v>126</v>
      </c>
    </row>
    <row r="1276" spans="1:5" x14ac:dyDescent="0.35">
      <c r="A1276" s="2">
        <v>44739</v>
      </c>
      <c r="B1276" s="2" t="str">
        <f t="shared" si="81"/>
        <v>Mon</v>
      </c>
      <c r="C1276" s="3" t="s">
        <v>31</v>
      </c>
      <c r="D1276" s="4" t="s">
        <v>55</v>
      </c>
      <c r="E1276" s="5">
        <v>117</v>
      </c>
    </row>
    <row r="1277" spans="1:5" x14ac:dyDescent="0.35">
      <c r="A1277" s="2">
        <v>44739</v>
      </c>
      <c r="B1277" s="2" t="str">
        <f t="shared" si="81"/>
        <v>Mon</v>
      </c>
      <c r="C1277" s="3" t="s">
        <v>32</v>
      </c>
      <c r="D1277" s="4" t="s">
        <v>55</v>
      </c>
      <c r="E1277" s="5">
        <v>112</v>
      </c>
    </row>
    <row r="1278" spans="1:5" x14ac:dyDescent="0.35">
      <c r="A1278" s="2">
        <v>44739</v>
      </c>
      <c r="B1278" s="2" t="str">
        <f t="shared" si="81"/>
        <v>Mon</v>
      </c>
      <c r="C1278" s="3" t="s">
        <v>33</v>
      </c>
      <c r="D1278" s="4" t="s">
        <v>55</v>
      </c>
      <c r="E1278" s="5">
        <v>121</v>
      </c>
    </row>
    <row r="1279" spans="1:5" x14ac:dyDescent="0.35">
      <c r="A1279" s="2">
        <v>44739</v>
      </c>
      <c r="B1279" s="2" t="str">
        <f t="shared" si="81"/>
        <v>Mon</v>
      </c>
      <c r="C1279" s="3" t="s">
        <v>34</v>
      </c>
      <c r="D1279" s="4" t="s">
        <v>55</v>
      </c>
      <c r="E1279" s="5">
        <v>124</v>
      </c>
    </row>
    <row r="1280" spans="1:5" x14ac:dyDescent="0.35">
      <c r="A1280" s="2">
        <v>44739</v>
      </c>
      <c r="B1280" s="2" t="str">
        <f t="shared" si="81"/>
        <v>Mon</v>
      </c>
      <c r="C1280" s="3" t="s">
        <v>35</v>
      </c>
      <c r="D1280" s="4" t="s">
        <v>55</v>
      </c>
      <c r="E1280" s="5">
        <v>115</v>
      </c>
    </row>
    <row r="1281" spans="1:5" x14ac:dyDescent="0.35">
      <c r="A1281" s="2">
        <v>44739</v>
      </c>
      <c r="B1281" s="2" t="str">
        <f t="shared" si="81"/>
        <v>Mon</v>
      </c>
      <c r="C1281" s="3" t="s">
        <v>36</v>
      </c>
      <c r="D1281" s="4" t="s">
        <v>55</v>
      </c>
      <c r="E1281" s="5">
        <v>111</v>
      </c>
    </row>
    <row r="1282" spans="1:5" x14ac:dyDescent="0.35">
      <c r="A1282" s="2">
        <v>44739</v>
      </c>
      <c r="B1282" s="2" t="str">
        <f t="shared" si="81"/>
        <v>Mon</v>
      </c>
      <c r="C1282" s="3" t="s">
        <v>37</v>
      </c>
      <c r="D1282" s="4" t="s">
        <v>55</v>
      </c>
      <c r="E1282" s="5">
        <v>109</v>
      </c>
    </row>
    <row r="1283" spans="1:5" x14ac:dyDescent="0.35">
      <c r="A1283" s="2">
        <v>44739</v>
      </c>
      <c r="B1283" s="2" t="str">
        <f t="shared" ref="B1283:B1346" si="82">TEXT(A1283,"ddd")</f>
        <v>Mon</v>
      </c>
      <c r="C1283" s="3" t="s">
        <v>38</v>
      </c>
      <c r="D1283" s="4" t="s">
        <v>55</v>
      </c>
      <c r="E1283" s="5">
        <v>123</v>
      </c>
    </row>
    <row r="1284" spans="1:5" x14ac:dyDescent="0.35">
      <c r="A1284" s="2">
        <v>44739</v>
      </c>
      <c r="B1284" s="2" t="str">
        <f t="shared" si="82"/>
        <v>Mon</v>
      </c>
      <c r="C1284" s="3" t="s">
        <v>39</v>
      </c>
      <c r="D1284" s="4" t="s">
        <v>55</v>
      </c>
      <c r="E1284" s="5">
        <v>129</v>
      </c>
    </row>
    <row r="1285" spans="1:5" x14ac:dyDescent="0.35">
      <c r="A1285" s="2">
        <v>44739</v>
      </c>
      <c r="B1285" s="2" t="str">
        <f t="shared" si="82"/>
        <v>Mon</v>
      </c>
      <c r="C1285" s="3" t="s">
        <v>40</v>
      </c>
      <c r="D1285" s="4" t="s">
        <v>55</v>
      </c>
      <c r="E1285" s="5">
        <v>101</v>
      </c>
    </row>
    <row r="1286" spans="1:5" x14ac:dyDescent="0.35">
      <c r="A1286" s="2">
        <v>44739</v>
      </c>
      <c r="B1286" s="2" t="str">
        <f t="shared" si="82"/>
        <v>Mon</v>
      </c>
      <c r="C1286" s="3" t="s">
        <v>41</v>
      </c>
      <c r="D1286" s="4" t="s">
        <v>55</v>
      </c>
      <c r="E1286" s="5">
        <v>97</v>
      </c>
    </row>
    <row r="1287" spans="1:5" x14ac:dyDescent="0.35">
      <c r="A1287" s="2">
        <v>44739</v>
      </c>
      <c r="B1287" s="2" t="str">
        <f t="shared" si="82"/>
        <v>Mon</v>
      </c>
      <c r="C1287" s="3" t="s">
        <v>42</v>
      </c>
      <c r="D1287" s="4" t="s">
        <v>55</v>
      </c>
      <c r="E1287" s="5">
        <v>101</v>
      </c>
    </row>
    <row r="1288" spans="1:5" x14ac:dyDescent="0.35">
      <c r="A1288" s="2">
        <v>44739</v>
      </c>
      <c r="B1288" s="2" t="str">
        <f t="shared" si="82"/>
        <v>Mon</v>
      </c>
      <c r="C1288" s="3" t="s">
        <v>43</v>
      </c>
      <c r="D1288" s="4" t="s">
        <v>55</v>
      </c>
      <c r="E1288" s="5">
        <v>107</v>
      </c>
    </row>
    <row r="1289" spans="1:5" x14ac:dyDescent="0.35">
      <c r="A1289" s="2">
        <v>44739</v>
      </c>
      <c r="B1289" s="2" t="str">
        <f t="shared" si="82"/>
        <v>Mon</v>
      </c>
      <c r="C1289" s="3" t="s">
        <v>44</v>
      </c>
      <c r="D1289" s="4" t="s">
        <v>55</v>
      </c>
      <c r="E1289" s="5">
        <v>82</v>
      </c>
    </row>
    <row r="1290" spans="1:5" x14ac:dyDescent="0.35">
      <c r="A1290" s="2">
        <v>44739</v>
      </c>
      <c r="B1290" s="2" t="str">
        <f t="shared" si="82"/>
        <v>Mon</v>
      </c>
      <c r="C1290" s="3" t="s">
        <v>45</v>
      </c>
      <c r="D1290" s="4" t="s">
        <v>55</v>
      </c>
      <c r="E1290" s="5">
        <v>80</v>
      </c>
    </row>
    <row r="1291" spans="1:5" x14ac:dyDescent="0.35">
      <c r="A1291" s="2">
        <v>44739</v>
      </c>
      <c r="B1291" s="2" t="str">
        <f t="shared" si="82"/>
        <v>Mon</v>
      </c>
      <c r="C1291" s="3" t="s">
        <v>46</v>
      </c>
      <c r="D1291" s="4" t="s">
        <v>55</v>
      </c>
      <c r="E1291" s="5">
        <v>103</v>
      </c>
    </row>
    <row r="1292" spans="1:5" x14ac:dyDescent="0.35">
      <c r="A1292" s="2">
        <v>44739</v>
      </c>
      <c r="B1292" s="2" t="str">
        <f t="shared" si="82"/>
        <v>Mon</v>
      </c>
      <c r="C1292" s="3" t="s">
        <v>47</v>
      </c>
      <c r="D1292" s="4" t="s">
        <v>55</v>
      </c>
      <c r="E1292" s="5">
        <v>91</v>
      </c>
    </row>
    <row r="1293" spans="1:5" x14ac:dyDescent="0.35">
      <c r="A1293" s="2">
        <v>44739</v>
      </c>
      <c r="B1293" s="2" t="str">
        <f t="shared" si="82"/>
        <v>Mon</v>
      </c>
      <c r="C1293" s="3" t="s">
        <v>48</v>
      </c>
      <c r="D1293" s="4" t="s">
        <v>55</v>
      </c>
      <c r="E1293" s="5">
        <v>74</v>
      </c>
    </row>
    <row r="1294" spans="1:5" x14ac:dyDescent="0.35">
      <c r="A1294" s="2">
        <v>44739</v>
      </c>
      <c r="B1294" s="2" t="str">
        <f t="shared" si="82"/>
        <v>Mon</v>
      </c>
      <c r="C1294" s="3" t="s">
        <v>49</v>
      </c>
      <c r="D1294" s="4" t="s">
        <v>55</v>
      </c>
      <c r="E1294" s="5">
        <v>80</v>
      </c>
    </row>
    <row r="1295" spans="1:5" x14ac:dyDescent="0.35">
      <c r="A1295" s="2">
        <v>44739</v>
      </c>
      <c r="B1295" s="2" t="str">
        <f t="shared" si="82"/>
        <v>Mon</v>
      </c>
      <c r="C1295" s="3" t="s">
        <v>50</v>
      </c>
      <c r="D1295" s="4" t="s">
        <v>55</v>
      </c>
      <c r="E1295" s="5">
        <v>54</v>
      </c>
    </row>
    <row r="1296" spans="1:5" x14ac:dyDescent="0.35">
      <c r="A1296" s="2">
        <v>44739</v>
      </c>
      <c r="B1296" s="2" t="str">
        <f t="shared" si="82"/>
        <v>Mon</v>
      </c>
      <c r="C1296" s="3" t="s">
        <v>51</v>
      </c>
      <c r="D1296" s="4" t="s">
        <v>55</v>
      </c>
      <c r="E1296" s="5">
        <v>45</v>
      </c>
    </row>
    <row r="1297" spans="1:5" x14ac:dyDescent="0.35">
      <c r="A1297" s="2">
        <v>44739</v>
      </c>
      <c r="B1297" s="2" t="str">
        <f t="shared" si="82"/>
        <v>Mon</v>
      </c>
      <c r="C1297" s="3" t="s">
        <v>52</v>
      </c>
      <c r="D1297" s="4" t="s">
        <v>55</v>
      </c>
      <c r="E1297" s="5">
        <v>45</v>
      </c>
    </row>
    <row r="1298" spans="1:5" x14ac:dyDescent="0.35">
      <c r="A1298" s="2">
        <v>44740</v>
      </c>
      <c r="B1298" s="2" t="str">
        <f t="shared" si="82"/>
        <v>Tue</v>
      </c>
      <c r="C1298" s="3" t="s">
        <v>4</v>
      </c>
      <c r="D1298" s="4" t="s">
        <v>55</v>
      </c>
      <c r="E1298" s="5">
        <v>30</v>
      </c>
    </row>
    <row r="1299" spans="1:5" x14ac:dyDescent="0.35">
      <c r="A1299" s="2">
        <v>44740</v>
      </c>
      <c r="B1299" s="2" t="str">
        <f t="shared" si="82"/>
        <v>Tue</v>
      </c>
      <c r="C1299" s="3" t="s">
        <v>6</v>
      </c>
      <c r="D1299" s="4" t="s">
        <v>55</v>
      </c>
      <c r="E1299" s="5">
        <v>35</v>
      </c>
    </row>
    <row r="1300" spans="1:5" x14ac:dyDescent="0.35">
      <c r="A1300" s="2">
        <v>44740</v>
      </c>
      <c r="B1300" s="2" t="str">
        <f t="shared" si="82"/>
        <v>Tue</v>
      </c>
      <c r="C1300" s="3" t="s">
        <v>7</v>
      </c>
      <c r="D1300" s="4" t="s">
        <v>55</v>
      </c>
      <c r="E1300" s="5">
        <v>34</v>
      </c>
    </row>
    <row r="1301" spans="1:5" x14ac:dyDescent="0.35">
      <c r="A1301" s="2">
        <v>44740</v>
      </c>
      <c r="B1301" s="2" t="str">
        <f t="shared" si="82"/>
        <v>Tue</v>
      </c>
      <c r="C1301" s="3" t="s">
        <v>8</v>
      </c>
      <c r="D1301" s="4" t="s">
        <v>55</v>
      </c>
      <c r="E1301" s="5">
        <v>25</v>
      </c>
    </row>
    <row r="1302" spans="1:5" x14ac:dyDescent="0.35">
      <c r="A1302" s="2">
        <v>44740</v>
      </c>
      <c r="B1302" s="2" t="str">
        <f t="shared" si="82"/>
        <v>Tue</v>
      </c>
      <c r="C1302" s="3" t="s">
        <v>9</v>
      </c>
      <c r="D1302" s="4" t="s">
        <v>55</v>
      </c>
      <c r="E1302" s="5">
        <v>29</v>
      </c>
    </row>
    <row r="1303" spans="1:5" x14ac:dyDescent="0.35">
      <c r="A1303" s="2">
        <v>44740</v>
      </c>
      <c r="B1303" s="2" t="str">
        <f t="shared" si="82"/>
        <v>Tue</v>
      </c>
      <c r="C1303" s="3" t="s">
        <v>10</v>
      </c>
      <c r="D1303" s="4" t="s">
        <v>55</v>
      </c>
      <c r="E1303" s="5">
        <v>18</v>
      </c>
    </row>
    <row r="1304" spans="1:5" x14ac:dyDescent="0.35">
      <c r="A1304" s="2">
        <v>44740</v>
      </c>
      <c r="B1304" s="2" t="str">
        <f t="shared" si="82"/>
        <v>Tue</v>
      </c>
      <c r="C1304" s="3" t="s">
        <v>11</v>
      </c>
      <c r="D1304" s="4" t="s">
        <v>55</v>
      </c>
      <c r="E1304" s="5">
        <v>17</v>
      </c>
    </row>
    <row r="1305" spans="1:5" x14ac:dyDescent="0.35">
      <c r="A1305" s="2">
        <v>44740</v>
      </c>
      <c r="B1305" s="2" t="str">
        <f t="shared" si="82"/>
        <v>Tue</v>
      </c>
      <c r="C1305" s="3" t="s">
        <v>12</v>
      </c>
      <c r="D1305" s="4" t="s">
        <v>55</v>
      </c>
      <c r="E1305" s="5">
        <v>20</v>
      </c>
    </row>
    <row r="1306" spans="1:5" x14ac:dyDescent="0.35">
      <c r="A1306" s="2">
        <v>44740</v>
      </c>
      <c r="B1306" s="2" t="str">
        <f t="shared" si="82"/>
        <v>Tue</v>
      </c>
      <c r="C1306" s="3" t="s">
        <v>13</v>
      </c>
      <c r="D1306" s="4" t="s">
        <v>55</v>
      </c>
      <c r="E1306" s="5">
        <v>23</v>
      </c>
    </row>
    <row r="1307" spans="1:5" x14ac:dyDescent="0.35">
      <c r="A1307" s="2">
        <v>44740</v>
      </c>
      <c r="B1307" s="2" t="str">
        <f t="shared" si="82"/>
        <v>Tue</v>
      </c>
      <c r="C1307" s="3" t="s">
        <v>14</v>
      </c>
      <c r="D1307" s="4" t="s">
        <v>55</v>
      </c>
      <c r="E1307" s="5">
        <v>19</v>
      </c>
    </row>
    <row r="1308" spans="1:5" x14ac:dyDescent="0.35">
      <c r="A1308" s="2">
        <v>44740</v>
      </c>
      <c r="B1308" s="2" t="str">
        <f t="shared" si="82"/>
        <v>Tue</v>
      </c>
      <c r="C1308" s="3" t="s">
        <v>15</v>
      </c>
      <c r="D1308" s="4" t="s">
        <v>55</v>
      </c>
      <c r="E1308" s="5">
        <v>35</v>
      </c>
    </row>
    <row r="1309" spans="1:5" x14ac:dyDescent="0.35">
      <c r="A1309" s="2">
        <v>44740</v>
      </c>
      <c r="B1309" s="2" t="str">
        <f t="shared" si="82"/>
        <v>Tue</v>
      </c>
      <c r="C1309" s="3" t="s">
        <v>16</v>
      </c>
      <c r="D1309" s="4" t="s">
        <v>55</v>
      </c>
      <c r="E1309" s="5">
        <v>38</v>
      </c>
    </row>
    <row r="1310" spans="1:5" x14ac:dyDescent="0.35">
      <c r="A1310" s="2">
        <v>44740</v>
      </c>
      <c r="B1310" s="2" t="str">
        <f t="shared" si="82"/>
        <v>Tue</v>
      </c>
      <c r="C1310" s="3" t="s">
        <v>17</v>
      </c>
      <c r="D1310" s="4" t="s">
        <v>55</v>
      </c>
      <c r="E1310" s="5">
        <v>55</v>
      </c>
    </row>
    <row r="1311" spans="1:5" x14ac:dyDescent="0.35">
      <c r="A1311" s="2">
        <v>44740</v>
      </c>
      <c r="B1311" s="2" t="str">
        <f t="shared" si="82"/>
        <v>Tue</v>
      </c>
      <c r="C1311" s="3" t="s">
        <v>18</v>
      </c>
      <c r="D1311" s="4" t="s">
        <v>55</v>
      </c>
      <c r="E1311" s="5">
        <v>49</v>
      </c>
    </row>
    <row r="1312" spans="1:5" x14ac:dyDescent="0.35">
      <c r="A1312" s="2">
        <v>44740</v>
      </c>
      <c r="B1312" s="2" t="str">
        <f t="shared" si="82"/>
        <v>Tue</v>
      </c>
      <c r="C1312" s="3" t="s">
        <v>19</v>
      </c>
      <c r="D1312" s="4" t="s">
        <v>55</v>
      </c>
      <c r="E1312" s="5">
        <v>76</v>
      </c>
    </row>
    <row r="1313" spans="1:5" x14ac:dyDescent="0.35">
      <c r="A1313" s="2">
        <v>44740</v>
      </c>
      <c r="B1313" s="2" t="str">
        <f t="shared" si="82"/>
        <v>Tue</v>
      </c>
      <c r="C1313" s="3" t="s">
        <v>20</v>
      </c>
      <c r="D1313" s="4" t="s">
        <v>55</v>
      </c>
      <c r="E1313" s="5">
        <v>69</v>
      </c>
    </row>
    <row r="1314" spans="1:5" x14ac:dyDescent="0.35">
      <c r="A1314" s="2">
        <v>44740</v>
      </c>
      <c r="B1314" s="2" t="str">
        <f t="shared" si="82"/>
        <v>Tue</v>
      </c>
      <c r="C1314" s="3" t="s">
        <v>21</v>
      </c>
      <c r="D1314" s="4" t="s">
        <v>55</v>
      </c>
      <c r="E1314" s="5">
        <v>94</v>
      </c>
    </row>
    <row r="1315" spans="1:5" x14ac:dyDescent="0.35">
      <c r="A1315" s="2">
        <v>44740</v>
      </c>
      <c r="B1315" s="2" t="str">
        <f t="shared" si="82"/>
        <v>Tue</v>
      </c>
      <c r="C1315" s="3" t="s">
        <v>22</v>
      </c>
      <c r="D1315" s="4" t="s">
        <v>55</v>
      </c>
      <c r="E1315" s="5">
        <v>108</v>
      </c>
    </row>
    <row r="1316" spans="1:5" x14ac:dyDescent="0.35">
      <c r="A1316" s="2">
        <v>44740</v>
      </c>
      <c r="B1316" s="2" t="str">
        <f t="shared" si="82"/>
        <v>Tue</v>
      </c>
      <c r="C1316" s="3" t="s">
        <v>23</v>
      </c>
      <c r="D1316" s="4" t="s">
        <v>55</v>
      </c>
      <c r="E1316" s="5">
        <v>92</v>
      </c>
    </row>
    <row r="1317" spans="1:5" x14ac:dyDescent="0.35">
      <c r="A1317" s="2">
        <v>44740</v>
      </c>
      <c r="B1317" s="2" t="str">
        <f t="shared" si="82"/>
        <v>Tue</v>
      </c>
      <c r="C1317" s="3" t="s">
        <v>24</v>
      </c>
      <c r="D1317" s="4" t="s">
        <v>55</v>
      </c>
      <c r="E1317" s="5">
        <v>90</v>
      </c>
    </row>
    <row r="1318" spans="1:5" x14ac:dyDescent="0.35">
      <c r="A1318" s="2">
        <v>44740</v>
      </c>
      <c r="B1318" s="2" t="str">
        <f t="shared" si="82"/>
        <v>Tue</v>
      </c>
      <c r="C1318" s="3" t="s">
        <v>25</v>
      </c>
      <c r="D1318" s="4" t="s">
        <v>55</v>
      </c>
      <c r="E1318" s="5">
        <v>111</v>
      </c>
    </row>
    <row r="1319" spans="1:5" x14ac:dyDescent="0.35">
      <c r="A1319" s="2">
        <v>44740</v>
      </c>
      <c r="B1319" s="2" t="str">
        <f t="shared" si="82"/>
        <v>Tue</v>
      </c>
      <c r="C1319" s="3" t="s">
        <v>26</v>
      </c>
      <c r="D1319" s="4" t="s">
        <v>55</v>
      </c>
      <c r="E1319" s="5">
        <v>121</v>
      </c>
    </row>
    <row r="1320" spans="1:5" x14ac:dyDescent="0.35">
      <c r="A1320" s="2">
        <v>44740</v>
      </c>
      <c r="B1320" s="2" t="str">
        <f t="shared" si="82"/>
        <v>Tue</v>
      </c>
      <c r="C1320" s="3" t="s">
        <v>27</v>
      </c>
      <c r="D1320" s="4" t="s">
        <v>55</v>
      </c>
      <c r="E1320" s="5">
        <v>103</v>
      </c>
    </row>
    <row r="1321" spans="1:5" x14ac:dyDescent="0.35">
      <c r="A1321" s="2">
        <v>44740</v>
      </c>
      <c r="B1321" s="2" t="str">
        <f t="shared" si="82"/>
        <v>Tue</v>
      </c>
      <c r="C1321" s="3" t="s">
        <v>28</v>
      </c>
      <c r="D1321" s="4" t="s">
        <v>55</v>
      </c>
      <c r="E1321" s="5">
        <v>124</v>
      </c>
    </row>
    <row r="1322" spans="1:5" x14ac:dyDescent="0.35">
      <c r="A1322" s="2">
        <v>44740</v>
      </c>
      <c r="B1322" s="2" t="str">
        <f t="shared" si="82"/>
        <v>Tue</v>
      </c>
      <c r="C1322" s="3" t="s">
        <v>29</v>
      </c>
      <c r="D1322" s="4" t="s">
        <v>55</v>
      </c>
      <c r="E1322" s="5">
        <v>120</v>
      </c>
    </row>
    <row r="1323" spans="1:5" x14ac:dyDescent="0.35">
      <c r="A1323" s="2">
        <v>44740</v>
      </c>
      <c r="B1323" s="2" t="str">
        <f t="shared" si="82"/>
        <v>Tue</v>
      </c>
      <c r="C1323" s="3" t="s">
        <v>30</v>
      </c>
      <c r="D1323" s="4" t="s">
        <v>55</v>
      </c>
      <c r="E1323" s="5">
        <v>116</v>
      </c>
    </row>
    <row r="1324" spans="1:5" x14ac:dyDescent="0.35">
      <c r="A1324" s="2">
        <v>44740</v>
      </c>
      <c r="B1324" s="2" t="str">
        <f t="shared" si="82"/>
        <v>Tue</v>
      </c>
      <c r="C1324" s="3" t="s">
        <v>31</v>
      </c>
      <c r="D1324" s="4" t="s">
        <v>55</v>
      </c>
      <c r="E1324" s="5">
        <v>139</v>
      </c>
    </row>
    <row r="1325" spans="1:5" x14ac:dyDescent="0.35">
      <c r="A1325" s="2">
        <v>44740</v>
      </c>
      <c r="B1325" s="2" t="str">
        <f t="shared" si="82"/>
        <v>Tue</v>
      </c>
      <c r="C1325" s="3" t="s">
        <v>32</v>
      </c>
      <c r="D1325" s="4" t="s">
        <v>55</v>
      </c>
      <c r="E1325" s="5">
        <v>104</v>
      </c>
    </row>
    <row r="1326" spans="1:5" x14ac:dyDescent="0.35">
      <c r="A1326" s="2">
        <v>44740</v>
      </c>
      <c r="B1326" s="2" t="str">
        <f t="shared" si="82"/>
        <v>Tue</v>
      </c>
      <c r="C1326" s="3" t="s">
        <v>33</v>
      </c>
      <c r="D1326" s="4" t="s">
        <v>55</v>
      </c>
      <c r="E1326" s="5">
        <v>120</v>
      </c>
    </row>
    <row r="1327" spans="1:5" x14ac:dyDescent="0.35">
      <c r="A1327" s="2">
        <v>44740</v>
      </c>
      <c r="B1327" s="2" t="str">
        <f t="shared" si="82"/>
        <v>Tue</v>
      </c>
      <c r="C1327" s="3" t="s">
        <v>34</v>
      </c>
      <c r="D1327" s="4" t="s">
        <v>55</v>
      </c>
      <c r="E1327" s="5">
        <v>114</v>
      </c>
    </row>
    <row r="1328" spans="1:5" x14ac:dyDescent="0.35">
      <c r="A1328" s="2">
        <v>44740</v>
      </c>
      <c r="B1328" s="2" t="str">
        <f t="shared" si="82"/>
        <v>Tue</v>
      </c>
      <c r="C1328" s="3" t="s">
        <v>35</v>
      </c>
      <c r="D1328" s="4" t="s">
        <v>55</v>
      </c>
      <c r="E1328" s="5">
        <v>114</v>
      </c>
    </row>
    <row r="1329" spans="1:5" x14ac:dyDescent="0.35">
      <c r="A1329" s="2">
        <v>44740</v>
      </c>
      <c r="B1329" s="2" t="str">
        <f t="shared" si="82"/>
        <v>Tue</v>
      </c>
      <c r="C1329" s="3" t="s">
        <v>36</v>
      </c>
      <c r="D1329" s="4" t="s">
        <v>55</v>
      </c>
      <c r="E1329" s="5">
        <v>107</v>
      </c>
    </row>
    <row r="1330" spans="1:5" x14ac:dyDescent="0.35">
      <c r="A1330" s="2">
        <v>44740</v>
      </c>
      <c r="B1330" s="2" t="str">
        <f t="shared" si="82"/>
        <v>Tue</v>
      </c>
      <c r="C1330" s="3" t="s">
        <v>37</v>
      </c>
      <c r="D1330" s="4" t="s">
        <v>55</v>
      </c>
      <c r="E1330" s="5">
        <v>107</v>
      </c>
    </row>
    <row r="1331" spans="1:5" x14ac:dyDescent="0.35">
      <c r="A1331" s="2">
        <v>44740</v>
      </c>
      <c r="B1331" s="2" t="str">
        <f t="shared" si="82"/>
        <v>Tue</v>
      </c>
      <c r="C1331" s="3" t="s">
        <v>38</v>
      </c>
      <c r="D1331" s="4" t="s">
        <v>55</v>
      </c>
      <c r="E1331" s="5">
        <v>115</v>
      </c>
    </row>
    <row r="1332" spans="1:5" x14ac:dyDescent="0.35">
      <c r="A1332" s="2">
        <v>44740</v>
      </c>
      <c r="B1332" s="2" t="str">
        <f t="shared" si="82"/>
        <v>Tue</v>
      </c>
      <c r="C1332" s="3" t="s">
        <v>39</v>
      </c>
      <c r="D1332" s="4" t="s">
        <v>55</v>
      </c>
      <c r="E1332" s="5">
        <v>87</v>
      </c>
    </row>
    <row r="1333" spans="1:5" x14ac:dyDescent="0.35">
      <c r="A1333" s="2">
        <v>44740</v>
      </c>
      <c r="B1333" s="2" t="str">
        <f t="shared" si="82"/>
        <v>Tue</v>
      </c>
      <c r="C1333" s="3" t="s">
        <v>40</v>
      </c>
      <c r="D1333" s="4" t="s">
        <v>55</v>
      </c>
      <c r="E1333" s="5">
        <v>112</v>
      </c>
    </row>
    <row r="1334" spans="1:5" x14ac:dyDescent="0.35">
      <c r="A1334" s="2">
        <v>44740</v>
      </c>
      <c r="B1334" s="2" t="str">
        <f t="shared" si="82"/>
        <v>Tue</v>
      </c>
      <c r="C1334" s="3" t="s">
        <v>41</v>
      </c>
      <c r="D1334" s="4" t="s">
        <v>55</v>
      </c>
      <c r="E1334" s="5">
        <v>93</v>
      </c>
    </row>
    <row r="1335" spans="1:5" x14ac:dyDescent="0.35">
      <c r="A1335" s="2">
        <v>44740</v>
      </c>
      <c r="B1335" s="2" t="str">
        <f t="shared" si="82"/>
        <v>Tue</v>
      </c>
      <c r="C1335" s="3" t="s">
        <v>42</v>
      </c>
      <c r="D1335" s="4" t="s">
        <v>55</v>
      </c>
      <c r="E1335" s="5">
        <v>99</v>
      </c>
    </row>
    <row r="1336" spans="1:5" x14ac:dyDescent="0.35">
      <c r="A1336" s="2">
        <v>44740</v>
      </c>
      <c r="B1336" s="2" t="str">
        <f t="shared" si="82"/>
        <v>Tue</v>
      </c>
      <c r="C1336" s="3" t="s">
        <v>43</v>
      </c>
      <c r="D1336" s="4" t="s">
        <v>55</v>
      </c>
      <c r="E1336" s="5">
        <v>107</v>
      </c>
    </row>
    <row r="1337" spans="1:5" x14ac:dyDescent="0.35">
      <c r="A1337" s="2">
        <v>44740</v>
      </c>
      <c r="B1337" s="2" t="str">
        <f t="shared" si="82"/>
        <v>Tue</v>
      </c>
      <c r="C1337" s="3" t="s">
        <v>44</v>
      </c>
      <c r="D1337" s="4" t="s">
        <v>55</v>
      </c>
      <c r="E1337" s="5">
        <v>90</v>
      </c>
    </row>
    <row r="1338" spans="1:5" x14ac:dyDescent="0.35">
      <c r="A1338" s="2">
        <v>44740</v>
      </c>
      <c r="B1338" s="2" t="str">
        <f t="shared" si="82"/>
        <v>Tue</v>
      </c>
      <c r="C1338" s="3" t="s">
        <v>45</v>
      </c>
      <c r="D1338" s="4" t="s">
        <v>55</v>
      </c>
      <c r="E1338" s="5">
        <v>86</v>
      </c>
    </row>
    <row r="1339" spans="1:5" x14ac:dyDescent="0.35">
      <c r="A1339" s="2">
        <v>44740</v>
      </c>
      <c r="B1339" s="2" t="str">
        <f t="shared" si="82"/>
        <v>Tue</v>
      </c>
      <c r="C1339" s="3" t="s">
        <v>46</v>
      </c>
      <c r="D1339" s="4" t="s">
        <v>55</v>
      </c>
      <c r="E1339" s="5">
        <v>94</v>
      </c>
    </row>
    <row r="1340" spans="1:5" x14ac:dyDescent="0.35">
      <c r="A1340" s="2">
        <v>44740</v>
      </c>
      <c r="B1340" s="2" t="str">
        <f t="shared" si="82"/>
        <v>Tue</v>
      </c>
      <c r="C1340" s="3" t="s">
        <v>47</v>
      </c>
      <c r="D1340" s="4" t="s">
        <v>55</v>
      </c>
      <c r="E1340" s="5">
        <v>84</v>
      </c>
    </row>
    <row r="1341" spans="1:5" x14ac:dyDescent="0.35">
      <c r="A1341" s="2">
        <v>44740</v>
      </c>
      <c r="B1341" s="2" t="str">
        <f t="shared" si="82"/>
        <v>Tue</v>
      </c>
      <c r="C1341" s="3" t="s">
        <v>48</v>
      </c>
      <c r="D1341" s="4" t="s">
        <v>55</v>
      </c>
      <c r="E1341" s="5">
        <v>66</v>
      </c>
    </row>
    <row r="1342" spans="1:5" x14ac:dyDescent="0.35">
      <c r="A1342" s="2">
        <v>44740</v>
      </c>
      <c r="B1342" s="2" t="str">
        <f t="shared" si="82"/>
        <v>Tue</v>
      </c>
      <c r="C1342" s="3" t="s">
        <v>49</v>
      </c>
      <c r="D1342" s="4" t="s">
        <v>55</v>
      </c>
      <c r="E1342" s="5">
        <v>82</v>
      </c>
    </row>
    <row r="1343" spans="1:5" x14ac:dyDescent="0.35">
      <c r="A1343" s="2">
        <v>44740</v>
      </c>
      <c r="B1343" s="2" t="str">
        <f t="shared" si="82"/>
        <v>Tue</v>
      </c>
      <c r="C1343" s="3" t="s">
        <v>50</v>
      </c>
      <c r="D1343" s="4" t="s">
        <v>55</v>
      </c>
      <c r="E1343" s="5">
        <v>69</v>
      </c>
    </row>
    <row r="1344" spans="1:5" x14ac:dyDescent="0.35">
      <c r="A1344" s="2">
        <v>44740</v>
      </c>
      <c r="B1344" s="2" t="str">
        <f t="shared" si="82"/>
        <v>Tue</v>
      </c>
      <c r="C1344" s="3" t="s">
        <v>51</v>
      </c>
      <c r="D1344" s="4" t="s">
        <v>55</v>
      </c>
      <c r="E1344" s="5">
        <v>52</v>
      </c>
    </row>
    <row r="1345" spans="1:5" x14ac:dyDescent="0.35">
      <c r="A1345" s="2">
        <v>44740</v>
      </c>
      <c r="B1345" s="2" t="str">
        <f t="shared" si="82"/>
        <v>Tue</v>
      </c>
      <c r="C1345" s="3" t="s">
        <v>52</v>
      </c>
      <c r="D1345" s="4" t="s">
        <v>55</v>
      </c>
      <c r="E1345" s="5">
        <v>37</v>
      </c>
    </row>
    <row r="1346" spans="1:5" x14ac:dyDescent="0.35">
      <c r="A1346" s="2">
        <v>44741</v>
      </c>
      <c r="B1346" s="2" t="str">
        <f t="shared" si="82"/>
        <v>Wed</v>
      </c>
      <c r="C1346" s="3" t="s">
        <v>4</v>
      </c>
      <c r="D1346" s="4" t="s">
        <v>55</v>
      </c>
      <c r="E1346" s="5">
        <v>48</v>
      </c>
    </row>
    <row r="1347" spans="1:5" x14ac:dyDescent="0.35">
      <c r="A1347" s="2">
        <v>44741</v>
      </c>
      <c r="B1347" s="2" t="str">
        <f t="shared" ref="B1347:B1410" si="83">TEXT(A1347,"ddd")</f>
        <v>Wed</v>
      </c>
      <c r="C1347" s="3" t="s">
        <v>6</v>
      </c>
      <c r="D1347" s="4" t="s">
        <v>55</v>
      </c>
      <c r="E1347" s="5">
        <v>40</v>
      </c>
    </row>
    <row r="1348" spans="1:5" x14ac:dyDescent="0.35">
      <c r="A1348" s="2">
        <v>44741</v>
      </c>
      <c r="B1348" s="2" t="str">
        <f t="shared" si="83"/>
        <v>Wed</v>
      </c>
      <c r="C1348" s="3" t="s">
        <v>7</v>
      </c>
      <c r="D1348" s="4" t="s">
        <v>55</v>
      </c>
      <c r="E1348" s="5">
        <v>31</v>
      </c>
    </row>
    <row r="1349" spans="1:5" x14ac:dyDescent="0.35">
      <c r="A1349" s="2">
        <v>44741</v>
      </c>
      <c r="B1349" s="2" t="str">
        <f t="shared" si="83"/>
        <v>Wed</v>
      </c>
      <c r="C1349" s="3" t="s">
        <v>8</v>
      </c>
      <c r="D1349" s="4" t="s">
        <v>55</v>
      </c>
      <c r="E1349" s="5">
        <v>26</v>
      </c>
    </row>
    <row r="1350" spans="1:5" x14ac:dyDescent="0.35">
      <c r="A1350" s="2">
        <v>44741</v>
      </c>
      <c r="B1350" s="2" t="str">
        <f t="shared" si="83"/>
        <v>Wed</v>
      </c>
      <c r="C1350" s="3" t="s">
        <v>9</v>
      </c>
      <c r="D1350" s="4" t="s">
        <v>55</v>
      </c>
      <c r="E1350" s="5">
        <v>28</v>
      </c>
    </row>
    <row r="1351" spans="1:5" x14ac:dyDescent="0.35">
      <c r="A1351" s="2">
        <v>44741</v>
      </c>
      <c r="B1351" s="2" t="str">
        <f t="shared" si="83"/>
        <v>Wed</v>
      </c>
      <c r="C1351" s="3" t="s">
        <v>10</v>
      </c>
      <c r="D1351" s="4" t="s">
        <v>55</v>
      </c>
      <c r="E1351" s="5">
        <v>31</v>
      </c>
    </row>
    <row r="1352" spans="1:5" x14ac:dyDescent="0.35">
      <c r="A1352" s="2">
        <v>44741</v>
      </c>
      <c r="B1352" s="2" t="str">
        <f t="shared" si="83"/>
        <v>Wed</v>
      </c>
      <c r="C1352" s="3" t="s">
        <v>11</v>
      </c>
      <c r="D1352" s="4" t="s">
        <v>55</v>
      </c>
      <c r="E1352" s="5">
        <v>19</v>
      </c>
    </row>
    <row r="1353" spans="1:5" x14ac:dyDescent="0.35">
      <c r="A1353" s="2">
        <v>44741</v>
      </c>
      <c r="B1353" s="2" t="str">
        <f t="shared" si="83"/>
        <v>Wed</v>
      </c>
      <c r="C1353" s="3" t="s">
        <v>12</v>
      </c>
      <c r="D1353" s="4" t="s">
        <v>55</v>
      </c>
      <c r="E1353" s="5">
        <v>18</v>
      </c>
    </row>
    <row r="1354" spans="1:5" x14ac:dyDescent="0.35">
      <c r="A1354" s="2">
        <v>44741</v>
      </c>
      <c r="B1354" s="2" t="str">
        <f t="shared" si="83"/>
        <v>Wed</v>
      </c>
      <c r="C1354" s="3" t="s">
        <v>13</v>
      </c>
      <c r="D1354" s="4" t="s">
        <v>55</v>
      </c>
      <c r="E1354" s="5">
        <v>12</v>
      </c>
    </row>
    <row r="1355" spans="1:5" x14ac:dyDescent="0.35">
      <c r="A1355" s="2">
        <v>44741</v>
      </c>
      <c r="B1355" s="2" t="str">
        <f t="shared" si="83"/>
        <v>Wed</v>
      </c>
      <c r="C1355" s="3" t="s">
        <v>14</v>
      </c>
      <c r="D1355" s="4" t="s">
        <v>55</v>
      </c>
      <c r="E1355" s="5">
        <v>20</v>
      </c>
    </row>
    <row r="1356" spans="1:5" x14ac:dyDescent="0.35">
      <c r="A1356" s="2">
        <v>44741</v>
      </c>
      <c r="B1356" s="2" t="str">
        <f t="shared" si="83"/>
        <v>Wed</v>
      </c>
      <c r="C1356" s="3" t="s">
        <v>15</v>
      </c>
      <c r="D1356" s="4" t="s">
        <v>55</v>
      </c>
      <c r="E1356" s="5">
        <v>27</v>
      </c>
    </row>
    <row r="1357" spans="1:5" x14ac:dyDescent="0.35">
      <c r="A1357" s="2">
        <v>44741</v>
      </c>
      <c r="B1357" s="2" t="str">
        <f t="shared" si="83"/>
        <v>Wed</v>
      </c>
      <c r="C1357" s="3" t="s">
        <v>16</v>
      </c>
      <c r="D1357" s="4" t="s">
        <v>55</v>
      </c>
      <c r="E1357" s="5">
        <v>40</v>
      </c>
    </row>
    <row r="1358" spans="1:5" x14ac:dyDescent="0.35">
      <c r="A1358" s="2">
        <v>44741</v>
      </c>
      <c r="B1358" s="2" t="str">
        <f t="shared" si="83"/>
        <v>Wed</v>
      </c>
      <c r="C1358" s="3" t="s">
        <v>17</v>
      </c>
      <c r="D1358" s="4" t="s">
        <v>55</v>
      </c>
      <c r="E1358" s="5">
        <v>47</v>
      </c>
    </row>
    <row r="1359" spans="1:5" x14ac:dyDescent="0.35">
      <c r="A1359" s="2">
        <v>44741</v>
      </c>
      <c r="B1359" s="2" t="str">
        <f t="shared" si="83"/>
        <v>Wed</v>
      </c>
      <c r="C1359" s="3" t="s">
        <v>18</v>
      </c>
      <c r="D1359" s="4" t="s">
        <v>55</v>
      </c>
      <c r="E1359" s="5">
        <v>56</v>
      </c>
    </row>
    <row r="1360" spans="1:5" x14ac:dyDescent="0.35">
      <c r="A1360" s="2">
        <v>44741</v>
      </c>
      <c r="B1360" s="2" t="str">
        <f t="shared" si="83"/>
        <v>Wed</v>
      </c>
      <c r="C1360" s="3" t="s">
        <v>19</v>
      </c>
      <c r="D1360" s="4" t="s">
        <v>55</v>
      </c>
      <c r="E1360" s="5">
        <v>55</v>
      </c>
    </row>
    <row r="1361" spans="1:5" x14ac:dyDescent="0.35">
      <c r="A1361" s="2">
        <v>44741</v>
      </c>
      <c r="B1361" s="2" t="str">
        <f t="shared" si="83"/>
        <v>Wed</v>
      </c>
      <c r="C1361" s="3" t="s">
        <v>20</v>
      </c>
      <c r="D1361" s="4" t="s">
        <v>55</v>
      </c>
      <c r="E1361" s="5">
        <v>93</v>
      </c>
    </row>
    <row r="1362" spans="1:5" x14ac:dyDescent="0.35">
      <c r="A1362" s="2">
        <v>44741</v>
      </c>
      <c r="B1362" s="2" t="str">
        <f t="shared" si="83"/>
        <v>Wed</v>
      </c>
      <c r="C1362" s="3" t="s">
        <v>21</v>
      </c>
      <c r="D1362" s="4" t="s">
        <v>55</v>
      </c>
      <c r="E1362" s="5">
        <v>103</v>
      </c>
    </row>
    <row r="1363" spans="1:5" x14ac:dyDescent="0.35">
      <c r="A1363" s="2">
        <v>44741</v>
      </c>
      <c r="B1363" s="2" t="str">
        <f t="shared" si="83"/>
        <v>Wed</v>
      </c>
      <c r="C1363" s="3" t="s">
        <v>22</v>
      </c>
      <c r="D1363" s="4" t="s">
        <v>55</v>
      </c>
      <c r="E1363" s="5">
        <v>93</v>
      </c>
    </row>
    <row r="1364" spans="1:5" x14ac:dyDescent="0.35">
      <c r="A1364" s="2">
        <v>44741</v>
      </c>
      <c r="B1364" s="2" t="str">
        <f t="shared" si="83"/>
        <v>Wed</v>
      </c>
      <c r="C1364" s="3" t="s">
        <v>23</v>
      </c>
      <c r="D1364" s="4" t="s">
        <v>55</v>
      </c>
      <c r="E1364" s="5">
        <v>77</v>
      </c>
    </row>
    <row r="1365" spans="1:5" x14ac:dyDescent="0.35">
      <c r="A1365" s="2">
        <v>44741</v>
      </c>
      <c r="B1365" s="2" t="str">
        <f t="shared" si="83"/>
        <v>Wed</v>
      </c>
      <c r="C1365" s="3" t="s">
        <v>24</v>
      </c>
      <c r="D1365" s="4" t="s">
        <v>55</v>
      </c>
      <c r="E1365" s="5">
        <v>77</v>
      </c>
    </row>
    <row r="1366" spans="1:5" x14ac:dyDescent="0.35">
      <c r="A1366" s="2">
        <v>44741</v>
      </c>
      <c r="B1366" s="2" t="str">
        <f t="shared" si="83"/>
        <v>Wed</v>
      </c>
      <c r="C1366" s="3" t="s">
        <v>25</v>
      </c>
      <c r="D1366" s="4" t="s">
        <v>55</v>
      </c>
      <c r="E1366" s="5">
        <v>102</v>
      </c>
    </row>
    <row r="1367" spans="1:5" x14ac:dyDescent="0.35">
      <c r="A1367" s="2">
        <v>44741</v>
      </c>
      <c r="B1367" s="2" t="str">
        <f t="shared" si="83"/>
        <v>Wed</v>
      </c>
      <c r="C1367" s="3" t="s">
        <v>26</v>
      </c>
      <c r="D1367" s="4" t="s">
        <v>55</v>
      </c>
      <c r="E1367" s="5">
        <v>132</v>
      </c>
    </row>
    <row r="1368" spans="1:5" x14ac:dyDescent="0.35">
      <c r="A1368" s="2">
        <v>44741</v>
      </c>
      <c r="B1368" s="2" t="str">
        <f t="shared" si="83"/>
        <v>Wed</v>
      </c>
      <c r="C1368" s="3" t="s">
        <v>27</v>
      </c>
      <c r="D1368" s="4" t="s">
        <v>55</v>
      </c>
      <c r="E1368" s="5">
        <v>115</v>
      </c>
    </row>
    <row r="1369" spans="1:5" x14ac:dyDescent="0.35">
      <c r="A1369" s="2">
        <v>44741</v>
      </c>
      <c r="B1369" s="2" t="str">
        <f t="shared" si="83"/>
        <v>Wed</v>
      </c>
      <c r="C1369" s="3" t="s">
        <v>28</v>
      </c>
      <c r="D1369" s="4" t="s">
        <v>55</v>
      </c>
      <c r="E1369" s="5">
        <v>112</v>
      </c>
    </row>
    <row r="1370" spans="1:5" x14ac:dyDescent="0.35">
      <c r="A1370" s="2">
        <v>44741</v>
      </c>
      <c r="B1370" s="2" t="str">
        <f t="shared" si="83"/>
        <v>Wed</v>
      </c>
      <c r="C1370" s="3" t="s">
        <v>29</v>
      </c>
      <c r="D1370" s="4" t="s">
        <v>55</v>
      </c>
      <c r="E1370" s="5">
        <v>131</v>
      </c>
    </row>
    <row r="1371" spans="1:5" x14ac:dyDescent="0.35">
      <c r="A1371" s="2">
        <v>44741</v>
      </c>
      <c r="B1371" s="2" t="str">
        <f t="shared" si="83"/>
        <v>Wed</v>
      </c>
      <c r="C1371" s="3" t="s">
        <v>30</v>
      </c>
      <c r="D1371" s="4" t="s">
        <v>55</v>
      </c>
      <c r="E1371" s="5">
        <v>129</v>
      </c>
    </row>
    <row r="1372" spans="1:5" x14ac:dyDescent="0.35">
      <c r="A1372" s="2">
        <v>44741</v>
      </c>
      <c r="B1372" s="2" t="str">
        <f t="shared" si="83"/>
        <v>Wed</v>
      </c>
      <c r="C1372" s="3" t="s">
        <v>31</v>
      </c>
      <c r="D1372" s="4" t="s">
        <v>55</v>
      </c>
      <c r="E1372" s="5">
        <v>107</v>
      </c>
    </row>
    <row r="1373" spans="1:5" x14ac:dyDescent="0.35">
      <c r="A1373" s="2">
        <v>44741</v>
      </c>
      <c r="B1373" s="2" t="str">
        <f t="shared" si="83"/>
        <v>Wed</v>
      </c>
      <c r="C1373" s="3" t="s">
        <v>32</v>
      </c>
      <c r="D1373" s="4" t="s">
        <v>55</v>
      </c>
      <c r="E1373" s="5">
        <v>110</v>
      </c>
    </row>
    <row r="1374" spans="1:5" x14ac:dyDescent="0.35">
      <c r="A1374" s="2">
        <v>44741</v>
      </c>
      <c r="B1374" s="2" t="str">
        <f t="shared" si="83"/>
        <v>Wed</v>
      </c>
      <c r="C1374" s="3" t="s">
        <v>33</v>
      </c>
      <c r="D1374" s="4" t="s">
        <v>55</v>
      </c>
      <c r="E1374" s="5">
        <v>118</v>
      </c>
    </row>
    <row r="1375" spans="1:5" x14ac:dyDescent="0.35">
      <c r="A1375" s="2">
        <v>44741</v>
      </c>
      <c r="B1375" s="2" t="str">
        <f t="shared" si="83"/>
        <v>Wed</v>
      </c>
      <c r="C1375" s="3" t="s">
        <v>34</v>
      </c>
      <c r="D1375" s="4" t="s">
        <v>55</v>
      </c>
      <c r="E1375" s="5">
        <v>124</v>
      </c>
    </row>
    <row r="1376" spans="1:5" x14ac:dyDescent="0.35">
      <c r="A1376" s="2">
        <v>44741</v>
      </c>
      <c r="B1376" s="2" t="str">
        <f t="shared" si="83"/>
        <v>Wed</v>
      </c>
      <c r="C1376" s="3" t="s">
        <v>35</v>
      </c>
      <c r="D1376" s="4" t="s">
        <v>55</v>
      </c>
      <c r="E1376" s="5">
        <v>117</v>
      </c>
    </row>
    <row r="1377" spans="1:5" x14ac:dyDescent="0.35">
      <c r="A1377" s="2">
        <v>44741</v>
      </c>
      <c r="B1377" s="2" t="str">
        <f t="shared" si="83"/>
        <v>Wed</v>
      </c>
      <c r="C1377" s="3" t="s">
        <v>36</v>
      </c>
      <c r="D1377" s="4" t="s">
        <v>55</v>
      </c>
      <c r="E1377" s="5">
        <v>96</v>
      </c>
    </row>
    <row r="1378" spans="1:5" x14ac:dyDescent="0.35">
      <c r="A1378" s="2">
        <v>44741</v>
      </c>
      <c r="B1378" s="2" t="str">
        <f t="shared" si="83"/>
        <v>Wed</v>
      </c>
      <c r="C1378" s="3" t="s">
        <v>37</v>
      </c>
      <c r="D1378" s="4" t="s">
        <v>55</v>
      </c>
      <c r="E1378" s="5">
        <v>114</v>
      </c>
    </row>
    <row r="1379" spans="1:5" x14ac:dyDescent="0.35">
      <c r="A1379" s="2">
        <v>44741</v>
      </c>
      <c r="B1379" s="2" t="str">
        <f t="shared" si="83"/>
        <v>Wed</v>
      </c>
      <c r="C1379" s="3" t="s">
        <v>38</v>
      </c>
      <c r="D1379" s="4" t="s">
        <v>55</v>
      </c>
      <c r="E1379" s="5">
        <v>117</v>
      </c>
    </row>
    <row r="1380" spans="1:5" x14ac:dyDescent="0.35">
      <c r="A1380" s="2">
        <v>44741</v>
      </c>
      <c r="B1380" s="2" t="str">
        <f t="shared" si="83"/>
        <v>Wed</v>
      </c>
      <c r="C1380" s="3" t="s">
        <v>39</v>
      </c>
      <c r="D1380" s="4" t="s">
        <v>55</v>
      </c>
      <c r="E1380" s="5">
        <v>111</v>
      </c>
    </row>
    <row r="1381" spans="1:5" x14ac:dyDescent="0.35">
      <c r="A1381" s="2">
        <v>44741</v>
      </c>
      <c r="B1381" s="2" t="str">
        <f t="shared" si="83"/>
        <v>Wed</v>
      </c>
      <c r="C1381" s="3" t="s">
        <v>40</v>
      </c>
      <c r="D1381" s="4" t="s">
        <v>55</v>
      </c>
      <c r="E1381" s="5">
        <v>117</v>
      </c>
    </row>
    <row r="1382" spans="1:5" x14ac:dyDescent="0.35">
      <c r="A1382" s="2">
        <v>44741</v>
      </c>
      <c r="B1382" s="2" t="str">
        <f t="shared" si="83"/>
        <v>Wed</v>
      </c>
      <c r="C1382" s="3" t="s">
        <v>41</v>
      </c>
      <c r="D1382" s="4" t="s">
        <v>55</v>
      </c>
      <c r="E1382" s="5">
        <v>116</v>
      </c>
    </row>
    <row r="1383" spans="1:5" x14ac:dyDescent="0.35">
      <c r="A1383" s="2">
        <v>44741</v>
      </c>
      <c r="B1383" s="2" t="str">
        <f t="shared" si="83"/>
        <v>Wed</v>
      </c>
      <c r="C1383" s="3" t="s">
        <v>42</v>
      </c>
      <c r="D1383" s="4" t="s">
        <v>55</v>
      </c>
      <c r="E1383" s="5">
        <v>84</v>
      </c>
    </row>
    <row r="1384" spans="1:5" x14ac:dyDescent="0.35">
      <c r="A1384" s="2">
        <v>44741</v>
      </c>
      <c r="B1384" s="2" t="str">
        <f t="shared" si="83"/>
        <v>Wed</v>
      </c>
      <c r="C1384" s="3" t="s">
        <v>43</v>
      </c>
      <c r="D1384" s="4" t="s">
        <v>55</v>
      </c>
      <c r="E1384" s="5">
        <v>91</v>
      </c>
    </row>
    <row r="1385" spans="1:5" x14ac:dyDescent="0.35">
      <c r="A1385" s="2">
        <v>44741</v>
      </c>
      <c r="B1385" s="2" t="str">
        <f t="shared" si="83"/>
        <v>Wed</v>
      </c>
      <c r="C1385" s="3" t="s">
        <v>44</v>
      </c>
      <c r="D1385" s="4" t="s">
        <v>55</v>
      </c>
      <c r="E1385" s="5">
        <v>83</v>
      </c>
    </row>
    <row r="1386" spans="1:5" x14ac:dyDescent="0.35">
      <c r="A1386" s="2">
        <v>44741</v>
      </c>
      <c r="B1386" s="2" t="str">
        <f t="shared" si="83"/>
        <v>Wed</v>
      </c>
      <c r="C1386" s="3" t="s">
        <v>45</v>
      </c>
      <c r="D1386" s="4" t="s">
        <v>55</v>
      </c>
      <c r="E1386" s="5">
        <v>83</v>
      </c>
    </row>
    <row r="1387" spans="1:5" x14ac:dyDescent="0.35">
      <c r="A1387" s="2">
        <v>44741</v>
      </c>
      <c r="B1387" s="2" t="str">
        <f t="shared" si="83"/>
        <v>Wed</v>
      </c>
      <c r="C1387" s="3" t="s">
        <v>46</v>
      </c>
      <c r="D1387" s="4" t="s">
        <v>55</v>
      </c>
      <c r="E1387" s="5">
        <v>85</v>
      </c>
    </row>
    <row r="1388" spans="1:5" x14ac:dyDescent="0.35">
      <c r="A1388" s="2">
        <v>44741</v>
      </c>
      <c r="B1388" s="2" t="str">
        <f t="shared" si="83"/>
        <v>Wed</v>
      </c>
      <c r="C1388" s="3" t="s">
        <v>47</v>
      </c>
      <c r="D1388" s="4" t="s">
        <v>55</v>
      </c>
      <c r="E1388" s="5">
        <v>105</v>
      </c>
    </row>
    <row r="1389" spans="1:5" x14ac:dyDescent="0.35">
      <c r="A1389" s="2">
        <v>44741</v>
      </c>
      <c r="B1389" s="2" t="str">
        <f t="shared" si="83"/>
        <v>Wed</v>
      </c>
      <c r="C1389" s="3" t="s">
        <v>48</v>
      </c>
      <c r="D1389" s="4" t="s">
        <v>55</v>
      </c>
      <c r="E1389" s="5">
        <v>83</v>
      </c>
    </row>
    <row r="1390" spans="1:5" x14ac:dyDescent="0.35">
      <c r="A1390" s="2">
        <v>44741</v>
      </c>
      <c r="B1390" s="2" t="str">
        <f t="shared" si="83"/>
        <v>Wed</v>
      </c>
      <c r="C1390" s="3" t="s">
        <v>49</v>
      </c>
      <c r="D1390" s="4" t="s">
        <v>55</v>
      </c>
      <c r="E1390" s="5">
        <v>73</v>
      </c>
    </row>
    <row r="1391" spans="1:5" x14ac:dyDescent="0.35">
      <c r="A1391" s="2">
        <v>44741</v>
      </c>
      <c r="B1391" s="2" t="str">
        <f t="shared" si="83"/>
        <v>Wed</v>
      </c>
      <c r="C1391" s="3" t="s">
        <v>50</v>
      </c>
      <c r="D1391" s="4" t="s">
        <v>55</v>
      </c>
      <c r="E1391" s="5">
        <v>57</v>
      </c>
    </row>
    <row r="1392" spans="1:5" x14ac:dyDescent="0.35">
      <c r="A1392" s="2">
        <v>44741</v>
      </c>
      <c r="B1392" s="2" t="str">
        <f t="shared" si="83"/>
        <v>Wed</v>
      </c>
      <c r="C1392" s="3" t="s">
        <v>51</v>
      </c>
      <c r="D1392" s="4" t="s">
        <v>55</v>
      </c>
      <c r="E1392" s="5">
        <v>56</v>
      </c>
    </row>
    <row r="1393" spans="1:5" x14ac:dyDescent="0.35">
      <c r="A1393" s="2">
        <v>44741</v>
      </c>
      <c r="B1393" s="2" t="str">
        <f t="shared" si="83"/>
        <v>Wed</v>
      </c>
      <c r="C1393" s="3" t="s">
        <v>52</v>
      </c>
      <c r="D1393" s="4" t="s">
        <v>55</v>
      </c>
      <c r="E1393" s="5">
        <v>48</v>
      </c>
    </row>
    <row r="1394" spans="1:5" x14ac:dyDescent="0.35">
      <c r="A1394" s="2">
        <v>44742</v>
      </c>
      <c r="B1394" s="2" t="str">
        <f t="shared" si="83"/>
        <v>Thu</v>
      </c>
      <c r="C1394" s="3" t="s">
        <v>4</v>
      </c>
      <c r="D1394" s="4" t="s">
        <v>55</v>
      </c>
      <c r="E1394" s="5">
        <v>29</v>
      </c>
    </row>
    <row r="1395" spans="1:5" x14ac:dyDescent="0.35">
      <c r="A1395" s="2">
        <v>44742</v>
      </c>
      <c r="B1395" s="2" t="str">
        <f t="shared" si="83"/>
        <v>Thu</v>
      </c>
      <c r="C1395" s="3" t="s">
        <v>6</v>
      </c>
      <c r="D1395" s="4" t="s">
        <v>55</v>
      </c>
      <c r="E1395" s="5">
        <v>35</v>
      </c>
    </row>
    <row r="1396" spans="1:5" x14ac:dyDescent="0.35">
      <c r="A1396" s="2">
        <v>44742</v>
      </c>
      <c r="B1396" s="2" t="str">
        <f t="shared" si="83"/>
        <v>Thu</v>
      </c>
      <c r="C1396" s="3" t="s">
        <v>7</v>
      </c>
      <c r="D1396" s="4" t="s">
        <v>55</v>
      </c>
      <c r="E1396" s="5">
        <v>24</v>
      </c>
    </row>
    <row r="1397" spans="1:5" x14ac:dyDescent="0.35">
      <c r="A1397" s="2">
        <v>44742</v>
      </c>
      <c r="B1397" s="2" t="str">
        <f t="shared" si="83"/>
        <v>Thu</v>
      </c>
      <c r="C1397" s="3" t="s">
        <v>8</v>
      </c>
      <c r="D1397" s="4" t="s">
        <v>55</v>
      </c>
      <c r="E1397" s="5">
        <v>26</v>
      </c>
    </row>
    <row r="1398" spans="1:5" x14ac:dyDescent="0.35">
      <c r="A1398" s="2">
        <v>44742</v>
      </c>
      <c r="B1398" s="2" t="str">
        <f t="shared" si="83"/>
        <v>Thu</v>
      </c>
      <c r="C1398" s="3" t="s">
        <v>9</v>
      </c>
      <c r="D1398" s="4" t="s">
        <v>55</v>
      </c>
      <c r="E1398" s="5">
        <v>27</v>
      </c>
    </row>
    <row r="1399" spans="1:5" x14ac:dyDescent="0.35">
      <c r="A1399" s="2">
        <v>44742</v>
      </c>
      <c r="B1399" s="2" t="str">
        <f t="shared" si="83"/>
        <v>Thu</v>
      </c>
      <c r="C1399" s="3" t="s">
        <v>10</v>
      </c>
      <c r="D1399" s="4" t="s">
        <v>55</v>
      </c>
      <c r="E1399" s="5">
        <v>19</v>
      </c>
    </row>
    <row r="1400" spans="1:5" x14ac:dyDescent="0.35">
      <c r="A1400" s="2">
        <v>44742</v>
      </c>
      <c r="B1400" s="2" t="str">
        <f t="shared" si="83"/>
        <v>Thu</v>
      </c>
      <c r="C1400" s="3" t="s">
        <v>11</v>
      </c>
      <c r="D1400" s="4" t="s">
        <v>55</v>
      </c>
      <c r="E1400" s="5">
        <v>24</v>
      </c>
    </row>
    <row r="1401" spans="1:5" x14ac:dyDescent="0.35">
      <c r="A1401" s="2">
        <v>44742</v>
      </c>
      <c r="B1401" s="2" t="str">
        <f t="shared" si="83"/>
        <v>Thu</v>
      </c>
      <c r="C1401" s="3" t="s">
        <v>12</v>
      </c>
      <c r="D1401" s="4" t="s">
        <v>55</v>
      </c>
      <c r="E1401" s="5">
        <v>20</v>
      </c>
    </row>
    <row r="1402" spans="1:5" x14ac:dyDescent="0.35">
      <c r="A1402" s="2">
        <v>44742</v>
      </c>
      <c r="B1402" s="2" t="str">
        <f t="shared" si="83"/>
        <v>Thu</v>
      </c>
      <c r="C1402" s="3" t="s">
        <v>13</v>
      </c>
      <c r="D1402" s="4" t="s">
        <v>55</v>
      </c>
      <c r="E1402" s="5">
        <v>30</v>
      </c>
    </row>
    <row r="1403" spans="1:5" x14ac:dyDescent="0.35">
      <c r="A1403" s="2">
        <v>44742</v>
      </c>
      <c r="B1403" s="2" t="str">
        <f t="shared" si="83"/>
        <v>Thu</v>
      </c>
      <c r="C1403" s="3" t="s">
        <v>14</v>
      </c>
      <c r="D1403" s="4" t="s">
        <v>55</v>
      </c>
      <c r="E1403" s="5">
        <v>28</v>
      </c>
    </row>
    <row r="1404" spans="1:5" x14ac:dyDescent="0.35">
      <c r="A1404" s="2">
        <v>44742</v>
      </c>
      <c r="B1404" s="2" t="str">
        <f t="shared" si="83"/>
        <v>Thu</v>
      </c>
      <c r="C1404" s="3" t="s">
        <v>15</v>
      </c>
      <c r="D1404" s="4" t="s">
        <v>55</v>
      </c>
      <c r="E1404" s="5">
        <v>31</v>
      </c>
    </row>
    <row r="1405" spans="1:5" x14ac:dyDescent="0.35">
      <c r="A1405" s="2">
        <v>44742</v>
      </c>
      <c r="B1405" s="2" t="str">
        <f t="shared" si="83"/>
        <v>Thu</v>
      </c>
      <c r="C1405" s="3" t="s">
        <v>16</v>
      </c>
      <c r="D1405" s="4" t="s">
        <v>55</v>
      </c>
      <c r="E1405" s="5">
        <v>36</v>
      </c>
    </row>
    <row r="1406" spans="1:5" x14ac:dyDescent="0.35">
      <c r="A1406" s="2">
        <v>44742</v>
      </c>
      <c r="B1406" s="2" t="str">
        <f t="shared" si="83"/>
        <v>Thu</v>
      </c>
      <c r="C1406" s="3" t="s">
        <v>17</v>
      </c>
      <c r="D1406" s="4" t="s">
        <v>55</v>
      </c>
      <c r="E1406" s="5">
        <v>42</v>
      </c>
    </row>
    <row r="1407" spans="1:5" x14ac:dyDescent="0.35">
      <c r="A1407" s="2">
        <v>44742</v>
      </c>
      <c r="B1407" s="2" t="str">
        <f t="shared" si="83"/>
        <v>Thu</v>
      </c>
      <c r="C1407" s="3" t="s">
        <v>18</v>
      </c>
      <c r="D1407" s="4" t="s">
        <v>55</v>
      </c>
      <c r="E1407" s="5">
        <v>71</v>
      </c>
    </row>
    <row r="1408" spans="1:5" x14ac:dyDescent="0.35">
      <c r="A1408" s="2">
        <v>44742</v>
      </c>
      <c r="B1408" s="2" t="str">
        <f t="shared" si="83"/>
        <v>Thu</v>
      </c>
      <c r="C1408" s="3" t="s">
        <v>19</v>
      </c>
      <c r="D1408" s="4" t="s">
        <v>55</v>
      </c>
      <c r="E1408" s="5">
        <v>67</v>
      </c>
    </row>
    <row r="1409" spans="1:5" x14ac:dyDescent="0.35">
      <c r="A1409" s="2">
        <v>44742</v>
      </c>
      <c r="B1409" s="2" t="str">
        <f t="shared" si="83"/>
        <v>Thu</v>
      </c>
      <c r="C1409" s="3" t="s">
        <v>20</v>
      </c>
      <c r="D1409" s="4" t="s">
        <v>55</v>
      </c>
      <c r="E1409" s="5">
        <v>79</v>
      </c>
    </row>
    <row r="1410" spans="1:5" x14ac:dyDescent="0.35">
      <c r="A1410" s="2">
        <v>44742</v>
      </c>
      <c r="B1410" s="2" t="str">
        <f t="shared" si="83"/>
        <v>Thu</v>
      </c>
      <c r="C1410" s="3" t="s">
        <v>21</v>
      </c>
      <c r="D1410" s="4" t="s">
        <v>55</v>
      </c>
      <c r="E1410" s="5">
        <v>107</v>
      </c>
    </row>
    <row r="1411" spans="1:5" x14ac:dyDescent="0.35">
      <c r="A1411" s="2">
        <v>44742</v>
      </c>
      <c r="B1411" s="2" t="str">
        <f t="shared" ref="B1411:B1474" si="84">TEXT(A1411,"ddd")</f>
        <v>Thu</v>
      </c>
      <c r="C1411" s="3" t="s">
        <v>22</v>
      </c>
      <c r="D1411" s="4" t="s">
        <v>55</v>
      </c>
      <c r="E1411" s="5">
        <v>110</v>
      </c>
    </row>
    <row r="1412" spans="1:5" x14ac:dyDescent="0.35">
      <c r="A1412" s="2">
        <v>44742</v>
      </c>
      <c r="B1412" s="2" t="str">
        <f t="shared" si="84"/>
        <v>Thu</v>
      </c>
      <c r="C1412" s="3" t="s">
        <v>23</v>
      </c>
      <c r="D1412" s="4" t="s">
        <v>55</v>
      </c>
      <c r="E1412" s="5">
        <v>89</v>
      </c>
    </row>
    <row r="1413" spans="1:5" x14ac:dyDescent="0.35">
      <c r="A1413" s="2">
        <v>44742</v>
      </c>
      <c r="B1413" s="2" t="str">
        <f t="shared" si="84"/>
        <v>Thu</v>
      </c>
      <c r="C1413" s="3" t="s">
        <v>24</v>
      </c>
      <c r="D1413" s="4" t="s">
        <v>55</v>
      </c>
      <c r="E1413" s="5">
        <v>90</v>
      </c>
    </row>
    <row r="1414" spans="1:5" x14ac:dyDescent="0.35">
      <c r="A1414" s="2">
        <v>44742</v>
      </c>
      <c r="B1414" s="2" t="str">
        <f t="shared" si="84"/>
        <v>Thu</v>
      </c>
      <c r="C1414" s="3" t="s">
        <v>25</v>
      </c>
      <c r="D1414" s="4" t="s">
        <v>55</v>
      </c>
      <c r="E1414" s="5">
        <v>104</v>
      </c>
    </row>
    <row r="1415" spans="1:5" x14ac:dyDescent="0.35">
      <c r="A1415" s="2">
        <v>44742</v>
      </c>
      <c r="B1415" s="2" t="str">
        <f t="shared" si="84"/>
        <v>Thu</v>
      </c>
      <c r="C1415" s="3" t="s">
        <v>26</v>
      </c>
      <c r="D1415" s="4" t="s">
        <v>55</v>
      </c>
      <c r="E1415" s="5">
        <v>89</v>
      </c>
    </row>
    <row r="1416" spans="1:5" x14ac:dyDescent="0.35">
      <c r="A1416" s="2">
        <v>44742</v>
      </c>
      <c r="B1416" s="2" t="str">
        <f t="shared" si="84"/>
        <v>Thu</v>
      </c>
      <c r="C1416" s="3" t="s">
        <v>27</v>
      </c>
      <c r="D1416" s="4" t="s">
        <v>55</v>
      </c>
      <c r="E1416" s="5">
        <v>93</v>
      </c>
    </row>
    <row r="1417" spans="1:5" x14ac:dyDescent="0.35">
      <c r="A1417" s="2">
        <v>44742</v>
      </c>
      <c r="B1417" s="2" t="str">
        <f t="shared" si="84"/>
        <v>Thu</v>
      </c>
      <c r="C1417" s="3" t="s">
        <v>28</v>
      </c>
      <c r="D1417" s="4" t="s">
        <v>55</v>
      </c>
      <c r="E1417" s="5">
        <v>94</v>
      </c>
    </row>
    <row r="1418" spans="1:5" x14ac:dyDescent="0.35">
      <c r="A1418" s="2">
        <v>44742</v>
      </c>
      <c r="B1418" s="2" t="str">
        <f t="shared" si="84"/>
        <v>Thu</v>
      </c>
      <c r="C1418" s="3" t="s">
        <v>29</v>
      </c>
      <c r="D1418" s="4" t="s">
        <v>55</v>
      </c>
      <c r="E1418" s="5">
        <v>114</v>
      </c>
    </row>
    <row r="1419" spans="1:5" x14ac:dyDescent="0.35">
      <c r="A1419" s="2">
        <v>44742</v>
      </c>
      <c r="B1419" s="2" t="str">
        <f t="shared" si="84"/>
        <v>Thu</v>
      </c>
      <c r="C1419" s="3" t="s">
        <v>30</v>
      </c>
      <c r="D1419" s="4" t="s">
        <v>55</v>
      </c>
      <c r="E1419" s="5">
        <v>90</v>
      </c>
    </row>
    <row r="1420" spans="1:5" x14ac:dyDescent="0.35">
      <c r="A1420" s="2">
        <v>44742</v>
      </c>
      <c r="B1420" s="2" t="str">
        <f t="shared" si="84"/>
        <v>Thu</v>
      </c>
      <c r="C1420" s="3" t="s">
        <v>31</v>
      </c>
      <c r="D1420" s="4" t="s">
        <v>55</v>
      </c>
      <c r="E1420" s="5">
        <v>101</v>
      </c>
    </row>
    <row r="1421" spans="1:5" x14ac:dyDescent="0.35">
      <c r="A1421" s="2">
        <v>44742</v>
      </c>
      <c r="B1421" s="2" t="str">
        <f t="shared" si="84"/>
        <v>Thu</v>
      </c>
      <c r="C1421" s="3" t="s">
        <v>32</v>
      </c>
      <c r="D1421" s="4" t="s">
        <v>55</v>
      </c>
      <c r="E1421" s="5">
        <v>124</v>
      </c>
    </row>
    <row r="1422" spans="1:5" x14ac:dyDescent="0.35">
      <c r="A1422" s="2">
        <v>44742</v>
      </c>
      <c r="B1422" s="2" t="str">
        <f t="shared" si="84"/>
        <v>Thu</v>
      </c>
      <c r="C1422" s="3" t="s">
        <v>33</v>
      </c>
      <c r="D1422" s="4" t="s">
        <v>55</v>
      </c>
      <c r="E1422" s="5">
        <v>93</v>
      </c>
    </row>
    <row r="1423" spans="1:5" x14ac:dyDescent="0.35">
      <c r="A1423" s="2">
        <v>44742</v>
      </c>
      <c r="B1423" s="2" t="str">
        <f t="shared" si="84"/>
        <v>Thu</v>
      </c>
      <c r="C1423" s="3" t="s">
        <v>34</v>
      </c>
      <c r="D1423" s="4" t="s">
        <v>55</v>
      </c>
      <c r="E1423" s="5">
        <v>103</v>
      </c>
    </row>
    <row r="1424" spans="1:5" x14ac:dyDescent="0.35">
      <c r="A1424" s="2">
        <v>44742</v>
      </c>
      <c r="B1424" s="2" t="str">
        <f t="shared" si="84"/>
        <v>Thu</v>
      </c>
      <c r="C1424" s="3" t="s">
        <v>35</v>
      </c>
      <c r="D1424" s="4" t="s">
        <v>55</v>
      </c>
      <c r="E1424" s="5">
        <v>116</v>
      </c>
    </row>
    <row r="1425" spans="1:5" x14ac:dyDescent="0.35">
      <c r="A1425" s="2">
        <v>44742</v>
      </c>
      <c r="B1425" s="2" t="str">
        <f t="shared" si="84"/>
        <v>Thu</v>
      </c>
      <c r="C1425" s="3" t="s">
        <v>36</v>
      </c>
      <c r="D1425" s="4" t="s">
        <v>55</v>
      </c>
      <c r="E1425" s="5">
        <v>121</v>
      </c>
    </row>
    <row r="1426" spans="1:5" x14ac:dyDescent="0.35">
      <c r="A1426" s="2">
        <v>44742</v>
      </c>
      <c r="B1426" s="2" t="str">
        <f t="shared" si="84"/>
        <v>Thu</v>
      </c>
      <c r="C1426" s="3" t="s">
        <v>37</v>
      </c>
      <c r="D1426" s="4" t="s">
        <v>55</v>
      </c>
      <c r="E1426" s="5">
        <v>101</v>
      </c>
    </row>
    <row r="1427" spans="1:5" x14ac:dyDescent="0.35">
      <c r="A1427" s="2">
        <v>44742</v>
      </c>
      <c r="B1427" s="2" t="str">
        <f t="shared" si="84"/>
        <v>Thu</v>
      </c>
      <c r="C1427" s="3" t="s">
        <v>38</v>
      </c>
      <c r="D1427" s="4" t="s">
        <v>55</v>
      </c>
      <c r="E1427" s="5">
        <v>99</v>
      </c>
    </row>
    <row r="1428" spans="1:5" x14ac:dyDescent="0.35">
      <c r="A1428" s="2">
        <v>44742</v>
      </c>
      <c r="B1428" s="2" t="str">
        <f t="shared" si="84"/>
        <v>Thu</v>
      </c>
      <c r="C1428" s="3" t="s">
        <v>39</v>
      </c>
      <c r="D1428" s="4" t="s">
        <v>55</v>
      </c>
      <c r="E1428" s="5">
        <v>85</v>
      </c>
    </row>
    <row r="1429" spans="1:5" x14ac:dyDescent="0.35">
      <c r="A1429" s="2">
        <v>44742</v>
      </c>
      <c r="B1429" s="2" t="str">
        <f t="shared" si="84"/>
        <v>Thu</v>
      </c>
      <c r="C1429" s="3" t="s">
        <v>40</v>
      </c>
      <c r="D1429" s="4" t="s">
        <v>55</v>
      </c>
      <c r="E1429" s="5">
        <v>96</v>
      </c>
    </row>
    <row r="1430" spans="1:5" x14ac:dyDescent="0.35">
      <c r="A1430" s="2">
        <v>44742</v>
      </c>
      <c r="B1430" s="2" t="str">
        <f t="shared" si="84"/>
        <v>Thu</v>
      </c>
      <c r="C1430" s="3" t="s">
        <v>41</v>
      </c>
      <c r="D1430" s="4" t="s">
        <v>55</v>
      </c>
      <c r="E1430" s="5">
        <v>89</v>
      </c>
    </row>
    <row r="1431" spans="1:5" x14ac:dyDescent="0.35">
      <c r="A1431" s="2">
        <v>44742</v>
      </c>
      <c r="B1431" s="2" t="str">
        <f t="shared" si="84"/>
        <v>Thu</v>
      </c>
      <c r="C1431" s="3" t="s">
        <v>42</v>
      </c>
      <c r="D1431" s="4" t="s">
        <v>55</v>
      </c>
      <c r="E1431" s="5">
        <v>83</v>
      </c>
    </row>
    <row r="1432" spans="1:5" x14ac:dyDescent="0.35">
      <c r="A1432" s="2">
        <v>44742</v>
      </c>
      <c r="B1432" s="2" t="str">
        <f t="shared" si="84"/>
        <v>Thu</v>
      </c>
      <c r="C1432" s="3" t="s">
        <v>43</v>
      </c>
      <c r="D1432" s="4" t="s">
        <v>55</v>
      </c>
      <c r="E1432" s="5">
        <v>79</v>
      </c>
    </row>
    <row r="1433" spans="1:5" x14ac:dyDescent="0.35">
      <c r="A1433" s="2">
        <v>44742</v>
      </c>
      <c r="B1433" s="2" t="str">
        <f t="shared" si="84"/>
        <v>Thu</v>
      </c>
      <c r="C1433" s="3" t="s">
        <v>44</v>
      </c>
      <c r="D1433" s="4" t="s">
        <v>55</v>
      </c>
      <c r="E1433" s="5">
        <v>89</v>
      </c>
    </row>
    <row r="1434" spans="1:5" x14ac:dyDescent="0.35">
      <c r="A1434" s="2">
        <v>44742</v>
      </c>
      <c r="B1434" s="2" t="str">
        <f t="shared" si="84"/>
        <v>Thu</v>
      </c>
      <c r="C1434" s="3" t="s">
        <v>45</v>
      </c>
      <c r="D1434" s="4" t="s">
        <v>55</v>
      </c>
      <c r="E1434" s="5">
        <v>72</v>
      </c>
    </row>
    <row r="1435" spans="1:5" x14ac:dyDescent="0.35">
      <c r="A1435" s="2">
        <v>44742</v>
      </c>
      <c r="B1435" s="2" t="str">
        <f t="shared" si="84"/>
        <v>Thu</v>
      </c>
      <c r="C1435" s="3" t="s">
        <v>46</v>
      </c>
      <c r="D1435" s="4" t="s">
        <v>55</v>
      </c>
      <c r="E1435" s="5">
        <v>68</v>
      </c>
    </row>
    <row r="1436" spans="1:5" x14ac:dyDescent="0.35">
      <c r="A1436" s="2">
        <v>44742</v>
      </c>
      <c r="B1436" s="2" t="str">
        <f t="shared" si="84"/>
        <v>Thu</v>
      </c>
      <c r="C1436" s="3" t="s">
        <v>47</v>
      </c>
      <c r="D1436" s="4" t="s">
        <v>55</v>
      </c>
      <c r="E1436" s="5">
        <v>61</v>
      </c>
    </row>
    <row r="1437" spans="1:5" x14ac:dyDescent="0.35">
      <c r="A1437" s="2">
        <v>44742</v>
      </c>
      <c r="B1437" s="2" t="str">
        <f t="shared" si="84"/>
        <v>Thu</v>
      </c>
      <c r="C1437" s="3" t="s">
        <v>48</v>
      </c>
      <c r="D1437" s="4" t="s">
        <v>55</v>
      </c>
      <c r="E1437" s="5">
        <v>42</v>
      </c>
    </row>
    <row r="1438" spans="1:5" x14ac:dyDescent="0.35">
      <c r="A1438" s="2">
        <v>44742</v>
      </c>
      <c r="B1438" s="2" t="str">
        <f t="shared" si="84"/>
        <v>Thu</v>
      </c>
      <c r="C1438" s="3" t="s">
        <v>49</v>
      </c>
      <c r="D1438" s="4" t="s">
        <v>55</v>
      </c>
      <c r="E1438" s="5">
        <v>36</v>
      </c>
    </row>
    <row r="1439" spans="1:5" x14ac:dyDescent="0.35">
      <c r="A1439" s="2">
        <v>44742</v>
      </c>
      <c r="B1439" s="2" t="str">
        <f t="shared" si="84"/>
        <v>Thu</v>
      </c>
      <c r="C1439" s="3" t="s">
        <v>50</v>
      </c>
      <c r="D1439" s="4" t="s">
        <v>55</v>
      </c>
      <c r="E1439" s="5">
        <v>65</v>
      </c>
    </row>
    <row r="1440" spans="1:5" x14ac:dyDescent="0.35">
      <c r="A1440" s="2">
        <v>44742</v>
      </c>
      <c r="B1440" s="2" t="str">
        <f t="shared" si="84"/>
        <v>Thu</v>
      </c>
      <c r="C1440" s="3" t="s">
        <v>51</v>
      </c>
      <c r="D1440" s="4" t="s">
        <v>55</v>
      </c>
      <c r="E1440" s="5">
        <v>43</v>
      </c>
    </row>
    <row r="1441" spans="1:5" x14ac:dyDescent="0.35">
      <c r="A1441" s="2">
        <v>44742</v>
      </c>
      <c r="B1441" s="2" t="str">
        <f t="shared" si="84"/>
        <v>Thu</v>
      </c>
      <c r="C1441" s="3" t="s">
        <v>52</v>
      </c>
      <c r="D1441" s="4" t="s">
        <v>55</v>
      </c>
      <c r="E1441" s="5">
        <v>25</v>
      </c>
    </row>
    <row r="1442" spans="1:5" x14ac:dyDescent="0.35">
      <c r="A1442" s="2">
        <v>44743</v>
      </c>
      <c r="B1442" s="2" t="str">
        <f t="shared" si="84"/>
        <v>Fri</v>
      </c>
      <c r="C1442" s="3" t="s">
        <v>4</v>
      </c>
      <c r="D1442" s="4" t="s">
        <v>55</v>
      </c>
      <c r="E1442" s="5">
        <v>30</v>
      </c>
    </row>
    <row r="1443" spans="1:5" x14ac:dyDescent="0.35">
      <c r="A1443" s="2">
        <v>44743</v>
      </c>
      <c r="B1443" s="2" t="str">
        <f t="shared" si="84"/>
        <v>Fri</v>
      </c>
      <c r="C1443" s="3" t="s">
        <v>6</v>
      </c>
      <c r="D1443" s="4" t="s">
        <v>55</v>
      </c>
      <c r="E1443" s="5">
        <v>26</v>
      </c>
    </row>
    <row r="1444" spans="1:5" x14ac:dyDescent="0.35">
      <c r="A1444" s="2">
        <v>44743</v>
      </c>
      <c r="B1444" s="2" t="str">
        <f t="shared" si="84"/>
        <v>Fri</v>
      </c>
      <c r="C1444" s="3" t="s">
        <v>7</v>
      </c>
      <c r="D1444" s="4" t="s">
        <v>55</v>
      </c>
      <c r="E1444" s="5">
        <v>28</v>
      </c>
    </row>
    <row r="1445" spans="1:5" x14ac:dyDescent="0.35">
      <c r="A1445" s="2">
        <v>44743</v>
      </c>
      <c r="B1445" s="2" t="str">
        <f t="shared" si="84"/>
        <v>Fri</v>
      </c>
      <c r="C1445" s="3" t="s">
        <v>8</v>
      </c>
      <c r="D1445" s="4" t="s">
        <v>55</v>
      </c>
      <c r="E1445" s="5">
        <v>19</v>
      </c>
    </row>
    <row r="1446" spans="1:5" x14ac:dyDescent="0.35">
      <c r="A1446" s="2">
        <v>44743</v>
      </c>
      <c r="B1446" s="2" t="str">
        <f t="shared" si="84"/>
        <v>Fri</v>
      </c>
      <c r="C1446" s="3" t="s">
        <v>9</v>
      </c>
      <c r="D1446" s="4" t="s">
        <v>55</v>
      </c>
      <c r="E1446" s="5">
        <v>22</v>
      </c>
    </row>
    <row r="1447" spans="1:5" x14ac:dyDescent="0.35">
      <c r="A1447" s="2">
        <v>44743</v>
      </c>
      <c r="B1447" s="2" t="str">
        <f t="shared" si="84"/>
        <v>Fri</v>
      </c>
      <c r="C1447" s="3" t="s">
        <v>10</v>
      </c>
      <c r="D1447" s="4" t="s">
        <v>55</v>
      </c>
      <c r="E1447" s="5">
        <v>14</v>
      </c>
    </row>
    <row r="1448" spans="1:5" x14ac:dyDescent="0.35">
      <c r="A1448" s="2">
        <v>44743</v>
      </c>
      <c r="B1448" s="2" t="str">
        <f t="shared" si="84"/>
        <v>Fri</v>
      </c>
      <c r="C1448" s="3" t="s">
        <v>11</v>
      </c>
      <c r="D1448" s="4" t="s">
        <v>55</v>
      </c>
      <c r="E1448" s="5">
        <v>13</v>
      </c>
    </row>
    <row r="1449" spans="1:5" x14ac:dyDescent="0.35">
      <c r="A1449" s="2">
        <v>44743</v>
      </c>
      <c r="B1449" s="2" t="str">
        <f t="shared" si="84"/>
        <v>Fri</v>
      </c>
      <c r="C1449" s="3" t="s">
        <v>12</v>
      </c>
      <c r="D1449" s="4" t="s">
        <v>55</v>
      </c>
      <c r="E1449" s="5">
        <v>23</v>
      </c>
    </row>
    <row r="1450" spans="1:5" x14ac:dyDescent="0.35">
      <c r="A1450" s="2">
        <v>44743</v>
      </c>
      <c r="B1450" s="2" t="str">
        <f t="shared" si="84"/>
        <v>Fri</v>
      </c>
      <c r="C1450" s="3" t="s">
        <v>13</v>
      </c>
      <c r="D1450" s="4" t="s">
        <v>55</v>
      </c>
      <c r="E1450" s="5">
        <v>18</v>
      </c>
    </row>
    <row r="1451" spans="1:5" x14ac:dyDescent="0.35">
      <c r="A1451" s="2">
        <v>44743</v>
      </c>
      <c r="B1451" s="2" t="str">
        <f t="shared" si="84"/>
        <v>Fri</v>
      </c>
      <c r="C1451" s="3" t="s">
        <v>14</v>
      </c>
      <c r="D1451" s="4" t="s">
        <v>55</v>
      </c>
      <c r="E1451" s="5">
        <v>18</v>
      </c>
    </row>
    <row r="1452" spans="1:5" x14ac:dyDescent="0.35">
      <c r="A1452" s="2">
        <v>44743</v>
      </c>
      <c r="B1452" s="2" t="str">
        <f t="shared" si="84"/>
        <v>Fri</v>
      </c>
      <c r="C1452" s="3" t="s">
        <v>15</v>
      </c>
      <c r="D1452" s="4" t="s">
        <v>55</v>
      </c>
      <c r="E1452" s="5">
        <v>22</v>
      </c>
    </row>
    <row r="1453" spans="1:5" x14ac:dyDescent="0.35">
      <c r="A1453" s="2">
        <v>44743</v>
      </c>
      <c r="B1453" s="2" t="str">
        <f t="shared" si="84"/>
        <v>Fri</v>
      </c>
      <c r="C1453" s="3" t="s">
        <v>16</v>
      </c>
      <c r="D1453" s="4" t="s">
        <v>55</v>
      </c>
      <c r="E1453" s="5">
        <v>34</v>
      </c>
    </row>
    <row r="1454" spans="1:5" x14ac:dyDescent="0.35">
      <c r="A1454" s="2">
        <v>44743</v>
      </c>
      <c r="B1454" s="2" t="str">
        <f t="shared" si="84"/>
        <v>Fri</v>
      </c>
      <c r="C1454" s="3" t="s">
        <v>17</v>
      </c>
      <c r="D1454" s="4" t="s">
        <v>55</v>
      </c>
      <c r="E1454" s="5">
        <v>50</v>
      </c>
    </row>
    <row r="1455" spans="1:5" x14ac:dyDescent="0.35">
      <c r="A1455" s="2">
        <v>44743</v>
      </c>
      <c r="B1455" s="2" t="str">
        <f t="shared" si="84"/>
        <v>Fri</v>
      </c>
      <c r="C1455" s="3" t="s">
        <v>18</v>
      </c>
      <c r="D1455" s="4" t="s">
        <v>55</v>
      </c>
      <c r="E1455" s="5">
        <v>53</v>
      </c>
    </row>
    <row r="1456" spans="1:5" x14ac:dyDescent="0.35">
      <c r="A1456" s="2">
        <v>44743</v>
      </c>
      <c r="B1456" s="2" t="str">
        <f t="shared" si="84"/>
        <v>Fri</v>
      </c>
      <c r="C1456" s="3" t="s">
        <v>19</v>
      </c>
      <c r="D1456" s="4" t="s">
        <v>55</v>
      </c>
      <c r="E1456" s="5">
        <v>65</v>
      </c>
    </row>
    <row r="1457" spans="1:5" x14ac:dyDescent="0.35">
      <c r="A1457" s="2">
        <v>44743</v>
      </c>
      <c r="B1457" s="2" t="str">
        <f t="shared" si="84"/>
        <v>Fri</v>
      </c>
      <c r="C1457" s="3" t="s">
        <v>20</v>
      </c>
      <c r="D1457" s="4" t="s">
        <v>55</v>
      </c>
      <c r="E1457" s="5">
        <v>82</v>
      </c>
    </row>
    <row r="1458" spans="1:5" x14ac:dyDescent="0.35">
      <c r="A1458" s="2">
        <v>44743</v>
      </c>
      <c r="B1458" s="2" t="str">
        <f t="shared" si="84"/>
        <v>Fri</v>
      </c>
      <c r="C1458" s="3" t="s">
        <v>21</v>
      </c>
      <c r="D1458" s="4" t="s">
        <v>55</v>
      </c>
      <c r="E1458" s="5">
        <v>90</v>
      </c>
    </row>
    <row r="1459" spans="1:5" x14ac:dyDescent="0.35">
      <c r="A1459" s="2">
        <v>44743</v>
      </c>
      <c r="B1459" s="2" t="str">
        <f t="shared" si="84"/>
        <v>Fri</v>
      </c>
      <c r="C1459" s="3" t="s">
        <v>22</v>
      </c>
      <c r="D1459" s="4" t="s">
        <v>55</v>
      </c>
      <c r="E1459" s="5">
        <v>80</v>
      </c>
    </row>
    <row r="1460" spans="1:5" x14ac:dyDescent="0.35">
      <c r="A1460" s="2">
        <v>44743</v>
      </c>
      <c r="B1460" s="2" t="str">
        <f t="shared" si="84"/>
        <v>Fri</v>
      </c>
      <c r="C1460" s="3" t="s">
        <v>23</v>
      </c>
      <c r="D1460" s="4" t="s">
        <v>55</v>
      </c>
      <c r="E1460" s="5">
        <v>80</v>
      </c>
    </row>
    <row r="1461" spans="1:5" x14ac:dyDescent="0.35">
      <c r="A1461" s="2">
        <v>44743</v>
      </c>
      <c r="B1461" s="2" t="str">
        <f t="shared" si="84"/>
        <v>Fri</v>
      </c>
      <c r="C1461" s="3" t="s">
        <v>24</v>
      </c>
      <c r="D1461" s="4" t="s">
        <v>55</v>
      </c>
      <c r="E1461" s="5">
        <v>87</v>
      </c>
    </row>
    <row r="1462" spans="1:5" x14ac:dyDescent="0.35">
      <c r="A1462" s="2">
        <v>44743</v>
      </c>
      <c r="B1462" s="2" t="str">
        <f t="shared" si="84"/>
        <v>Fri</v>
      </c>
      <c r="C1462" s="3" t="s">
        <v>25</v>
      </c>
      <c r="D1462" s="4" t="s">
        <v>55</v>
      </c>
      <c r="E1462" s="5">
        <v>105</v>
      </c>
    </row>
    <row r="1463" spans="1:5" x14ac:dyDescent="0.35">
      <c r="A1463" s="2">
        <v>44743</v>
      </c>
      <c r="B1463" s="2" t="str">
        <f t="shared" si="84"/>
        <v>Fri</v>
      </c>
      <c r="C1463" s="3" t="s">
        <v>26</v>
      </c>
      <c r="D1463" s="4" t="s">
        <v>55</v>
      </c>
      <c r="E1463" s="5">
        <v>107</v>
      </c>
    </row>
    <row r="1464" spans="1:5" x14ac:dyDescent="0.35">
      <c r="A1464" s="2">
        <v>44743</v>
      </c>
      <c r="B1464" s="2" t="str">
        <f t="shared" si="84"/>
        <v>Fri</v>
      </c>
      <c r="C1464" s="3" t="s">
        <v>27</v>
      </c>
      <c r="D1464" s="4" t="s">
        <v>55</v>
      </c>
      <c r="E1464" s="5">
        <v>109</v>
      </c>
    </row>
    <row r="1465" spans="1:5" x14ac:dyDescent="0.35">
      <c r="A1465" s="2">
        <v>44743</v>
      </c>
      <c r="B1465" s="2" t="str">
        <f t="shared" si="84"/>
        <v>Fri</v>
      </c>
      <c r="C1465" s="3" t="s">
        <v>28</v>
      </c>
      <c r="D1465" s="4" t="s">
        <v>55</v>
      </c>
      <c r="E1465" s="5">
        <v>124</v>
      </c>
    </row>
    <row r="1466" spans="1:5" x14ac:dyDescent="0.35">
      <c r="A1466" s="2">
        <v>44743</v>
      </c>
      <c r="B1466" s="2" t="str">
        <f t="shared" si="84"/>
        <v>Fri</v>
      </c>
      <c r="C1466" s="3" t="s">
        <v>29</v>
      </c>
      <c r="D1466" s="4" t="s">
        <v>55</v>
      </c>
      <c r="E1466" s="5">
        <v>137</v>
      </c>
    </row>
    <row r="1467" spans="1:5" x14ac:dyDescent="0.35">
      <c r="A1467" s="2">
        <v>44743</v>
      </c>
      <c r="B1467" s="2" t="str">
        <f t="shared" si="84"/>
        <v>Fri</v>
      </c>
      <c r="C1467" s="3" t="s">
        <v>30</v>
      </c>
      <c r="D1467" s="4" t="s">
        <v>55</v>
      </c>
      <c r="E1467" s="5">
        <v>127</v>
      </c>
    </row>
    <row r="1468" spans="1:5" x14ac:dyDescent="0.35">
      <c r="A1468" s="2">
        <v>44743</v>
      </c>
      <c r="B1468" s="2" t="str">
        <f t="shared" si="84"/>
        <v>Fri</v>
      </c>
      <c r="C1468" s="3" t="s">
        <v>31</v>
      </c>
      <c r="D1468" s="4" t="s">
        <v>55</v>
      </c>
      <c r="E1468" s="5">
        <v>116</v>
      </c>
    </row>
    <row r="1469" spans="1:5" x14ac:dyDescent="0.35">
      <c r="A1469" s="2">
        <v>44743</v>
      </c>
      <c r="B1469" s="2" t="str">
        <f t="shared" si="84"/>
        <v>Fri</v>
      </c>
      <c r="C1469" s="3" t="s">
        <v>32</v>
      </c>
      <c r="D1469" s="4" t="s">
        <v>55</v>
      </c>
      <c r="E1469" s="5">
        <v>111</v>
      </c>
    </row>
    <row r="1470" spans="1:5" x14ac:dyDescent="0.35">
      <c r="A1470" s="2">
        <v>44743</v>
      </c>
      <c r="B1470" s="2" t="str">
        <f t="shared" si="84"/>
        <v>Fri</v>
      </c>
      <c r="C1470" s="3" t="s">
        <v>33</v>
      </c>
      <c r="D1470" s="4" t="s">
        <v>55</v>
      </c>
      <c r="E1470" s="5">
        <v>109</v>
      </c>
    </row>
    <row r="1471" spans="1:5" x14ac:dyDescent="0.35">
      <c r="A1471" s="2">
        <v>44743</v>
      </c>
      <c r="B1471" s="2" t="str">
        <f t="shared" si="84"/>
        <v>Fri</v>
      </c>
      <c r="C1471" s="3" t="s">
        <v>34</v>
      </c>
      <c r="D1471" s="4" t="s">
        <v>55</v>
      </c>
      <c r="E1471" s="5">
        <v>103</v>
      </c>
    </row>
    <row r="1472" spans="1:5" x14ac:dyDescent="0.35">
      <c r="A1472" s="2">
        <v>44743</v>
      </c>
      <c r="B1472" s="2" t="str">
        <f t="shared" si="84"/>
        <v>Fri</v>
      </c>
      <c r="C1472" s="3" t="s">
        <v>35</v>
      </c>
      <c r="D1472" s="4" t="s">
        <v>55</v>
      </c>
      <c r="E1472" s="5">
        <v>108</v>
      </c>
    </row>
    <row r="1473" spans="1:5" x14ac:dyDescent="0.35">
      <c r="A1473" s="2">
        <v>44743</v>
      </c>
      <c r="B1473" s="2" t="str">
        <f t="shared" si="84"/>
        <v>Fri</v>
      </c>
      <c r="C1473" s="3" t="s">
        <v>36</v>
      </c>
      <c r="D1473" s="4" t="s">
        <v>55</v>
      </c>
      <c r="E1473" s="5">
        <v>124</v>
      </c>
    </row>
    <row r="1474" spans="1:5" x14ac:dyDescent="0.35">
      <c r="A1474" s="2">
        <v>44743</v>
      </c>
      <c r="B1474" s="2" t="str">
        <f t="shared" si="84"/>
        <v>Fri</v>
      </c>
      <c r="C1474" s="3" t="s">
        <v>37</v>
      </c>
      <c r="D1474" s="4" t="s">
        <v>55</v>
      </c>
      <c r="E1474" s="5">
        <v>105</v>
      </c>
    </row>
    <row r="1475" spans="1:5" x14ac:dyDescent="0.35">
      <c r="A1475" s="2">
        <v>44743</v>
      </c>
      <c r="B1475" s="2" t="str">
        <f t="shared" ref="B1475:B1538" si="85">TEXT(A1475,"ddd")</f>
        <v>Fri</v>
      </c>
      <c r="C1475" s="3" t="s">
        <v>38</v>
      </c>
      <c r="D1475" s="4" t="s">
        <v>55</v>
      </c>
      <c r="E1475" s="5">
        <v>85</v>
      </c>
    </row>
    <row r="1476" spans="1:5" x14ac:dyDescent="0.35">
      <c r="A1476" s="2">
        <v>44743</v>
      </c>
      <c r="B1476" s="2" t="str">
        <f t="shared" si="85"/>
        <v>Fri</v>
      </c>
      <c r="C1476" s="3" t="s">
        <v>39</v>
      </c>
      <c r="D1476" s="4" t="s">
        <v>55</v>
      </c>
      <c r="E1476" s="5">
        <v>88</v>
      </c>
    </row>
    <row r="1477" spans="1:5" x14ac:dyDescent="0.35">
      <c r="A1477" s="2">
        <v>44743</v>
      </c>
      <c r="B1477" s="2" t="str">
        <f t="shared" si="85"/>
        <v>Fri</v>
      </c>
      <c r="C1477" s="3" t="s">
        <v>40</v>
      </c>
      <c r="D1477" s="4" t="s">
        <v>55</v>
      </c>
      <c r="E1477" s="5">
        <v>106</v>
      </c>
    </row>
    <row r="1478" spans="1:5" x14ac:dyDescent="0.35">
      <c r="A1478" s="2">
        <v>44743</v>
      </c>
      <c r="B1478" s="2" t="str">
        <f t="shared" si="85"/>
        <v>Fri</v>
      </c>
      <c r="C1478" s="3" t="s">
        <v>41</v>
      </c>
      <c r="D1478" s="4" t="s">
        <v>55</v>
      </c>
      <c r="E1478" s="5">
        <v>124</v>
      </c>
    </row>
    <row r="1479" spans="1:5" x14ac:dyDescent="0.35">
      <c r="A1479" s="2">
        <v>44743</v>
      </c>
      <c r="B1479" s="2" t="str">
        <f t="shared" si="85"/>
        <v>Fri</v>
      </c>
      <c r="C1479" s="3" t="s">
        <v>42</v>
      </c>
      <c r="D1479" s="4" t="s">
        <v>55</v>
      </c>
      <c r="E1479" s="5">
        <v>118</v>
      </c>
    </row>
    <row r="1480" spans="1:5" x14ac:dyDescent="0.35">
      <c r="A1480" s="2">
        <v>44743</v>
      </c>
      <c r="B1480" s="2" t="str">
        <f t="shared" si="85"/>
        <v>Fri</v>
      </c>
      <c r="C1480" s="3" t="s">
        <v>43</v>
      </c>
      <c r="D1480" s="4" t="s">
        <v>55</v>
      </c>
      <c r="E1480" s="5">
        <v>101</v>
      </c>
    </row>
    <row r="1481" spans="1:5" x14ac:dyDescent="0.35">
      <c r="A1481" s="2">
        <v>44743</v>
      </c>
      <c r="B1481" s="2" t="str">
        <f t="shared" si="85"/>
        <v>Fri</v>
      </c>
      <c r="C1481" s="3" t="s">
        <v>44</v>
      </c>
      <c r="D1481" s="4" t="s">
        <v>55</v>
      </c>
      <c r="E1481" s="5">
        <v>103</v>
      </c>
    </row>
    <row r="1482" spans="1:5" x14ac:dyDescent="0.35">
      <c r="A1482" s="2">
        <v>44743</v>
      </c>
      <c r="B1482" s="2" t="str">
        <f t="shared" si="85"/>
        <v>Fri</v>
      </c>
      <c r="C1482" s="3" t="s">
        <v>45</v>
      </c>
      <c r="D1482" s="4" t="s">
        <v>55</v>
      </c>
      <c r="E1482" s="5">
        <v>105</v>
      </c>
    </row>
    <row r="1483" spans="1:5" x14ac:dyDescent="0.35">
      <c r="A1483" s="2">
        <v>44743</v>
      </c>
      <c r="B1483" s="2" t="str">
        <f t="shared" si="85"/>
        <v>Fri</v>
      </c>
      <c r="C1483" s="3" t="s">
        <v>46</v>
      </c>
      <c r="D1483" s="4" t="s">
        <v>55</v>
      </c>
      <c r="E1483" s="5">
        <v>88</v>
      </c>
    </row>
    <row r="1484" spans="1:5" x14ac:dyDescent="0.35">
      <c r="A1484" s="2">
        <v>44743</v>
      </c>
      <c r="B1484" s="2" t="str">
        <f t="shared" si="85"/>
        <v>Fri</v>
      </c>
      <c r="C1484" s="3" t="s">
        <v>47</v>
      </c>
      <c r="D1484" s="4" t="s">
        <v>55</v>
      </c>
      <c r="E1484" s="5">
        <v>106</v>
      </c>
    </row>
    <row r="1485" spans="1:5" x14ac:dyDescent="0.35">
      <c r="A1485" s="2">
        <v>44743</v>
      </c>
      <c r="B1485" s="2" t="str">
        <f t="shared" si="85"/>
        <v>Fri</v>
      </c>
      <c r="C1485" s="3" t="s">
        <v>48</v>
      </c>
      <c r="D1485" s="4" t="s">
        <v>55</v>
      </c>
      <c r="E1485" s="5">
        <v>100</v>
      </c>
    </row>
    <row r="1486" spans="1:5" x14ac:dyDescent="0.35">
      <c r="A1486" s="2">
        <v>44743</v>
      </c>
      <c r="B1486" s="2" t="str">
        <f t="shared" si="85"/>
        <v>Fri</v>
      </c>
      <c r="C1486" s="3" t="s">
        <v>49</v>
      </c>
      <c r="D1486" s="4" t="s">
        <v>55</v>
      </c>
      <c r="E1486" s="5">
        <v>79</v>
      </c>
    </row>
    <row r="1487" spans="1:5" x14ac:dyDescent="0.35">
      <c r="A1487" s="2">
        <v>44743</v>
      </c>
      <c r="B1487" s="2" t="str">
        <f t="shared" si="85"/>
        <v>Fri</v>
      </c>
      <c r="C1487" s="3" t="s">
        <v>50</v>
      </c>
      <c r="D1487" s="4" t="s">
        <v>55</v>
      </c>
      <c r="E1487" s="5">
        <v>76</v>
      </c>
    </row>
    <row r="1488" spans="1:5" x14ac:dyDescent="0.35">
      <c r="A1488" s="2">
        <v>44743</v>
      </c>
      <c r="B1488" s="2" t="str">
        <f t="shared" si="85"/>
        <v>Fri</v>
      </c>
      <c r="C1488" s="3" t="s">
        <v>51</v>
      </c>
      <c r="D1488" s="4" t="s">
        <v>55</v>
      </c>
      <c r="E1488" s="5">
        <v>50</v>
      </c>
    </row>
    <row r="1489" spans="1:5" x14ac:dyDescent="0.35">
      <c r="A1489" s="2">
        <v>44743</v>
      </c>
      <c r="B1489" s="2" t="str">
        <f t="shared" si="85"/>
        <v>Fri</v>
      </c>
      <c r="C1489" s="3" t="s">
        <v>52</v>
      </c>
      <c r="D1489" s="4" t="s">
        <v>55</v>
      </c>
      <c r="E1489" s="5">
        <v>49</v>
      </c>
    </row>
    <row r="1490" spans="1:5" x14ac:dyDescent="0.35">
      <c r="A1490" s="2">
        <v>44744</v>
      </c>
      <c r="B1490" s="2" t="str">
        <f t="shared" si="85"/>
        <v>Sat</v>
      </c>
      <c r="C1490" s="3" t="s">
        <v>4</v>
      </c>
      <c r="D1490" s="4" t="s">
        <v>55</v>
      </c>
      <c r="E1490" s="5">
        <v>39</v>
      </c>
    </row>
    <row r="1491" spans="1:5" x14ac:dyDescent="0.35">
      <c r="A1491" s="2">
        <v>44744</v>
      </c>
      <c r="B1491" s="2" t="str">
        <f t="shared" si="85"/>
        <v>Sat</v>
      </c>
      <c r="C1491" s="3" t="s">
        <v>6</v>
      </c>
      <c r="D1491" s="4" t="s">
        <v>55</v>
      </c>
      <c r="E1491" s="5">
        <v>20</v>
      </c>
    </row>
    <row r="1492" spans="1:5" x14ac:dyDescent="0.35">
      <c r="A1492" s="2">
        <v>44744</v>
      </c>
      <c r="B1492" s="2" t="str">
        <f t="shared" si="85"/>
        <v>Sat</v>
      </c>
      <c r="C1492" s="3" t="s">
        <v>7</v>
      </c>
      <c r="D1492" s="4" t="s">
        <v>55</v>
      </c>
      <c r="E1492" s="5">
        <v>27</v>
      </c>
    </row>
    <row r="1493" spans="1:5" x14ac:dyDescent="0.35">
      <c r="A1493" s="2">
        <v>44744</v>
      </c>
      <c r="B1493" s="2" t="str">
        <f t="shared" si="85"/>
        <v>Sat</v>
      </c>
      <c r="C1493" s="3" t="s">
        <v>8</v>
      </c>
      <c r="D1493" s="4" t="s">
        <v>55</v>
      </c>
      <c r="E1493" s="5">
        <v>26</v>
      </c>
    </row>
    <row r="1494" spans="1:5" x14ac:dyDescent="0.35">
      <c r="A1494" s="2">
        <v>44744</v>
      </c>
      <c r="B1494" s="2" t="str">
        <f t="shared" si="85"/>
        <v>Sat</v>
      </c>
      <c r="C1494" s="3" t="s">
        <v>9</v>
      </c>
      <c r="D1494" s="4" t="s">
        <v>55</v>
      </c>
      <c r="E1494" s="5">
        <v>23</v>
      </c>
    </row>
    <row r="1495" spans="1:5" x14ac:dyDescent="0.35">
      <c r="A1495" s="2">
        <v>44744</v>
      </c>
      <c r="B1495" s="2" t="str">
        <f t="shared" si="85"/>
        <v>Sat</v>
      </c>
      <c r="C1495" s="3" t="s">
        <v>10</v>
      </c>
      <c r="D1495" s="4" t="s">
        <v>55</v>
      </c>
      <c r="E1495" s="5">
        <v>8</v>
      </c>
    </row>
    <row r="1496" spans="1:5" x14ac:dyDescent="0.35">
      <c r="A1496" s="2">
        <v>44744</v>
      </c>
      <c r="B1496" s="2" t="str">
        <f t="shared" si="85"/>
        <v>Sat</v>
      </c>
      <c r="C1496" s="3" t="s">
        <v>11</v>
      </c>
      <c r="D1496" s="4" t="s">
        <v>55</v>
      </c>
      <c r="E1496" s="5">
        <v>18</v>
      </c>
    </row>
    <row r="1497" spans="1:5" x14ac:dyDescent="0.35">
      <c r="A1497" s="2">
        <v>44744</v>
      </c>
      <c r="B1497" s="2" t="str">
        <f t="shared" si="85"/>
        <v>Sat</v>
      </c>
      <c r="C1497" s="3" t="s">
        <v>12</v>
      </c>
      <c r="D1497" s="4" t="s">
        <v>55</v>
      </c>
      <c r="E1497" s="5">
        <v>13</v>
      </c>
    </row>
    <row r="1498" spans="1:5" x14ac:dyDescent="0.35">
      <c r="A1498" s="2">
        <v>44744</v>
      </c>
      <c r="B1498" s="2" t="str">
        <f t="shared" si="85"/>
        <v>Sat</v>
      </c>
      <c r="C1498" s="3" t="s">
        <v>13</v>
      </c>
      <c r="D1498" s="4" t="s">
        <v>55</v>
      </c>
      <c r="E1498" s="5">
        <v>17</v>
      </c>
    </row>
    <row r="1499" spans="1:5" x14ac:dyDescent="0.35">
      <c r="A1499" s="2">
        <v>44744</v>
      </c>
      <c r="B1499" s="2" t="str">
        <f t="shared" si="85"/>
        <v>Sat</v>
      </c>
      <c r="C1499" s="3" t="s">
        <v>14</v>
      </c>
      <c r="D1499" s="4" t="s">
        <v>55</v>
      </c>
      <c r="E1499" s="5">
        <v>13</v>
      </c>
    </row>
    <row r="1500" spans="1:5" x14ac:dyDescent="0.35">
      <c r="A1500" s="2">
        <v>44744</v>
      </c>
      <c r="B1500" s="2" t="str">
        <f t="shared" si="85"/>
        <v>Sat</v>
      </c>
      <c r="C1500" s="3" t="s">
        <v>15</v>
      </c>
      <c r="D1500" s="4" t="s">
        <v>55</v>
      </c>
      <c r="E1500" s="5">
        <v>15</v>
      </c>
    </row>
    <row r="1501" spans="1:5" x14ac:dyDescent="0.35">
      <c r="A1501" s="2">
        <v>44744</v>
      </c>
      <c r="B1501" s="2" t="str">
        <f t="shared" si="85"/>
        <v>Sat</v>
      </c>
      <c r="C1501" s="3" t="s">
        <v>16</v>
      </c>
      <c r="D1501" s="4" t="s">
        <v>55</v>
      </c>
      <c r="E1501" s="5">
        <v>23</v>
      </c>
    </row>
    <row r="1502" spans="1:5" x14ac:dyDescent="0.35">
      <c r="A1502" s="2">
        <v>44744</v>
      </c>
      <c r="B1502" s="2" t="str">
        <f t="shared" si="85"/>
        <v>Sat</v>
      </c>
      <c r="C1502" s="3" t="s">
        <v>17</v>
      </c>
      <c r="D1502" s="4" t="s">
        <v>55</v>
      </c>
      <c r="E1502" s="5">
        <v>48</v>
      </c>
    </row>
    <row r="1503" spans="1:5" x14ac:dyDescent="0.35">
      <c r="A1503" s="2">
        <v>44744</v>
      </c>
      <c r="B1503" s="2" t="str">
        <f t="shared" si="85"/>
        <v>Sat</v>
      </c>
      <c r="C1503" s="3" t="s">
        <v>18</v>
      </c>
      <c r="D1503" s="4" t="s">
        <v>55</v>
      </c>
      <c r="E1503" s="5">
        <v>53</v>
      </c>
    </row>
    <row r="1504" spans="1:5" x14ac:dyDescent="0.35">
      <c r="A1504" s="2">
        <v>44744</v>
      </c>
      <c r="B1504" s="2" t="str">
        <f t="shared" si="85"/>
        <v>Sat</v>
      </c>
      <c r="C1504" s="3" t="s">
        <v>19</v>
      </c>
      <c r="D1504" s="4" t="s">
        <v>55</v>
      </c>
      <c r="E1504" s="5">
        <v>45</v>
      </c>
    </row>
    <row r="1505" spans="1:5" x14ac:dyDescent="0.35">
      <c r="A1505" s="2">
        <v>44744</v>
      </c>
      <c r="B1505" s="2" t="str">
        <f t="shared" si="85"/>
        <v>Sat</v>
      </c>
      <c r="C1505" s="3" t="s">
        <v>20</v>
      </c>
      <c r="D1505" s="4" t="s">
        <v>55</v>
      </c>
      <c r="E1505" s="5">
        <v>54</v>
      </c>
    </row>
    <row r="1506" spans="1:5" x14ac:dyDescent="0.35">
      <c r="A1506" s="2">
        <v>44744</v>
      </c>
      <c r="B1506" s="2" t="str">
        <f t="shared" si="85"/>
        <v>Sat</v>
      </c>
      <c r="C1506" s="3" t="s">
        <v>21</v>
      </c>
      <c r="D1506" s="4" t="s">
        <v>55</v>
      </c>
      <c r="E1506" s="5">
        <v>72</v>
      </c>
    </row>
    <row r="1507" spans="1:5" x14ac:dyDescent="0.35">
      <c r="A1507" s="2">
        <v>44744</v>
      </c>
      <c r="B1507" s="2" t="str">
        <f t="shared" si="85"/>
        <v>Sat</v>
      </c>
      <c r="C1507" s="3" t="s">
        <v>22</v>
      </c>
      <c r="D1507" s="4" t="s">
        <v>55</v>
      </c>
      <c r="E1507" s="5">
        <v>80</v>
      </c>
    </row>
    <row r="1508" spans="1:5" x14ac:dyDescent="0.35">
      <c r="A1508" s="2">
        <v>44744</v>
      </c>
      <c r="B1508" s="2" t="str">
        <f t="shared" si="85"/>
        <v>Sat</v>
      </c>
      <c r="C1508" s="3" t="s">
        <v>23</v>
      </c>
      <c r="D1508" s="4" t="s">
        <v>55</v>
      </c>
      <c r="E1508" s="5">
        <v>95</v>
      </c>
    </row>
    <row r="1509" spans="1:5" x14ac:dyDescent="0.35">
      <c r="A1509" s="2">
        <v>44744</v>
      </c>
      <c r="B1509" s="2" t="str">
        <f t="shared" si="85"/>
        <v>Sat</v>
      </c>
      <c r="C1509" s="3" t="s">
        <v>24</v>
      </c>
      <c r="D1509" s="4" t="s">
        <v>55</v>
      </c>
      <c r="E1509" s="5">
        <v>98</v>
      </c>
    </row>
    <row r="1510" spans="1:5" x14ac:dyDescent="0.35">
      <c r="A1510" s="2">
        <v>44744</v>
      </c>
      <c r="B1510" s="2" t="str">
        <f t="shared" si="85"/>
        <v>Sat</v>
      </c>
      <c r="C1510" s="3" t="s">
        <v>25</v>
      </c>
      <c r="D1510" s="4" t="s">
        <v>55</v>
      </c>
      <c r="E1510" s="5">
        <v>108</v>
      </c>
    </row>
    <row r="1511" spans="1:5" x14ac:dyDescent="0.35">
      <c r="A1511" s="2">
        <v>44744</v>
      </c>
      <c r="B1511" s="2" t="str">
        <f t="shared" si="85"/>
        <v>Sat</v>
      </c>
      <c r="C1511" s="3" t="s">
        <v>26</v>
      </c>
      <c r="D1511" s="4" t="s">
        <v>55</v>
      </c>
      <c r="E1511" s="5">
        <v>124</v>
      </c>
    </row>
    <row r="1512" spans="1:5" x14ac:dyDescent="0.35">
      <c r="A1512" s="2">
        <v>44744</v>
      </c>
      <c r="B1512" s="2" t="str">
        <f t="shared" si="85"/>
        <v>Sat</v>
      </c>
      <c r="C1512" s="3" t="s">
        <v>27</v>
      </c>
      <c r="D1512" s="4" t="s">
        <v>55</v>
      </c>
      <c r="E1512" s="5">
        <v>93</v>
      </c>
    </row>
    <row r="1513" spans="1:5" x14ac:dyDescent="0.35">
      <c r="A1513" s="2">
        <v>44744</v>
      </c>
      <c r="B1513" s="2" t="str">
        <f t="shared" si="85"/>
        <v>Sat</v>
      </c>
      <c r="C1513" s="3" t="s">
        <v>28</v>
      </c>
      <c r="D1513" s="4" t="s">
        <v>55</v>
      </c>
      <c r="E1513" s="5">
        <v>116</v>
      </c>
    </row>
    <row r="1514" spans="1:5" x14ac:dyDescent="0.35">
      <c r="A1514" s="2">
        <v>44744</v>
      </c>
      <c r="B1514" s="2" t="str">
        <f t="shared" si="85"/>
        <v>Sat</v>
      </c>
      <c r="C1514" s="3" t="s">
        <v>29</v>
      </c>
      <c r="D1514" s="4" t="s">
        <v>55</v>
      </c>
      <c r="E1514" s="5">
        <v>138</v>
      </c>
    </row>
    <row r="1515" spans="1:5" x14ac:dyDescent="0.35">
      <c r="A1515" s="2">
        <v>44744</v>
      </c>
      <c r="B1515" s="2" t="str">
        <f t="shared" si="85"/>
        <v>Sat</v>
      </c>
      <c r="C1515" s="3" t="s">
        <v>30</v>
      </c>
      <c r="D1515" s="4" t="s">
        <v>55</v>
      </c>
      <c r="E1515" s="5">
        <v>114</v>
      </c>
    </row>
    <row r="1516" spans="1:5" x14ac:dyDescent="0.35">
      <c r="A1516" s="2">
        <v>44744</v>
      </c>
      <c r="B1516" s="2" t="str">
        <f t="shared" si="85"/>
        <v>Sat</v>
      </c>
      <c r="C1516" s="3" t="s">
        <v>31</v>
      </c>
      <c r="D1516" s="4" t="s">
        <v>55</v>
      </c>
      <c r="E1516" s="5">
        <v>127</v>
      </c>
    </row>
    <row r="1517" spans="1:5" x14ac:dyDescent="0.35">
      <c r="A1517" s="2">
        <v>44744</v>
      </c>
      <c r="B1517" s="2" t="str">
        <f t="shared" si="85"/>
        <v>Sat</v>
      </c>
      <c r="C1517" s="3" t="s">
        <v>32</v>
      </c>
      <c r="D1517" s="4" t="s">
        <v>55</v>
      </c>
      <c r="E1517" s="5">
        <v>115</v>
      </c>
    </row>
    <row r="1518" spans="1:5" x14ac:dyDescent="0.35">
      <c r="A1518" s="2">
        <v>44744</v>
      </c>
      <c r="B1518" s="2" t="str">
        <f t="shared" si="85"/>
        <v>Sat</v>
      </c>
      <c r="C1518" s="3" t="s">
        <v>33</v>
      </c>
      <c r="D1518" s="4" t="s">
        <v>55</v>
      </c>
      <c r="E1518" s="5">
        <v>107</v>
      </c>
    </row>
    <row r="1519" spans="1:5" x14ac:dyDescent="0.35">
      <c r="A1519" s="2">
        <v>44744</v>
      </c>
      <c r="B1519" s="2" t="str">
        <f t="shared" si="85"/>
        <v>Sat</v>
      </c>
      <c r="C1519" s="3" t="s">
        <v>34</v>
      </c>
      <c r="D1519" s="4" t="s">
        <v>55</v>
      </c>
      <c r="E1519" s="5">
        <v>140</v>
      </c>
    </row>
    <row r="1520" spans="1:5" x14ac:dyDescent="0.35">
      <c r="A1520" s="2">
        <v>44744</v>
      </c>
      <c r="B1520" s="2" t="str">
        <f t="shared" si="85"/>
        <v>Sat</v>
      </c>
      <c r="C1520" s="3" t="s">
        <v>35</v>
      </c>
      <c r="D1520" s="4" t="s">
        <v>55</v>
      </c>
      <c r="E1520" s="5">
        <v>99</v>
      </c>
    </row>
    <row r="1521" spans="1:5" x14ac:dyDescent="0.35">
      <c r="A1521" s="2">
        <v>44744</v>
      </c>
      <c r="B1521" s="2" t="str">
        <f t="shared" si="85"/>
        <v>Sat</v>
      </c>
      <c r="C1521" s="3" t="s">
        <v>36</v>
      </c>
      <c r="D1521" s="4" t="s">
        <v>55</v>
      </c>
      <c r="E1521" s="5">
        <v>102</v>
      </c>
    </row>
    <row r="1522" spans="1:5" x14ac:dyDescent="0.35">
      <c r="A1522" s="2">
        <v>44744</v>
      </c>
      <c r="B1522" s="2" t="str">
        <f t="shared" si="85"/>
        <v>Sat</v>
      </c>
      <c r="C1522" s="3" t="s">
        <v>37</v>
      </c>
      <c r="D1522" s="4" t="s">
        <v>55</v>
      </c>
      <c r="E1522" s="5">
        <v>108</v>
      </c>
    </row>
    <row r="1523" spans="1:5" x14ac:dyDescent="0.35">
      <c r="A1523" s="2">
        <v>44744</v>
      </c>
      <c r="B1523" s="2" t="str">
        <f t="shared" si="85"/>
        <v>Sat</v>
      </c>
      <c r="C1523" s="3" t="s">
        <v>38</v>
      </c>
      <c r="D1523" s="4" t="s">
        <v>55</v>
      </c>
      <c r="E1523" s="5">
        <v>120</v>
      </c>
    </row>
    <row r="1524" spans="1:5" x14ac:dyDescent="0.35">
      <c r="A1524" s="2">
        <v>44744</v>
      </c>
      <c r="B1524" s="2" t="str">
        <f t="shared" si="85"/>
        <v>Sat</v>
      </c>
      <c r="C1524" s="3" t="s">
        <v>39</v>
      </c>
      <c r="D1524" s="4" t="s">
        <v>55</v>
      </c>
      <c r="E1524" s="5">
        <v>107</v>
      </c>
    </row>
    <row r="1525" spans="1:5" x14ac:dyDescent="0.35">
      <c r="A1525" s="2">
        <v>44744</v>
      </c>
      <c r="B1525" s="2" t="str">
        <f t="shared" si="85"/>
        <v>Sat</v>
      </c>
      <c r="C1525" s="3" t="s">
        <v>40</v>
      </c>
      <c r="D1525" s="4" t="s">
        <v>55</v>
      </c>
      <c r="E1525" s="5">
        <v>92</v>
      </c>
    </row>
    <row r="1526" spans="1:5" x14ac:dyDescent="0.35">
      <c r="A1526" s="2">
        <v>44744</v>
      </c>
      <c r="B1526" s="2" t="str">
        <f t="shared" si="85"/>
        <v>Sat</v>
      </c>
      <c r="C1526" s="3" t="s">
        <v>41</v>
      </c>
      <c r="D1526" s="4" t="s">
        <v>55</v>
      </c>
      <c r="E1526" s="5">
        <v>96</v>
      </c>
    </row>
    <row r="1527" spans="1:5" x14ac:dyDescent="0.35">
      <c r="A1527" s="2">
        <v>44744</v>
      </c>
      <c r="B1527" s="2" t="str">
        <f t="shared" si="85"/>
        <v>Sat</v>
      </c>
      <c r="C1527" s="3" t="s">
        <v>42</v>
      </c>
      <c r="D1527" s="4" t="s">
        <v>55</v>
      </c>
      <c r="E1527" s="5">
        <v>88</v>
      </c>
    </row>
    <row r="1528" spans="1:5" x14ac:dyDescent="0.35">
      <c r="A1528" s="2">
        <v>44744</v>
      </c>
      <c r="B1528" s="2" t="str">
        <f t="shared" si="85"/>
        <v>Sat</v>
      </c>
      <c r="C1528" s="3" t="s">
        <v>43</v>
      </c>
      <c r="D1528" s="4" t="s">
        <v>55</v>
      </c>
      <c r="E1528" s="5">
        <v>133</v>
      </c>
    </row>
    <row r="1529" spans="1:5" x14ac:dyDescent="0.35">
      <c r="A1529" s="2">
        <v>44744</v>
      </c>
      <c r="B1529" s="2" t="str">
        <f t="shared" si="85"/>
        <v>Sat</v>
      </c>
      <c r="C1529" s="3" t="s">
        <v>44</v>
      </c>
      <c r="D1529" s="4" t="s">
        <v>55</v>
      </c>
      <c r="E1529" s="5">
        <v>115</v>
      </c>
    </row>
    <row r="1530" spans="1:5" x14ac:dyDescent="0.35">
      <c r="A1530" s="2">
        <v>44744</v>
      </c>
      <c r="B1530" s="2" t="str">
        <f t="shared" si="85"/>
        <v>Sat</v>
      </c>
      <c r="C1530" s="3" t="s">
        <v>45</v>
      </c>
      <c r="D1530" s="4" t="s">
        <v>55</v>
      </c>
      <c r="E1530" s="5">
        <v>96</v>
      </c>
    </row>
    <row r="1531" spans="1:5" x14ac:dyDescent="0.35">
      <c r="A1531" s="2">
        <v>44744</v>
      </c>
      <c r="B1531" s="2" t="str">
        <f t="shared" si="85"/>
        <v>Sat</v>
      </c>
      <c r="C1531" s="3" t="s">
        <v>46</v>
      </c>
      <c r="D1531" s="4" t="s">
        <v>55</v>
      </c>
      <c r="E1531" s="5">
        <v>98</v>
      </c>
    </row>
    <row r="1532" spans="1:5" x14ac:dyDescent="0.35">
      <c r="A1532" s="2">
        <v>44744</v>
      </c>
      <c r="B1532" s="2" t="str">
        <f t="shared" si="85"/>
        <v>Sat</v>
      </c>
      <c r="C1532" s="3" t="s">
        <v>47</v>
      </c>
      <c r="D1532" s="4" t="s">
        <v>55</v>
      </c>
      <c r="E1532" s="5">
        <v>101</v>
      </c>
    </row>
    <row r="1533" spans="1:5" x14ac:dyDescent="0.35">
      <c r="A1533" s="2">
        <v>44744</v>
      </c>
      <c r="B1533" s="2" t="str">
        <f t="shared" si="85"/>
        <v>Sat</v>
      </c>
      <c r="C1533" s="3" t="s">
        <v>48</v>
      </c>
      <c r="D1533" s="4" t="s">
        <v>55</v>
      </c>
      <c r="E1533" s="5">
        <v>75</v>
      </c>
    </row>
    <row r="1534" spans="1:5" x14ac:dyDescent="0.35">
      <c r="A1534" s="2">
        <v>44744</v>
      </c>
      <c r="B1534" s="2" t="str">
        <f t="shared" si="85"/>
        <v>Sat</v>
      </c>
      <c r="C1534" s="3" t="s">
        <v>49</v>
      </c>
      <c r="D1534" s="4" t="s">
        <v>55</v>
      </c>
      <c r="E1534" s="5">
        <v>74</v>
      </c>
    </row>
    <row r="1535" spans="1:5" x14ac:dyDescent="0.35">
      <c r="A1535" s="2">
        <v>44744</v>
      </c>
      <c r="B1535" s="2" t="str">
        <f t="shared" si="85"/>
        <v>Sat</v>
      </c>
      <c r="C1535" s="3" t="s">
        <v>50</v>
      </c>
      <c r="D1535" s="4" t="s">
        <v>55</v>
      </c>
      <c r="E1535" s="5">
        <v>48</v>
      </c>
    </row>
    <row r="1536" spans="1:5" x14ac:dyDescent="0.35">
      <c r="A1536" s="2">
        <v>44744</v>
      </c>
      <c r="B1536" s="2" t="str">
        <f t="shared" si="85"/>
        <v>Sat</v>
      </c>
      <c r="C1536" s="3" t="s">
        <v>51</v>
      </c>
      <c r="D1536" s="4" t="s">
        <v>55</v>
      </c>
      <c r="E1536" s="5">
        <v>56</v>
      </c>
    </row>
    <row r="1537" spans="1:5" x14ac:dyDescent="0.35">
      <c r="A1537" s="2">
        <v>44744</v>
      </c>
      <c r="B1537" s="2" t="str">
        <f t="shared" si="85"/>
        <v>Sat</v>
      </c>
      <c r="C1537" s="3" t="s">
        <v>52</v>
      </c>
      <c r="D1537" s="4" t="s">
        <v>55</v>
      </c>
      <c r="E1537" s="5">
        <v>46</v>
      </c>
    </row>
    <row r="1538" spans="1:5" x14ac:dyDescent="0.35">
      <c r="A1538" s="2">
        <v>44745</v>
      </c>
      <c r="B1538" s="2" t="str">
        <f t="shared" si="85"/>
        <v>Sun</v>
      </c>
      <c r="C1538" s="3" t="s">
        <v>4</v>
      </c>
      <c r="D1538" s="4" t="s">
        <v>55</v>
      </c>
      <c r="E1538" s="5">
        <v>35</v>
      </c>
    </row>
    <row r="1539" spans="1:5" x14ac:dyDescent="0.35">
      <c r="A1539" s="2">
        <v>44745</v>
      </c>
      <c r="B1539" s="2" t="str">
        <f t="shared" ref="B1539:B1602" si="86">TEXT(A1539,"ddd")</f>
        <v>Sun</v>
      </c>
      <c r="C1539" s="3" t="s">
        <v>6</v>
      </c>
      <c r="D1539" s="4" t="s">
        <v>55</v>
      </c>
      <c r="E1539" s="5">
        <v>26</v>
      </c>
    </row>
    <row r="1540" spans="1:5" x14ac:dyDescent="0.35">
      <c r="A1540" s="2">
        <v>44745</v>
      </c>
      <c r="B1540" s="2" t="str">
        <f t="shared" si="86"/>
        <v>Sun</v>
      </c>
      <c r="C1540" s="3" t="s">
        <v>7</v>
      </c>
      <c r="D1540" s="4" t="s">
        <v>55</v>
      </c>
      <c r="E1540" s="5">
        <v>32</v>
      </c>
    </row>
    <row r="1541" spans="1:5" x14ac:dyDescent="0.35">
      <c r="A1541" s="2">
        <v>44745</v>
      </c>
      <c r="B1541" s="2" t="str">
        <f t="shared" si="86"/>
        <v>Sun</v>
      </c>
      <c r="C1541" s="3" t="s">
        <v>8</v>
      </c>
      <c r="D1541" s="4" t="s">
        <v>55</v>
      </c>
      <c r="E1541" s="5">
        <v>23</v>
      </c>
    </row>
    <row r="1542" spans="1:5" x14ac:dyDescent="0.35">
      <c r="A1542" s="2">
        <v>44745</v>
      </c>
      <c r="B1542" s="2" t="str">
        <f t="shared" si="86"/>
        <v>Sun</v>
      </c>
      <c r="C1542" s="3" t="s">
        <v>9</v>
      </c>
      <c r="D1542" s="4" t="s">
        <v>55</v>
      </c>
      <c r="E1542" s="5">
        <v>23</v>
      </c>
    </row>
    <row r="1543" spans="1:5" x14ac:dyDescent="0.35">
      <c r="A1543" s="2">
        <v>44745</v>
      </c>
      <c r="B1543" s="2" t="str">
        <f t="shared" si="86"/>
        <v>Sun</v>
      </c>
      <c r="C1543" s="3" t="s">
        <v>10</v>
      </c>
      <c r="D1543" s="4" t="s">
        <v>55</v>
      </c>
      <c r="E1543" s="5">
        <v>21</v>
      </c>
    </row>
    <row r="1544" spans="1:5" x14ac:dyDescent="0.35">
      <c r="A1544" s="2">
        <v>44745</v>
      </c>
      <c r="B1544" s="2" t="str">
        <f t="shared" si="86"/>
        <v>Sun</v>
      </c>
      <c r="C1544" s="3" t="s">
        <v>11</v>
      </c>
      <c r="D1544" s="4" t="s">
        <v>55</v>
      </c>
      <c r="E1544" s="5">
        <v>10</v>
      </c>
    </row>
    <row r="1545" spans="1:5" x14ac:dyDescent="0.35">
      <c r="A1545" s="2">
        <v>44745</v>
      </c>
      <c r="B1545" s="2" t="str">
        <f t="shared" si="86"/>
        <v>Sun</v>
      </c>
      <c r="C1545" s="3" t="s">
        <v>12</v>
      </c>
      <c r="D1545" s="4" t="s">
        <v>55</v>
      </c>
      <c r="E1545" s="5">
        <v>14</v>
      </c>
    </row>
    <row r="1546" spans="1:5" x14ac:dyDescent="0.35">
      <c r="A1546" s="2">
        <v>44745</v>
      </c>
      <c r="B1546" s="2" t="str">
        <f t="shared" si="86"/>
        <v>Sun</v>
      </c>
      <c r="C1546" s="3" t="s">
        <v>13</v>
      </c>
      <c r="D1546" s="4" t="s">
        <v>55</v>
      </c>
      <c r="E1546" s="5">
        <v>20</v>
      </c>
    </row>
    <row r="1547" spans="1:5" x14ac:dyDescent="0.35">
      <c r="A1547" s="2">
        <v>44745</v>
      </c>
      <c r="B1547" s="2" t="str">
        <f t="shared" si="86"/>
        <v>Sun</v>
      </c>
      <c r="C1547" s="3" t="s">
        <v>14</v>
      </c>
      <c r="D1547" s="4" t="s">
        <v>55</v>
      </c>
      <c r="E1547" s="5">
        <v>14</v>
      </c>
    </row>
    <row r="1548" spans="1:5" x14ac:dyDescent="0.35">
      <c r="A1548" s="2">
        <v>44745</v>
      </c>
      <c r="B1548" s="2" t="str">
        <f t="shared" si="86"/>
        <v>Sun</v>
      </c>
      <c r="C1548" s="3" t="s">
        <v>15</v>
      </c>
      <c r="D1548" s="4" t="s">
        <v>55</v>
      </c>
      <c r="E1548" s="5">
        <v>19</v>
      </c>
    </row>
    <row r="1549" spans="1:5" x14ac:dyDescent="0.35">
      <c r="A1549" s="2">
        <v>44745</v>
      </c>
      <c r="B1549" s="2" t="str">
        <f t="shared" si="86"/>
        <v>Sun</v>
      </c>
      <c r="C1549" s="3" t="s">
        <v>16</v>
      </c>
      <c r="D1549" s="4" t="s">
        <v>55</v>
      </c>
      <c r="E1549" s="5">
        <v>24</v>
      </c>
    </row>
    <row r="1550" spans="1:5" x14ac:dyDescent="0.35">
      <c r="A1550" s="2">
        <v>44745</v>
      </c>
      <c r="B1550" s="2" t="str">
        <f t="shared" si="86"/>
        <v>Sun</v>
      </c>
      <c r="C1550" s="3" t="s">
        <v>17</v>
      </c>
      <c r="D1550" s="4" t="s">
        <v>55</v>
      </c>
      <c r="E1550" s="5">
        <v>33</v>
      </c>
    </row>
    <row r="1551" spans="1:5" x14ac:dyDescent="0.35">
      <c r="A1551" s="2">
        <v>44745</v>
      </c>
      <c r="B1551" s="2" t="str">
        <f t="shared" si="86"/>
        <v>Sun</v>
      </c>
      <c r="C1551" s="3" t="s">
        <v>18</v>
      </c>
      <c r="D1551" s="4" t="s">
        <v>55</v>
      </c>
      <c r="E1551" s="5">
        <v>30</v>
      </c>
    </row>
    <row r="1552" spans="1:5" x14ac:dyDescent="0.35">
      <c r="A1552" s="2">
        <v>44745</v>
      </c>
      <c r="B1552" s="2" t="str">
        <f t="shared" si="86"/>
        <v>Sun</v>
      </c>
      <c r="C1552" s="3" t="s">
        <v>19</v>
      </c>
      <c r="D1552" s="4" t="s">
        <v>55</v>
      </c>
      <c r="E1552" s="5">
        <v>51</v>
      </c>
    </row>
    <row r="1553" spans="1:5" x14ac:dyDescent="0.35">
      <c r="A1553" s="2">
        <v>44745</v>
      </c>
      <c r="B1553" s="2" t="str">
        <f t="shared" si="86"/>
        <v>Sun</v>
      </c>
      <c r="C1553" s="3" t="s">
        <v>20</v>
      </c>
      <c r="D1553" s="4" t="s">
        <v>55</v>
      </c>
      <c r="E1553" s="5">
        <v>46</v>
      </c>
    </row>
    <row r="1554" spans="1:5" x14ac:dyDescent="0.35">
      <c r="A1554" s="2">
        <v>44745</v>
      </c>
      <c r="B1554" s="2" t="str">
        <f t="shared" si="86"/>
        <v>Sun</v>
      </c>
      <c r="C1554" s="3" t="s">
        <v>21</v>
      </c>
      <c r="D1554" s="4" t="s">
        <v>55</v>
      </c>
      <c r="E1554" s="5">
        <v>60</v>
      </c>
    </row>
    <row r="1555" spans="1:5" x14ac:dyDescent="0.35">
      <c r="A1555" s="2">
        <v>44745</v>
      </c>
      <c r="B1555" s="2" t="str">
        <f t="shared" si="86"/>
        <v>Sun</v>
      </c>
      <c r="C1555" s="3" t="s">
        <v>22</v>
      </c>
      <c r="D1555" s="4" t="s">
        <v>55</v>
      </c>
      <c r="E1555" s="5">
        <v>75</v>
      </c>
    </row>
    <row r="1556" spans="1:5" x14ac:dyDescent="0.35">
      <c r="A1556" s="2">
        <v>44745</v>
      </c>
      <c r="B1556" s="2" t="str">
        <f t="shared" si="86"/>
        <v>Sun</v>
      </c>
      <c r="C1556" s="3" t="s">
        <v>23</v>
      </c>
      <c r="D1556" s="4" t="s">
        <v>55</v>
      </c>
      <c r="E1556" s="5">
        <v>79</v>
      </c>
    </row>
    <row r="1557" spans="1:5" x14ac:dyDescent="0.35">
      <c r="A1557" s="2">
        <v>44745</v>
      </c>
      <c r="B1557" s="2" t="str">
        <f t="shared" si="86"/>
        <v>Sun</v>
      </c>
      <c r="C1557" s="3" t="s">
        <v>24</v>
      </c>
      <c r="D1557" s="4" t="s">
        <v>55</v>
      </c>
      <c r="E1557" s="5">
        <v>78</v>
      </c>
    </row>
    <row r="1558" spans="1:5" x14ac:dyDescent="0.35">
      <c r="A1558" s="2">
        <v>44745</v>
      </c>
      <c r="B1558" s="2" t="str">
        <f t="shared" si="86"/>
        <v>Sun</v>
      </c>
      <c r="C1558" s="3" t="s">
        <v>25</v>
      </c>
      <c r="D1558" s="4" t="s">
        <v>55</v>
      </c>
      <c r="E1558" s="5">
        <v>103</v>
      </c>
    </row>
    <row r="1559" spans="1:5" x14ac:dyDescent="0.35">
      <c r="A1559" s="2">
        <v>44745</v>
      </c>
      <c r="B1559" s="2" t="str">
        <f t="shared" si="86"/>
        <v>Sun</v>
      </c>
      <c r="C1559" s="3" t="s">
        <v>26</v>
      </c>
      <c r="D1559" s="4" t="s">
        <v>55</v>
      </c>
      <c r="E1559" s="5">
        <v>107</v>
      </c>
    </row>
    <row r="1560" spans="1:5" x14ac:dyDescent="0.35">
      <c r="A1560" s="2">
        <v>44745</v>
      </c>
      <c r="B1560" s="2" t="str">
        <f t="shared" si="86"/>
        <v>Sun</v>
      </c>
      <c r="C1560" s="3" t="s">
        <v>27</v>
      </c>
      <c r="D1560" s="4" t="s">
        <v>55</v>
      </c>
      <c r="E1560" s="5">
        <v>97</v>
      </c>
    </row>
    <row r="1561" spans="1:5" x14ac:dyDescent="0.35">
      <c r="A1561" s="2">
        <v>44745</v>
      </c>
      <c r="B1561" s="2" t="str">
        <f t="shared" si="86"/>
        <v>Sun</v>
      </c>
      <c r="C1561" s="3" t="s">
        <v>28</v>
      </c>
      <c r="D1561" s="4" t="s">
        <v>55</v>
      </c>
      <c r="E1561" s="5">
        <v>114</v>
      </c>
    </row>
    <row r="1562" spans="1:5" x14ac:dyDescent="0.35">
      <c r="A1562" s="2">
        <v>44745</v>
      </c>
      <c r="B1562" s="2" t="str">
        <f t="shared" si="86"/>
        <v>Sun</v>
      </c>
      <c r="C1562" s="3" t="s">
        <v>29</v>
      </c>
      <c r="D1562" s="4" t="s">
        <v>55</v>
      </c>
      <c r="E1562" s="5">
        <v>113</v>
      </c>
    </row>
    <row r="1563" spans="1:5" x14ac:dyDescent="0.35">
      <c r="A1563" s="2">
        <v>44745</v>
      </c>
      <c r="B1563" s="2" t="str">
        <f t="shared" si="86"/>
        <v>Sun</v>
      </c>
      <c r="C1563" s="3" t="s">
        <v>30</v>
      </c>
      <c r="D1563" s="4" t="s">
        <v>55</v>
      </c>
      <c r="E1563" s="5">
        <v>121</v>
      </c>
    </row>
    <row r="1564" spans="1:5" x14ac:dyDescent="0.35">
      <c r="A1564" s="2">
        <v>44745</v>
      </c>
      <c r="B1564" s="2" t="str">
        <f t="shared" si="86"/>
        <v>Sun</v>
      </c>
      <c r="C1564" s="3" t="s">
        <v>31</v>
      </c>
      <c r="D1564" s="4" t="s">
        <v>55</v>
      </c>
      <c r="E1564" s="5">
        <v>107</v>
      </c>
    </row>
    <row r="1565" spans="1:5" x14ac:dyDescent="0.35">
      <c r="A1565" s="2">
        <v>44745</v>
      </c>
      <c r="B1565" s="2" t="str">
        <f t="shared" si="86"/>
        <v>Sun</v>
      </c>
      <c r="C1565" s="3" t="s">
        <v>32</v>
      </c>
      <c r="D1565" s="4" t="s">
        <v>55</v>
      </c>
      <c r="E1565" s="5">
        <v>106</v>
      </c>
    </row>
    <row r="1566" spans="1:5" x14ac:dyDescent="0.35">
      <c r="A1566" s="2">
        <v>44745</v>
      </c>
      <c r="B1566" s="2" t="str">
        <f t="shared" si="86"/>
        <v>Sun</v>
      </c>
      <c r="C1566" s="3" t="s">
        <v>33</v>
      </c>
      <c r="D1566" s="4" t="s">
        <v>55</v>
      </c>
      <c r="E1566" s="5">
        <v>120</v>
      </c>
    </row>
    <row r="1567" spans="1:5" x14ac:dyDescent="0.35">
      <c r="A1567" s="2">
        <v>44745</v>
      </c>
      <c r="B1567" s="2" t="str">
        <f t="shared" si="86"/>
        <v>Sun</v>
      </c>
      <c r="C1567" s="3" t="s">
        <v>34</v>
      </c>
      <c r="D1567" s="4" t="s">
        <v>55</v>
      </c>
      <c r="E1567" s="5">
        <v>65</v>
      </c>
    </row>
    <row r="1568" spans="1:5" x14ac:dyDescent="0.35">
      <c r="A1568" s="2">
        <v>44745</v>
      </c>
      <c r="B1568" s="2" t="str">
        <f t="shared" si="86"/>
        <v>Sun</v>
      </c>
      <c r="C1568" s="3" t="s">
        <v>35</v>
      </c>
      <c r="D1568" s="4" t="s">
        <v>55</v>
      </c>
      <c r="E1568" s="5">
        <v>79</v>
      </c>
    </row>
    <row r="1569" spans="1:5" x14ac:dyDescent="0.35">
      <c r="A1569" s="2">
        <v>44745</v>
      </c>
      <c r="B1569" s="2" t="str">
        <f t="shared" si="86"/>
        <v>Sun</v>
      </c>
      <c r="C1569" s="3" t="s">
        <v>36</v>
      </c>
      <c r="D1569" s="4" t="s">
        <v>55</v>
      </c>
      <c r="E1569" s="5">
        <v>92</v>
      </c>
    </row>
    <row r="1570" spans="1:5" x14ac:dyDescent="0.35">
      <c r="A1570" s="2">
        <v>44745</v>
      </c>
      <c r="B1570" s="2" t="str">
        <f t="shared" si="86"/>
        <v>Sun</v>
      </c>
      <c r="C1570" s="3" t="s">
        <v>37</v>
      </c>
      <c r="D1570" s="4" t="s">
        <v>55</v>
      </c>
      <c r="E1570" s="5">
        <v>96</v>
      </c>
    </row>
    <row r="1571" spans="1:5" x14ac:dyDescent="0.35">
      <c r="A1571" s="2">
        <v>44745</v>
      </c>
      <c r="B1571" s="2" t="str">
        <f t="shared" si="86"/>
        <v>Sun</v>
      </c>
      <c r="C1571" s="3" t="s">
        <v>38</v>
      </c>
      <c r="D1571" s="4" t="s">
        <v>55</v>
      </c>
      <c r="E1571" s="5">
        <v>78</v>
      </c>
    </row>
    <row r="1572" spans="1:5" x14ac:dyDescent="0.35">
      <c r="A1572" s="2">
        <v>44745</v>
      </c>
      <c r="B1572" s="2" t="str">
        <f t="shared" si="86"/>
        <v>Sun</v>
      </c>
      <c r="C1572" s="3" t="s">
        <v>39</v>
      </c>
      <c r="D1572" s="4" t="s">
        <v>55</v>
      </c>
      <c r="E1572" s="5">
        <v>82</v>
      </c>
    </row>
    <row r="1573" spans="1:5" x14ac:dyDescent="0.35">
      <c r="A1573" s="2">
        <v>44745</v>
      </c>
      <c r="B1573" s="2" t="str">
        <f t="shared" si="86"/>
        <v>Sun</v>
      </c>
      <c r="C1573" s="3" t="s">
        <v>40</v>
      </c>
      <c r="D1573" s="4" t="s">
        <v>55</v>
      </c>
      <c r="E1573" s="5">
        <v>84</v>
      </c>
    </row>
    <row r="1574" spans="1:5" x14ac:dyDescent="0.35">
      <c r="A1574" s="2">
        <v>44745</v>
      </c>
      <c r="B1574" s="2" t="str">
        <f t="shared" si="86"/>
        <v>Sun</v>
      </c>
      <c r="C1574" s="3" t="s">
        <v>41</v>
      </c>
      <c r="D1574" s="4" t="s">
        <v>55</v>
      </c>
      <c r="E1574" s="5">
        <v>73</v>
      </c>
    </row>
    <row r="1575" spans="1:5" x14ac:dyDescent="0.35">
      <c r="A1575" s="2">
        <v>44745</v>
      </c>
      <c r="B1575" s="2" t="str">
        <f t="shared" si="86"/>
        <v>Sun</v>
      </c>
      <c r="C1575" s="3" t="s">
        <v>42</v>
      </c>
      <c r="D1575" s="4" t="s">
        <v>55</v>
      </c>
      <c r="E1575" s="5">
        <v>77</v>
      </c>
    </row>
    <row r="1576" spans="1:5" x14ac:dyDescent="0.35">
      <c r="A1576" s="2">
        <v>44745</v>
      </c>
      <c r="B1576" s="2" t="str">
        <f t="shared" si="86"/>
        <v>Sun</v>
      </c>
      <c r="C1576" s="3" t="s">
        <v>43</v>
      </c>
      <c r="D1576" s="4" t="s">
        <v>55</v>
      </c>
      <c r="E1576" s="5">
        <v>79</v>
      </c>
    </row>
    <row r="1577" spans="1:5" x14ac:dyDescent="0.35">
      <c r="A1577" s="2">
        <v>44745</v>
      </c>
      <c r="B1577" s="2" t="str">
        <f t="shared" si="86"/>
        <v>Sun</v>
      </c>
      <c r="C1577" s="3" t="s">
        <v>44</v>
      </c>
      <c r="D1577" s="4" t="s">
        <v>55</v>
      </c>
      <c r="E1577" s="5">
        <v>70</v>
      </c>
    </row>
    <row r="1578" spans="1:5" x14ac:dyDescent="0.35">
      <c r="A1578" s="2">
        <v>44745</v>
      </c>
      <c r="B1578" s="2" t="str">
        <f t="shared" si="86"/>
        <v>Sun</v>
      </c>
      <c r="C1578" s="3" t="s">
        <v>45</v>
      </c>
      <c r="D1578" s="4" t="s">
        <v>55</v>
      </c>
      <c r="E1578" s="5">
        <v>72</v>
      </c>
    </row>
    <row r="1579" spans="1:5" x14ac:dyDescent="0.35">
      <c r="A1579" s="2">
        <v>44745</v>
      </c>
      <c r="B1579" s="2" t="str">
        <f t="shared" si="86"/>
        <v>Sun</v>
      </c>
      <c r="C1579" s="3" t="s">
        <v>46</v>
      </c>
      <c r="D1579" s="4" t="s">
        <v>55</v>
      </c>
      <c r="E1579" s="5">
        <v>55</v>
      </c>
    </row>
    <row r="1580" spans="1:5" x14ac:dyDescent="0.35">
      <c r="A1580" s="2">
        <v>44745</v>
      </c>
      <c r="B1580" s="2" t="str">
        <f t="shared" si="86"/>
        <v>Sun</v>
      </c>
      <c r="C1580" s="3" t="s">
        <v>47</v>
      </c>
      <c r="D1580" s="4" t="s">
        <v>55</v>
      </c>
      <c r="E1580" s="5">
        <v>57</v>
      </c>
    </row>
    <row r="1581" spans="1:5" x14ac:dyDescent="0.35">
      <c r="A1581" s="2">
        <v>44745</v>
      </c>
      <c r="B1581" s="2" t="str">
        <f t="shared" si="86"/>
        <v>Sun</v>
      </c>
      <c r="C1581" s="3" t="s">
        <v>48</v>
      </c>
      <c r="D1581" s="4" t="s">
        <v>55</v>
      </c>
      <c r="E1581" s="5">
        <v>46</v>
      </c>
    </row>
    <row r="1582" spans="1:5" x14ac:dyDescent="0.35">
      <c r="A1582" s="2">
        <v>44745</v>
      </c>
      <c r="B1582" s="2" t="str">
        <f t="shared" si="86"/>
        <v>Sun</v>
      </c>
      <c r="C1582" s="3" t="s">
        <v>49</v>
      </c>
      <c r="D1582" s="4" t="s">
        <v>55</v>
      </c>
      <c r="E1582" s="5">
        <v>45</v>
      </c>
    </row>
    <row r="1583" spans="1:5" x14ac:dyDescent="0.35">
      <c r="A1583" s="2">
        <v>44745</v>
      </c>
      <c r="B1583" s="2" t="str">
        <f t="shared" si="86"/>
        <v>Sun</v>
      </c>
      <c r="C1583" s="3" t="s">
        <v>50</v>
      </c>
      <c r="D1583" s="4" t="s">
        <v>55</v>
      </c>
      <c r="E1583" s="5">
        <v>64</v>
      </c>
    </row>
    <row r="1584" spans="1:5" x14ac:dyDescent="0.35">
      <c r="A1584" s="2">
        <v>44745</v>
      </c>
      <c r="B1584" s="2" t="str">
        <f t="shared" si="86"/>
        <v>Sun</v>
      </c>
      <c r="C1584" s="3" t="s">
        <v>51</v>
      </c>
      <c r="D1584" s="4" t="s">
        <v>55</v>
      </c>
      <c r="E1584" s="5">
        <v>45</v>
      </c>
    </row>
    <row r="1585" spans="1:5" x14ac:dyDescent="0.35">
      <c r="A1585" s="2">
        <v>44745</v>
      </c>
      <c r="B1585" s="2" t="str">
        <f t="shared" si="86"/>
        <v>Sun</v>
      </c>
      <c r="C1585" s="3" t="s">
        <v>52</v>
      </c>
      <c r="D1585" s="4" t="s">
        <v>55</v>
      </c>
      <c r="E1585" s="5">
        <v>40</v>
      </c>
    </row>
    <row r="1586" spans="1:5" x14ac:dyDescent="0.35">
      <c r="A1586" s="2">
        <v>44746</v>
      </c>
      <c r="B1586" s="2" t="str">
        <f t="shared" si="86"/>
        <v>Mon</v>
      </c>
      <c r="C1586" s="3" t="s">
        <v>4</v>
      </c>
      <c r="D1586" s="4" t="s">
        <v>55</v>
      </c>
      <c r="E1586" s="5">
        <v>42</v>
      </c>
    </row>
    <row r="1587" spans="1:5" x14ac:dyDescent="0.35">
      <c r="A1587" s="2">
        <v>44746</v>
      </c>
      <c r="B1587" s="2" t="str">
        <f t="shared" si="86"/>
        <v>Mon</v>
      </c>
      <c r="C1587" s="3" t="s">
        <v>6</v>
      </c>
      <c r="D1587" s="4" t="s">
        <v>55</v>
      </c>
      <c r="E1587" s="5">
        <v>18</v>
      </c>
    </row>
    <row r="1588" spans="1:5" x14ac:dyDescent="0.35">
      <c r="A1588" s="2">
        <v>44746</v>
      </c>
      <c r="B1588" s="2" t="str">
        <f t="shared" si="86"/>
        <v>Mon</v>
      </c>
      <c r="C1588" s="3" t="s">
        <v>7</v>
      </c>
      <c r="D1588" s="4" t="s">
        <v>55</v>
      </c>
      <c r="E1588" s="5">
        <v>33</v>
      </c>
    </row>
    <row r="1589" spans="1:5" x14ac:dyDescent="0.35">
      <c r="A1589" s="2">
        <v>44746</v>
      </c>
      <c r="B1589" s="2" t="str">
        <f t="shared" si="86"/>
        <v>Mon</v>
      </c>
      <c r="C1589" s="3" t="s">
        <v>8</v>
      </c>
      <c r="D1589" s="4" t="s">
        <v>55</v>
      </c>
      <c r="E1589" s="5">
        <v>23</v>
      </c>
    </row>
    <row r="1590" spans="1:5" x14ac:dyDescent="0.35">
      <c r="A1590" s="2">
        <v>44746</v>
      </c>
      <c r="B1590" s="2" t="str">
        <f t="shared" si="86"/>
        <v>Mon</v>
      </c>
      <c r="C1590" s="3" t="s">
        <v>9</v>
      </c>
      <c r="D1590" s="4" t="s">
        <v>55</v>
      </c>
      <c r="E1590" s="5">
        <v>25</v>
      </c>
    </row>
    <row r="1591" spans="1:5" x14ac:dyDescent="0.35">
      <c r="A1591" s="2">
        <v>44746</v>
      </c>
      <c r="B1591" s="2" t="str">
        <f t="shared" si="86"/>
        <v>Mon</v>
      </c>
      <c r="C1591" s="3" t="s">
        <v>10</v>
      </c>
      <c r="D1591" s="4" t="s">
        <v>55</v>
      </c>
      <c r="E1591" s="5">
        <v>30</v>
      </c>
    </row>
    <row r="1592" spans="1:5" x14ac:dyDescent="0.35">
      <c r="A1592" s="2">
        <v>44746</v>
      </c>
      <c r="B1592" s="2" t="str">
        <f t="shared" si="86"/>
        <v>Mon</v>
      </c>
      <c r="C1592" s="3" t="s">
        <v>11</v>
      </c>
      <c r="D1592" s="4" t="s">
        <v>55</v>
      </c>
      <c r="E1592" s="5">
        <v>27</v>
      </c>
    </row>
    <row r="1593" spans="1:5" x14ac:dyDescent="0.35">
      <c r="A1593" s="2">
        <v>44746</v>
      </c>
      <c r="B1593" s="2" t="str">
        <f t="shared" si="86"/>
        <v>Mon</v>
      </c>
      <c r="C1593" s="3" t="s">
        <v>12</v>
      </c>
      <c r="D1593" s="4" t="s">
        <v>55</v>
      </c>
      <c r="E1593" s="5">
        <v>16</v>
      </c>
    </row>
    <row r="1594" spans="1:5" x14ac:dyDescent="0.35">
      <c r="A1594" s="2">
        <v>44746</v>
      </c>
      <c r="B1594" s="2" t="str">
        <f t="shared" si="86"/>
        <v>Mon</v>
      </c>
      <c r="C1594" s="3" t="s">
        <v>13</v>
      </c>
      <c r="D1594" s="4" t="s">
        <v>55</v>
      </c>
      <c r="E1594" s="5">
        <v>8</v>
      </c>
    </row>
    <row r="1595" spans="1:5" x14ac:dyDescent="0.35">
      <c r="A1595" s="2">
        <v>44746</v>
      </c>
      <c r="B1595" s="2" t="str">
        <f t="shared" si="86"/>
        <v>Mon</v>
      </c>
      <c r="C1595" s="3" t="s">
        <v>14</v>
      </c>
      <c r="D1595" s="4" t="s">
        <v>55</v>
      </c>
      <c r="E1595" s="5">
        <v>15</v>
      </c>
    </row>
    <row r="1596" spans="1:5" x14ac:dyDescent="0.35">
      <c r="A1596" s="2">
        <v>44746</v>
      </c>
      <c r="B1596" s="2" t="str">
        <f t="shared" si="86"/>
        <v>Mon</v>
      </c>
      <c r="C1596" s="3" t="s">
        <v>15</v>
      </c>
      <c r="D1596" s="4" t="s">
        <v>55</v>
      </c>
      <c r="E1596" s="5">
        <v>19</v>
      </c>
    </row>
    <row r="1597" spans="1:5" x14ac:dyDescent="0.35">
      <c r="A1597" s="2">
        <v>44746</v>
      </c>
      <c r="B1597" s="2" t="str">
        <f t="shared" si="86"/>
        <v>Mon</v>
      </c>
      <c r="C1597" s="3" t="s">
        <v>16</v>
      </c>
      <c r="D1597" s="4" t="s">
        <v>55</v>
      </c>
      <c r="E1597" s="5">
        <v>25</v>
      </c>
    </row>
    <row r="1598" spans="1:5" x14ac:dyDescent="0.35">
      <c r="A1598" s="2">
        <v>44746</v>
      </c>
      <c r="B1598" s="2" t="str">
        <f t="shared" si="86"/>
        <v>Mon</v>
      </c>
      <c r="C1598" s="3" t="s">
        <v>17</v>
      </c>
      <c r="D1598" s="4" t="s">
        <v>55</v>
      </c>
      <c r="E1598" s="5">
        <v>27</v>
      </c>
    </row>
    <row r="1599" spans="1:5" x14ac:dyDescent="0.35">
      <c r="A1599" s="2">
        <v>44746</v>
      </c>
      <c r="B1599" s="2" t="str">
        <f t="shared" si="86"/>
        <v>Mon</v>
      </c>
      <c r="C1599" s="3" t="s">
        <v>18</v>
      </c>
      <c r="D1599" s="4" t="s">
        <v>55</v>
      </c>
      <c r="E1599" s="5">
        <v>36</v>
      </c>
    </row>
    <row r="1600" spans="1:5" x14ac:dyDescent="0.35">
      <c r="A1600" s="2">
        <v>44746</v>
      </c>
      <c r="B1600" s="2" t="str">
        <f t="shared" si="86"/>
        <v>Mon</v>
      </c>
      <c r="C1600" s="3" t="s">
        <v>19</v>
      </c>
      <c r="D1600" s="4" t="s">
        <v>55</v>
      </c>
      <c r="E1600" s="5">
        <v>34</v>
      </c>
    </row>
    <row r="1601" spans="1:5" x14ac:dyDescent="0.35">
      <c r="A1601" s="2">
        <v>44746</v>
      </c>
      <c r="B1601" s="2" t="str">
        <f t="shared" si="86"/>
        <v>Mon</v>
      </c>
      <c r="C1601" s="3" t="s">
        <v>20</v>
      </c>
      <c r="D1601" s="4" t="s">
        <v>55</v>
      </c>
      <c r="E1601" s="5">
        <v>40</v>
      </c>
    </row>
    <row r="1602" spans="1:5" x14ac:dyDescent="0.35">
      <c r="A1602" s="2">
        <v>44746</v>
      </c>
      <c r="B1602" s="2" t="str">
        <f t="shared" si="86"/>
        <v>Mon</v>
      </c>
      <c r="C1602" s="3" t="s">
        <v>21</v>
      </c>
      <c r="D1602" s="4" t="s">
        <v>55</v>
      </c>
      <c r="E1602" s="5">
        <v>58</v>
      </c>
    </row>
    <row r="1603" spans="1:5" x14ac:dyDescent="0.35">
      <c r="A1603" s="2">
        <v>44746</v>
      </c>
      <c r="B1603" s="2" t="str">
        <f t="shared" ref="B1603:B1666" si="87">TEXT(A1603,"ddd")</f>
        <v>Mon</v>
      </c>
      <c r="C1603" s="3" t="s">
        <v>22</v>
      </c>
      <c r="D1603" s="4" t="s">
        <v>55</v>
      </c>
      <c r="E1603" s="5">
        <v>58</v>
      </c>
    </row>
    <row r="1604" spans="1:5" x14ac:dyDescent="0.35">
      <c r="A1604" s="2">
        <v>44746</v>
      </c>
      <c r="B1604" s="2" t="str">
        <f t="shared" si="87"/>
        <v>Mon</v>
      </c>
      <c r="C1604" s="3" t="s">
        <v>23</v>
      </c>
      <c r="D1604" s="4" t="s">
        <v>55</v>
      </c>
      <c r="E1604" s="5">
        <v>75</v>
      </c>
    </row>
    <row r="1605" spans="1:5" x14ac:dyDescent="0.35">
      <c r="A1605" s="2">
        <v>44746</v>
      </c>
      <c r="B1605" s="2" t="str">
        <f t="shared" si="87"/>
        <v>Mon</v>
      </c>
      <c r="C1605" s="3" t="s">
        <v>24</v>
      </c>
      <c r="D1605" s="4" t="s">
        <v>55</v>
      </c>
      <c r="E1605" s="5">
        <v>78</v>
      </c>
    </row>
    <row r="1606" spans="1:5" x14ac:dyDescent="0.35">
      <c r="A1606" s="2">
        <v>44746</v>
      </c>
      <c r="B1606" s="2" t="str">
        <f t="shared" si="87"/>
        <v>Mon</v>
      </c>
      <c r="C1606" s="3" t="s">
        <v>25</v>
      </c>
      <c r="D1606" s="4" t="s">
        <v>55</v>
      </c>
      <c r="E1606" s="5">
        <v>67</v>
      </c>
    </row>
    <row r="1607" spans="1:5" x14ac:dyDescent="0.35">
      <c r="A1607" s="2">
        <v>44746</v>
      </c>
      <c r="B1607" s="2" t="str">
        <f t="shared" si="87"/>
        <v>Mon</v>
      </c>
      <c r="C1607" s="3" t="s">
        <v>26</v>
      </c>
      <c r="D1607" s="4" t="s">
        <v>55</v>
      </c>
      <c r="E1607" s="5">
        <v>80</v>
      </c>
    </row>
    <row r="1608" spans="1:5" x14ac:dyDescent="0.35">
      <c r="A1608" s="2">
        <v>44746</v>
      </c>
      <c r="B1608" s="2" t="str">
        <f t="shared" si="87"/>
        <v>Mon</v>
      </c>
      <c r="C1608" s="3" t="s">
        <v>27</v>
      </c>
      <c r="D1608" s="4" t="s">
        <v>55</v>
      </c>
      <c r="E1608" s="5">
        <v>73</v>
      </c>
    </row>
    <row r="1609" spans="1:5" x14ac:dyDescent="0.35">
      <c r="A1609" s="2">
        <v>44746</v>
      </c>
      <c r="B1609" s="2" t="str">
        <f t="shared" si="87"/>
        <v>Mon</v>
      </c>
      <c r="C1609" s="3" t="s">
        <v>28</v>
      </c>
      <c r="D1609" s="4" t="s">
        <v>55</v>
      </c>
      <c r="E1609" s="5">
        <v>79</v>
      </c>
    </row>
    <row r="1610" spans="1:5" x14ac:dyDescent="0.35">
      <c r="A1610" s="2">
        <v>44746</v>
      </c>
      <c r="B1610" s="2" t="str">
        <f t="shared" si="87"/>
        <v>Mon</v>
      </c>
      <c r="C1610" s="3" t="s">
        <v>29</v>
      </c>
      <c r="D1610" s="4" t="s">
        <v>55</v>
      </c>
      <c r="E1610" s="5">
        <v>80</v>
      </c>
    </row>
    <row r="1611" spans="1:5" x14ac:dyDescent="0.35">
      <c r="A1611" s="2">
        <v>44746</v>
      </c>
      <c r="B1611" s="2" t="str">
        <f t="shared" si="87"/>
        <v>Mon</v>
      </c>
      <c r="C1611" s="3" t="s">
        <v>30</v>
      </c>
      <c r="D1611" s="4" t="s">
        <v>55</v>
      </c>
      <c r="E1611" s="5">
        <v>72</v>
      </c>
    </row>
    <row r="1612" spans="1:5" x14ac:dyDescent="0.35">
      <c r="A1612" s="2">
        <v>44746</v>
      </c>
      <c r="B1612" s="2" t="str">
        <f t="shared" si="87"/>
        <v>Mon</v>
      </c>
      <c r="C1612" s="3" t="s">
        <v>31</v>
      </c>
      <c r="D1612" s="4" t="s">
        <v>55</v>
      </c>
      <c r="E1612" s="5">
        <v>68</v>
      </c>
    </row>
    <row r="1613" spans="1:5" x14ac:dyDescent="0.35">
      <c r="A1613" s="2">
        <v>44746</v>
      </c>
      <c r="B1613" s="2" t="str">
        <f t="shared" si="87"/>
        <v>Mon</v>
      </c>
      <c r="C1613" s="3" t="s">
        <v>32</v>
      </c>
      <c r="D1613" s="4" t="s">
        <v>55</v>
      </c>
      <c r="E1613" s="5">
        <v>79</v>
      </c>
    </row>
    <row r="1614" spans="1:5" x14ac:dyDescent="0.35">
      <c r="A1614" s="2">
        <v>44746</v>
      </c>
      <c r="B1614" s="2" t="str">
        <f t="shared" si="87"/>
        <v>Mon</v>
      </c>
      <c r="C1614" s="3" t="s">
        <v>33</v>
      </c>
      <c r="D1614" s="4" t="s">
        <v>55</v>
      </c>
      <c r="E1614" s="5">
        <v>86</v>
      </c>
    </row>
    <row r="1615" spans="1:5" x14ac:dyDescent="0.35">
      <c r="A1615" s="2">
        <v>44746</v>
      </c>
      <c r="B1615" s="2" t="str">
        <f t="shared" si="87"/>
        <v>Mon</v>
      </c>
      <c r="C1615" s="3" t="s">
        <v>34</v>
      </c>
      <c r="D1615" s="4" t="s">
        <v>55</v>
      </c>
      <c r="E1615" s="5">
        <v>85</v>
      </c>
    </row>
    <row r="1616" spans="1:5" x14ac:dyDescent="0.35">
      <c r="A1616" s="2">
        <v>44746</v>
      </c>
      <c r="B1616" s="2" t="str">
        <f t="shared" si="87"/>
        <v>Mon</v>
      </c>
      <c r="C1616" s="3" t="s">
        <v>35</v>
      </c>
      <c r="D1616" s="4" t="s">
        <v>55</v>
      </c>
      <c r="E1616" s="5">
        <v>64</v>
      </c>
    </row>
    <row r="1617" spans="1:5" x14ac:dyDescent="0.35">
      <c r="A1617" s="2">
        <v>44746</v>
      </c>
      <c r="B1617" s="2" t="str">
        <f t="shared" si="87"/>
        <v>Mon</v>
      </c>
      <c r="C1617" s="3" t="s">
        <v>36</v>
      </c>
      <c r="D1617" s="4" t="s">
        <v>55</v>
      </c>
      <c r="E1617" s="5">
        <v>74</v>
      </c>
    </row>
    <row r="1618" spans="1:5" x14ac:dyDescent="0.35">
      <c r="A1618" s="2">
        <v>44746</v>
      </c>
      <c r="B1618" s="2" t="str">
        <f t="shared" si="87"/>
        <v>Mon</v>
      </c>
      <c r="C1618" s="3" t="s">
        <v>37</v>
      </c>
      <c r="D1618" s="4" t="s">
        <v>55</v>
      </c>
      <c r="E1618" s="5">
        <v>66</v>
      </c>
    </row>
    <row r="1619" spans="1:5" x14ac:dyDescent="0.35">
      <c r="A1619" s="2">
        <v>44746</v>
      </c>
      <c r="B1619" s="2" t="str">
        <f t="shared" si="87"/>
        <v>Mon</v>
      </c>
      <c r="C1619" s="3" t="s">
        <v>38</v>
      </c>
      <c r="D1619" s="4" t="s">
        <v>55</v>
      </c>
      <c r="E1619" s="5">
        <v>70</v>
      </c>
    </row>
    <row r="1620" spans="1:5" x14ac:dyDescent="0.35">
      <c r="A1620" s="2">
        <v>44746</v>
      </c>
      <c r="B1620" s="2" t="str">
        <f t="shared" si="87"/>
        <v>Mon</v>
      </c>
      <c r="C1620" s="3" t="s">
        <v>39</v>
      </c>
      <c r="D1620" s="4" t="s">
        <v>55</v>
      </c>
      <c r="E1620" s="5">
        <v>69</v>
      </c>
    </row>
    <row r="1621" spans="1:5" x14ac:dyDescent="0.35">
      <c r="A1621" s="2">
        <v>44746</v>
      </c>
      <c r="B1621" s="2" t="str">
        <f t="shared" si="87"/>
        <v>Mon</v>
      </c>
      <c r="C1621" s="3" t="s">
        <v>40</v>
      </c>
      <c r="D1621" s="4" t="s">
        <v>55</v>
      </c>
      <c r="E1621" s="5">
        <v>63</v>
      </c>
    </row>
    <row r="1622" spans="1:5" x14ac:dyDescent="0.35">
      <c r="A1622" s="2">
        <v>44746</v>
      </c>
      <c r="B1622" s="2" t="str">
        <f t="shared" si="87"/>
        <v>Mon</v>
      </c>
      <c r="C1622" s="3" t="s">
        <v>41</v>
      </c>
      <c r="D1622" s="4" t="s">
        <v>55</v>
      </c>
      <c r="E1622" s="5">
        <v>62</v>
      </c>
    </row>
    <row r="1623" spans="1:5" x14ac:dyDescent="0.35">
      <c r="A1623" s="2">
        <v>44746</v>
      </c>
      <c r="B1623" s="2" t="str">
        <f t="shared" si="87"/>
        <v>Mon</v>
      </c>
      <c r="C1623" s="3" t="s">
        <v>42</v>
      </c>
      <c r="D1623" s="4" t="s">
        <v>55</v>
      </c>
      <c r="E1623" s="5">
        <v>60</v>
      </c>
    </row>
    <row r="1624" spans="1:5" x14ac:dyDescent="0.35">
      <c r="A1624" s="2">
        <v>44746</v>
      </c>
      <c r="B1624" s="2" t="str">
        <f t="shared" si="87"/>
        <v>Mon</v>
      </c>
      <c r="C1624" s="3" t="s">
        <v>43</v>
      </c>
      <c r="D1624" s="4" t="s">
        <v>55</v>
      </c>
      <c r="E1624" s="5">
        <v>51</v>
      </c>
    </row>
    <row r="1625" spans="1:5" x14ac:dyDescent="0.35">
      <c r="A1625" s="2">
        <v>44746</v>
      </c>
      <c r="B1625" s="2" t="str">
        <f t="shared" si="87"/>
        <v>Mon</v>
      </c>
      <c r="C1625" s="3" t="s">
        <v>44</v>
      </c>
      <c r="D1625" s="4" t="s">
        <v>55</v>
      </c>
      <c r="E1625" s="5">
        <v>75</v>
      </c>
    </row>
    <row r="1626" spans="1:5" x14ac:dyDescent="0.35">
      <c r="A1626" s="2">
        <v>44746</v>
      </c>
      <c r="B1626" s="2" t="str">
        <f t="shared" si="87"/>
        <v>Mon</v>
      </c>
      <c r="C1626" s="3" t="s">
        <v>45</v>
      </c>
      <c r="D1626" s="4" t="s">
        <v>55</v>
      </c>
      <c r="E1626" s="5">
        <v>61</v>
      </c>
    </row>
    <row r="1627" spans="1:5" x14ac:dyDescent="0.35">
      <c r="A1627" s="2">
        <v>44746</v>
      </c>
      <c r="B1627" s="2" t="str">
        <f t="shared" si="87"/>
        <v>Mon</v>
      </c>
      <c r="C1627" s="3" t="s">
        <v>46</v>
      </c>
      <c r="D1627" s="4" t="s">
        <v>55</v>
      </c>
      <c r="E1627" s="5">
        <v>64</v>
      </c>
    </row>
    <row r="1628" spans="1:5" x14ac:dyDescent="0.35">
      <c r="A1628" s="2">
        <v>44746</v>
      </c>
      <c r="B1628" s="2" t="str">
        <f t="shared" si="87"/>
        <v>Mon</v>
      </c>
      <c r="C1628" s="3" t="s">
        <v>47</v>
      </c>
      <c r="D1628" s="4" t="s">
        <v>55</v>
      </c>
      <c r="E1628" s="5">
        <v>62</v>
      </c>
    </row>
    <row r="1629" spans="1:5" x14ac:dyDescent="0.35">
      <c r="A1629" s="2">
        <v>44746</v>
      </c>
      <c r="B1629" s="2" t="str">
        <f t="shared" si="87"/>
        <v>Mon</v>
      </c>
      <c r="C1629" s="3" t="s">
        <v>48</v>
      </c>
      <c r="D1629" s="4" t="s">
        <v>55</v>
      </c>
      <c r="E1629" s="5">
        <v>53</v>
      </c>
    </row>
    <row r="1630" spans="1:5" x14ac:dyDescent="0.35">
      <c r="A1630" s="2">
        <v>44746</v>
      </c>
      <c r="B1630" s="2" t="str">
        <f t="shared" si="87"/>
        <v>Mon</v>
      </c>
      <c r="C1630" s="3" t="s">
        <v>49</v>
      </c>
      <c r="D1630" s="4" t="s">
        <v>55</v>
      </c>
      <c r="E1630" s="5">
        <v>42</v>
      </c>
    </row>
    <row r="1631" spans="1:5" x14ac:dyDescent="0.35">
      <c r="A1631" s="2">
        <v>44746</v>
      </c>
      <c r="B1631" s="2" t="str">
        <f t="shared" si="87"/>
        <v>Mon</v>
      </c>
      <c r="C1631" s="3" t="s">
        <v>50</v>
      </c>
      <c r="D1631" s="4" t="s">
        <v>55</v>
      </c>
      <c r="E1631" s="5">
        <v>30</v>
      </c>
    </row>
    <row r="1632" spans="1:5" x14ac:dyDescent="0.35">
      <c r="A1632" s="2">
        <v>44746</v>
      </c>
      <c r="B1632" s="2" t="str">
        <f t="shared" si="87"/>
        <v>Mon</v>
      </c>
      <c r="C1632" s="3" t="s">
        <v>51</v>
      </c>
      <c r="D1632" s="4" t="s">
        <v>55</v>
      </c>
      <c r="E1632" s="5">
        <v>36</v>
      </c>
    </row>
    <row r="1633" spans="1:5" x14ac:dyDescent="0.35">
      <c r="A1633" s="2">
        <v>44746</v>
      </c>
      <c r="B1633" s="2" t="str">
        <f t="shared" si="87"/>
        <v>Mon</v>
      </c>
      <c r="C1633" s="3" t="s">
        <v>52</v>
      </c>
      <c r="D1633" s="4" t="s">
        <v>55</v>
      </c>
      <c r="E1633" s="5">
        <v>30</v>
      </c>
    </row>
    <row r="1634" spans="1:5" x14ac:dyDescent="0.35">
      <c r="A1634" s="2">
        <v>44747</v>
      </c>
      <c r="B1634" s="2" t="str">
        <f t="shared" si="87"/>
        <v>Tue</v>
      </c>
      <c r="C1634" s="3" t="s">
        <v>4</v>
      </c>
      <c r="D1634" s="4" t="s">
        <v>55</v>
      </c>
      <c r="E1634" s="5">
        <v>32</v>
      </c>
    </row>
    <row r="1635" spans="1:5" x14ac:dyDescent="0.35">
      <c r="A1635" s="2">
        <v>44747</v>
      </c>
      <c r="B1635" s="2" t="str">
        <f t="shared" si="87"/>
        <v>Tue</v>
      </c>
      <c r="C1635" s="3" t="s">
        <v>6</v>
      </c>
      <c r="D1635" s="4" t="s">
        <v>55</v>
      </c>
      <c r="E1635" s="5">
        <v>26</v>
      </c>
    </row>
    <row r="1636" spans="1:5" x14ac:dyDescent="0.35">
      <c r="A1636" s="2">
        <v>44747</v>
      </c>
      <c r="B1636" s="2" t="str">
        <f t="shared" si="87"/>
        <v>Tue</v>
      </c>
      <c r="C1636" s="3" t="s">
        <v>7</v>
      </c>
      <c r="D1636" s="4" t="s">
        <v>55</v>
      </c>
      <c r="E1636" s="5">
        <v>39</v>
      </c>
    </row>
    <row r="1637" spans="1:5" x14ac:dyDescent="0.35">
      <c r="A1637" s="2">
        <v>44747</v>
      </c>
      <c r="B1637" s="2" t="str">
        <f t="shared" si="87"/>
        <v>Tue</v>
      </c>
      <c r="C1637" s="3" t="s">
        <v>8</v>
      </c>
      <c r="D1637" s="4" t="s">
        <v>55</v>
      </c>
      <c r="E1637" s="5">
        <v>32</v>
      </c>
    </row>
    <row r="1638" spans="1:5" x14ac:dyDescent="0.35">
      <c r="A1638" s="2">
        <v>44747</v>
      </c>
      <c r="B1638" s="2" t="str">
        <f t="shared" si="87"/>
        <v>Tue</v>
      </c>
      <c r="C1638" s="3" t="s">
        <v>9</v>
      </c>
      <c r="D1638" s="4" t="s">
        <v>55</v>
      </c>
      <c r="E1638" s="5">
        <v>29</v>
      </c>
    </row>
    <row r="1639" spans="1:5" x14ac:dyDescent="0.35">
      <c r="A1639" s="2">
        <v>44747</v>
      </c>
      <c r="B1639" s="2" t="str">
        <f t="shared" si="87"/>
        <v>Tue</v>
      </c>
      <c r="C1639" s="3" t="s">
        <v>10</v>
      </c>
      <c r="D1639" s="4" t="s">
        <v>55</v>
      </c>
      <c r="E1639" s="5">
        <v>35</v>
      </c>
    </row>
    <row r="1640" spans="1:5" x14ac:dyDescent="0.35">
      <c r="A1640" s="2">
        <v>44747</v>
      </c>
      <c r="B1640" s="2" t="str">
        <f t="shared" si="87"/>
        <v>Tue</v>
      </c>
      <c r="C1640" s="3" t="s">
        <v>11</v>
      </c>
      <c r="D1640" s="4" t="s">
        <v>55</v>
      </c>
      <c r="E1640" s="5">
        <v>19</v>
      </c>
    </row>
    <row r="1641" spans="1:5" x14ac:dyDescent="0.35">
      <c r="A1641" s="2">
        <v>44747</v>
      </c>
      <c r="B1641" s="2" t="str">
        <f t="shared" si="87"/>
        <v>Tue</v>
      </c>
      <c r="C1641" s="3" t="s">
        <v>12</v>
      </c>
      <c r="D1641" s="4" t="s">
        <v>55</v>
      </c>
      <c r="E1641" s="5">
        <v>22</v>
      </c>
    </row>
    <row r="1642" spans="1:5" x14ac:dyDescent="0.35">
      <c r="A1642" s="2">
        <v>44747</v>
      </c>
      <c r="B1642" s="2" t="str">
        <f t="shared" si="87"/>
        <v>Tue</v>
      </c>
      <c r="C1642" s="3" t="s">
        <v>13</v>
      </c>
      <c r="D1642" s="4" t="s">
        <v>55</v>
      </c>
      <c r="E1642" s="5">
        <v>25</v>
      </c>
    </row>
    <row r="1643" spans="1:5" x14ac:dyDescent="0.35">
      <c r="A1643" s="2">
        <v>44747</v>
      </c>
      <c r="B1643" s="2" t="str">
        <f t="shared" si="87"/>
        <v>Tue</v>
      </c>
      <c r="C1643" s="3" t="s">
        <v>14</v>
      </c>
      <c r="D1643" s="4" t="s">
        <v>55</v>
      </c>
      <c r="E1643" s="5">
        <v>28</v>
      </c>
    </row>
    <row r="1644" spans="1:5" x14ac:dyDescent="0.35">
      <c r="A1644" s="2">
        <v>44747</v>
      </c>
      <c r="B1644" s="2" t="str">
        <f t="shared" si="87"/>
        <v>Tue</v>
      </c>
      <c r="C1644" s="3" t="s">
        <v>15</v>
      </c>
      <c r="D1644" s="4" t="s">
        <v>55</v>
      </c>
      <c r="E1644" s="5">
        <v>27</v>
      </c>
    </row>
    <row r="1645" spans="1:5" x14ac:dyDescent="0.35">
      <c r="A1645" s="2">
        <v>44747</v>
      </c>
      <c r="B1645" s="2" t="str">
        <f t="shared" si="87"/>
        <v>Tue</v>
      </c>
      <c r="C1645" s="3" t="s">
        <v>16</v>
      </c>
      <c r="D1645" s="4" t="s">
        <v>55</v>
      </c>
      <c r="E1645" s="5">
        <v>21</v>
      </c>
    </row>
    <row r="1646" spans="1:5" x14ac:dyDescent="0.35">
      <c r="A1646" s="2">
        <v>44747</v>
      </c>
      <c r="B1646" s="2" t="str">
        <f t="shared" si="87"/>
        <v>Tue</v>
      </c>
      <c r="C1646" s="3" t="s">
        <v>17</v>
      </c>
      <c r="D1646" s="4" t="s">
        <v>55</v>
      </c>
      <c r="E1646" s="5">
        <v>33</v>
      </c>
    </row>
    <row r="1647" spans="1:5" x14ac:dyDescent="0.35">
      <c r="A1647" s="2">
        <v>44747</v>
      </c>
      <c r="B1647" s="2" t="str">
        <f t="shared" si="87"/>
        <v>Tue</v>
      </c>
      <c r="C1647" s="3" t="s">
        <v>18</v>
      </c>
      <c r="D1647" s="4" t="s">
        <v>55</v>
      </c>
      <c r="E1647" s="5">
        <v>39</v>
      </c>
    </row>
    <row r="1648" spans="1:5" x14ac:dyDescent="0.35">
      <c r="A1648" s="2">
        <v>44747</v>
      </c>
      <c r="B1648" s="2" t="str">
        <f t="shared" si="87"/>
        <v>Tue</v>
      </c>
      <c r="C1648" s="3" t="s">
        <v>19</v>
      </c>
      <c r="D1648" s="4" t="s">
        <v>55</v>
      </c>
      <c r="E1648" s="5">
        <v>51</v>
      </c>
    </row>
    <row r="1649" spans="1:5" x14ac:dyDescent="0.35">
      <c r="A1649" s="2">
        <v>44747</v>
      </c>
      <c r="B1649" s="2" t="str">
        <f t="shared" si="87"/>
        <v>Tue</v>
      </c>
      <c r="C1649" s="3" t="s">
        <v>20</v>
      </c>
      <c r="D1649" s="4" t="s">
        <v>55</v>
      </c>
      <c r="E1649" s="5">
        <v>51</v>
      </c>
    </row>
    <row r="1650" spans="1:5" x14ac:dyDescent="0.35">
      <c r="A1650" s="2">
        <v>44747</v>
      </c>
      <c r="B1650" s="2" t="str">
        <f t="shared" si="87"/>
        <v>Tue</v>
      </c>
      <c r="C1650" s="3" t="s">
        <v>21</v>
      </c>
      <c r="D1650" s="4" t="s">
        <v>55</v>
      </c>
      <c r="E1650" s="5">
        <v>75</v>
      </c>
    </row>
    <row r="1651" spans="1:5" x14ac:dyDescent="0.35">
      <c r="A1651" s="2">
        <v>44747</v>
      </c>
      <c r="B1651" s="2" t="str">
        <f t="shared" si="87"/>
        <v>Tue</v>
      </c>
      <c r="C1651" s="3" t="s">
        <v>22</v>
      </c>
      <c r="D1651" s="4" t="s">
        <v>55</v>
      </c>
      <c r="E1651" s="5">
        <v>91</v>
      </c>
    </row>
    <row r="1652" spans="1:5" x14ac:dyDescent="0.35">
      <c r="A1652" s="2">
        <v>44747</v>
      </c>
      <c r="B1652" s="2" t="str">
        <f t="shared" si="87"/>
        <v>Tue</v>
      </c>
      <c r="C1652" s="3" t="s">
        <v>23</v>
      </c>
      <c r="D1652" s="4" t="s">
        <v>55</v>
      </c>
      <c r="E1652" s="5">
        <v>104</v>
      </c>
    </row>
    <row r="1653" spans="1:5" x14ac:dyDescent="0.35">
      <c r="A1653" s="2">
        <v>44747</v>
      </c>
      <c r="B1653" s="2" t="str">
        <f t="shared" si="87"/>
        <v>Tue</v>
      </c>
      <c r="C1653" s="3" t="s">
        <v>24</v>
      </c>
      <c r="D1653" s="4" t="s">
        <v>55</v>
      </c>
      <c r="E1653" s="5">
        <v>92</v>
      </c>
    </row>
    <row r="1654" spans="1:5" x14ac:dyDescent="0.35">
      <c r="A1654" s="2">
        <v>44747</v>
      </c>
      <c r="B1654" s="2" t="str">
        <f t="shared" si="87"/>
        <v>Tue</v>
      </c>
      <c r="C1654" s="3" t="s">
        <v>25</v>
      </c>
      <c r="D1654" s="4" t="s">
        <v>55</v>
      </c>
      <c r="E1654" s="5">
        <v>111</v>
      </c>
    </row>
    <row r="1655" spans="1:5" x14ac:dyDescent="0.35">
      <c r="A1655" s="2">
        <v>44747</v>
      </c>
      <c r="B1655" s="2" t="str">
        <f t="shared" si="87"/>
        <v>Tue</v>
      </c>
      <c r="C1655" s="3" t="s">
        <v>26</v>
      </c>
      <c r="D1655" s="4" t="s">
        <v>55</v>
      </c>
      <c r="E1655" s="5">
        <v>99</v>
      </c>
    </row>
    <row r="1656" spans="1:5" x14ac:dyDescent="0.35">
      <c r="A1656" s="2">
        <v>44747</v>
      </c>
      <c r="B1656" s="2" t="str">
        <f t="shared" si="87"/>
        <v>Tue</v>
      </c>
      <c r="C1656" s="3" t="s">
        <v>27</v>
      </c>
      <c r="D1656" s="4" t="s">
        <v>55</v>
      </c>
      <c r="E1656" s="5">
        <v>123</v>
      </c>
    </row>
    <row r="1657" spans="1:5" x14ac:dyDescent="0.35">
      <c r="A1657" s="2">
        <v>44747</v>
      </c>
      <c r="B1657" s="2" t="str">
        <f t="shared" si="87"/>
        <v>Tue</v>
      </c>
      <c r="C1657" s="3" t="s">
        <v>28</v>
      </c>
      <c r="D1657" s="4" t="s">
        <v>55</v>
      </c>
      <c r="E1657" s="5">
        <v>108</v>
      </c>
    </row>
    <row r="1658" spans="1:5" x14ac:dyDescent="0.35">
      <c r="A1658" s="2">
        <v>44747</v>
      </c>
      <c r="B1658" s="2" t="str">
        <f t="shared" si="87"/>
        <v>Tue</v>
      </c>
      <c r="C1658" s="3" t="s">
        <v>29</v>
      </c>
      <c r="D1658" s="4" t="s">
        <v>55</v>
      </c>
      <c r="E1658" s="5">
        <v>122</v>
      </c>
    </row>
    <row r="1659" spans="1:5" x14ac:dyDescent="0.35">
      <c r="A1659" s="2">
        <v>44747</v>
      </c>
      <c r="B1659" s="2" t="str">
        <f t="shared" si="87"/>
        <v>Tue</v>
      </c>
      <c r="C1659" s="3" t="s">
        <v>30</v>
      </c>
      <c r="D1659" s="4" t="s">
        <v>55</v>
      </c>
      <c r="E1659" s="5">
        <v>127</v>
      </c>
    </row>
    <row r="1660" spans="1:5" x14ac:dyDescent="0.35">
      <c r="A1660" s="2">
        <v>44747</v>
      </c>
      <c r="B1660" s="2" t="str">
        <f t="shared" si="87"/>
        <v>Tue</v>
      </c>
      <c r="C1660" s="3" t="s">
        <v>31</v>
      </c>
      <c r="D1660" s="4" t="s">
        <v>55</v>
      </c>
      <c r="E1660" s="5">
        <v>142</v>
      </c>
    </row>
    <row r="1661" spans="1:5" x14ac:dyDescent="0.35">
      <c r="A1661" s="2">
        <v>44747</v>
      </c>
      <c r="B1661" s="2" t="str">
        <f t="shared" si="87"/>
        <v>Tue</v>
      </c>
      <c r="C1661" s="3" t="s">
        <v>32</v>
      </c>
      <c r="D1661" s="4" t="s">
        <v>55</v>
      </c>
      <c r="E1661" s="5">
        <v>106</v>
      </c>
    </row>
    <row r="1662" spans="1:5" x14ac:dyDescent="0.35">
      <c r="A1662" s="2">
        <v>44747</v>
      </c>
      <c r="B1662" s="2" t="str">
        <f t="shared" si="87"/>
        <v>Tue</v>
      </c>
      <c r="C1662" s="3" t="s">
        <v>33</v>
      </c>
      <c r="D1662" s="4" t="s">
        <v>55</v>
      </c>
      <c r="E1662" s="5">
        <v>125</v>
      </c>
    </row>
    <row r="1663" spans="1:5" x14ac:dyDescent="0.35">
      <c r="A1663" s="2">
        <v>44747</v>
      </c>
      <c r="B1663" s="2" t="str">
        <f t="shared" si="87"/>
        <v>Tue</v>
      </c>
      <c r="C1663" s="3" t="s">
        <v>34</v>
      </c>
      <c r="D1663" s="4" t="s">
        <v>55</v>
      </c>
      <c r="E1663" s="5">
        <v>149</v>
      </c>
    </row>
    <row r="1664" spans="1:5" x14ac:dyDescent="0.35">
      <c r="A1664" s="2">
        <v>44747</v>
      </c>
      <c r="B1664" s="2" t="str">
        <f t="shared" si="87"/>
        <v>Tue</v>
      </c>
      <c r="C1664" s="3" t="s">
        <v>35</v>
      </c>
      <c r="D1664" s="4" t="s">
        <v>55</v>
      </c>
      <c r="E1664" s="5">
        <v>165</v>
      </c>
    </row>
    <row r="1665" spans="1:5" x14ac:dyDescent="0.35">
      <c r="A1665" s="2">
        <v>44747</v>
      </c>
      <c r="B1665" s="2" t="str">
        <f t="shared" si="87"/>
        <v>Tue</v>
      </c>
      <c r="C1665" s="3" t="s">
        <v>36</v>
      </c>
      <c r="D1665" s="4" t="s">
        <v>55</v>
      </c>
      <c r="E1665" s="5">
        <v>148</v>
      </c>
    </row>
    <row r="1666" spans="1:5" x14ac:dyDescent="0.35">
      <c r="A1666" s="2">
        <v>44747</v>
      </c>
      <c r="B1666" s="2" t="str">
        <f t="shared" si="87"/>
        <v>Tue</v>
      </c>
      <c r="C1666" s="3" t="s">
        <v>37</v>
      </c>
      <c r="D1666" s="4" t="s">
        <v>55</v>
      </c>
      <c r="E1666" s="5">
        <v>139</v>
      </c>
    </row>
    <row r="1667" spans="1:5" x14ac:dyDescent="0.35">
      <c r="A1667" s="2">
        <v>44747</v>
      </c>
      <c r="B1667" s="2" t="str">
        <f t="shared" ref="B1667:B1730" si="88">TEXT(A1667,"ddd")</f>
        <v>Tue</v>
      </c>
      <c r="C1667" s="3" t="s">
        <v>38</v>
      </c>
      <c r="D1667" s="4" t="s">
        <v>55</v>
      </c>
      <c r="E1667" s="5">
        <v>116</v>
      </c>
    </row>
    <row r="1668" spans="1:5" x14ac:dyDescent="0.35">
      <c r="A1668" s="2">
        <v>44747</v>
      </c>
      <c r="B1668" s="2" t="str">
        <f t="shared" si="88"/>
        <v>Tue</v>
      </c>
      <c r="C1668" s="3" t="s">
        <v>39</v>
      </c>
      <c r="D1668" s="4" t="s">
        <v>55</v>
      </c>
      <c r="E1668" s="5">
        <v>127</v>
      </c>
    </row>
    <row r="1669" spans="1:5" x14ac:dyDescent="0.35">
      <c r="A1669" s="2">
        <v>44747</v>
      </c>
      <c r="B1669" s="2" t="str">
        <f t="shared" si="88"/>
        <v>Tue</v>
      </c>
      <c r="C1669" s="3" t="s">
        <v>40</v>
      </c>
      <c r="D1669" s="4" t="s">
        <v>55</v>
      </c>
      <c r="E1669" s="5">
        <v>124</v>
      </c>
    </row>
    <row r="1670" spans="1:5" x14ac:dyDescent="0.35">
      <c r="A1670" s="2">
        <v>44747</v>
      </c>
      <c r="B1670" s="2" t="str">
        <f t="shared" si="88"/>
        <v>Tue</v>
      </c>
      <c r="C1670" s="3" t="s">
        <v>41</v>
      </c>
      <c r="D1670" s="4" t="s">
        <v>55</v>
      </c>
      <c r="E1670" s="5">
        <v>119</v>
      </c>
    </row>
    <row r="1671" spans="1:5" x14ac:dyDescent="0.35">
      <c r="A1671" s="2">
        <v>44747</v>
      </c>
      <c r="B1671" s="2" t="str">
        <f t="shared" si="88"/>
        <v>Tue</v>
      </c>
      <c r="C1671" s="3" t="s">
        <v>42</v>
      </c>
      <c r="D1671" s="4" t="s">
        <v>55</v>
      </c>
      <c r="E1671" s="5">
        <v>105</v>
      </c>
    </row>
    <row r="1672" spans="1:5" x14ac:dyDescent="0.35">
      <c r="A1672" s="2">
        <v>44747</v>
      </c>
      <c r="B1672" s="2" t="str">
        <f t="shared" si="88"/>
        <v>Tue</v>
      </c>
      <c r="C1672" s="3" t="s">
        <v>43</v>
      </c>
      <c r="D1672" s="4" t="s">
        <v>55</v>
      </c>
      <c r="E1672" s="5">
        <v>105</v>
      </c>
    </row>
    <row r="1673" spans="1:5" x14ac:dyDescent="0.35">
      <c r="A1673" s="2">
        <v>44747</v>
      </c>
      <c r="B1673" s="2" t="str">
        <f t="shared" si="88"/>
        <v>Tue</v>
      </c>
      <c r="C1673" s="3" t="s">
        <v>44</v>
      </c>
      <c r="D1673" s="4" t="s">
        <v>55</v>
      </c>
      <c r="E1673" s="5">
        <v>83</v>
      </c>
    </row>
    <row r="1674" spans="1:5" x14ac:dyDescent="0.35">
      <c r="A1674" s="2">
        <v>44747</v>
      </c>
      <c r="B1674" s="2" t="str">
        <f t="shared" si="88"/>
        <v>Tue</v>
      </c>
      <c r="C1674" s="3" t="s">
        <v>45</v>
      </c>
      <c r="D1674" s="4" t="s">
        <v>55</v>
      </c>
      <c r="E1674" s="5">
        <v>103</v>
      </c>
    </row>
    <row r="1675" spans="1:5" x14ac:dyDescent="0.35">
      <c r="A1675" s="2">
        <v>44747</v>
      </c>
      <c r="B1675" s="2" t="str">
        <f t="shared" si="88"/>
        <v>Tue</v>
      </c>
      <c r="C1675" s="3" t="s">
        <v>46</v>
      </c>
      <c r="D1675" s="4" t="s">
        <v>55</v>
      </c>
      <c r="E1675" s="5">
        <v>93</v>
      </c>
    </row>
    <row r="1676" spans="1:5" x14ac:dyDescent="0.35">
      <c r="A1676" s="2">
        <v>44747</v>
      </c>
      <c r="B1676" s="2" t="str">
        <f t="shared" si="88"/>
        <v>Tue</v>
      </c>
      <c r="C1676" s="3" t="s">
        <v>47</v>
      </c>
      <c r="D1676" s="4" t="s">
        <v>55</v>
      </c>
      <c r="E1676" s="5">
        <v>95</v>
      </c>
    </row>
    <row r="1677" spans="1:5" x14ac:dyDescent="0.35">
      <c r="A1677" s="2">
        <v>44747</v>
      </c>
      <c r="B1677" s="2" t="str">
        <f t="shared" si="88"/>
        <v>Tue</v>
      </c>
      <c r="C1677" s="3" t="s">
        <v>48</v>
      </c>
      <c r="D1677" s="4" t="s">
        <v>55</v>
      </c>
      <c r="E1677" s="5">
        <v>71</v>
      </c>
    </row>
    <row r="1678" spans="1:5" x14ac:dyDescent="0.35">
      <c r="A1678" s="2">
        <v>44747</v>
      </c>
      <c r="B1678" s="2" t="str">
        <f t="shared" si="88"/>
        <v>Tue</v>
      </c>
      <c r="C1678" s="3" t="s">
        <v>49</v>
      </c>
      <c r="D1678" s="4" t="s">
        <v>55</v>
      </c>
      <c r="E1678" s="5">
        <v>64</v>
      </c>
    </row>
    <row r="1679" spans="1:5" x14ac:dyDescent="0.35">
      <c r="A1679" s="2">
        <v>44747</v>
      </c>
      <c r="B1679" s="2" t="str">
        <f t="shared" si="88"/>
        <v>Tue</v>
      </c>
      <c r="C1679" s="3" t="s">
        <v>50</v>
      </c>
      <c r="D1679" s="4" t="s">
        <v>55</v>
      </c>
      <c r="E1679" s="5">
        <v>70</v>
      </c>
    </row>
    <row r="1680" spans="1:5" x14ac:dyDescent="0.35">
      <c r="A1680" s="2">
        <v>44747</v>
      </c>
      <c r="B1680" s="2" t="str">
        <f t="shared" si="88"/>
        <v>Tue</v>
      </c>
      <c r="C1680" s="3" t="s">
        <v>51</v>
      </c>
      <c r="D1680" s="4" t="s">
        <v>55</v>
      </c>
      <c r="E1680" s="5">
        <v>66</v>
      </c>
    </row>
    <row r="1681" spans="1:5" x14ac:dyDescent="0.35">
      <c r="A1681" s="2">
        <v>44747</v>
      </c>
      <c r="B1681" s="2" t="str">
        <f t="shared" si="88"/>
        <v>Tue</v>
      </c>
      <c r="C1681" s="3" t="s">
        <v>52</v>
      </c>
      <c r="D1681" s="4" t="s">
        <v>55</v>
      </c>
      <c r="E1681" s="5">
        <v>52</v>
      </c>
    </row>
    <row r="1682" spans="1:5" x14ac:dyDescent="0.35">
      <c r="A1682" s="2">
        <v>44748</v>
      </c>
      <c r="B1682" s="2" t="str">
        <f t="shared" si="88"/>
        <v>Wed</v>
      </c>
      <c r="C1682" s="3" t="s">
        <v>4</v>
      </c>
      <c r="D1682" s="4" t="s">
        <v>55</v>
      </c>
      <c r="E1682" s="5">
        <v>37</v>
      </c>
    </row>
    <row r="1683" spans="1:5" x14ac:dyDescent="0.35">
      <c r="A1683" s="2">
        <v>44748</v>
      </c>
      <c r="B1683" s="2" t="str">
        <f t="shared" si="88"/>
        <v>Wed</v>
      </c>
      <c r="C1683" s="3" t="s">
        <v>6</v>
      </c>
      <c r="D1683" s="4" t="s">
        <v>55</v>
      </c>
      <c r="E1683" s="5">
        <v>36</v>
      </c>
    </row>
    <row r="1684" spans="1:5" x14ac:dyDescent="0.35">
      <c r="A1684" s="2">
        <v>44748</v>
      </c>
      <c r="B1684" s="2" t="str">
        <f t="shared" si="88"/>
        <v>Wed</v>
      </c>
      <c r="C1684" s="3" t="s">
        <v>7</v>
      </c>
      <c r="D1684" s="4" t="s">
        <v>55</v>
      </c>
      <c r="E1684" s="5">
        <v>33</v>
      </c>
    </row>
    <row r="1685" spans="1:5" x14ac:dyDescent="0.35">
      <c r="A1685" s="2">
        <v>44748</v>
      </c>
      <c r="B1685" s="2" t="str">
        <f t="shared" si="88"/>
        <v>Wed</v>
      </c>
      <c r="C1685" s="3" t="s">
        <v>8</v>
      </c>
      <c r="D1685" s="4" t="s">
        <v>55</v>
      </c>
      <c r="E1685" s="5">
        <v>36</v>
      </c>
    </row>
    <row r="1686" spans="1:5" x14ac:dyDescent="0.35">
      <c r="A1686" s="2">
        <v>44748</v>
      </c>
      <c r="B1686" s="2" t="str">
        <f t="shared" si="88"/>
        <v>Wed</v>
      </c>
      <c r="C1686" s="3" t="s">
        <v>9</v>
      </c>
      <c r="D1686" s="4" t="s">
        <v>55</v>
      </c>
      <c r="E1686" s="5">
        <v>31</v>
      </c>
    </row>
    <row r="1687" spans="1:5" x14ac:dyDescent="0.35">
      <c r="A1687" s="2">
        <v>44748</v>
      </c>
      <c r="B1687" s="2" t="str">
        <f t="shared" si="88"/>
        <v>Wed</v>
      </c>
      <c r="C1687" s="3" t="s">
        <v>10</v>
      </c>
      <c r="D1687" s="4" t="s">
        <v>55</v>
      </c>
      <c r="E1687" s="5">
        <v>24</v>
      </c>
    </row>
    <row r="1688" spans="1:5" x14ac:dyDescent="0.35">
      <c r="A1688" s="2">
        <v>44748</v>
      </c>
      <c r="B1688" s="2" t="str">
        <f t="shared" si="88"/>
        <v>Wed</v>
      </c>
      <c r="C1688" s="3" t="s">
        <v>11</v>
      </c>
      <c r="D1688" s="4" t="s">
        <v>55</v>
      </c>
      <c r="E1688" s="5">
        <v>14</v>
      </c>
    </row>
    <row r="1689" spans="1:5" x14ac:dyDescent="0.35">
      <c r="A1689" s="2">
        <v>44748</v>
      </c>
      <c r="B1689" s="2" t="str">
        <f t="shared" si="88"/>
        <v>Wed</v>
      </c>
      <c r="C1689" s="3" t="s">
        <v>12</v>
      </c>
      <c r="D1689" s="4" t="s">
        <v>55</v>
      </c>
      <c r="E1689" s="5">
        <v>16</v>
      </c>
    </row>
    <row r="1690" spans="1:5" x14ac:dyDescent="0.35">
      <c r="A1690" s="2">
        <v>44748</v>
      </c>
      <c r="B1690" s="2" t="str">
        <f t="shared" si="88"/>
        <v>Wed</v>
      </c>
      <c r="C1690" s="3" t="s">
        <v>13</v>
      </c>
      <c r="D1690" s="4" t="s">
        <v>55</v>
      </c>
      <c r="E1690" s="5">
        <v>23</v>
      </c>
    </row>
    <row r="1691" spans="1:5" x14ac:dyDescent="0.35">
      <c r="A1691" s="2">
        <v>44748</v>
      </c>
      <c r="B1691" s="2" t="str">
        <f t="shared" si="88"/>
        <v>Wed</v>
      </c>
      <c r="C1691" s="3" t="s">
        <v>14</v>
      </c>
      <c r="D1691" s="4" t="s">
        <v>55</v>
      </c>
      <c r="E1691" s="5">
        <v>15</v>
      </c>
    </row>
    <row r="1692" spans="1:5" x14ac:dyDescent="0.35">
      <c r="A1692" s="2">
        <v>44748</v>
      </c>
      <c r="B1692" s="2" t="str">
        <f t="shared" si="88"/>
        <v>Wed</v>
      </c>
      <c r="C1692" s="3" t="s">
        <v>15</v>
      </c>
      <c r="D1692" s="4" t="s">
        <v>55</v>
      </c>
      <c r="E1692" s="5">
        <v>31</v>
      </c>
    </row>
    <row r="1693" spans="1:5" x14ac:dyDescent="0.35">
      <c r="A1693" s="2">
        <v>44748</v>
      </c>
      <c r="B1693" s="2" t="str">
        <f t="shared" si="88"/>
        <v>Wed</v>
      </c>
      <c r="C1693" s="3" t="s">
        <v>16</v>
      </c>
      <c r="D1693" s="4" t="s">
        <v>55</v>
      </c>
      <c r="E1693" s="5">
        <v>40</v>
      </c>
    </row>
    <row r="1694" spans="1:5" x14ac:dyDescent="0.35">
      <c r="A1694" s="2">
        <v>44748</v>
      </c>
      <c r="B1694" s="2" t="str">
        <f t="shared" si="88"/>
        <v>Wed</v>
      </c>
      <c r="C1694" s="3" t="s">
        <v>17</v>
      </c>
      <c r="D1694" s="4" t="s">
        <v>55</v>
      </c>
      <c r="E1694" s="5">
        <v>68</v>
      </c>
    </row>
    <row r="1695" spans="1:5" x14ac:dyDescent="0.35">
      <c r="A1695" s="2">
        <v>44748</v>
      </c>
      <c r="B1695" s="2" t="str">
        <f t="shared" si="88"/>
        <v>Wed</v>
      </c>
      <c r="C1695" s="3" t="s">
        <v>18</v>
      </c>
      <c r="D1695" s="4" t="s">
        <v>55</v>
      </c>
      <c r="E1695" s="5">
        <v>65</v>
      </c>
    </row>
    <row r="1696" spans="1:5" x14ac:dyDescent="0.35">
      <c r="A1696" s="2">
        <v>44748</v>
      </c>
      <c r="B1696" s="2" t="str">
        <f t="shared" si="88"/>
        <v>Wed</v>
      </c>
      <c r="C1696" s="3" t="s">
        <v>19</v>
      </c>
      <c r="D1696" s="4" t="s">
        <v>55</v>
      </c>
      <c r="E1696" s="5">
        <v>77</v>
      </c>
    </row>
    <row r="1697" spans="1:5" x14ac:dyDescent="0.35">
      <c r="A1697" s="2">
        <v>44748</v>
      </c>
      <c r="B1697" s="2" t="str">
        <f t="shared" si="88"/>
        <v>Wed</v>
      </c>
      <c r="C1697" s="3" t="s">
        <v>20</v>
      </c>
      <c r="D1697" s="4" t="s">
        <v>55</v>
      </c>
      <c r="E1697" s="5">
        <v>99</v>
      </c>
    </row>
    <row r="1698" spans="1:5" x14ac:dyDescent="0.35">
      <c r="A1698" s="2">
        <v>44748</v>
      </c>
      <c r="B1698" s="2" t="str">
        <f t="shared" si="88"/>
        <v>Wed</v>
      </c>
      <c r="C1698" s="3" t="s">
        <v>21</v>
      </c>
      <c r="D1698" s="4" t="s">
        <v>55</v>
      </c>
      <c r="E1698" s="5">
        <v>89</v>
      </c>
    </row>
    <row r="1699" spans="1:5" x14ac:dyDescent="0.35">
      <c r="A1699" s="2">
        <v>44748</v>
      </c>
      <c r="B1699" s="2" t="str">
        <f t="shared" si="88"/>
        <v>Wed</v>
      </c>
      <c r="C1699" s="3" t="s">
        <v>22</v>
      </c>
      <c r="D1699" s="4" t="s">
        <v>55</v>
      </c>
      <c r="E1699" s="5">
        <v>87</v>
      </c>
    </row>
    <row r="1700" spans="1:5" x14ac:dyDescent="0.35">
      <c r="A1700" s="2">
        <v>44748</v>
      </c>
      <c r="B1700" s="2" t="str">
        <f t="shared" si="88"/>
        <v>Wed</v>
      </c>
      <c r="C1700" s="3" t="s">
        <v>23</v>
      </c>
      <c r="D1700" s="4" t="s">
        <v>55</v>
      </c>
      <c r="E1700" s="5">
        <v>101</v>
      </c>
    </row>
    <row r="1701" spans="1:5" x14ac:dyDescent="0.35">
      <c r="A1701" s="2">
        <v>44748</v>
      </c>
      <c r="B1701" s="2" t="str">
        <f t="shared" si="88"/>
        <v>Wed</v>
      </c>
      <c r="C1701" s="3" t="s">
        <v>24</v>
      </c>
      <c r="D1701" s="4" t="s">
        <v>55</v>
      </c>
      <c r="E1701" s="5">
        <v>114</v>
      </c>
    </row>
    <row r="1702" spans="1:5" x14ac:dyDescent="0.35">
      <c r="A1702" s="2">
        <v>44748</v>
      </c>
      <c r="B1702" s="2" t="str">
        <f t="shared" si="88"/>
        <v>Wed</v>
      </c>
      <c r="C1702" s="3" t="s">
        <v>25</v>
      </c>
      <c r="D1702" s="4" t="s">
        <v>55</v>
      </c>
      <c r="E1702" s="5">
        <v>102</v>
      </c>
    </row>
    <row r="1703" spans="1:5" x14ac:dyDescent="0.35">
      <c r="A1703" s="2">
        <v>44748</v>
      </c>
      <c r="B1703" s="2" t="str">
        <f t="shared" si="88"/>
        <v>Wed</v>
      </c>
      <c r="C1703" s="3" t="s">
        <v>26</v>
      </c>
      <c r="D1703" s="4" t="s">
        <v>55</v>
      </c>
      <c r="E1703" s="5">
        <v>142</v>
      </c>
    </row>
    <row r="1704" spans="1:5" x14ac:dyDescent="0.35">
      <c r="A1704" s="2">
        <v>44748</v>
      </c>
      <c r="B1704" s="2" t="str">
        <f t="shared" si="88"/>
        <v>Wed</v>
      </c>
      <c r="C1704" s="3" t="s">
        <v>27</v>
      </c>
      <c r="D1704" s="4" t="s">
        <v>55</v>
      </c>
      <c r="E1704" s="5">
        <v>120</v>
      </c>
    </row>
    <row r="1705" spans="1:5" x14ac:dyDescent="0.35">
      <c r="A1705" s="2">
        <v>44748</v>
      </c>
      <c r="B1705" s="2" t="str">
        <f t="shared" si="88"/>
        <v>Wed</v>
      </c>
      <c r="C1705" s="3" t="s">
        <v>28</v>
      </c>
      <c r="D1705" s="4" t="s">
        <v>55</v>
      </c>
      <c r="E1705" s="5">
        <v>143</v>
      </c>
    </row>
    <row r="1706" spans="1:5" x14ac:dyDescent="0.35">
      <c r="A1706" s="2">
        <v>44748</v>
      </c>
      <c r="B1706" s="2" t="str">
        <f t="shared" si="88"/>
        <v>Wed</v>
      </c>
      <c r="C1706" s="3" t="s">
        <v>29</v>
      </c>
      <c r="D1706" s="4" t="s">
        <v>55</v>
      </c>
      <c r="E1706" s="5">
        <v>124</v>
      </c>
    </row>
    <row r="1707" spans="1:5" x14ac:dyDescent="0.35">
      <c r="A1707" s="2">
        <v>44748</v>
      </c>
      <c r="B1707" s="2" t="str">
        <f t="shared" si="88"/>
        <v>Wed</v>
      </c>
      <c r="C1707" s="3" t="s">
        <v>30</v>
      </c>
      <c r="D1707" s="4" t="s">
        <v>55</v>
      </c>
      <c r="E1707" s="5">
        <v>130</v>
      </c>
    </row>
    <row r="1708" spans="1:5" x14ac:dyDescent="0.35">
      <c r="A1708" s="2">
        <v>44748</v>
      </c>
      <c r="B1708" s="2" t="str">
        <f t="shared" si="88"/>
        <v>Wed</v>
      </c>
      <c r="C1708" s="3" t="s">
        <v>31</v>
      </c>
      <c r="D1708" s="4" t="s">
        <v>55</v>
      </c>
      <c r="E1708" s="5">
        <v>147</v>
      </c>
    </row>
    <row r="1709" spans="1:5" x14ac:dyDescent="0.35">
      <c r="A1709" s="2">
        <v>44748</v>
      </c>
      <c r="B1709" s="2" t="str">
        <f t="shared" si="88"/>
        <v>Wed</v>
      </c>
      <c r="C1709" s="3" t="s">
        <v>32</v>
      </c>
      <c r="D1709" s="4" t="s">
        <v>55</v>
      </c>
      <c r="E1709" s="5">
        <v>139</v>
      </c>
    </row>
    <row r="1710" spans="1:5" x14ac:dyDescent="0.35">
      <c r="A1710" s="2">
        <v>44748</v>
      </c>
      <c r="B1710" s="2" t="str">
        <f t="shared" si="88"/>
        <v>Wed</v>
      </c>
      <c r="C1710" s="3" t="s">
        <v>33</v>
      </c>
      <c r="D1710" s="4" t="s">
        <v>55</v>
      </c>
      <c r="E1710" s="5">
        <v>170</v>
      </c>
    </row>
    <row r="1711" spans="1:5" x14ac:dyDescent="0.35">
      <c r="A1711" s="2">
        <v>44748</v>
      </c>
      <c r="B1711" s="2" t="str">
        <f t="shared" si="88"/>
        <v>Wed</v>
      </c>
      <c r="C1711" s="3" t="s">
        <v>34</v>
      </c>
      <c r="D1711" s="4" t="s">
        <v>55</v>
      </c>
      <c r="E1711" s="5">
        <v>182</v>
      </c>
    </row>
    <row r="1712" spans="1:5" x14ac:dyDescent="0.35">
      <c r="A1712" s="2">
        <v>44748</v>
      </c>
      <c r="B1712" s="2" t="str">
        <f t="shared" si="88"/>
        <v>Wed</v>
      </c>
      <c r="C1712" s="3" t="s">
        <v>35</v>
      </c>
      <c r="D1712" s="4" t="s">
        <v>55</v>
      </c>
      <c r="E1712" s="5">
        <v>189</v>
      </c>
    </row>
    <row r="1713" spans="1:5" x14ac:dyDescent="0.35">
      <c r="A1713" s="2">
        <v>44748</v>
      </c>
      <c r="B1713" s="2" t="str">
        <f t="shared" si="88"/>
        <v>Wed</v>
      </c>
      <c r="C1713" s="3" t="s">
        <v>36</v>
      </c>
      <c r="D1713" s="4" t="s">
        <v>55</v>
      </c>
      <c r="E1713" s="5">
        <v>151</v>
      </c>
    </row>
    <row r="1714" spans="1:5" x14ac:dyDescent="0.35">
      <c r="A1714" s="2">
        <v>44748</v>
      </c>
      <c r="B1714" s="2" t="str">
        <f t="shared" si="88"/>
        <v>Wed</v>
      </c>
      <c r="C1714" s="3" t="s">
        <v>37</v>
      </c>
      <c r="D1714" s="4" t="s">
        <v>55</v>
      </c>
      <c r="E1714" s="5">
        <v>139</v>
      </c>
    </row>
    <row r="1715" spans="1:5" x14ac:dyDescent="0.35">
      <c r="A1715" s="2">
        <v>44748</v>
      </c>
      <c r="B1715" s="2" t="str">
        <f t="shared" si="88"/>
        <v>Wed</v>
      </c>
      <c r="C1715" s="3" t="s">
        <v>38</v>
      </c>
      <c r="D1715" s="4" t="s">
        <v>55</v>
      </c>
      <c r="E1715" s="5">
        <v>157</v>
      </c>
    </row>
    <row r="1716" spans="1:5" x14ac:dyDescent="0.35">
      <c r="A1716" s="2">
        <v>44748</v>
      </c>
      <c r="B1716" s="2" t="str">
        <f t="shared" si="88"/>
        <v>Wed</v>
      </c>
      <c r="C1716" s="3" t="s">
        <v>39</v>
      </c>
      <c r="D1716" s="4" t="s">
        <v>55</v>
      </c>
      <c r="E1716" s="5">
        <v>138</v>
      </c>
    </row>
    <row r="1717" spans="1:5" x14ac:dyDescent="0.35">
      <c r="A1717" s="2">
        <v>44748</v>
      </c>
      <c r="B1717" s="2" t="str">
        <f t="shared" si="88"/>
        <v>Wed</v>
      </c>
      <c r="C1717" s="3" t="s">
        <v>40</v>
      </c>
      <c r="D1717" s="4" t="s">
        <v>55</v>
      </c>
      <c r="E1717" s="5">
        <v>114</v>
      </c>
    </row>
    <row r="1718" spans="1:5" x14ac:dyDescent="0.35">
      <c r="A1718" s="2">
        <v>44748</v>
      </c>
      <c r="B1718" s="2" t="str">
        <f t="shared" si="88"/>
        <v>Wed</v>
      </c>
      <c r="C1718" s="3" t="s">
        <v>41</v>
      </c>
      <c r="D1718" s="4" t="s">
        <v>55</v>
      </c>
      <c r="E1718" s="5">
        <v>132</v>
      </c>
    </row>
    <row r="1719" spans="1:5" x14ac:dyDescent="0.35">
      <c r="A1719" s="2">
        <v>44748</v>
      </c>
      <c r="B1719" s="2" t="str">
        <f t="shared" si="88"/>
        <v>Wed</v>
      </c>
      <c r="C1719" s="3" t="s">
        <v>42</v>
      </c>
      <c r="D1719" s="4" t="s">
        <v>55</v>
      </c>
      <c r="E1719" s="5">
        <v>135</v>
      </c>
    </row>
    <row r="1720" spans="1:5" x14ac:dyDescent="0.35">
      <c r="A1720" s="2">
        <v>44748</v>
      </c>
      <c r="B1720" s="2" t="str">
        <f t="shared" si="88"/>
        <v>Wed</v>
      </c>
      <c r="C1720" s="3" t="s">
        <v>43</v>
      </c>
      <c r="D1720" s="4" t="s">
        <v>55</v>
      </c>
      <c r="E1720" s="5">
        <v>140</v>
      </c>
    </row>
    <row r="1721" spans="1:5" x14ac:dyDescent="0.35">
      <c r="A1721" s="2">
        <v>44748</v>
      </c>
      <c r="B1721" s="2" t="str">
        <f t="shared" si="88"/>
        <v>Wed</v>
      </c>
      <c r="C1721" s="3" t="s">
        <v>44</v>
      </c>
      <c r="D1721" s="4" t="s">
        <v>55</v>
      </c>
      <c r="E1721" s="5">
        <v>138</v>
      </c>
    </row>
    <row r="1722" spans="1:5" x14ac:dyDescent="0.35">
      <c r="A1722" s="2">
        <v>44748</v>
      </c>
      <c r="B1722" s="2" t="str">
        <f t="shared" si="88"/>
        <v>Wed</v>
      </c>
      <c r="C1722" s="3" t="s">
        <v>45</v>
      </c>
      <c r="D1722" s="4" t="s">
        <v>55</v>
      </c>
      <c r="E1722" s="5">
        <v>141</v>
      </c>
    </row>
    <row r="1723" spans="1:5" x14ac:dyDescent="0.35">
      <c r="A1723" s="2">
        <v>44748</v>
      </c>
      <c r="B1723" s="2" t="str">
        <f t="shared" si="88"/>
        <v>Wed</v>
      </c>
      <c r="C1723" s="3" t="s">
        <v>46</v>
      </c>
      <c r="D1723" s="4" t="s">
        <v>55</v>
      </c>
      <c r="E1723" s="5">
        <v>124</v>
      </c>
    </row>
    <row r="1724" spans="1:5" x14ac:dyDescent="0.35">
      <c r="A1724" s="2">
        <v>44748</v>
      </c>
      <c r="B1724" s="2" t="str">
        <f t="shared" si="88"/>
        <v>Wed</v>
      </c>
      <c r="C1724" s="3" t="s">
        <v>47</v>
      </c>
      <c r="D1724" s="4" t="s">
        <v>55</v>
      </c>
      <c r="E1724" s="5">
        <v>145</v>
      </c>
    </row>
    <row r="1725" spans="1:5" x14ac:dyDescent="0.35">
      <c r="A1725" s="2">
        <v>44748</v>
      </c>
      <c r="B1725" s="2" t="str">
        <f t="shared" si="88"/>
        <v>Wed</v>
      </c>
      <c r="C1725" s="3" t="s">
        <v>48</v>
      </c>
      <c r="D1725" s="4" t="s">
        <v>55</v>
      </c>
      <c r="E1725" s="5">
        <v>130</v>
      </c>
    </row>
    <row r="1726" spans="1:5" x14ac:dyDescent="0.35">
      <c r="A1726" s="2">
        <v>44748</v>
      </c>
      <c r="B1726" s="2" t="str">
        <f t="shared" si="88"/>
        <v>Wed</v>
      </c>
      <c r="C1726" s="3" t="s">
        <v>49</v>
      </c>
      <c r="D1726" s="4" t="s">
        <v>55</v>
      </c>
      <c r="E1726" s="5">
        <v>112</v>
      </c>
    </row>
    <row r="1727" spans="1:5" x14ac:dyDescent="0.35">
      <c r="A1727" s="2">
        <v>44748</v>
      </c>
      <c r="B1727" s="2" t="str">
        <f t="shared" si="88"/>
        <v>Wed</v>
      </c>
      <c r="C1727" s="3" t="s">
        <v>50</v>
      </c>
      <c r="D1727" s="4" t="s">
        <v>55</v>
      </c>
      <c r="E1727" s="5">
        <v>98</v>
      </c>
    </row>
    <row r="1728" spans="1:5" x14ac:dyDescent="0.35">
      <c r="A1728" s="2">
        <v>44748</v>
      </c>
      <c r="B1728" s="2" t="str">
        <f t="shared" si="88"/>
        <v>Wed</v>
      </c>
      <c r="C1728" s="3" t="s">
        <v>51</v>
      </c>
      <c r="D1728" s="4" t="s">
        <v>55</v>
      </c>
      <c r="E1728" s="5">
        <v>56</v>
      </c>
    </row>
    <row r="1729" spans="1:5" x14ac:dyDescent="0.35">
      <c r="A1729" s="2">
        <v>44748</v>
      </c>
      <c r="B1729" s="2" t="str">
        <f t="shared" si="88"/>
        <v>Wed</v>
      </c>
      <c r="C1729" s="3" t="s">
        <v>52</v>
      </c>
      <c r="D1729" s="4" t="s">
        <v>55</v>
      </c>
      <c r="E1729" s="5">
        <v>51</v>
      </c>
    </row>
    <row r="1730" spans="1:5" x14ac:dyDescent="0.35">
      <c r="A1730" s="2">
        <v>44749</v>
      </c>
      <c r="B1730" s="2" t="str">
        <f t="shared" si="88"/>
        <v>Thu</v>
      </c>
      <c r="C1730" s="3" t="s">
        <v>4</v>
      </c>
      <c r="D1730" s="4" t="s">
        <v>55</v>
      </c>
      <c r="E1730" s="5">
        <v>43</v>
      </c>
    </row>
    <row r="1731" spans="1:5" x14ac:dyDescent="0.35">
      <c r="A1731" s="2">
        <v>44749</v>
      </c>
      <c r="B1731" s="2" t="str">
        <f t="shared" ref="B1731:B1794" si="89">TEXT(A1731,"ddd")</f>
        <v>Thu</v>
      </c>
      <c r="C1731" s="3" t="s">
        <v>6</v>
      </c>
      <c r="D1731" s="4" t="s">
        <v>55</v>
      </c>
      <c r="E1731" s="5">
        <v>36</v>
      </c>
    </row>
    <row r="1732" spans="1:5" x14ac:dyDescent="0.35">
      <c r="A1732" s="2">
        <v>44749</v>
      </c>
      <c r="B1732" s="2" t="str">
        <f t="shared" si="89"/>
        <v>Thu</v>
      </c>
      <c r="C1732" s="3" t="s">
        <v>7</v>
      </c>
      <c r="D1732" s="4" t="s">
        <v>55</v>
      </c>
      <c r="E1732" s="5">
        <v>34</v>
      </c>
    </row>
    <row r="1733" spans="1:5" x14ac:dyDescent="0.35">
      <c r="A1733" s="2">
        <v>44749</v>
      </c>
      <c r="B1733" s="2" t="str">
        <f t="shared" si="89"/>
        <v>Thu</v>
      </c>
      <c r="C1733" s="3" t="s">
        <v>8</v>
      </c>
      <c r="D1733" s="4" t="s">
        <v>55</v>
      </c>
      <c r="E1733" s="5">
        <v>31</v>
      </c>
    </row>
    <row r="1734" spans="1:5" x14ac:dyDescent="0.35">
      <c r="A1734" s="2">
        <v>44749</v>
      </c>
      <c r="B1734" s="2" t="str">
        <f t="shared" si="89"/>
        <v>Thu</v>
      </c>
      <c r="C1734" s="3" t="s">
        <v>9</v>
      </c>
      <c r="D1734" s="4" t="s">
        <v>55</v>
      </c>
      <c r="E1734" s="5">
        <v>26</v>
      </c>
    </row>
    <row r="1735" spans="1:5" x14ac:dyDescent="0.35">
      <c r="A1735" s="2">
        <v>44749</v>
      </c>
      <c r="B1735" s="2" t="str">
        <f t="shared" si="89"/>
        <v>Thu</v>
      </c>
      <c r="C1735" s="3" t="s">
        <v>10</v>
      </c>
      <c r="D1735" s="4" t="s">
        <v>55</v>
      </c>
      <c r="E1735" s="5">
        <v>31</v>
      </c>
    </row>
    <row r="1736" spans="1:5" x14ac:dyDescent="0.35">
      <c r="A1736" s="2">
        <v>44749</v>
      </c>
      <c r="B1736" s="2" t="str">
        <f t="shared" si="89"/>
        <v>Thu</v>
      </c>
      <c r="C1736" s="3" t="s">
        <v>11</v>
      </c>
      <c r="D1736" s="4" t="s">
        <v>55</v>
      </c>
      <c r="E1736" s="5">
        <v>28</v>
      </c>
    </row>
    <row r="1737" spans="1:5" x14ac:dyDescent="0.35">
      <c r="A1737" s="2">
        <v>44749</v>
      </c>
      <c r="B1737" s="2" t="str">
        <f t="shared" si="89"/>
        <v>Thu</v>
      </c>
      <c r="C1737" s="3" t="s">
        <v>12</v>
      </c>
      <c r="D1737" s="4" t="s">
        <v>55</v>
      </c>
      <c r="E1737" s="5">
        <v>24</v>
      </c>
    </row>
    <row r="1738" spans="1:5" x14ac:dyDescent="0.35">
      <c r="A1738" s="2">
        <v>44749</v>
      </c>
      <c r="B1738" s="2" t="str">
        <f t="shared" si="89"/>
        <v>Thu</v>
      </c>
      <c r="C1738" s="3" t="s">
        <v>13</v>
      </c>
      <c r="D1738" s="4" t="s">
        <v>55</v>
      </c>
      <c r="E1738" s="5">
        <v>23</v>
      </c>
    </row>
    <row r="1739" spans="1:5" x14ac:dyDescent="0.35">
      <c r="A1739" s="2">
        <v>44749</v>
      </c>
      <c r="B1739" s="2" t="str">
        <f t="shared" si="89"/>
        <v>Thu</v>
      </c>
      <c r="C1739" s="3" t="s">
        <v>14</v>
      </c>
      <c r="D1739" s="4" t="s">
        <v>55</v>
      </c>
      <c r="E1739" s="5">
        <v>31</v>
      </c>
    </row>
    <row r="1740" spans="1:5" x14ac:dyDescent="0.35">
      <c r="A1740" s="2">
        <v>44749</v>
      </c>
      <c r="B1740" s="2" t="str">
        <f t="shared" si="89"/>
        <v>Thu</v>
      </c>
      <c r="C1740" s="3" t="s">
        <v>15</v>
      </c>
      <c r="D1740" s="4" t="s">
        <v>55</v>
      </c>
      <c r="E1740" s="5">
        <v>40</v>
      </c>
    </row>
    <row r="1741" spans="1:5" x14ac:dyDescent="0.35">
      <c r="A1741" s="2">
        <v>44749</v>
      </c>
      <c r="B1741" s="2" t="str">
        <f t="shared" si="89"/>
        <v>Thu</v>
      </c>
      <c r="C1741" s="3" t="s">
        <v>16</v>
      </c>
      <c r="D1741" s="4" t="s">
        <v>55</v>
      </c>
      <c r="E1741" s="5">
        <v>41</v>
      </c>
    </row>
    <row r="1742" spans="1:5" x14ac:dyDescent="0.35">
      <c r="A1742" s="2">
        <v>44749</v>
      </c>
      <c r="B1742" s="2" t="str">
        <f t="shared" si="89"/>
        <v>Thu</v>
      </c>
      <c r="C1742" s="3" t="s">
        <v>17</v>
      </c>
      <c r="D1742" s="4" t="s">
        <v>55</v>
      </c>
      <c r="E1742" s="5">
        <v>65</v>
      </c>
    </row>
    <row r="1743" spans="1:5" x14ac:dyDescent="0.35">
      <c r="A1743" s="2">
        <v>44749</v>
      </c>
      <c r="B1743" s="2" t="str">
        <f t="shared" si="89"/>
        <v>Thu</v>
      </c>
      <c r="C1743" s="3" t="s">
        <v>18</v>
      </c>
      <c r="D1743" s="4" t="s">
        <v>55</v>
      </c>
      <c r="E1743" s="5">
        <v>57</v>
      </c>
    </row>
    <row r="1744" spans="1:5" x14ac:dyDescent="0.35">
      <c r="A1744" s="2">
        <v>44749</v>
      </c>
      <c r="B1744" s="2" t="str">
        <f t="shared" si="89"/>
        <v>Thu</v>
      </c>
      <c r="C1744" s="3" t="s">
        <v>19</v>
      </c>
      <c r="D1744" s="4" t="s">
        <v>55</v>
      </c>
      <c r="E1744" s="5">
        <v>79</v>
      </c>
    </row>
    <row r="1745" spans="1:5" x14ac:dyDescent="0.35">
      <c r="A1745" s="2">
        <v>44749</v>
      </c>
      <c r="B1745" s="2" t="str">
        <f t="shared" si="89"/>
        <v>Thu</v>
      </c>
      <c r="C1745" s="3" t="s">
        <v>20</v>
      </c>
      <c r="D1745" s="4" t="s">
        <v>55</v>
      </c>
      <c r="E1745" s="5">
        <v>102</v>
      </c>
    </row>
    <row r="1746" spans="1:5" x14ac:dyDescent="0.35">
      <c r="A1746" s="2">
        <v>44749</v>
      </c>
      <c r="B1746" s="2" t="str">
        <f t="shared" si="89"/>
        <v>Thu</v>
      </c>
      <c r="C1746" s="3" t="s">
        <v>21</v>
      </c>
      <c r="D1746" s="4" t="s">
        <v>55</v>
      </c>
      <c r="E1746" s="5">
        <v>97</v>
      </c>
    </row>
    <row r="1747" spans="1:5" x14ac:dyDescent="0.35">
      <c r="A1747" s="2">
        <v>44749</v>
      </c>
      <c r="B1747" s="2" t="str">
        <f t="shared" si="89"/>
        <v>Thu</v>
      </c>
      <c r="C1747" s="3" t="s">
        <v>22</v>
      </c>
      <c r="D1747" s="4" t="s">
        <v>55</v>
      </c>
      <c r="E1747" s="5">
        <v>113</v>
      </c>
    </row>
    <row r="1748" spans="1:5" x14ac:dyDescent="0.35">
      <c r="A1748" s="2">
        <v>44749</v>
      </c>
      <c r="B1748" s="2" t="str">
        <f t="shared" si="89"/>
        <v>Thu</v>
      </c>
      <c r="C1748" s="3" t="s">
        <v>23</v>
      </c>
      <c r="D1748" s="4" t="s">
        <v>55</v>
      </c>
      <c r="E1748" s="5">
        <v>148</v>
      </c>
    </row>
    <row r="1749" spans="1:5" x14ac:dyDescent="0.35">
      <c r="A1749" s="2">
        <v>44749</v>
      </c>
      <c r="B1749" s="2" t="str">
        <f t="shared" si="89"/>
        <v>Thu</v>
      </c>
      <c r="C1749" s="3" t="s">
        <v>24</v>
      </c>
      <c r="D1749" s="4" t="s">
        <v>55</v>
      </c>
      <c r="E1749" s="5">
        <v>144</v>
      </c>
    </row>
    <row r="1750" spans="1:5" x14ac:dyDescent="0.35">
      <c r="A1750" s="2">
        <v>44749</v>
      </c>
      <c r="B1750" s="2" t="str">
        <f t="shared" si="89"/>
        <v>Thu</v>
      </c>
      <c r="C1750" s="3" t="s">
        <v>25</v>
      </c>
      <c r="D1750" s="4" t="s">
        <v>55</v>
      </c>
      <c r="E1750" s="5">
        <v>123</v>
      </c>
    </row>
    <row r="1751" spans="1:5" x14ac:dyDescent="0.35">
      <c r="A1751" s="2">
        <v>44749</v>
      </c>
      <c r="B1751" s="2" t="str">
        <f t="shared" si="89"/>
        <v>Thu</v>
      </c>
      <c r="C1751" s="3" t="s">
        <v>26</v>
      </c>
      <c r="D1751" s="4" t="s">
        <v>55</v>
      </c>
      <c r="E1751" s="5">
        <v>126</v>
      </c>
    </row>
    <row r="1752" spans="1:5" x14ac:dyDescent="0.35">
      <c r="A1752" s="2">
        <v>44749</v>
      </c>
      <c r="B1752" s="2" t="str">
        <f t="shared" si="89"/>
        <v>Thu</v>
      </c>
      <c r="C1752" s="3" t="s">
        <v>27</v>
      </c>
      <c r="D1752" s="4" t="s">
        <v>55</v>
      </c>
      <c r="E1752" s="5">
        <v>130</v>
      </c>
    </row>
    <row r="1753" spans="1:5" x14ac:dyDescent="0.35">
      <c r="A1753" s="2">
        <v>44749</v>
      </c>
      <c r="B1753" s="2" t="str">
        <f t="shared" si="89"/>
        <v>Thu</v>
      </c>
      <c r="C1753" s="3" t="s">
        <v>28</v>
      </c>
      <c r="D1753" s="4" t="s">
        <v>55</v>
      </c>
      <c r="E1753" s="5">
        <v>126</v>
      </c>
    </row>
    <row r="1754" spans="1:5" x14ac:dyDescent="0.35">
      <c r="A1754" s="2">
        <v>44749</v>
      </c>
      <c r="B1754" s="2" t="str">
        <f t="shared" si="89"/>
        <v>Thu</v>
      </c>
      <c r="C1754" s="3" t="s">
        <v>29</v>
      </c>
      <c r="D1754" s="4" t="s">
        <v>55</v>
      </c>
      <c r="E1754" s="5">
        <v>145</v>
      </c>
    </row>
    <row r="1755" spans="1:5" x14ac:dyDescent="0.35">
      <c r="A1755" s="2">
        <v>44749</v>
      </c>
      <c r="B1755" s="2" t="str">
        <f t="shared" si="89"/>
        <v>Thu</v>
      </c>
      <c r="C1755" s="3" t="s">
        <v>30</v>
      </c>
      <c r="D1755" s="4" t="s">
        <v>55</v>
      </c>
      <c r="E1755" s="5">
        <v>144</v>
      </c>
    </row>
    <row r="1756" spans="1:5" x14ac:dyDescent="0.35">
      <c r="A1756" s="2">
        <v>44749</v>
      </c>
      <c r="B1756" s="2" t="str">
        <f t="shared" si="89"/>
        <v>Thu</v>
      </c>
      <c r="C1756" s="3" t="s">
        <v>31</v>
      </c>
      <c r="D1756" s="4" t="s">
        <v>55</v>
      </c>
      <c r="E1756" s="5">
        <v>130</v>
      </c>
    </row>
    <row r="1757" spans="1:5" x14ac:dyDescent="0.35">
      <c r="A1757" s="2">
        <v>44749</v>
      </c>
      <c r="B1757" s="2" t="str">
        <f t="shared" si="89"/>
        <v>Thu</v>
      </c>
      <c r="C1757" s="3" t="s">
        <v>32</v>
      </c>
      <c r="D1757" s="4" t="s">
        <v>55</v>
      </c>
      <c r="E1757" s="5">
        <v>111</v>
      </c>
    </row>
    <row r="1758" spans="1:5" x14ac:dyDescent="0.35">
      <c r="A1758" s="2">
        <v>44749</v>
      </c>
      <c r="B1758" s="2" t="str">
        <f t="shared" si="89"/>
        <v>Thu</v>
      </c>
      <c r="C1758" s="3" t="s">
        <v>33</v>
      </c>
      <c r="D1758" s="4" t="s">
        <v>55</v>
      </c>
      <c r="E1758" s="5">
        <v>117</v>
      </c>
    </row>
    <row r="1759" spans="1:5" x14ac:dyDescent="0.35">
      <c r="A1759" s="2">
        <v>44749</v>
      </c>
      <c r="B1759" s="2" t="str">
        <f t="shared" si="89"/>
        <v>Thu</v>
      </c>
      <c r="C1759" s="3" t="s">
        <v>34</v>
      </c>
      <c r="D1759" s="4" t="s">
        <v>55</v>
      </c>
      <c r="E1759" s="5">
        <v>127</v>
      </c>
    </row>
    <row r="1760" spans="1:5" x14ac:dyDescent="0.35">
      <c r="A1760" s="2">
        <v>44749</v>
      </c>
      <c r="B1760" s="2" t="str">
        <f t="shared" si="89"/>
        <v>Thu</v>
      </c>
      <c r="C1760" s="3" t="s">
        <v>35</v>
      </c>
      <c r="D1760" s="4" t="s">
        <v>55</v>
      </c>
      <c r="E1760" s="5">
        <v>130</v>
      </c>
    </row>
    <row r="1761" spans="1:5" x14ac:dyDescent="0.35">
      <c r="A1761" s="2">
        <v>44749</v>
      </c>
      <c r="B1761" s="2" t="str">
        <f t="shared" si="89"/>
        <v>Thu</v>
      </c>
      <c r="C1761" s="3" t="s">
        <v>36</v>
      </c>
      <c r="D1761" s="4" t="s">
        <v>55</v>
      </c>
      <c r="E1761" s="5">
        <v>136</v>
      </c>
    </row>
    <row r="1762" spans="1:5" x14ac:dyDescent="0.35">
      <c r="A1762" s="2">
        <v>44749</v>
      </c>
      <c r="B1762" s="2" t="str">
        <f t="shared" si="89"/>
        <v>Thu</v>
      </c>
      <c r="C1762" s="3" t="s">
        <v>37</v>
      </c>
      <c r="D1762" s="4" t="s">
        <v>55</v>
      </c>
      <c r="E1762" s="5">
        <v>128</v>
      </c>
    </row>
    <row r="1763" spans="1:5" x14ac:dyDescent="0.35">
      <c r="A1763" s="2">
        <v>44749</v>
      </c>
      <c r="B1763" s="2" t="str">
        <f t="shared" si="89"/>
        <v>Thu</v>
      </c>
      <c r="C1763" s="3" t="s">
        <v>38</v>
      </c>
      <c r="D1763" s="4" t="s">
        <v>55</v>
      </c>
      <c r="E1763" s="5">
        <v>111</v>
      </c>
    </row>
    <row r="1764" spans="1:5" x14ac:dyDescent="0.35">
      <c r="A1764" s="2">
        <v>44749</v>
      </c>
      <c r="B1764" s="2" t="str">
        <f t="shared" si="89"/>
        <v>Thu</v>
      </c>
      <c r="C1764" s="3" t="s">
        <v>39</v>
      </c>
      <c r="D1764" s="4" t="s">
        <v>55</v>
      </c>
      <c r="E1764" s="5">
        <v>107</v>
      </c>
    </row>
    <row r="1765" spans="1:5" x14ac:dyDescent="0.35">
      <c r="A1765" s="2">
        <v>44749</v>
      </c>
      <c r="B1765" s="2" t="str">
        <f t="shared" si="89"/>
        <v>Thu</v>
      </c>
      <c r="C1765" s="3" t="s">
        <v>40</v>
      </c>
      <c r="D1765" s="4" t="s">
        <v>55</v>
      </c>
      <c r="E1765" s="5">
        <v>118</v>
      </c>
    </row>
    <row r="1766" spans="1:5" x14ac:dyDescent="0.35">
      <c r="A1766" s="2">
        <v>44749</v>
      </c>
      <c r="B1766" s="2" t="str">
        <f t="shared" si="89"/>
        <v>Thu</v>
      </c>
      <c r="C1766" s="3" t="s">
        <v>41</v>
      </c>
      <c r="D1766" s="4" t="s">
        <v>55</v>
      </c>
      <c r="E1766" s="5">
        <v>120</v>
      </c>
    </row>
    <row r="1767" spans="1:5" x14ac:dyDescent="0.35">
      <c r="A1767" s="2">
        <v>44749</v>
      </c>
      <c r="B1767" s="2" t="str">
        <f t="shared" si="89"/>
        <v>Thu</v>
      </c>
      <c r="C1767" s="3" t="s">
        <v>42</v>
      </c>
      <c r="D1767" s="4" t="s">
        <v>55</v>
      </c>
      <c r="E1767" s="5">
        <v>162</v>
      </c>
    </row>
    <row r="1768" spans="1:5" x14ac:dyDescent="0.35">
      <c r="A1768" s="2">
        <v>44749</v>
      </c>
      <c r="B1768" s="2" t="str">
        <f t="shared" si="89"/>
        <v>Thu</v>
      </c>
      <c r="C1768" s="3" t="s">
        <v>43</v>
      </c>
      <c r="D1768" s="4" t="s">
        <v>55</v>
      </c>
      <c r="E1768" s="5">
        <v>115</v>
      </c>
    </row>
    <row r="1769" spans="1:5" x14ac:dyDescent="0.35">
      <c r="A1769" s="2">
        <v>44749</v>
      </c>
      <c r="B1769" s="2" t="str">
        <f t="shared" si="89"/>
        <v>Thu</v>
      </c>
      <c r="C1769" s="3" t="s">
        <v>44</v>
      </c>
      <c r="D1769" s="4" t="s">
        <v>55</v>
      </c>
      <c r="E1769" s="5">
        <v>122</v>
      </c>
    </row>
    <row r="1770" spans="1:5" x14ac:dyDescent="0.35">
      <c r="A1770" s="2">
        <v>44749</v>
      </c>
      <c r="B1770" s="2" t="str">
        <f t="shared" si="89"/>
        <v>Thu</v>
      </c>
      <c r="C1770" s="3" t="s">
        <v>45</v>
      </c>
      <c r="D1770" s="4" t="s">
        <v>55</v>
      </c>
      <c r="E1770" s="5">
        <v>126</v>
      </c>
    </row>
    <row r="1771" spans="1:5" x14ac:dyDescent="0.35">
      <c r="A1771" s="2">
        <v>44749</v>
      </c>
      <c r="B1771" s="2" t="str">
        <f t="shared" si="89"/>
        <v>Thu</v>
      </c>
      <c r="C1771" s="3" t="s">
        <v>46</v>
      </c>
      <c r="D1771" s="4" t="s">
        <v>55</v>
      </c>
      <c r="E1771" s="5">
        <v>103</v>
      </c>
    </row>
    <row r="1772" spans="1:5" x14ac:dyDescent="0.35">
      <c r="A1772" s="2">
        <v>44749</v>
      </c>
      <c r="B1772" s="2" t="str">
        <f t="shared" si="89"/>
        <v>Thu</v>
      </c>
      <c r="C1772" s="3" t="s">
        <v>47</v>
      </c>
      <c r="D1772" s="4" t="s">
        <v>55</v>
      </c>
      <c r="E1772" s="5">
        <v>123</v>
      </c>
    </row>
    <row r="1773" spans="1:5" x14ac:dyDescent="0.35">
      <c r="A1773" s="2">
        <v>44749</v>
      </c>
      <c r="B1773" s="2" t="str">
        <f t="shared" si="89"/>
        <v>Thu</v>
      </c>
      <c r="C1773" s="3" t="s">
        <v>48</v>
      </c>
      <c r="D1773" s="4" t="s">
        <v>55</v>
      </c>
      <c r="E1773" s="5">
        <v>129</v>
      </c>
    </row>
    <row r="1774" spans="1:5" x14ac:dyDescent="0.35">
      <c r="A1774" s="2">
        <v>44749</v>
      </c>
      <c r="B1774" s="2" t="str">
        <f t="shared" si="89"/>
        <v>Thu</v>
      </c>
      <c r="C1774" s="3" t="s">
        <v>49</v>
      </c>
      <c r="D1774" s="4" t="s">
        <v>55</v>
      </c>
      <c r="E1774" s="5">
        <v>107</v>
      </c>
    </row>
    <row r="1775" spans="1:5" x14ac:dyDescent="0.35">
      <c r="A1775" s="2">
        <v>44749</v>
      </c>
      <c r="B1775" s="2" t="str">
        <f t="shared" si="89"/>
        <v>Thu</v>
      </c>
      <c r="C1775" s="3" t="s">
        <v>50</v>
      </c>
      <c r="D1775" s="4" t="s">
        <v>55</v>
      </c>
      <c r="E1775" s="5">
        <v>98</v>
      </c>
    </row>
    <row r="1776" spans="1:5" x14ac:dyDescent="0.35">
      <c r="A1776" s="2">
        <v>44749</v>
      </c>
      <c r="B1776" s="2" t="str">
        <f t="shared" si="89"/>
        <v>Thu</v>
      </c>
      <c r="C1776" s="3" t="s">
        <v>51</v>
      </c>
      <c r="D1776" s="4" t="s">
        <v>55</v>
      </c>
      <c r="E1776" s="5">
        <v>71</v>
      </c>
    </row>
    <row r="1777" spans="1:5" x14ac:dyDescent="0.35">
      <c r="A1777" s="2">
        <v>44749</v>
      </c>
      <c r="B1777" s="2" t="str">
        <f t="shared" si="89"/>
        <v>Thu</v>
      </c>
      <c r="C1777" s="3" t="s">
        <v>52</v>
      </c>
      <c r="D1777" s="4" t="s">
        <v>55</v>
      </c>
      <c r="E1777" s="5">
        <v>64</v>
      </c>
    </row>
    <row r="1778" spans="1:5" x14ac:dyDescent="0.35">
      <c r="A1778" s="2">
        <v>44750</v>
      </c>
      <c r="B1778" s="2" t="str">
        <f t="shared" si="89"/>
        <v>Fri</v>
      </c>
      <c r="C1778" s="3" t="s">
        <v>4</v>
      </c>
      <c r="D1778" s="4" t="s">
        <v>55</v>
      </c>
      <c r="E1778" s="5">
        <v>82</v>
      </c>
    </row>
    <row r="1779" spans="1:5" x14ac:dyDescent="0.35">
      <c r="A1779" s="2">
        <v>44750</v>
      </c>
      <c r="B1779" s="2" t="str">
        <f t="shared" si="89"/>
        <v>Fri</v>
      </c>
      <c r="C1779" s="3" t="s">
        <v>6</v>
      </c>
      <c r="D1779" s="4" t="s">
        <v>55</v>
      </c>
      <c r="E1779" s="5">
        <v>49</v>
      </c>
    </row>
    <row r="1780" spans="1:5" x14ac:dyDescent="0.35">
      <c r="A1780" s="2">
        <v>44750</v>
      </c>
      <c r="B1780" s="2" t="str">
        <f t="shared" si="89"/>
        <v>Fri</v>
      </c>
      <c r="C1780" s="3" t="s">
        <v>7</v>
      </c>
      <c r="D1780" s="4" t="s">
        <v>55</v>
      </c>
      <c r="E1780" s="5">
        <v>44</v>
      </c>
    </row>
    <row r="1781" spans="1:5" x14ac:dyDescent="0.35">
      <c r="A1781" s="2">
        <v>44750</v>
      </c>
      <c r="B1781" s="2" t="str">
        <f t="shared" si="89"/>
        <v>Fri</v>
      </c>
      <c r="C1781" s="3" t="s">
        <v>8</v>
      </c>
      <c r="D1781" s="4" t="s">
        <v>55</v>
      </c>
      <c r="E1781" s="5">
        <v>37</v>
      </c>
    </row>
    <row r="1782" spans="1:5" x14ac:dyDescent="0.35">
      <c r="A1782" s="2">
        <v>44750</v>
      </c>
      <c r="B1782" s="2" t="str">
        <f t="shared" si="89"/>
        <v>Fri</v>
      </c>
      <c r="C1782" s="3" t="s">
        <v>9</v>
      </c>
      <c r="D1782" s="4" t="s">
        <v>55</v>
      </c>
      <c r="E1782" s="5">
        <v>34</v>
      </c>
    </row>
    <row r="1783" spans="1:5" x14ac:dyDescent="0.35">
      <c r="A1783" s="2">
        <v>44750</v>
      </c>
      <c r="B1783" s="2" t="str">
        <f t="shared" si="89"/>
        <v>Fri</v>
      </c>
      <c r="C1783" s="3" t="s">
        <v>10</v>
      </c>
      <c r="D1783" s="4" t="s">
        <v>55</v>
      </c>
      <c r="E1783" s="5">
        <v>40</v>
      </c>
    </row>
    <row r="1784" spans="1:5" x14ac:dyDescent="0.35">
      <c r="A1784" s="2">
        <v>44750</v>
      </c>
      <c r="B1784" s="2" t="str">
        <f t="shared" si="89"/>
        <v>Fri</v>
      </c>
      <c r="C1784" s="3" t="s">
        <v>11</v>
      </c>
      <c r="D1784" s="4" t="s">
        <v>55</v>
      </c>
      <c r="E1784" s="5">
        <v>24</v>
      </c>
    </row>
    <row r="1785" spans="1:5" x14ac:dyDescent="0.35">
      <c r="A1785" s="2">
        <v>44750</v>
      </c>
      <c r="B1785" s="2" t="str">
        <f t="shared" si="89"/>
        <v>Fri</v>
      </c>
      <c r="C1785" s="3" t="s">
        <v>12</v>
      </c>
      <c r="D1785" s="4" t="s">
        <v>55</v>
      </c>
      <c r="E1785" s="5">
        <v>23</v>
      </c>
    </row>
    <row r="1786" spans="1:5" x14ac:dyDescent="0.35">
      <c r="A1786" s="2">
        <v>44750</v>
      </c>
      <c r="B1786" s="2" t="str">
        <f t="shared" si="89"/>
        <v>Fri</v>
      </c>
      <c r="C1786" s="3" t="s">
        <v>13</v>
      </c>
      <c r="D1786" s="4" t="s">
        <v>55</v>
      </c>
      <c r="E1786" s="5">
        <v>27</v>
      </c>
    </row>
    <row r="1787" spans="1:5" x14ac:dyDescent="0.35">
      <c r="A1787" s="2">
        <v>44750</v>
      </c>
      <c r="B1787" s="2" t="str">
        <f t="shared" si="89"/>
        <v>Fri</v>
      </c>
      <c r="C1787" s="3" t="s">
        <v>14</v>
      </c>
      <c r="D1787" s="4" t="s">
        <v>55</v>
      </c>
      <c r="E1787" s="5">
        <v>25</v>
      </c>
    </row>
    <row r="1788" spans="1:5" x14ac:dyDescent="0.35">
      <c r="A1788" s="2">
        <v>44750</v>
      </c>
      <c r="B1788" s="2" t="str">
        <f t="shared" si="89"/>
        <v>Fri</v>
      </c>
      <c r="C1788" s="3" t="s">
        <v>15</v>
      </c>
      <c r="D1788" s="4" t="s">
        <v>55</v>
      </c>
      <c r="E1788" s="5">
        <v>36</v>
      </c>
    </row>
    <row r="1789" spans="1:5" x14ac:dyDescent="0.35">
      <c r="A1789" s="2">
        <v>44750</v>
      </c>
      <c r="B1789" s="2" t="str">
        <f t="shared" si="89"/>
        <v>Fri</v>
      </c>
      <c r="C1789" s="3" t="s">
        <v>16</v>
      </c>
      <c r="D1789" s="4" t="s">
        <v>55</v>
      </c>
      <c r="E1789" s="5">
        <v>55</v>
      </c>
    </row>
    <row r="1790" spans="1:5" x14ac:dyDescent="0.35">
      <c r="A1790" s="2">
        <v>44750</v>
      </c>
      <c r="B1790" s="2" t="str">
        <f t="shared" si="89"/>
        <v>Fri</v>
      </c>
      <c r="C1790" s="3" t="s">
        <v>17</v>
      </c>
      <c r="D1790" s="4" t="s">
        <v>55</v>
      </c>
      <c r="E1790" s="5">
        <v>51</v>
      </c>
    </row>
    <row r="1791" spans="1:5" x14ac:dyDescent="0.35">
      <c r="A1791" s="2">
        <v>44750</v>
      </c>
      <c r="B1791" s="2" t="str">
        <f t="shared" si="89"/>
        <v>Fri</v>
      </c>
      <c r="C1791" s="3" t="s">
        <v>18</v>
      </c>
      <c r="D1791" s="4" t="s">
        <v>55</v>
      </c>
      <c r="E1791" s="5">
        <v>78</v>
      </c>
    </row>
    <row r="1792" spans="1:5" x14ac:dyDescent="0.35">
      <c r="A1792" s="2">
        <v>44750</v>
      </c>
      <c r="B1792" s="2" t="str">
        <f t="shared" si="89"/>
        <v>Fri</v>
      </c>
      <c r="C1792" s="3" t="s">
        <v>19</v>
      </c>
      <c r="D1792" s="4" t="s">
        <v>55</v>
      </c>
      <c r="E1792" s="5">
        <v>77</v>
      </c>
    </row>
    <row r="1793" spans="1:5" x14ac:dyDescent="0.35">
      <c r="A1793" s="2">
        <v>44750</v>
      </c>
      <c r="B1793" s="2" t="str">
        <f t="shared" si="89"/>
        <v>Fri</v>
      </c>
      <c r="C1793" s="3" t="s">
        <v>20</v>
      </c>
      <c r="D1793" s="4" t="s">
        <v>55</v>
      </c>
      <c r="E1793" s="5">
        <v>98</v>
      </c>
    </row>
    <row r="1794" spans="1:5" x14ac:dyDescent="0.35">
      <c r="A1794" s="2">
        <v>44750</v>
      </c>
      <c r="B1794" s="2" t="str">
        <f t="shared" si="89"/>
        <v>Fri</v>
      </c>
      <c r="C1794" s="3" t="s">
        <v>21</v>
      </c>
      <c r="D1794" s="4" t="s">
        <v>55</v>
      </c>
      <c r="E1794" s="5">
        <v>128</v>
      </c>
    </row>
    <row r="1795" spans="1:5" x14ac:dyDescent="0.35">
      <c r="A1795" s="2">
        <v>44750</v>
      </c>
      <c r="B1795" s="2" t="str">
        <f t="shared" ref="B1795:B1858" si="90">TEXT(A1795,"ddd")</f>
        <v>Fri</v>
      </c>
      <c r="C1795" s="3" t="s">
        <v>22</v>
      </c>
      <c r="D1795" s="4" t="s">
        <v>55</v>
      </c>
      <c r="E1795" s="5">
        <v>121</v>
      </c>
    </row>
    <row r="1796" spans="1:5" x14ac:dyDescent="0.35">
      <c r="A1796" s="2">
        <v>44750</v>
      </c>
      <c r="B1796" s="2" t="str">
        <f t="shared" si="90"/>
        <v>Fri</v>
      </c>
      <c r="C1796" s="3" t="s">
        <v>23</v>
      </c>
      <c r="D1796" s="4" t="s">
        <v>55</v>
      </c>
      <c r="E1796" s="5">
        <v>132</v>
      </c>
    </row>
    <row r="1797" spans="1:5" x14ac:dyDescent="0.35">
      <c r="A1797" s="2">
        <v>44750</v>
      </c>
      <c r="B1797" s="2" t="str">
        <f t="shared" si="90"/>
        <v>Fri</v>
      </c>
      <c r="C1797" s="3" t="s">
        <v>24</v>
      </c>
      <c r="D1797" s="4" t="s">
        <v>55</v>
      </c>
      <c r="E1797" s="5">
        <v>115</v>
      </c>
    </row>
    <row r="1798" spans="1:5" x14ac:dyDescent="0.35">
      <c r="A1798" s="2">
        <v>44750</v>
      </c>
      <c r="B1798" s="2" t="str">
        <f t="shared" si="90"/>
        <v>Fri</v>
      </c>
      <c r="C1798" s="3" t="s">
        <v>25</v>
      </c>
      <c r="D1798" s="4" t="s">
        <v>55</v>
      </c>
      <c r="E1798" s="5">
        <v>135</v>
      </c>
    </row>
    <row r="1799" spans="1:5" x14ac:dyDescent="0.35">
      <c r="A1799" s="2">
        <v>44750</v>
      </c>
      <c r="B1799" s="2" t="str">
        <f t="shared" si="90"/>
        <v>Fri</v>
      </c>
      <c r="C1799" s="3" t="s">
        <v>26</v>
      </c>
      <c r="D1799" s="4" t="s">
        <v>55</v>
      </c>
      <c r="E1799" s="5">
        <v>150</v>
      </c>
    </row>
    <row r="1800" spans="1:5" x14ac:dyDescent="0.35">
      <c r="A1800" s="2">
        <v>44750</v>
      </c>
      <c r="B1800" s="2" t="str">
        <f t="shared" si="90"/>
        <v>Fri</v>
      </c>
      <c r="C1800" s="3" t="s">
        <v>27</v>
      </c>
      <c r="D1800" s="4" t="s">
        <v>55</v>
      </c>
      <c r="E1800" s="5">
        <v>126</v>
      </c>
    </row>
    <row r="1801" spans="1:5" x14ac:dyDescent="0.35">
      <c r="A1801" s="2">
        <v>44750</v>
      </c>
      <c r="B1801" s="2" t="str">
        <f t="shared" si="90"/>
        <v>Fri</v>
      </c>
      <c r="C1801" s="3" t="s">
        <v>28</v>
      </c>
      <c r="D1801" s="4" t="s">
        <v>55</v>
      </c>
      <c r="E1801" s="5">
        <v>148</v>
      </c>
    </row>
    <row r="1802" spans="1:5" x14ac:dyDescent="0.35">
      <c r="A1802" s="2">
        <v>44750</v>
      </c>
      <c r="B1802" s="2" t="str">
        <f t="shared" si="90"/>
        <v>Fri</v>
      </c>
      <c r="C1802" s="3" t="s">
        <v>29</v>
      </c>
      <c r="D1802" s="4" t="s">
        <v>55</v>
      </c>
      <c r="E1802" s="5">
        <v>131</v>
      </c>
    </row>
    <row r="1803" spans="1:5" x14ac:dyDescent="0.35">
      <c r="A1803" s="2">
        <v>44750</v>
      </c>
      <c r="B1803" s="2" t="str">
        <f t="shared" si="90"/>
        <v>Fri</v>
      </c>
      <c r="C1803" s="3" t="s">
        <v>30</v>
      </c>
      <c r="D1803" s="4" t="s">
        <v>55</v>
      </c>
      <c r="E1803" s="5">
        <v>129</v>
      </c>
    </row>
    <row r="1804" spans="1:5" x14ac:dyDescent="0.35">
      <c r="A1804" s="2">
        <v>44750</v>
      </c>
      <c r="B1804" s="2" t="str">
        <f t="shared" si="90"/>
        <v>Fri</v>
      </c>
      <c r="C1804" s="3" t="s">
        <v>31</v>
      </c>
      <c r="D1804" s="4" t="s">
        <v>55</v>
      </c>
      <c r="E1804" s="5">
        <v>140</v>
      </c>
    </row>
    <row r="1805" spans="1:5" x14ac:dyDescent="0.35">
      <c r="A1805" s="2">
        <v>44750</v>
      </c>
      <c r="B1805" s="2" t="str">
        <f t="shared" si="90"/>
        <v>Fri</v>
      </c>
      <c r="C1805" s="3" t="s">
        <v>32</v>
      </c>
      <c r="D1805" s="4" t="s">
        <v>55</v>
      </c>
      <c r="E1805" s="5">
        <v>138</v>
      </c>
    </row>
    <row r="1806" spans="1:5" x14ac:dyDescent="0.35">
      <c r="A1806" s="2">
        <v>44750</v>
      </c>
      <c r="B1806" s="2" t="str">
        <f t="shared" si="90"/>
        <v>Fri</v>
      </c>
      <c r="C1806" s="3" t="s">
        <v>33</v>
      </c>
      <c r="D1806" s="4" t="s">
        <v>55</v>
      </c>
      <c r="E1806" s="5">
        <v>126</v>
      </c>
    </row>
    <row r="1807" spans="1:5" x14ac:dyDescent="0.35">
      <c r="A1807" s="2">
        <v>44750</v>
      </c>
      <c r="B1807" s="2" t="str">
        <f t="shared" si="90"/>
        <v>Fri</v>
      </c>
      <c r="C1807" s="3" t="s">
        <v>34</v>
      </c>
      <c r="D1807" s="4" t="s">
        <v>55</v>
      </c>
      <c r="E1807" s="5">
        <v>126</v>
      </c>
    </row>
    <row r="1808" spans="1:5" x14ac:dyDescent="0.35">
      <c r="A1808" s="2">
        <v>44750</v>
      </c>
      <c r="B1808" s="2" t="str">
        <f t="shared" si="90"/>
        <v>Fri</v>
      </c>
      <c r="C1808" s="3" t="s">
        <v>35</v>
      </c>
      <c r="D1808" s="4" t="s">
        <v>55</v>
      </c>
      <c r="E1808" s="5">
        <v>131</v>
      </c>
    </row>
    <row r="1809" spans="1:5" x14ac:dyDescent="0.35">
      <c r="A1809" s="2">
        <v>44750</v>
      </c>
      <c r="B1809" s="2" t="str">
        <f t="shared" si="90"/>
        <v>Fri</v>
      </c>
      <c r="C1809" s="3" t="s">
        <v>36</v>
      </c>
      <c r="D1809" s="4" t="s">
        <v>55</v>
      </c>
      <c r="E1809" s="5">
        <v>122</v>
      </c>
    </row>
    <row r="1810" spans="1:5" x14ac:dyDescent="0.35">
      <c r="A1810" s="2">
        <v>44750</v>
      </c>
      <c r="B1810" s="2" t="str">
        <f t="shared" si="90"/>
        <v>Fri</v>
      </c>
      <c r="C1810" s="3" t="s">
        <v>37</v>
      </c>
      <c r="D1810" s="4" t="s">
        <v>55</v>
      </c>
      <c r="E1810" s="5">
        <v>136</v>
      </c>
    </row>
    <row r="1811" spans="1:5" x14ac:dyDescent="0.35">
      <c r="A1811" s="2">
        <v>44750</v>
      </c>
      <c r="B1811" s="2" t="str">
        <f t="shared" si="90"/>
        <v>Fri</v>
      </c>
      <c r="C1811" s="3" t="s">
        <v>38</v>
      </c>
      <c r="D1811" s="4" t="s">
        <v>55</v>
      </c>
      <c r="E1811" s="5">
        <v>125</v>
      </c>
    </row>
    <row r="1812" spans="1:5" x14ac:dyDescent="0.35">
      <c r="A1812" s="2">
        <v>44750</v>
      </c>
      <c r="B1812" s="2" t="str">
        <f t="shared" si="90"/>
        <v>Fri</v>
      </c>
      <c r="C1812" s="3" t="s">
        <v>39</v>
      </c>
      <c r="D1812" s="4" t="s">
        <v>55</v>
      </c>
      <c r="E1812" s="5">
        <v>130</v>
      </c>
    </row>
    <row r="1813" spans="1:5" x14ac:dyDescent="0.35">
      <c r="A1813" s="2">
        <v>44750</v>
      </c>
      <c r="B1813" s="2" t="str">
        <f t="shared" si="90"/>
        <v>Fri</v>
      </c>
      <c r="C1813" s="3" t="s">
        <v>40</v>
      </c>
      <c r="D1813" s="4" t="s">
        <v>55</v>
      </c>
      <c r="E1813" s="5">
        <v>119</v>
      </c>
    </row>
    <row r="1814" spans="1:5" x14ac:dyDescent="0.35">
      <c r="A1814" s="2">
        <v>44750</v>
      </c>
      <c r="B1814" s="2" t="str">
        <f t="shared" si="90"/>
        <v>Fri</v>
      </c>
      <c r="C1814" s="3" t="s">
        <v>41</v>
      </c>
      <c r="D1814" s="4" t="s">
        <v>55</v>
      </c>
      <c r="E1814" s="5">
        <v>110</v>
      </c>
    </row>
    <row r="1815" spans="1:5" x14ac:dyDescent="0.35">
      <c r="A1815" s="2">
        <v>44750</v>
      </c>
      <c r="B1815" s="2" t="str">
        <f t="shared" si="90"/>
        <v>Fri</v>
      </c>
      <c r="C1815" s="3" t="s">
        <v>42</v>
      </c>
      <c r="D1815" s="4" t="s">
        <v>55</v>
      </c>
      <c r="E1815" s="5">
        <v>116</v>
      </c>
    </row>
    <row r="1816" spans="1:5" x14ac:dyDescent="0.35">
      <c r="A1816" s="2">
        <v>44750</v>
      </c>
      <c r="B1816" s="2" t="str">
        <f t="shared" si="90"/>
        <v>Fri</v>
      </c>
      <c r="C1816" s="3" t="s">
        <v>43</v>
      </c>
      <c r="D1816" s="4" t="s">
        <v>55</v>
      </c>
      <c r="E1816" s="5">
        <v>118</v>
      </c>
    </row>
    <row r="1817" spans="1:5" x14ac:dyDescent="0.35">
      <c r="A1817" s="2">
        <v>44750</v>
      </c>
      <c r="B1817" s="2" t="str">
        <f t="shared" si="90"/>
        <v>Fri</v>
      </c>
      <c r="C1817" s="3" t="s">
        <v>44</v>
      </c>
      <c r="D1817" s="4" t="s">
        <v>55</v>
      </c>
      <c r="E1817" s="5">
        <v>113</v>
      </c>
    </row>
    <row r="1818" spans="1:5" x14ac:dyDescent="0.35">
      <c r="A1818" s="2">
        <v>44750</v>
      </c>
      <c r="B1818" s="2" t="str">
        <f t="shared" si="90"/>
        <v>Fri</v>
      </c>
      <c r="C1818" s="3" t="s">
        <v>45</v>
      </c>
      <c r="D1818" s="4" t="s">
        <v>55</v>
      </c>
      <c r="E1818" s="5">
        <v>130</v>
      </c>
    </row>
    <row r="1819" spans="1:5" x14ac:dyDescent="0.35">
      <c r="A1819" s="2">
        <v>44750</v>
      </c>
      <c r="B1819" s="2" t="str">
        <f t="shared" si="90"/>
        <v>Fri</v>
      </c>
      <c r="C1819" s="3" t="s">
        <v>46</v>
      </c>
      <c r="D1819" s="4" t="s">
        <v>55</v>
      </c>
      <c r="E1819" s="5">
        <v>120</v>
      </c>
    </row>
    <row r="1820" spans="1:5" x14ac:dyDescent="0.35">
      <c r="A1820" s="2">
        <v>44750</v>
      </c>
      <c r="B1820" s="2" t="str">
        <f t="shared" si="90"/>
        <v>Fri</v>
      </c>
      <c r="C1820" s="3" t="s">
        <v>47</v>
      </c>
      <c r="D1820" s="4" t="s">
        <v>55</v>
      </c>
      <c r="E1820" s="5">
        <v>95</v>
      </c>
    </row>
    <row r="1821" spans="1:5" x14ac:dyDescent="0.35">
      <c r="A1821" s="2">
        <v>44750</v>
      </c>
      <c r="B1821" s="2" t="str">
        <f t="shared" si="90"/>
        <v>Fri</v>
      </c>
      <c r="C1821" s="3" t="s">
        <v>48</v>
      </c>
      <c r="D1821" s="4" t="s">
        <v>55</v>
      </c>
      <c r="E1821" s="5">
        <v>83</v>
      </c>
    </row>
    <row r="1822" spans="1:5" x14ac:dyDescent="0.35">
      <c r="A1822" s="2">
        <v>44750</v>
      </c>
      <c r="B1822" s="2" t="str">
        <f t="shared" si="90"/>
        <v>Fri</v>
      </c>
      <c r="C1822" s="3" t="s">
        <v>49</v>
      </c>
      <c r="D1822" s="4" t="s">
        <v>55</v>
      </c>
      <c r="E1822" s="5">
        <v>75</v>
      </c>
    </row>
    <row r="1823" spans="1:5" x14ac:dyDescent="0.35">
      <c r="A1823" s="2">
        <v>44750</v>
      </c>
      <c r="B1823" s="2" t="str">
        <f t="shared" si="90"/>
        <v>Fri</v>
      </c>
      <c r="C1823" s="3" t="s">
        <v>50</v>
      </c>
      <c r="D1823" s="4" t="s">
        <v>55</v>
      </c>
      <c r="E1823" s="5">
        <v>78</v>
      </c>
    </row>
    <row r="1824" spans="1:5" x14ac:dyDescent="0.35">
      <c r="A1824" s="2">
        <v>44750</v>
      </c>
      <c r="B1824" s="2" t="str">
        <f t="shared" si="90"/>
        <v>Fri</v>
      </c>
      <c r="C1824" s="3" t="s">
        <v>51</v>
      </c>
      <c r="D1824" s="4" t="s">
        <v>55</v>
      </c>
      <c r="E1824" s="5">
        <v>57</v>
      </c>
    </row>
    <row r="1825" spans="1:5" x14ac:dyDescent="0.35">
      <c r="A1825" s="2">
        <v>44750</v>
      </c>
      <c r="B1825" s="2" t="str">
        <f t="shared" si="90"/>
        <v>Fri</v>
      </c>
      <c r="C1825" s="3" t="s">
        <v>52</v>
      </c>
      <c r="D1825" s="4" t="s">
        <v>55</v>
      </c>
      <c r="E1825" s="5">
        <v>45</v>
      </c>
    </row>
    <row r="1826" spans="1:5" x14ac:dyDescent="0.35">
      <c r="A1826" s="2">
        <v>44751</v>
      </c>
      <c r="B1826" s="2" t="str">
        <f t="shared" si="90"/>
        <v>Sat</v>
      </c>
      <c r="C1826" s="3" t="s">
        <v>4</v>
      </c>
      <c r="D1826" s="4" t="s">
        <v>55</v>
      </c>
      <c r="E1826" s="5">
        <v>45</v>
      </c>
    </row>
    <row r="1827" spans="1:5" x14ac:dyDescent="0.35">
      <c r="A1827" s="2">
        <v>44751</v>
      </c>
      <c r="B1827" s="2" t="str">
        <f t="shared" si="90"/>
        <v>Sat</v>
      </c>
      <c r="C1827" s="3" t="s">
        <v>6</v>
      </c>
      <c r="D1827" s="4" t="s">
        <v>55</v>
      </c>
      <c r="E1827" s="5">
        <v>34</v>
      </c>
    </row>
    <row r="1828" spans="1:5" x14ac:dyDescent="0.35">
      <c r="A1828" s="2">
        <v>44751</v>
      </c>
      <c r="B1828" s="2" t="str">
        <f t="shared" si="90"/>
        <v>Sat</v>
      </c>
      <c r="C1828" s="3" t="s">
        <v>7</v>
      </c>
      <c r="D1828" s="4" t="s">
        <v>55</v>
      </c>
      <c r="E1828" s="5">
        <v>34</v>
      </c>
    </row>
    <row r="1829" spans="1:5" x14ac:dyDescent="0.35">
      <c r="A1829" s="2">
        <v>44751</v>
      </c>
      <c r="B1829" s="2" t="str">
        <f t="shared" si="90"/>
        <v>Sat</v>
      </c>
      <c r="C1829" s="3" t="s">
        <v>8</v>
      </c>
      <c r="D1829" s="4" t="s">
        <v>55</v>
      </c>
      <c r="E1829" s="5">
        <v>23</v>
      </c>
    </row>
    <row r="1830" spans="1:5" x14ac:dyDescent="0.35">
      <c r="A1830" s="2">
        <v>44751</v>
      </c>
      <c r="B1830" s="2" t="str">
        <f t="shared" si="90"/>
        <v>Sat</v>
      </c>
      <c r="C1830" s="3" t="s">
        <v>9</v>
      </c>
      <c r="D1830" s="4" t="s">
        <v>55</v>
      </c>
      <c r="E1830" s="5">
        <v>17</v>
      </c>
    </row>
    <row r="1831" spans="1:5" x14ac:dyDescent="0.35">
      <c r="A1831" s="2">
        <v>44751</v>
      </c>
      <c r="B1831" s="2" t="str">
        <f t="shared" si="90"/>
        <v>Sat</v>
      </c>
      <c r="C1831" s="3" t="s">
        <v>10</v>
      </c>
      <c r="D1831" s="4" t="s">
        <v>55</v>
      </c>
      <c r="E1831" s="5">
        <v>15</v>
      </c>
    </row>
    <row r="1832" spans="1:5" x14ac:dyDescent="0.35">
      <c r="A1832" s="2">
        <v>44751</v>
      </c>
      <c r="B1832" s="2" t="str">
        <f t="shared" si="90"/>
        <v>Sat</v>
      </c>
      <c r="C1832" s="3" t="s">
        <v>11</v>
      </c>
      <c r="D1832" s="4" t="s">
        <v>55</v>
      </c>
      <c r="E1832" s="5">
        <v>19</v>
      </c>
    </row>
    <row r="1833" spans="1:5" x14ac:dyDescent="0.35">
      <c r="A1833" s="2">
        <v>44751</v>
      </c>
      <c r="B1833" s="2" t="str">
        <f t="shared" si="90"/>
        <v>Sat</v>
      </c>
      <c r="C1833" s="3" t="s">
        <v>12</v>
      </c>
      <c r="D1833" s="4" t="s">
        <v>55</v>
      </c>
      <c r="E1833" s="5">
        <v>17</v>
      </c>
    </row>
    <row r="1834" spans="1:5" x14ac:dyDescent="0.35">
      <c r="A1834" s="2">
        <v>44751</v>
      </c>
      <c r="B1834" s="2" t="str">
        <f t="shared" si="90"/>
        <v>Sat</v>
      </c>
      <c r="C1834" s="3" t="s">
        <v>13</v>
      </c>
      <c r="D1834" s="4" t="s">
        <v>55</v>
      </c>
      <c r="E1834" s="5">
        <v>11</v>
      </c>
    </row>
    <row r="1835" spans="1:5" x14ac:dyDescent="0.35">
      <c r="A1835" s="2">
        <v>44751</v>
      </c>
      <c r="B1835" s="2" t="str">
        <f t="shared" si="90"/>
        <v>Sat</v>
      </c>
      <c r="C1835" s="3" t="s">
        <v>14</v>
      </c>
      <c r="D1835" s="4" t="s">
        <v>55</v>
      </c>
      <c r="E1835" s="5">
        <v>17</v>
      </c>
    </row>
    <row r="1836" spans="1:5" x14ac:dyDescent="0.35">
      <c r="A1836" s="2">
        <v>44751</v>
      </c>
      <c r="B1836" s="2" t="str">
        <f t="shared" si="90"/>
        <v>Sat</v>
      </c>
      <c r="C1836" s="3" t="s">
        <v>15</v>
      </c>
      <c r="D1836" s="4" t="s">
        <v>55</v>
      </c>
      <c r="E1836" s="5">
        <v>18</v>
      </c>
    </row>
    <row r="1837" spans="1:5" x14ac:dyDescent="0.35">
      <c r="A1837" s="2">
        <v>44751</v>
      </c>
      <c r="B1837" s="2" t="str">
        <f t="shared" si="90"/>
        <v>Sat</v>
      </c>
      <c r="C1837" s="3" t="s">
        <v>16</v>
      </c>
      <c r="D1837" s="4" t="s">
        <v>55</v>
      </c>
      <c r="E1837" s="5">
        <v>20</v>
      </c>
    </row>
    <row r="1838" spans="1:5" x14ac:dyDescent="0.35">
      <c r="A1838" s="2">
        <v>44751</v>
      </c>
      <c r="B1838" s="2" t="str">
        <f t="shared" si="90"/>
        <v>Sat</v>
      </c>
      <c r="C1838" s="3" t="s">
        <v>17</v>
      </c>
      <c r="D1838" s="4" t="s">
        <v>55</v>
      </c>
      <c r="E1838" s="5">
        <v>25</v>
      </c>
    </row>
    <row r="1839" spans="1:5" x14ac:dyDescent="0.35">
      <c r="A1839" s="2">
        <v>44751</v>
      </c>
      <c r="B1839" s="2" t="str">
        <f t="shared" si="90"/>
        <v>Sat</v>
      </c>
      <c r="C1839" s="3" t="s">
        <v>18</v>
      </c>
      <c r="D1839" s="4" t="s">
        <v>55</v>
      </c>
      <c r="E1839" s="5">
        <v>37</v>
      </c>
    </row>
    <row r="1840" spans="1:5" x14ac:dyDescent="0.35">
      <c r="A1840" s="2">
        <v>44751</v>
      </c>
      <c r="B1840" s="2" t="str">
        <f t="shared" si="90"/>
        <v>Sat</v>
      </c>
      <c r="C1840" s="3" t="s">
        <v>19</v>
      </c>
      <c r="D1840" s="4" t="s">
        <v>55</v>
      </c>
      <c r="E1840" s="5">
        <v>45</v>
      </c>
    </row>
    <row r="1841" spans="1:5" x14ac:dyDescent="0.35">
      <c r="A1841" s="2">
        <v>44751</v>
      </c>
      <c r="B1841" s="2" t="str">
        <f t="shared" si="90"/>
        <v>Sat</v>
      </c>
      <c r="C1841" s="3" t="s">
        <v>20</v>
      </c>
      <c r="D1841" s="4" t="s">
        <v>55</v>
      </c>
      <c r="E1841" s="5">
        <v>86</v>
      </c>
    </row>
    <row r="1842" spans="1:5" x14ac:dyDescent="0.35">
      <c r="A1842" s="2">
        <v>44751</v>
      </c>
      <c r="B1842" s="2" t="str">
        <f t="shared" si="90"/>
        <v>Sat</v>
      </c>
      <c r="C1842" s="3" t="s">
        <v>21</v>
      </c>
      <c r="D1842" s="4" t="s">
        <v>55</v>
      </c>
      <c r="E1842" s="5">
        <v>79</v>
      </c>
    </row>
    <row r="1843" spans="1:5" x14ac:dyDescent="0.35">
      <c r="A1843" s="2">
        <v>44751</v>
      </c>
      <c r="B1843" s="2" t="str">
        <f t="shared" si="90"/>
        <v>Sat</v>
      </c>
      <c r="C1843" s="3" t="s">
        <v>22</v>
      </c>
      <c r="D1843" s="4" t="s">
        <v>55</v>
      </c>
      <c r="E1843" s="5">
        <v>104</v>
      </c>
    </row>
    <row r="1844" spans="1:5" x14ac:dyDescent="0.35">
      <c r="A1844" s="2">
        <v>44751</v>
      </c>
      <c r="B1844" s="2" t="str">
        <f t="shared" si="90"/>
        <v>Sat</v>
      </c>
      <c r="C1844" s="3" t="s">
        <v>23</v>
      </c>
      <c r="D1844" s="4" t="s">
        <v>55</v>
      </c>
      <c r="E1844" s="5">
        <v>80</v>
      </c>
    </row>
    <row r="1845" spans="1:5" x14ac:dyDescent="0.35">
      <c r="A1845" s="2">
        <v>44751</v>
      </c>
      <c r="B1845" s="2" t="str">
        <f t="shared" si="90"/>
        <v>Sat</v>
      </c>
      <c r="C1845" s="3" t="s">
        <v>24</v>
      </c>
      <c r="D1845" s="4" t="s">
        <v>55</v>
      </c>
      <c r="E1845" s="5">
        <v>100</v>
      </c>
    </row>
    <row r="1846" spans="1:5" x14ac:dyDescent="0.35">
      <c r="A1846" s="2">
        <v>44751</v>
      </c>
      <c r="B1846" s="2" t="str">
        <f t="shared" si="90"/>
        <v>Sat</v>
      </c>
      <c r="C1846" s="3" t="s">
        <v>25</v>
      </c>
      <c r="D1846" s="4" t="s">
        <v>55</v>
      </c>
      <c r="E1846" s="5">
        <v>93</v>
      </c>
    </row>
    <row r="1847" spans="1:5" x14ac:dyDescent="0.35">
      <c r="A1847" s="2">
        <v>44751</v>
      </c>
      <c r="B1847" s="2" t="str">
        <f t="shared" si="90"/>
        <v>Sat</v>
      </c>
      <c r="C1847" s="3" t="s">
        <v>26</v>
      </c>
      <c r="D1847" s="4" t="s">
        <v>55</v>
      </c>
      <c r="E1847" s="5">
        <v>119</v>
      </c>
    </row>
    <row r="1848" spans="1:5" x14ac:dyDescent="0.35">
      <c r="A1848" s="2">
        <v>44751</v>
      </c>
      <c r="B1848" s="2" t="str">
        <f t="shared" si="90"/>
        <v>Sat</v>
      </c>
      <c r="C1848" s="3" t="s">
        <v>27</v>
      </c>
      <c r="D1848" s="4" t="s">
        <v>55</v>
      </c>
      <c r="E1848" s="5">
        <v>121</v>
      </c>
    </row>
    <row r="1849" spans="1:5" x14ac:dyDescent="0.35">
      <c r="A1849" s="2">
        <v>44751</v>
      </c>
      <c r="B1849" s="2" t="str">
        <f t="shared" si="90"/>
        <v>Sat</v>
      </c>
      <c r="C1849" s="3" t="s">
        <v>28</v>
      </c>
      <c r="D1849" s="4" t="s">
        <v>55</v>
      </c>
      <c r="E1849" s="5">
        <v>133</v>
      </c>
    </row>
    <row r="1850" spans="1:5" x14ac:dyDescent="0.35">
      <c r="A1850" s="2">
        <v>44751</v>
      </c>
      <c r="B1850" s="2" t="str">
        <f t="shared" si="90"/>
        <v>Sat</v>
      </c>
      <c r="C1850" s="3" t="s">
        <v>29</v>
      </c>
      <c r="D1850" s="4" t="s">
        <v>55</v>
      </c>
      <c r="E1850" s="5">
        <v>135</v>
      </c>
    </row>
    <row r="1851" spans="1:5" x14ac:dyDescent="0.35">
      <c r="A1851" s="2">
        <v>44751</v>
      </c>
      <c r="B1851" s="2" t="str">
        <f t="shared" si="90"/>
        <v>Sat</v>
      </c>
      <c r="C1851" s="3" t="s">
        <v>30</v>
      </c>
      <c r="D1851" s="4" t="s">
        <v>55</v>
      </c>
      <c r="E1851" s="5">
        <v>140</v>
      </c>
    </row>
    <row r="1852" spans="1:5" x14ac:dyDescent="0.35">
      <c r="A1852" s="2">
        <v>44751</v>
      </c>
      <c r="B1852" s="2" t="str">
        <f t="shared" si="90"/>
        <v>Sat</v>
      </c>
      <c r="C1852" s="3" t="s">
        <v>31</v>
      </c>
      <c r="D1852" s="4" t="s">
        <v>55</v>
      </c>
      <c r="E1852" s="5">
        <v>136</v>
      </c>
    </row>
    <row r="1853" spans="1:5" x14ac:dyDescent="0.35">
      <c r="A1853" s="2">
        <v>44751</v>
      </c>
      <c r="B1853" s="2" t="str">
        <f t="shared" si="90"/>
        <v>Sat</v>
      </c>
      <c r="C1853" s="3" t="s">
        <v>32</v>
      </c>
      <c r="D1853" s="4" t="s">
        <v>55</v>
      </c>
      <c r="E1853" s="5">
        <v>110</v>
      </c>
    </row>
    <row r="1854" spans="1:5" x14ac:dyDescent="0.35">
      <c r="A1854" s="2">
        <v>44751</v>
      </c>
      <c r="B1854" s="2" t="str">
        <f t="shared" si="90"/>
        <v>Sat</v>
      </c>
      <c r="C1854" s="3" t="s">
        <v>33</v>
      </c>
      <c r="D1854" s="4" t="s">
        <v>55</v>
      </c>
      <c r="E1854" s="5">
        <v>101</v>
      </c>
    </row>
    <row r="1855" spans="1:5" x14ac:dyDescent="0.35">
      <c r="A1855" s="2">
        <v>44751</v>
      </c>
      <c r="B1855" s="2" t="str">
        <f t="shared" si="90"/>
        <v>Sat</v>
      </c>
      <c r="C1855" s="3" t="s">
        <v>34</v>
      </c>
      <c r="D1855" s="4" t="s">
        <v>55</v>
      </c>
      <c r="E1855" s="5">
        <v>95</v>
      </c>
    </row>
    <row r="1856" spans="1:5" x14ac:dyDescent="0.35">
      <c r="A1856" s="2">
        <v>44751</v>
      </c>
      <c r="B1856" s="2" t="str">
        <f t="shared" si="90"/>
        <v>Sat</v>
      </c>
      <c r="C1856" s="3" t="s">
        <v>35</v>
      </c>
      <c r="D1856" s="4" t="s">
        <v>55</v>
      </c>
      <c r="E1856" s="5">
        <v>103</v>
      </c>
    </row>
    <row r="1857" spans="1:5" x14ac:dyDescent="0.35">
      <c r="A1857" s="2">
        <v>44751</v>
      </c>
      <c r="B1857" s="2" t="str">
        <f t="shared" si="90"/>
        <v>Sat</v>
      </c>
      <c r="C1857" s="3" t="s">
        <v>36</v>
      </c>
      <c r="D1857" s="4" t="s">
        <v>55</v>
      </c>
      <c r="E1857" s="5">
        <v>110</v>
      </c>
    </row>
    <row r="1858" spans="1:5" x14ac:dyDescent="0.35">
      <c r="A1858" s="2">
        <v>44751</v>
      </c>
      <c r="B1858" s="2" t="str">
        <f t="shared" si="90"/>
        <v>Sat</v>
      </c>
      <c r="C1858" s="3" t="s">
        <v>37</v>
      </c>
      <c r="D1858" s="4" t="s">
        <v>55</v>
      </c>
      <c r="E1858" s="5">
        <v>119</v>
      </c>
    </row>
    <row r="1859" spans="1:5" x14ac:dyDescent="0.35">
      <c r="A1859" s="2">
        <v>44751</v>
      </c>
      <c r="B1859" s="2" t="str">
        <f t="shared" ref="B1859:B1922" si="91">TEXT(A1859,"ddd")</f>
        <v>Sat</v>
      </c>
      <c r="C1859" s="3" t="s">
        <v>38</v>
      </c>
      <c r="D1859" s="4" t="s">
        <v>55</v>
      </c>
      <c r="E1859" s="5">
        <v>111</v>
      </c>
    </row>
    <row r="1860" spans="1:5" x14ac:dyDescent="0.35">
      <c r="A1860" s="2">
        <v>44751</v>
      </c>
      <c r="B1860" s="2" t="str">
        <f t="shared" si="91"/>
        <v>Sat</v>
      </c>
      <c r="C1860" s="3" t="s">
        <v>39</v>
      </c>
      <c r="D1860" s="4" t="s">
        <v>55</v>
      </c>
      <c r="E1860" s="5">
        <v>110</v>
      </c>
    </row>
    <row r="1861" spans="1:5" x14ac:dyDescent="0.35">
      <c r="A1861" s="2">
        <v>44751</v>
      </c>
      <c r="B1861" s="2" t="str">
        <f t="shared" si="91"/>
        <v>Sat</v>
      </c>
      <c r="C1861" s="3" t="s">
        <v>40</v>
      </c>
      <c r="D1861" s="4" t="s">
        <v>55</v>
      </c>
      <c r="E1861" s="5">
        <v>106</v>
      </c>
    </row>
    <row r="1862" spans="1:5" x14ac:dyDescent="0.35">
      <c r="A1862" s="2">
        <v>44751</v>
      </c>
      <c r="B1862" s="2" t="str">
        <f t="shared" si="91"/>
        <v>Sat</v>
      </c>
      <c r="C1862" s="3" t="s">
        <v>41</v>
      </c>
      <c r="D1862" s="4" t="s">
        <v>55</v>
      </c>
      <c r="E1862" s="5">
        <v>112</v>
      </c>
    </row>
    <row r="1863" spans="1:5" x14ac:dyDescent="0.35">
      <c r="A1863" s="2">
        <v>44751</v>
      </c>
      <c r="B1863" s="2" t="str">
        <f t="shared" si="91"/>
        <v>Sat</v>
      </c>
      <c r="C1863" s="3" t="s">
        <v>42</v>
      </c>
      <c r="D1863" s="4" t="s">
        <v>55</v>
      </c>
      <c r="E1863" s="5">
        <v>108</v>
      </c>
    </row>
    <row r="1864" spans="1:5" x14ac:dyDescent="0.35">
      <c r="A1864" s="2">
        <v>44751</v>
      </c>
      <c r="B1864" s="2" t="str">
        <f t="shared" si="91"/>
        <v>Sat</v>
      </c>
      <c r="C1864" s="3" t="s">
        <v>43</v>
      </c>
      <c r="D1864" s="4" t="s">
        <v>55</v>
      </c>
      <c r="E1864" s="5">
        <v>100</v>
      </c>
    </row>
    <row r="1865" spans="1:5" x14ac:dyDescent="0.35">
      <c r="A1865" s="2">
        <v>44751</v>
      </c>
      <c r="B1865" s="2" t="str">
        <f t="shared" si="91"/>
        <v>Sat</v>
      </c>
      <c r="C1865" s="3" t="s">
        <v>44</v>
      </c>
      <c r="D1865" s="4" t="s">
        <v>55</v>
      </c>
      <c r="E1865" s="5">
        <v>105</v>
      </c>
    </row>
    <row r="1866" spans="1:5" x14ac:dyDescent="0.35">
      <c r="A1866" s="2">
        <v>44751</v>
      </c>
      <c r="B1866" s="2" t="str">
        <f t="shared" si="91"/>
        <v>Sat</v>
      </c>
      <c r="C1866" s="3" t="s">
        <v>45</v>
      </c>
      <c r="D1866" s="4" t="s">
        <v>55</v>
      </c>
      <c r="E1866" s="5">
        <v>106</v>
      </c>
    </row>
    <row r="1867" spans="1:5" x14ac:dyDescent="0.35">
      <c r="A1867" s="2">
        <v>44751</v>
      </c>
      <c r="B1867" s="2" t="str">
        <f t="shared" si="91"/>
        <v>Sat</v>
      </c>
      <c r="C1867" s="3" t="s">
        <v>46</v>
      </c>
      <c r="D1867" s="4" t="s">
        <v>55</v>
      </c>
      <c r="E1867" s="5">
        <v>99</v>
      </c>
    </row>
    <row r="1868" spans="1:5" x14ac:dyDescent="0.35">
      <c r="A1868" s="2">
        <v>44751</v>
      </c>
      <c r="B1868" s="2" t="str">
        <f t="shared" si="91"/>
        <v>Sat</v>
      </c>
      <c r="C1868" s="3" t="s">
        <v>47</v>
      </c>
      <c r="D1868" s="4" t="s">
        <v>55</v>
      </c>
      <c r="E1868" s="5">
        <v>116</v>
      </c>
    </row>
    <row r="1869" spans="1:5" x14ac:dyDescent="0.35">
      <c r="A1869" s="2">
        <v>44751</v>
      </c>
      <c r="B1869" s="2" t="str">
        <f t="shared" si="91"/>
        <v>Sat</v>
      </c>
      <c r="C1869" s="3" t="s">
        <v>48</v>
      </c>
      <c r="D1869" s="4" t="s">
        <v>55</v>
      </c>
      <c r="E1869" s="5">
        <v>101</v>
      </c>
    </row>
    <row r="1870" spans="1:5" x14ac:dyDescent="0.35">
      <c r="A1870" s="2">
        <v>44751</v>
      </c>
      <c r="B1870" s="2" t="str">
        <f t="shared" si="91"/>
        <v>Sat</v>
      </c>
      <c r="C1870" s="3" t="s">
        <v>49</v>
      </c>
      <c r="D1870" s="4" t="s">
        <v>55</v>
      </c>
      <c r="E1870" s="5">
        <v>73</v>
      </c>
    </row>
    <row r="1871" spans="1:5" x14ac:dyDescent="0.35">
      <c r="A1871" s="2">
        <v>44751</v>
      </c>
      <c r="B1871" s="2" t="str">
        <f t="shared" si="91"/>
        <v>Sat</v>
      </c>
      <c r="C1871" s="3" t="s">
        <v>50</v>
      </c>
      <c r="D1871" s="4" t="s">
        <v>55</v>
      </c>
      <c r="E1871" s="5">
        <v>61</v>
      </c>
    </row>
    <row r="1872" spans="1:5" x14ac:dyDescent="0.35">
      <c r="A1872" s="2">
        <v>44751</v>
      </c>
      <c r="B1872" s="2" t="str">
        <f t="shared" si="91"/>
        <v>Sat</v>
      </c>
      <c r="C1872" s="3" t="s">
        <v>51</v>
      </c>
      <c r="D1872" s="4" t="s">
        <v>55</v>
      </c>
      <c r="E1872" s="5">
        <v>49</v>
      </c>
    </row>
    <row r="1873" spans="1:5" x14ac:dyDescent="0.35">
      <c r="A1873" s="2">
        <v>44751</v>
      </c>
      <c r="B1873" s="2" t="str">
        <f t="shared" si="91"/>
        <v>Sat</v>
      </c>
      <c r="C1873" s="3" t="s">
        <v>52</v>
      </c>
      <c r="D1873" s="4" t="s">
        <v>55</v>
      </c>
      <c r="E1873" s="5">
        <v>32</v>
      </c>
    </row>
    <row r="1874" spans="1:5" x14ac:dyDescent="0.35">
      <c r="A1874" s="2">
        <v>44752</v>
      </c>
      <c r="B1874" s="2" t="str">
        <f t="shared" si="91"/>
        <v>Sun</v>
      </c>
      <c r="C1874" s="3" t="s">
        <v>4</v>
      </c>
      <c r="D1874" s="4" t="s">
        <v>55</v>
      </c>
      <c r="E1874" s="5">
        <v>39</v>
      </c>
    </row>
    <row r="1875" spans="1:5" x14ac:dyDescent="0.35">
      <c r="A1875" s="2">
        <v>44752</v>
      </c>
      <c r="B1875" s="2" t="str">
        <f t="shared" si="91"/>
        <v>Sun</v>
      </c>
      <c r="C1875" s="3" t="s">
        <v>6</v>
      </c>
      <c r="D1875" s="4" t="s">
        <v>55</v>
      </c>
      <c r="E1875" s="5">
        <v>41</v>
      </c>
    </row>
    <row r="1876" spans="1:5" x14ac:dyDescent="0.35">
      <c r="A1876" s="2">
        <v>44752</v>
      </c>
      <c r="B1876" s="2" t="str">
        <f t="shared" si="91"/>
        <v>Sun</v>
      </c>
      <c r="C1876" s="3" t="s">
        <v>7</v>
      </c>
      <c r="D1876" s="4" t="s">
        <v>55</v>
      </c>
      <c r="E1876" s="5">
        <v>28</v>
      </c>
    </row>
    <row r="1877" spans="1:5" x14ac:dyDescent="0.35">
      <c r="A1877" s="2">
        <v>44752</v>
      </c>
      <c r="B1877" s="2" t="str">
        <f t="shared" si="91"/>
        <v>Sun</v>
      </c>
      <c r="C1877" s="3" t="s">
        <v>8</v>
      </c>
      <c r="D1877" s="4" t="s">
        <v>55</v>
      </c>
      <c r="E1877" s="5">
        <v>29</v>
      </c>
    </row>
    <row r="1878" spans="1:5" x14ac:dyDescent="0.35">
      <c r="A1878" s="2">
        <v>44752</v>
      </c>
      <c r="B1878" s="2" t="str">
        <f t="shared" si="91"/>
        <v>Sun</v>
      </c>
      <c r="C1878" s="3" t="s">
        <v>9</v>
      </c>
      <c r="D1878" s="4" t="s">
        <v>55</v>
      </c>
      <c r="E1878" s="5">
        <v>30</v>
      </c>
    </row>
    <row r="1879" spans="1:5" x14ac:dyDescent="0.35">
      <c r="A1879" s="2">
        <v>44752</v>
      </c>
      <c r="B1879" s="2" t="str">
        <f t="shared" si="91"/>
        <v>Sun</v>
      </c>
      <c r="C1879" s="3" t="s">
        <v>10</v>
      </c>
      <c r="D1879" s="4" t="s">
        <v>55</v>
      </c>
      <c r="E1879" s="5">
        <v>17</v>
      </c>
    </row>
    <row r="1880" spans="1:5" x14ac:dyDescent="0.35">
      <c r="A1880" s="2">
        <v>44752</v>
      </c>
      <c r="B1880" s="2" t="str">
        <f t="shared" si="91"/>
        <v>Sun</v>
      </c>
      <c r="C1880" s="3" t="s">
        <v>11</v>
      </c>
      <c r="D1880" s="4" t="s">
        <v>55</v>
      </c>
      <c r="E1880" s="5">
        <v>20</v>
      </c>
    </row>
    <row r="1881" spans="1:5" x14ac:dyDescent="0.35">
      <c r="A1881" s="2">
        <v>44752</v>
      </c>
      <c r="B1881" s="2" t="str">
        <f t="shared" si="91"/>
        <v>Sun</v>
      </c>
      <c r="C1881" s="3" t="s">
        <v>12</v>
      </c>
      <c r="D1881" s="4" t="s">
        <v>55</v>
      </c>
      <c r="E1881" s="5">
        <v>10</v>
      </c>
    </row>
    <row r="1882" spans="1:5" x14ac:dyDescent="0.35">
      <c r="A1882" s="2">
        <v>44752</v>
      </c>
      <c r="B1882" s="2" t="str">
        <f t="shared" si="91"/>
        <v>Sun</v>
      </c>
      <c r="C1882" s="3" t="s">
        <v>13</v>
      </c>
      <c r="D1882" s="4" t="s">
        <v>55</v>
      </c>
      <c r="E1882" s="5">
        <v>15</v>
      </c>
    </row>
    <row r="1883" spans="1:5" x14ac:dyDescent="0.35">
      <c r="A1883" s="2">
        <v>44752</v>
      </c>
      <c r="B1883" s="2" t="str">
        <f t="shared" si="91"/>
        <v>Sun</v>
      </c>
      <c r="C1883" s="3" t="s">
        <v>14</v>
      </c>
      <c r="D1883" s="4" t="s">
        <v>55</v>
      </c>
      <c r="E1883" s="5">
        <v>12</v>
      </c>
    </row>
    <row r="1884" spans="1:5" x14ac:dyDescent="0.35">
      <c r="A1884" s="2">
        <v>44752</v>
      </c>
      <c r="B1884" s="2" t="str">
        <f t="shared" si="91"/>
        <v>Sun</v>
      </c>
      <c r="C1884" s="3" t="s">
        <v>15</v>
      </c>
      <c r="D1884" s="4" t="s">
        <v>55</v>
      </c>
      <c r="E1884" s="5">
        <v>20</v>
      </c>
    </row>
    <row r="1885" spans="1:5" x14ac:dyDescent="0.35">
      <c r="A1885" s="2">
        <v>44752</v>
      </c>
      <c r="B1885" s="2" t="str">
        <f t="shared" si="91"/>
        <v>Sun</v>
      </c>
      <c r="C1885" s="3" t="s">
        <v>16</v>
      </c>
      <c r="D1885" s="4" t="s">
        <v>55</v>
      </c>
      <c r="E1885" s="5">
        <v>28</v>
      </c>
    </row>
    <row r="1886" spans="1:5" x14ac:dyDescent="0.35">
      <c r="A1886" s="2">
        <v>44752</v>
      </c>
      <c r="B1886" s="2" t="str">
        <f t="shared" si="91"/>
        <v>Sun</v>
      </c>
      <c r="C1886" s="3" t="s">
        <v>17</v>
      </c>
      <c r="D1886" s="4" t="s">
        <v>55</v>
      </c>
      <c r="E1886" s="5">
        <v>34</v>
      </c>
    </row>
    <row r="1887" spans="1:5" x14ac:dyDescent="0.35">
      <c r="A1887" s="2">
        <v>44752</v>
      </c>
      <c r="B1887" s="2" t="str">
        <f t="shared" si="91"/>
        <v>Sun</v>
      </c>
      <c r="C1887" s="3" t="s">
        <v>18</v>
      </c>
      <c r="D1887" s="4" t="s">
        <v>55</v>
      </c>
      <c r="E1887" s="5">
        <v>41</v>
      </c>
    </row>
    <row r="1888" spans="1:5" x14ac:dyDescent="0.35">
      <c r="A1888" s="2">
        <v>44752</v>
      </c>
      <c r="B1888" s="2" t="str">
        <f t="shared" si="91"/>
        <v>Sun</v>
      </c>
      <c r="C1888" s="3" t="s">
        <v>19</v>
      </c>
      <c r="D1888" s="4" t="s">
        <v>55</v>
      </c>
      <c r="E1888" s="5">
        <v>47</v>
      </c>
    </row>
    <row r="1889" spans="1:5" x14ac:dyDescent="0.35">
      <c r="A1889" s="2">
        <v>44752</v>
      </c>
      <c r="B1889" s="2" t="str">
        <f t="shared" si="91"/>
        <v>Sun</v>
      </c>
      <c r="C1889" s="3" t="s">
        <v>20</v>
      </c>
      <c r="D1889" s="4" t="s">
        <v>55</v>
      </c>
      <c r="E1889" s="5">
        <v>59</v>
      </c>
    </row>
    <row r="1890" spans="1:5" x14ac:dyDescent="0.35">
      <c r="A1890" s="2">
        <v>44752</v>
      </c>
      <c r="B1890" s="2" t="str">
        <f t="shared" si="91"/>
        <v>Sun</v>
      </c>
      <c r="C1890" s="3" t="s">
        <v>21</v>
      </c>
      <c r="D1890" s="4" t="s">
        <v>55</v>
      </c>
      <c r="E1890" s="5">
        <v>65</v>
      </c>
    </row>
    <row r="1891" spans="1:5" x14ac:dyDescent="0.35">
      <c r="A1891" s="2">
        <v>44752</v>
      </c>
      <c r="B1891" s="2" t="str">
        <f t="shared" si="91"/>
        <v>Sun</v>
      </c>
      <c r="C1891" s="3" t="s">
        <v>22</v>
      </c>
      <c r="D1891" s="4" t="s">
        <v>55</v>
      </c>
      <c r="E1891" s="5">
        <v>85</v>
      </c>
    </row>
    <row r="1892" spans="1:5" x14ac:dyDescent="0.35">
      <c r="A1892" s="2">
        <v>44752</v>
      </c>
      <c r="B1892" s="2" t="str">
        <f t="shared" si="91"/>
        <v>Sun</v>
      </c>
      <c r="C1892" s="3" t="s">
        <v>23</v>
      </c>
      <c r="D1892" s="4" t="s">
        <v>55</v>
      </c>
      <c r="E1892" s="5">
        <v>83</v>
      </c>
    </row>
    <row r="1893" spans="1:5" x14ac:dyDescent="0.35">
      <c r="A1893" s="2">
        <v>44752</v>
      </c>
      <c r="B1893" s="2" t="str">
        <f t="shared" si="91"/>
        <v>Sun</v>
      </c>
      <c r="C1893" s="3" t="s">
        <v>24</v>
      </c>
      <c r="D1893" s="4" t="s">
        <v>55</v>
      </c>
      <c r="E1893" s="5">
        <v>77</v>
      </c>
    </row>
    <row r="1894" spans="1:5" x14ac:dyDescent="0.35">
      <c r="A1894" s="2">
        <v>44752</v>
      </c>
      <c r="B1894" s="2" t="str">
        <f t="shared" si="91"/>
        <v>Sun</v>
      </c>
      <c r="C1894" s="3" t="s">
        <v>25</v>
      </c>
      <c r="D1894" s="4" t="s">
        <v>55</v>
      </c>
      <c r="E1894" s="5">
        <v>97</v>
      </c>
    </row>
    <row r="1895" spans="1:5" x14ac:dyDescent="0.35">
      <c r="A1895" s="2">
        <v>44752</v>
      </c>
      <c r="B1895" s="2" t="str">
        <f t="shared" si="91"/>
        <v>Sun</v>
      </c>
      <c r="C1895" s="3" t="s">
        <v>26</v>
      </c>
      <c r="D1895" s="4" t="s">
        <v>55</v>
      </c>
      <c r="E1895" s="5">
        <v>92</v>
      </c>
    </row>
    <row r="1896" spans="1:5" x14ac:dyDescent="0.35">
      <c r="A1896" s="2">
        <v>44752</v>
      </c>
      <c r="B1896" s="2" t="str">
        <f t="shared" si="91"/>
        <v>Sun</v>
      </c>
      <c r="C1896" s="3" t="s">
        <v>27</v>
      </c>
      <c r="D1896" s="4" t="s">
        <v>55</v>
      </c>
      <c r="E1896" s="5">
        <v>104</v>
      </c>
    </row>
    <row r="1897" spans="1:5" x14ac:dyDescent="0.35">
      <c r="A1897" s="2">
        <v>44752</v>
      </c>
      <c r="B1897" s="2" t="str">
        <f t="shared" si="91"/>
        <v>Sun</v>
      </c>
      <c r="C1897" s="3" t="s">
        <v>28</v>
      </c>
      <c r="D1897" s="4" t="s">
        <v>55</v>
      </c>
      <c r="E1897" s="5">
        <v>91</v>
      </c>
    </row>
    <row r="1898" spans="1:5" x14ac:dyDescent="0.35">
      <c r="A1898" s="2">
        <v>44752</v>
      </c>
      <c r="B1898" s="2" t="str">
        <f t="shared" si="91"/>
        <v>Sun</v>
      </c>
      <c r="C1898" s="3" t="s">
        <v>29</v>
      </c>
      <c r="D1898" s="4" t="s">
        <v>55</v>
      </c>
      <c r="E1898" s="5">
        <v>109</v>
      </c>
    </row>
    <row r="1899" spans="1:5" x14ac:dyDescent="0.35">
      <c r="A1899" s="2">
        <v>44752</v>
      </c>
      <c r="B1899" s="2" t="str">
        <f t="shared" si="91"/>
        <v>Sun</v>
      </c>
      <c r="C1899" s="3" t="s">
        <v>30</v>
      </c>
      <c r="D1899" s="4" t="s">
        <v>55</v>
      </c>
      <c r="E1899" s="5">
        <v>93</v>
      </c>
    </row>
    <row r="1900" spans="1:5" x14ac:dyDescent="0.35">
      <c r="A1900" s="2">
        <v>44752</v>
      </c>
      <c r="B1900" s="2" t="str">
        <f t="shared" si="91"/>
        <v>Sun</v>
      </c>
      <c r="C1900" s="3" t="s">
        <v>31</v>
      </c>
      <c r="D1900" s="4" t="s">
        <v>55</v>
      </c>
      <c r="E1900" s="5">
        <v>91</v>
      </c>
    </row>
    <row r="1901" spans="1:5" x14ac:dyDescent="0.35">
      <c r="A1901" s="2">
        <v>44752</v>
      </c>
      <c r="B1901" s="2" t="str">
        <f t="shared" si="91"/>
        <v>Sun</v>
      </c>
      <c r="C1901" s="3" t="s">
        <v>32</v>
      </c>
      <c r="D1901" s="4" t="s">
        <v>55</v>
      </c>
      <c r="E1901" s="5">
        <v>91</v>
      </c>
    </row>
    <row r="1902" spans="1:5" x14ac:dyDescent="0.35">
      <c r="A1902" s="2">
        <v>44752</v>
      </c>
      <c r="B1902" s="2" t="str">
        <f t="shared" si="91"/>
        <v>Sun</v>
      </c>
      <c r="C1902" s="3" t="s">
        <v>33</v>
      </c>
      <c r="D1902" s="4" t="s">
        <v>55</v>
      </c>
      <c r="E1902" s="5">
        <v>108</v>
      </c>
    </row>
    <row r="1903" spans="1:5" x14ac:dyDescent="0.35">
      <c r="A1903" s="2">
        <v>44752</v>
      </c>
      <c r="B1903" s="2" t="str">
        <f t="shared" si="91"/>
        <v>Sun</v>
      </c>
      <c r="C1903" s="3" t="s">
        <v>34</v>
      </c>
      <c r="D1903" s="4" t="s">
        <v>55</v>
      </c>
      <c r="E1903" s="5">
        <v>96</v>
      </c>
    </row>
    <row r="1904" spans="1:5" x14ac:dyDescent="0.35">
      <c r="A1904" s="2">
        <v>44752</v>
      </c>
      <c r="B1904" s="2" t="str">
        <f t="shared" si="91"/>
        <v>Sun</v>
      </c>
      <c r="C1904" s="3" t="s">
        <v>35</v>
      </c>
      <c r="D1904" s="4" t="s">
        <v>55</v>
      </c>
      <c r="E1904" s="5">
        <v>119</v>
      </c>
    </row>
    <row r="1905" spans="1:5" x14ac:dyDescent="0.35">
      <c r="A1905" s="2">
        <v>44752</v>
      </c>
      <c r="B1905" s="2" t="str">
        <f t="shared" si="91"/>
        <v>Sun</v>
      </c>
      <c r="C1905" s="3" t="s">
        <v>36</v>
      </c>
      <c r="D1905" s="4" t="s">
        <v>55</v>
      </c>
      <c r="E1905" s="5">
        <v>99</v>
      </c>
    </row>
    <row r="1906" spans="1:5" x14ac:dyDescent="0.35">
      <c r="A1906" s="2">
        <v>44752</v>
      </c>
      <c r="B1906" s="2" t="str">
        <f t="shared" si="91"/>
        <v>Sun</v>
      </c>
      <c r="C1906" s="3" t="s">
        <v>37</v>
      </c>
      <c r="D1906" s="4" t="s">
        <v>55</v>
      </c>
      <c r="E1906" s="5">
        <v>103</v>
      </c>
    </row>
    <row r="1907" spans="1:5" x14ac:dyDescent="0.35">
      <c r="A1907" s="2">
        <v>44752</v>
      </c>
      <c r="B1907" s="2" t="str">
        <f t="shared" si="91"/>
        <v>Sun</v>
      </c>
      <c r="C1907" s="3" t="s">
        <v>38</v>
      </c>
      <c r="D1907" s="4" t="s">
        <v>55</v>
      </c>
      <c r="E1907" s="5">
        <v>93</v>
      </c>
    </row>
    <row r="1908" spans="1:5" x14ac:dyDescent="0.35">
      <c r="A1908" s="2">
        <v>44752</v>
      </c>
      <c r="B1908" s="2" t="str">
        <f t="shared" si="91"/>
        <v>Sun</v>
      </c>
      <c r="C1908" s="3" t="s">
        <v>39</v>
      </c>
      <c r="D1908" s="4" t="s">
        <v>55</v>
      </c>
      <c r="E1908" s="5">
        <v>109</v>
      </c>
    </row>
    <row r="1909" spans="1:5" x14ac:dyDescent="0.35">
      <c r="A1909" s="2">
        <v>44752</v>
      </c>
      <c r="B1909" s="2" t="str">
        <f t="shared" si="91"/>
        <v>Sun</v>
      </c>
      <c r="C1909" s="3" t="s">
        <v>40</v>
      </c>
      <c r="D1909" s="4" t="s">
        <v>55</v>
      </c>
      <c r="E1909" s="5">
        <v>130</v>
      </c>
    </row>
    <row r="1910" spans="1:5" x14ac:dyDescent="0.35">
      <c r="A1910" s="2">
        <v>44752</v>
      </c>
      <c r="B1910" s="2" t="str">
        <f t="shared" si="91"/>
        <v>Sun</v>
      </c>
      <c r="C1910" s="3" t="s">
        <v>41</v>
      </c>
      <c r="D1910" s="4" t="s">
        <v>55</v>
      </c>
      <c r="E1910" s="5">
        <v>123</v>
      </c>
    </row>
    <row r="1911" spans="1:5" x14ac:dyDescent="0.35">
      <c r="A1911" s="2">
        <v>44752</v>
      </c>
      <c r="B1911" s="2" t="str">
        <f t="shared" si="91"/>
        <v>Sun</v>
      </c>
      <c r="C1911" s="3" t="s">
        <v>42</v>
      </c>
      <c r="D1911" s="4" t="s">
        <v>55</v>
      </c>
      <c r="E1911" s="5">
        <v>119</v>
      </c>
    </row>
    <row r="1912" spans="1:5" x14ac:dyDescent="0.35">
      <c r="A1912" s="2">
        <v>44752</v>
      </c>
      <c r="B1912" s="2" t="str">
        <f t="shared" si="91"/>
        <v>Sun</v>
      </c>
      <c r="C1912" s="3" t="s">
        <v>43</v>
      </c>
      <c r="D1912" s="4" t="s">
        <v>55</v>
      </c>
      <c r="E1912" s="5">
        <v>139</v>
      </c>
    </row>
    <row r="1913" spans="1:5" x14ac:dyDescent="0.35">
      <c r="A1913" s="2">
        <v>44752</v>
      </c>
      <c r="B1913" s="2" t="str">
        <f t="shared" si="91"/>
        <v>Sun</v>
      </c>
      <c r="C1913" s="3" t="s">
        <v>44</v>
      </c>
      <c r="D1913" s="4" t="s">
        <v>55</v>
      </c>
      <c r="E1913" s="5">
        <v>137</v>
      </c>
    </row>
    <row r="1914" spans="1:5" x14ac:dyDescent="0.35">
      <c r="A1914" s="2">
        <v>44752</v>
      </c>
      <c r="B1914" s="2" t="str">
        <f t="shared" si="91"/>
        <v>Sun</v>
      </c>
      <c r="C1914" s="3" t="s">
        <v>45</v>
      </c>
      <c r="D1914" s="4" t="s">
        <v>55</v>
      </c>
      <c r="E1914" s="5">
        <v>110</v>
      </c>
    </row>
    <row r="1915" spans="1:5" x14ac:dyDescent="0.35">
      <c r="A1915" s="2">
        <v>44752</v>
      </c>
      <c r="B1915" s="2" t="str">
        <f t="shared" si="91"/>
        <v>Sun</v>
      </c>
      <c r="C1915" s="3" t="s">
        <v>46</v>
      </c>
      <c r="D1915" s="4" t="s">
        <v>55</v>
      </c>
      <c r="E1915" s="5">
        <v>130</v>
      </c>
    </row>
    <row r="1916" spans="1:5" x14ac:dyDescent="0.35">
      <c r="A1916" s="2">
        <v>44752</v>
      </c>
      <c r="B1916" s="2" t="str">
        <f t="shared" si="91"/>
        <v>Sun</v>
      </c>
      <c r="C1916" s="3" t="s">
        <v>47</v>
      </c>
      <c r="D1916" s="4" t="s">
        <v>55</v>
      </c>
      <c r="E1916" s="5">
        <v>120</v>
      </c>
    </row>
    <row r="1917" spans="1:5" x14ac:dyDescent="0.35">
      <c r="A1917" s="2">
        <v>44752</v>
      </c>
      <c r="B1917" s="2" t="str">
        <f t="shared" si="91"/>
        <v>Sun</v>
      </c>
      <c r="C1917" s="3" t="s">
        <v>48</v>
      </c>
      <c r="D1917" s="4" t="s">
        <v>55</v>
      </c>
      <c r="E1917" s="5">
        <v>137</v>
      </c>
    </row>
    <row r="1918" spans="1:5" x14ac:dyDescent="0.35">
      <c r="A1918" s="2">
        <v>44752</v>
      </c>
      <c r="B1918" s="2" t="str">
        <f t="shared" si="91"/>
        <v>Sun</v>
      </c>
      <c r="C1918" s="3" t="s">
        <v>49</v>
      </c>
      <c r="D1918" s="4" t="s">
        <v>55</v>
      </c>
      <c r="E1918" s="5">
        <v>123</v>
      </c>
    </row>
    <row r="1919" spans="1:5" x14ac:dyDescent="0.35">
      <c r="A1919" s="2">
        <v>44752</v>
      </c>
      <c r="B1919" s="2" t="str">
        <f t="shared" si="91"/>
        <v>Sun</v>
      </c>
      <c r="C1919" s="3" t="s">
        <v>50</v>
      </c>
      <c r="D1919" s="4" t="s">
        <v>55</v>
      </c>
      <c r="E1919" s="5">
        <v>88</v>
      </c>
    </row>
    <row r="1920" spans="1:5" x14ac:dyDescent="0.35">
      <c r="A1920" s="2">
        <v>44752</v>
      </c>
      <c r="B1920" s="2" t="str">
        <f t="shared" si="91"/>
        <v>Sun</v>
      </c>
      <c r="C1920" s="3" t="s">
        <v>51</v>
      </c>
      <c r="D1920" s="4" t="s">
        <v>55</v>
      </c>
      <c r="E1920" s="5">
        <v>60</v>
      </c>
    </row>
    <row r="1921" spans="1:5" x14ac:dyDescent="0.35">
      <c r="A1921" s="2">
        <v>44752</v>
      </c>
      <c r="B1921" s="2" t="str">
        <f t="shared" si="91"/>
        <v>Sun</v>
      </c>
      <c r="C1921" s="3" t="s">
        <v>52</v>
      </c>
      <c r="D1921" s="4" t="s">
        <v>55</v>
      </c>
      <c r="E1921" s="5">
        <v>42</v>
      </c>
    </row>
    <row r="1922" spans="1:5" x14ac:dyDescent="0.35">
      <c r="A1922" s="2">
        <v>44753</v>
      </c>
      <c r="B1922" s="2" t="str">
        <f t="shared" si="91"/>
        <v>Mon</v>
      </c>
      <c r="C1922" s="3" t="s">
        <v>4</v>
      </c>
      <c r="D1922" s="4" t="s">
        <v>55</v>
      </c>
      <c r="E1922" s="5">
        <v>49</v>
      </c>
    </row>
    <row r="1923" spans="1:5" x14ac:dyDescent="0.35">
      <c r="A1923" s="2">
        <v>44753</v>
      </c>
      <c r="B1923" s="2" t="str">
        <f t="shared" ref="B1923:B1986" si="92">TEXT(A1923,"ddd")</f>
        <v>Mon</v>
      </c>
      <c r="C1923" s="3" t="s">
        <v>6</v>
      </c>
      <c r="D1923" s="4" t="s">
        <v>55</v>
      </c>
      <c r="E1923" s="5">
        <v>41</v>
      </c>
    </row>
    <row r="1924" spans="1:5" x14ac:dyDescent="0.35">
      <c r="A1924" s="2">
        <v>44753</v>
      </c>
      <c r="B1924" s="2" t="str">
        <f t="shared" si="92"/>
        <v>Mon</v>
      </c>
      <c r="C1924" s="3" t="s">
        <v>7</v>
      </c>
      <c r="D1924" s="4" t="s">
        <v>55</v>
      </c>
      <c r="E1924" s="5">
        <v>38</v>
      </c>
    </row>
    <row r="1925" spans="1:5" x14ac:dyDescent="0.35">
      <c r="A1925" s="2">
        <v>44753</v>
      </c>
      <c r="B1925" s="2" t="str">
        <f t="shared" si="92"/>
        <v>Mon</v>
      </c>
      <c r="C1925" s="3" t="s">
        <v>8</v>
      </c>
      <c r="D1925" s="4" t="s">
        <v>55</v>
      </c>
      <c r="E1925" s="5">
        <v>36</v>
      </c>
    </row>
    <row r="1926" spans="1:5" x14ac:dyDescent="0.35">
      <c r="A1926" s="2">
        <v>44753</v>
      </c>
      <c r="B1926" s="2" t="str">
        <f t="shared" si="92"/>
        <v>Mon</v>
      </c>
      <c r="C1926" s="3" t="s">
        <v>9</v>
      </c>
      <c r="D1926" s="4" t="s">
        <v>55</v>
      </c>
      <c r="E1926" s="5">
        <v>31</v>
      </c>
    </row>
    <row r="1927" spans="1:5" x14ac:dyDescent="0.35">
      <c r="A1927" s="2">
        <v>44753</v>
      </c>
      <c r="B1927" s="2" t="str">
        <f t="shared" si="92"/>
        <v>Mon</v>
      </c>
      <c r="C1927" s="3" t="s">
        <v>10</v>
      </c>
      <c r="D1927" s="4" t="s">
        <v>55</v>
      </c>
      <c r="E1927" s="5">
        <v>14</v>
      </c>
    </row>
    <row r="1928" spans="1:5" x14ac:dyDescent="0.35">
      <c r="A1928" s="2">
        <v>44753</v>
      </c>
      <c r="B1928" s="2" t="str">
        <f t="shared" si="92"/>
        <v>Mon</v>
      </c>
      <c r="C1928" s="3" t="s">
        <v>11</v>
      </c>
      <c r="D1928" s="4" t="s">
        <v>55</v>
      </c>
      <c r="E1928" s="5">
        <v>20</v>
      </c>
    </row>
    <row r="1929" spans="1:5" x14ac:dyDescent="0.35">
      <c r="A1929" s="2">
        <v>44753</v>
      </c>
      <c r="B1929" s="2" t="str">
        <f t="shared" si="92"/>
        <v>Mon</v>
      </c>
      <c r="C1929" s="3" t="s">
        <v>12</v>
      </c>
      <c r="D1929" s="4" t="s">
        <v>55</v>
      </c>
      <c r="E1929" s="5">
        <v>46</v>
      </c>
    </row>
    <row r="1930" spans="1:5" x14ac:dyDescent="0.35">
      <c r="A1930" s="2">
        <v>44753</v>
      </c>
      <c r="B1930" s="2" t="str">
        <f t="shared" si="92"/>
        <v>Mon</v>
      </c>
      <c r="C1930" s="3" t="s">
        <v>13</v>
      </c>
      <c r="D1930" s="4" t="s">
        <v>55</v>
      </c>
      <c r="E1930" s="5">
        <v>18</v>
      </c>
    </row>
    <row r="1931" spans="1:5" x14ac:dyDescent="0.35">
      <c r="A1931" s="2">
        <v>44753</v>
      </c>
      <c r="B1931" s="2" t="str">
        <f t="shared" si="92"/>
        <v>Mon</v>
      </c>
      <c r="C1931" s="3" t="s">
        <v>14</v>
      </c>
      <c r="D1931" s="4" t="s">
        <v>55</v>
      </c>
      <c r="E1931" s="5">
        <v>18</v>
      </c>
    </row>
    <row r="1932" spans="1:5" x14ac:dyDescent="0.35">
      <c r="A1932" s="2">
        <v>44753</v>
      </c>
      <c r="B1932" s="2" t="str">
        <f t="shared" si="92"/>
        <v>Mon</v>
      </c>
      <c r="C1932" s="3" t="s">
        <v>15</v>
      </c>
      <c r="D1932" s="4" t="s">
        <v>55</v>
      </c>
      <c r="E1932" s="5">
        <v>28</v>
      </c>
    </row>
    <row r="1933" spans="1:5" x14ac:dyDescent="0.35">
      <c r="A1933" s="2">
        <v>44753</v>
      </c>
      <c r="B1933" s="2" t="str">
        <f t="shared" si="92"/>
        <v>Mon</v>
      </c>
      <c r="C1933" s="3" t="s">
        <v>16</v>
      </c>
      <c r="D1933" s="4" t="s">
        <v>55</v>
      </c>
      <c r="E1933" s="5">
        <v>24</v>
      </c>
    </row>
    <row r="1934" spans="1:5" x14ac:dyDescent="0.35">
      <c r="A1934" s="2">
        <v>44753</v>
      </c>
      <c r="B1934" s="2" t="str">
        <f t="shared" si="92"/>
        <v>Mon</v>
      </c>
      <c r="C1934" s="3" t="s">
        <v>17</v>
      </c>
      <c r="D1934" s="4" t="s">
        <v>55</v>
      </c>
      <c r="E1934" s="5">
        <v>49</v>
      </c>
    </row>
    <row r="1935" spans="1:5" x14ac:dyDescent="0.35">
      <c r="A1935" s="2">
        <v>44753</v>
      </c>
      <c r="B1935" s="2" t="str">
        <f t="shared" si="92"/>
        <v>Mon</v>
      </c>
      <c r="C1935" s="3" t="s">
        <v>18</v>
      </c>
      <c r="D1935" s="4" t="s">
        <v>55</v>
      </c>
      <c r="E1935" s="5">
        <v>43</v>
      </c>
    </row>
    <row r="1936" spans="1:5" x14ac:dyDescent="0.35">
      <c r="A1936" s="2">
        <v>44753</v>
      </c>
      <c r="B1936" s="2" t="str">
        <f t="shared" si="92"/>
        <v>Mon</v>
      </c>
      <c r="C1936" s="3" t="s">
        <v>19</v>
      </c>
      <c r="D1936" s="4" t="s">
        <v>55</v>
      </c>
      <c r="E1936" s="5">
        <v>66</v>
      </c>
    </row>
    <row r="1937" spans="1:5" x14ac:dyDescent="0.35">
      <c r="A1937" s="2">
        <v>44753</v>
      </c>
      <c r="B1937" s="2" t="str">
        <f t="shared" si="92"/>
        <v>Mon</v>
      </c>
      <c r="C1937" s="3" t="s">
        <v>20</v>
      </c>
      <c r="D1937" s="4" t="s">
        <v>55</v>
      </c>
      <c r="E1937" s="5">
        <v>74</v>
      </c>
    </row>
    <row r="1938" spans="1:5" x14ac:dyDescent="0.35">
      <c r="A1938" s="2">
        <v>44753</v>
      </c>
      <c r="B1938" s="2" t="str">
        <f t="shared" si="92"/>
        <v>Mon</v>
      </c>
      <c r="C1938" s="3" t="s">
        <v>21</v>
      </c>
      <c r="D1938" s="4" t="s">
        <v>55</v>
      </c>
      <c r="E1938" s="5">
        <v>89</v>
      </c>
    </row>
    <row r="1939" spans="1:5" x14ac:dyDescent="0.35">
      <c r="A1939" s="2">
        <v>44753</v>
      </c>
      <c r="B1939" s="2" t="str">
        <f t="shared" si="92"/>
        <v>Mon</v>
      </c>
      <c r="C1939" s="3" t="s">
        <v>22</v>
      </c>
      <c r="D1939" s="4" t="s">
        <v>55</v>
      </c>
      <c r="E1939" s="5">
        <v>83</v>
      </c>
    </row>
    <row r="1940" spans="1:5" x14ac:dyDescent="0.35">
      <c r="A1940" s="2">
        <v>44753</v>
      </c>
      <c r="B1940" s="2" t="str">
        <f t="shared" si="92"/>
        <v>Mon</v>
      </c>
      <c r="C1940" s="3" t="s">
        <v>23</v>
      </c>
      <c r="D1940" s="4" t="s">
        <v>55</v>
      </c>
      <c r="E1940" s="5">
        <v>109</v>
      </c>
    </row>
    <row r="1941" spans="1:5" x14ac:dyDescent="0.35">
      <c r="A1941" s="2">
        <v>44753</v>
      </c>
      <c r="B1941" s="2" t="str">
        <f t="shared" si="92"/>
        <v>Mon</v>
      </c>
      <c r="C1941" s="3" t="s">
        <v>24</v>
      </c>
      <c r="D1941" s="4" t="s">
        <v>55</v>
      </c>
      <c r="E1941" s="5">
        <v>130</v>
      </c>
    </row>
    <row r="1942" spans="1:5" x14ac:dyDescent="0.35">
      <c r="A1942" s="2">
        <v>44753</v>
      </c>
      <c r="B1942" s="2" t="str">
        <f t="shared" si="92"/>
        <v>Mon</v>
      </c>
      <c r="C1942" s="3" t="s">
        <v>25</v>
      </c>
      <c r="D1942" s="4" t="s">
        <v>55</v>
      </c>
      <c r="E1942" s="5">
        <v>110</v>
      </c>
    </row>
    <row r="1943" spans="1:5" x14ac:dyDescent="0.35">
      <c r="A1943" s="2">
        <v>44753</v>
      </c>
      <c r="B1943" s="2" t="str">
        <f t="shared" si="92"/>
        <v>Mon</v>
      </c>
      <c r="C1943" s="3" t="s">
        <v>26</v>
      </c>
      <c r="D1943" s="4" t="s">
        <v>55</v>
      </c>
      <c r="E1943" s="5">
        <v>124</v>
      </c>
    </row>
    <row r="1944" spans="1:5" x14ac:dyDescent="0.35">
      <c r="A1944" s="2">
        <v>44753</v>
      </c>
      <c r="B1944" s="2" t="str">
        <f t="shared" si="92"/>
        <v>Mon</v>
      </c>
      <c r="C1944" s="3" t="s">
        <v>27</v>
      </c>
      <c r="D1944" s="4" t="s">
        <v>55</v>
      </c>
      <c r="E1944" s="5">
        <v>151</v>
      </c>
    </row>
    <row r="1945" spans="1:5" x14ac:dyDescent="0.35">
      <c r="A1945" s="2">
        <v>44753</v>
      </c>
      <c r="B1945" s="2" t="str">
        <f t="shared" si="92"/>
        <v>Mon</v>
      </c>
      <c r="C1945" s="3" t="s">
        <v>28</v>
      </c>
      <c r="D1945" s="4" t="s">
        <v>55</v>
      </c>
      <c r="E1945" s="5">
        <v>120</v>
      </c>
    </row>
    <row r="1946" spans="1:5" x14ac:dyDescent="0.35">
      <c r="A1946" s="2">
        <v>44753</v>
      </c>
      <c r="B1946" s="2" t="str">
        <f t="shared" si="92"/>
        <v>Mon</v>
      </c>
      <c r="C1946" s="3" t="s">
        <v>29</v>
      </c>
      <c r="D1946" s="4" t="s">
        <v>55</v>
      </c>
      <c r="E1946" s="5">
        <v>128</v>
      </c>
    </row>
    <row r="1947" spans="1:5" x14ac:dyDescent="0.35">
      <c r="A1947" s="2">
        <v>44753</v>
      </c>
      <c r="B1947" s="2" t="str">
        <f t="shared" si="92"/>
        <v>Mon</v>
      </c>
      <c r="C1947" s="3" t="s">
        <v>30</v>
      </c>
      <c r="D1947" s="4" t="s">
        <v>55</v>
      </c>
      <c r="E1947" s="5">
        <v>152</v>
      </c>
    </row>
    <row r="1948" spans="1:5" x14ac:dyDescent="0.35">
      <c r="A1948" s="2">
        <v>44753</v>
      </c>
      <c r="B1948" s="2" t="str">
        <f t="shared" si="92"/>
        <v>Mon</v>
      </c>
      <c r="C1948" s="3" t="s">
        <v>31</v>
      </c>
      <c r="D1948" s="4" t="s">
        <v>55</v>
      </c>
      <c r="E1948" s="5">
        <v>163</v>
      </c>
    </row>
    <row r="1949" spans="1:5" x14ac:dyDescent="0.35">
      <c r="A1949" s="2">
        <v>44753</v>
      </c>
      <c r="B1949" s="2" t="str">
        <f t="shared" si="92"/>
        <v>Mon</v>
      </c>
      <c r="C1949" s="3" t="s">
        <v>32</v>
      </c>
      <c r="D1949" s="4" t="s">
        <v>55</v>
      </c>
      <c r="E1949" s="5">
        <v>156</v>
      </c>
    </row>
    <row r="1950" spans="1:5" x14ac:dyDescent="0.35">
      <c r="A1950" s="2">
        <v>44753</v>
      </c>
      <c r="B1950" s="2" t="str">
        <f t="shared" si="92"/>
        <v>Mon</v>
      </c>
      <c r="C1950" s="3" t="s">
        <v>33</v>
      </c>
      <c r="D1950" s="4" t="s">
        <v>55</v>
      </c>
      <c r="E1950" s="5">
        <v>167</v>
      </c>
    </row>
    <row r="1951" spans="1:5" x14ac:dyDescent="0.35">
      <c r="A1951" s="2">
        <v>44753</v>
      </c>
      <c r="B1951" s="2" t="str">
        <f t="shared" si="92"/>
        <v>Mon</v>
      </c>
      <c r="C1951" s="3" t="s">
        <v>34</v>
      </c>
      <c r="D1951" s="4" t="s">
        <v>55</v>
      </c>
      <c r="E1951" s="5">
        <v>168</v>
      </c>
    </row>
    <row r="1952" spans="1:5" x14ac:dyDescent="0.35">
      <c r="A1952" s="2">
        <v>44753</v>
      </c>
      <c r="B1952" s="2" t="str">
        <f t="shared" si="92"/>
        <v>Mon</v>
      </c>
      <c r="C1952" s="3" t="s">
        <v>35</v>
      </c>
      <c r="D1952" s="4" t="s">
        <v>55</v>
      </c>
      <c r="E1952" s="5">
        <v>153</v>
      </c>
    </row>
    <row r="1953" spans="1:5" x14ac:dyDescent="0.35">
      <c r="A1953" s="2">
        <v>44753</v>
      </c>
      <c r="B1953" s="2" t="str">
        <f t="shared" si="92"/>
        <v>Mon</v>
      </c>
      <c r="C1953" s="3" t="s">
        <v>36</v>
      </c>
      <c r="D1953" s="4" t="s">
        <v>55</v>
      </c>
      <c r="E1953" s="5">
        <v>144</v>
      </c>
    </row>
    <row r="1954" spans="1:5" x14ac:dyDescent="0.35">
      <c r="A1954" s="2">
        <v>44753</v>
      </c>
      <c r="B1954" s="2" t="str">
        <f t="shared" si="92"/>
        <v>Mon</v>
      </c>
      <c r="C1954" s="3" t="s">
        <v>37</v>
      </c>
      <c r="D1954" s="4" t="s">
        <v>55</v>
      </c>
      <c r="E1954" s="5">
        <v>150</v>
      </c>
    </row>
    <row r="1955" spans="1:5" x14ac:dyDescent="0.35">
      <c r="A1955" s="2">
        <v>44753</v>
      </c>
      <c r="B1955" s="2" t="str">
        <f t="shared" si="92"/>
        <v>Mon</v>
      </c>
      <c r="C1955" s="3" t="s">
        <v>38</v>
      </c>
      <c r="D1955" s="4" t="s">
        <v>55</v>
      </c>
      <c r="E1955" s="5">
        <v>164</v>
      </c>
    </row>
    <row r="1956" spans="1:5" x14ac:dyDescent="0.35">
      <c r="A1956" s="2">
        <v>44753</v>
      </c>
      <c r="B1956" s="2" t="str">
        <f t="shared" si="92"/>
        <v>Mon</v>
      </c>
      <c r="C1956" s="3" t="s">
        <v>39</v>
      </c>
      <c r="D1956" s="4" t="s">
        <v>55</v>
      </c>
      <c r="E1956" s="5">
        <v>167</v>
      </c>
    </row>
    <row r="1957" spans="1:5" x14ac:dyDescent="0.35">
      <c r="A1957" s="2">
        <v>44753</v>
      </c>
      <c r="B1957" s="2" t="str">
        <f t="shared" si="92"/>
        <v>Mon</v>
      </c>
      <c r="C1957" s="3" t="s">
        <v>40</v>
      </c>
      <c r="D1957" s="4" t="s">
        <v>55</v>
      </c>
      <c r="E1957" s="5">
        <v>152</v>
      </c>
    </row>
    <row r="1958" spans="1:5" x14ac:dyDescent="0.35">
      <c r="A1958" s="2">
        <v>44753</v>
      </c>
      <c r="B1958" s="2" t="str">
        <f t="shared" si="92"/>
        <v>Mon</v>
      </c>
      <c r="C1958" s="3" t="s">
        <v>41</v>
      </c>
      <c r="D1958" s="4" t="s">
        <v>55</v>
      </c>
      <c r="E1958" s="5">
        <v>141</v>
      </c>
    </row>
    <row r="1959" spans="1:5" x14ac:dyDescent="0.35">
      <c r="A1959" s="2">
        <v>44753</v>
      </c>
      <c r="B1959" s="2" t="str">
        <f t="shared" si="92"/>
        <v>Mon</v>
      </c>
      <c r="C1959" s="3" t="s">
        <v>42</v>
      </c>
      <c r="D1959" s="4" t="s">
        <v>55</v>
      </c>
      <c r="E1959" s="5">
        <v>140</v>
      </c>
    </row>
    <row r="1960" spans="1:5" x14ac:dyDescent="0.35">
      <c r="A1960" s="2">
        <v>44753</v>
      </c>
      <c r="B1960" s="2" t="str">
        <f t="shared" si="92"/>
        <v>Mon</v>
      </c>
      <c r="C1960" s="3" t="s">
        <v>43</v>
      </c>
      <c r="D1960" s="4" t="s">
        <v>55</v>
      </c>
      <c r="E1960" s="5">
        <v>170</v>
      </c>
    </row>
    <row r="1961" spans="1:5" x14ac:dyDescent="0.35">
      <c r="A1961" s="2">
        <v>44753</v>
      </c>
      <c r="B1961" s="2" t="str">
        <f t="shared" si="92"/>
        <v>Mon</v>
      </c>
      <c r="C1961" s="3" t="s">
        <v>44</v>
      </c>
      <c r="D1961" s="4" t="s">
        <v>55</v>
      </c>
      <c r="E1961" s="5">
        <v>145</v>
      </c>
    </row>
    <row r="1962" spans="1:5" x14ac:dyDescent="0.35">
      <c r="A1962" s="2">
        <v>44753</v>
      </c>
      <c r="B1962" s="2" t="str">
        <f t="shared" si="92"/>
        <v>Mon</v>
      </c>
      <c r="C1962" s="3" t="s">
        <v>45</v>
      </c>
      <c r="D1962" s="4" t="s">
        <v>55</v>
      </c>
      <c r="E1962" s="5">
        <v>148</v>
      </c>
    </row>
    <row r="1963" spans="1:5" x14ac:dyDescent="0.35">
      <c r="A1963" s="2">
        <v>44753</v>
      </c>
      <c r="B1963" s="2" t="str">
        <f t="shared" si="92"/>
        <v>Mon</v>
      </c>
      <c r="C1963" s="3" t="s">
        <v>46</v>
      </c>
      <c r="D1963" s="4" t="s">
        <v>55</v>
      </c>
      <c r="E1963" s="5">
        <v>135</v>
      </c>
    </row>
    <row r="1964" spans="1:5" x14ac:dyDescent="0.35">
      <c r="A1964" s="2">
        <v>44753</v>
      </c>
      <c r="B1964" s="2" t="str">
        <f t="shared" si="92"/>
        <v>Mon</v>
      </c>
      <c r="C1964" s="3" t="s">
        <v>47</v>
      </c>
      <c r="D1964" s="4" t="s">
        <v>55</v>
      </c>
      <c r="E1964" s="5">
        <v>120</v>
      </c>
    </row>
    <row r="1965" spans="1:5" x14ac:dyDescent="0.35">
      <c r="A1965" s="2">
        <v>44753</v>
      </c>
      <c r="B1965" s="2" t="str">
        <f t="shared" si="92"/>
        <v>Mon</v>
      </c>
      <c r="C1965" s="3" t="s">
        <v>48</v>
      </c>
      <c r="D1965" s="4" t="s">
        <v>55</v>
      </c>
      <c r="E1965" s="5">
        <v>111</v>
      </c>
    </row>
    <row r="1966" spans="1:5" x14ac:dyDescent="0.35">
      <c r="A1966" s="2">
        <v>44753</v>
      </c>
      <c r="B1966" s="2" t="str">
        <f t="shared" si="92"/>
        <v>Mon</v>
      </c>
      <c r="C1966" s="3" t="s">
        <v>49</v>
      </c>
      <c r="D1966" s="4" t="s">
        <v>55</v>
      </c>
      <c r="E1966" s="5">
        <v>82</v>
      </c>
    </row>
    <row r="1967" spans="1:5" x14ac:dyDescent="0.35">
      <c r="A1967" s="2">
        <v>44753</v>
      </c>
      <c r="B1967" s="2" t="str">
        <f t="shared" si="92"/>
        <v>Mon</v>
      </c>
      <c r="C1967" s="3" t="s">
        <v>50</v>
      </c>
      <c r="D1967" s="4" t="s">
        <v>55</v>
      </c>
      <c r="E1967" s="5">
        <v>71</v>
      </c>
    </row>
    <row r="1968" spans="1:5" x14ac:dyDescent="0.35">
      <c r="A1968" s="2">
        <v>44753</v>
      </c>
      <c r="B1968" s="2" t="str">
        <f t="shared" si="92"/>
        <v>Mon</v>
      </c>
      <c r="C1968" s="3" t="s">
        <v>51</v>
      </c>
      <c r="D1968" s="4" t="s">
        <v>55</v>
      </c>
      <c r="E1968" s="5">
        <v>50</v>
      </c>
    </row>
    <row r="1969" spans="1:5" x14ac:dyDescent="0.35">
      <c r="A1969" s="2">
        <v>44753</v>
      </c>
      <c r="B1969" s="2" t="str">
        <f t="shared" si="92"/>
        <v>Mon</v>
      </c>
      <c r="C1969" s="3" t="s">
        <v>52</v>
      </c>
      <c r="D1969" s="4" t="s">
        <v>55</v>
      </c>
      <c r="E1969" s="5">
        <v>42</v>
      </c>
    </row>
    <row r="1970" spans="1:5" x14ac:dyDescent="0.35">
      <c r="A1970" s="2">
        <v>44754</v>
      </c>
      <c r="B1970" s="2" t="str">
        <f t="shared" si="92"/>
        <v>Tue</v>
      </c>
      <c r="C1970" s="3" t="s">
        <v>4</v>
      </c>
      <c r="D1970" s="4" t="s">
        <v>55</v>
      </c>
      <c r="E1970" s="5">
        <v>36</v>
      </c>
    </row>
    <row r="1971" spans="1:5" x14ac:dyDescent="0.35">
      <c r="A1971" s="2">
        <v>44754</v>
      </c>
      <c r="B1971" s="2" t="str">
        <f t="shared" si="92"/>
        <v>Tue</v>
      </c>
      <c r="C1971" s="3" t="s">
        <v>6</v>
      </c>
      <c r="D1971" s="4" t="s">
        <v>55</v>
      </c>
      <c r="E1971" s="5">
        <v>32</v>
      </c>
    </row>
    <row r="1972" spans="1:5" x14ac:dyDescent="0.35">
      <c r="A1972" s="2">
        <v>44754</v>
      </c>
      <c r="B1972" s="2" t="str">
        <f t="shared" si="92"/>
        <v>Tue</v>
      </c>
      <c r="C1972" s="3" t="s">
        <v>7</v>
      </c>
      <c r="D1972" s="4" t="s">
        <v>55</v>
      </c>
      <c r="E1972" s="5">
        <v>29</v>
      </c>
    </row>
    <row r="1973" spans="1:5" x14ac:dyDescent="0.35">
      <c r="A1973" s="2">
        <v>44754</v>
      </c>
      <c r="B1973" s="2" t="str">
        <f t="shared" si="92"/>
        <v>Tue</v>
      </c>
      <c r="C1973" s="3" t="s">
        <v>8</v>
      </c>
      <c r="D1973" s="4" t="s">
        <v>55</v>
      </c>
      <c r="E1973" s="5">
        <v>29</v>
      </c>
    </row>
    <row r="1974" spans="1:5" x14ac:dyDescent="0.35">
      <c r="A1974" s="2">
        <v>44754</v>
      </c>
      <c r="B1974" s="2" t="str">
        <f t="shared" si="92"/>
        <v>Tue</v>
      </c>
      <c r="C1974" s="3" t="s">
        <v>9</v>
      </c>
      <c r="D1974" s="4" t="s">
        <v>55</v>
      </c>
      <c r="E1974" s="5">
        <v>26</v>
      </c>
    </row>
    <row r="1975" spans="1:5" x14ac:dyDescent="0.35">
      <c r="A1975" s="2">
        <v>44754</v>
      </c>
      <c r="B1975" s="2" t="str">
        <f t="shared" si="92"/>
        <v>Tue</v>
      </c>
      <c r="C1975" s="3" t="s">
        <v>10</v>
      </c>
      <c r="D1975" s="4" t="s">
        <v>55</v>
      </c>
      <c r="E1975" s="5">
        <v>19</v>
      </c>
    </row>
    <row r="1976" spans="1:5" x14ac:dyDescent="0.35">
      <c r="A1976" s="2">
        <v>44754</v>
      </c>
      <c r="B1976" s="2" t="str">
        <f t="shared" si="92"/>
        <v>Tue</v>
      </c>
      <c r="C1976" s="3" t="s">
        <v>11</v>
      </c>
      <c r="D1976" s="4" t="s">
        <v>55</v>
      </c>
      <c r="E1976" s="5">
        <v>19</v>
      </c>
    </row>
    <row r="1977" spans="1:5" x14ac:dyDescent="0.35">
      <c r="A1977" s="2">
        <v>44754</v>
      </c>
      <c r="B1977" s="2" t="str">
        <f t="shared" si="92"/>
        <v>Tue</v>
      </c>
      <c r="C1977" s="3" t="s">
        <v>12</v>
      </c>
      <c r="D1977" s="4" t="s">
        <v>55</v>
      </c>
      <c r="E1977" s="5">
        <v>18</v>
      </c>
    </row>
    <row r="1978" spans="1:5" x14ac:dyDescent="0.35">
      <c r="A1978" s="2">
        <v>44754</v>
      </c>
      <c r="B1978" s="2" t="str">
        <f t="shared" si="92"/>
        <v>Tue</v>
      </c>
      <c r="C1978" s="3" t="s">
        <v>13</v>
      </c>
      <c r="D1978" s="4" t="s">
        <v>55</v>
      </c>
      <c r="E1978" s="5">
        <v>16</v>
      </c>
    </row>
    <row r="1979" spans="1:5" x14ac:dyDescent="0.35">
      <c r="A1979" s="2">
        <v>44754</v>
      </c>
      <c r="B1979" s="2" t="str">
        <f t="shared" si="92"/>
        <v>Tue</v>
      </c>
      <c r="C1979" s="3" t="s">
        <v>14</v>
      </c>
      <c r="D1979" s="4" t="s">
        <v>55</v>
      </c>
      <c r="E1979" s="5">
        <v>35</v>
      </c>
    </row>
    <row r="1980" spans="1:5" x14ac:dyDescent="0.35">
      <c r="A1980" s="2">
        <v>44754</v>
      </c>
      <c r="B1980" s="2" t="str">
        <f t="shared" si="92"/>
        <v>Tue</v>
      </c>
      <c r="C1980" s="3" t="s">
        <v>15</v>
      </c>
      <c r="D1980" s="4" t="s">
        <v>55</v>
      </c>
      <c r="E1980" s="5">
        <v>27</v>
      </c>
    </row>
    <row r="1981" spans="1:5" x14ac:dyDescent="0.35">
      <c r="A1981" s="2">
        <v>44754</v>
      </c>
      <c r="B1981" s="2" t="str">
        <f t="shared" si="92"/>
        <v>Tue</v>
      </c>
      <c r="C1981" s="3" t="s">
        <v>16</v>
      </c>
      <c r="D1981" s="4" t="s">
        <v>55</v>
      </c>
      <c r="E1981" s="5">
        <v>33</v>
      </c>
    </row>
    <row r="1982" spans="1:5" x14ac:dyDescent="0.35">
      <c r="A1982" s="2">
        <v>44754</v>
      </c>
      <c r="B1982" s="2" t="str">
        <f t="shared" si="92"/>
        <v>Tue</v>
      </c>
      <c r="C1982" s="3" t="s">
        <v>17</v>
      </c>
      <c r="D1982" s="4" t="s">
        <v>55</v>
      </c>
      <c r="E1982" s="5">
        <v>73</v>
      </c>
    </row>
    <row r="1983" spans="1:5" x14ac:dyDescent="0.35">
      <c r="A1983" s="2">
        <v>44754</v>
      </c>
      <c r="B1983" s="2" t="str">
        <f t="shared" si="92"/>
        <v>Tue</v>
      </c>
      <c r="C1983" s="3" t="s">
        <v>18</v>
      </c>
      <c r="D1983" s="4" t="s">
        <v>55</v>
      </c>
      <c r="E1983" s="5">
        <v>62</v>
      </c>
    </row>
    <row r="1984" spans="1:5" x14ac:dyDescent="0.35">
      <c r="A1984" s="2">
        <v>44754</v>
      </c>
      <c r="B1984" s="2" t="str">
        <f t="shared" si="92"/>
        <v>Tue</v>
      </c>
      <c r="C1984" s="3" t="s">
        <v>19</v>
      </c>
      <c r="D1984" s="4" t="s">
        <v>55</v>
      </c>
      <c r="E1984" s="5">
        <v>77</v>
      </c>
    </row>
    <row r="1985" spans="1:5" x14ac:dyDescent="0.35">
      <c r="A1985" s="2">
        <v>44754</v>
      </c>
      <c r="B1985" s="2" t="str">
        <f t="shared" si="92"/>
        <v>Tue</v>
      </c>
      <c r="C1985" s="3" t="s">
        <v>20</v>
      </c>
      <c r="D1985" s="4" t="s">
        <v>55</v>
      </c>
      <c r="E1985" s="5">
        <v>120</v>
      </c>
    </row>
    <row r="1986" spans="1:5" x14ac:dyDescent="0.35">
      <c r="A1986" s="2">
        <v>44754</v>
      </c>
      <c r="B1986" s="2" t="str">
        <f t="shared" si="92"/>
        <v>Tue</v>
      </c>
      <c r="C1986" s="3" t="s">
        <v>21</v>
      </c>
      <c r="D1986" s="4" t="s">
        <v>55</v>
      </c>
      <c r="E1986" s="5">
        <v>127</v>
      </c>
    </row>
    <row r="1987" spans="1:5" x14ac:dyDescent="0.35">
      <c r="A1987" s="2">
        <v>44754</v>
      </c>
      <c r="B1987" s="2" t="str">
        <f t="shared" ref="B1987:B2050" si="93">TEXT(A1987,"ddd")</f>
        <v>Tue</v>
      </c>
      <c r="C1987" s="3" t="s">
        <v>22</v>
      </c>
      <c r="D1987" s="4" t="s">
        <v>55</v>
      </c>
      <c r="E1987" s="5">
        <v>130</v>
      </c>
    </row>
    <row r="1988" spans="1:5" x14ac:dyDescent="0.35">
      <c r="A1988" s="2">
        <v>44754</v>
      </c>
      <c r="B1988" s="2" t="str">
        <f t="shared" si="93"/>
        <v>Tue</v>
      </c>
      <c r="C1988" s="3" t="s">
        <v>23</v>
      </c>
      <c r="D1988" s="4" t="s">
        <v>55</v>
      </c>
      <c r="E1988" s="5">
        <v>138</v>
      </c>
    </row>
    <row r="1989" spans="1:5" x14ac:dyDescent="0.35">
      <c r="A1989" s="2">
        <v>44754</v>
      </c>
      <c r="B1989" s="2" t="str">
        <f t="shared" si="93"/>
        <v>Tue</v>
      </c>
      <c r="C1989" s="3" t="s">
        <v>24</v>
      </c>
      <c r="D1989" s="4" t="s">
        <v>55</v>
      </c>
      <c r="E1989" s="5">
        <v>129</v>
      </c>
    </row>
    <row r="1990" spans="1:5" x14ac:dyDescent="0.35">
      <c r="A1990" s="2">
        <v>44754</v>
      </c>
      <c r="B1990" s="2" t="str">
        <f t="shared" si="93"/>
        <v>Tue</v>
      </c>
      <c r="C1990" s="3" t="s">
        <v>25</v>
      </c>
      <c r="D1990" s="4" t="s">
        <v>55</v>
      </c>
      <c r="E1990" s="5">
        <v>132</v>
      </c>
    </row>
    <row r="1991" spans="1:5" x14ac:dyDescent="0.35">
      <c r="A1991" s="2">
        <v>44754</v>
      </c>
      <c r="B1991" s="2" t="str">
        <f t="shared" si="93"/>
        <v>Tue</v>
      </c>
      <c r="C1991" s="3" t="s">
        <v>26</v>
      </c>
      <c r="D1991" s="4" t="s">
        <v>55</v>
      </c>
      <c r="E1991" s="5">
        <v>137</v>
      </c>
    </row>
    <row r="1992" spans="1:5" x14ac:dyDescent="0.35">
      <c r="A1992" s="2">
        <v>44754</v>
      </c>
      <c r="B1992" s="2" t="str">
        <f t="shared" si="93"/>
        <v>Tue</v>
      </c>
      <c r="C1992" s="3" t="s">
        <v>27</v>
      </c>
      <c r="D1992" s="4" t="s">
        <v>55</v>
      </c>
      <c r="E1992" s="5">
        <v>135</v>
      </c>
    </row>
    <row r="1993" spans="1:5" x14ac:dyDescent="0.35">
      <c r="A1993" s="2">
        <v>44754</v>
      </c>
      <c r="B1993" s="2" t="str">
        <f t="shared" si="93"/>
        <v>Tue</v>
      </c>
      <c r="C1993" s="3" t="s">
        <v>28</v>
      </c>
      <c r="D1993" s="4" t="s">
        <v>55</v>
      </c>
      <c r="E1993" s="5">
        <v>152</v>
      </c>
    </row>
    <row r="1994" spans="1:5" x14ac:dyDescent="0.35">
      <c r="A1994" s="2">
        <v>44754</v>
      </c>
      <c r="B1994" s="2" t="str">
        <f t="shared" si="93"/>
        <v>Tue</v>
      </c>
      <c r="C1994" s="3" t="s">
        <v>29</v>
      </c>
      <c r="D1994" s="4" t="s">
        <v>55</v>
      </c>
      <c r="E1994" s="5">
        <v>145</v>
      </c>
    </row>
    <row r="1995" spans="1:5" x14ac:dyDescent="0.35">
      <c r="A1995" s="2">
        <v>44754</v>
      </c>
      <c r="B1995" s="2" t="str">
        <f t="shared" si="93"/>
        <v>Tue</v>
      </c>
      <c r="C1995" s="3" t="s">
        <v>30</v>
      </c>
      <c r="D1995" s="4" t="s">
        <v>55</v>
      </c>
      <c r="E1995" s="5">
        <v>139</v>
      </c>
    </row>
    <row r="1996" spans="1:5" x14ac:dyDescent="0.35">
      <c r="A1996" s="2">
        <v>44754</v>
      </c>
      <c r="B1996" s="2" t="str">
        <f t="shared" si="93"/>
        <v>Tue</v>
      </c>
      <c r="C1996" s="3" t="s">
        <v>31</v>
      </c>
      <c r="D1996" s="4" t="s">
        <v>55</v>
      </c>
      <c r="E1996" s="5">
        <v>172</v>
      </c>
    </row>
    <row r="1997" spans="1:5" x14ac:dyDescent="0.35">
      <c r="A1997" s="2">
        <v>44754</v>
      </c>
      <c r="B1997" s="2" t="str">
        <f t="shared" si="93"/>
        <v>Tue</v>
      </c>
      <c r="C1997" s="3" t="s">
        <v>32</v>
      </c>
      <c r="D1997" s="4" t="s">
        <v>55</v>
      </c>
      <c r="E1997" s="5">
        <v>139</v>
      </c>
    </row>
    <row r="1998" spans="1:5" x14ac:dyDescent="0.35">
      <c r="A1998" s="2">
        <v>44754</v>
      </c>
      <c r="B1998" s="2" t="str">
        <f t="shared" si="93"/>
        <v>Tue</v>
      </c>
      <c r="C1998" s="3" t="s">
        <v>33</v>
      </c>
      <c r="D1998" s="4" t="s">
        <v>55</v>
      </c>
      <c r="E1998" s="5">
        <v>151</v>
      </c>
    </row>
    <row r="1999" spans="1:5" x14ac:dyDescent="0.35">
      <c r="A1999" s="2">
        <v>44754</v>
      </c>
      <c r="B1999" s="2" t="str">
        <f t="shared" si="93"/>
        <v>Tue</v>
      </c>
      <c r="C1999" s="3" t="s">
        <v>34</v>
      </c>
      <c r="D1999" s="4" t="s">
        <v>55</v>
      </c>
      <c r="E1999" s="5">
        <v>154</v>
      </c>
    </row>
    <row r="2000" spans="1:5" x14ac:dyDescent="0.35">
      <c r="A2000" s="2">
        <v>44754</v>
      </c>
      <c r="B2000" s="2" t="str">
        <f t="shared" si="93"/>
        <v>Tue</v>
      </c>
      <c r="C2000" s="3" t="s">
        <v>35</v>
      </c>
      <c r="D2000" s="4" t="s">
        <v>55</v>
      </c>
      <c r="E2000" s="5">
        <v>136</v>
      </c>
    </row>
    <row r="2001" spans="1:5" x14ac:dyDescent="0.35">
      <c r="A2001" s="2">
        <v>44754</v>
      </c>
      <c r="B2001" s="2" t="str">
        <f t="shared" si="93"/>
        <v>Tue</v>
      </c>
      <c r="C2001" s="3" t="s">
        <v>36</v>
      </c>
      <c r="D2001" s="4" t="s">
        <v>55</v>
      </c>
      <c r="E2001" s="5">
        <v>143</v>
      </c>
    </row>
    <row r="2002" spans="1:5" x14ac:dyDescent="0.35">
      <c r="A2002" s="2">
        <v>44754</v>
      </c>
      <c r="B2002" s="2" t="str">
        <f t="shared" si="93"/>
        <v>Tue</v>
      </c>
      <c r="C2002" s="3" t="s">
        <v>37</v>
      </c>
      <c r="D2002" s="4" t="s">
        <v>55</v>
      </c>
      <c r="E2002" s="5">
        <v>155</v>
      </c>
    </row>
    <row r="2003" spans="1:5" x14ac:dyDescent="0.35">
      <c r="A2003" s="2">
        <v>44754</v>
      </c>
      <c r="B2003" s="2" t="str">
        <f t="shared" si="93"/>
        <v>Tue</v>
      </c>
      <c r="C2003" s="3" t="s">
        <v>38</v>
      </c>
      <c r="D2003" s="4" t="s">
        <v>55</v>
      </c>
      <c r="E2003" s="5">
        <v>138</v>
      </c>
    </row>
    <row r="2004" spans="1:5" x14ac:dyDescent="0.35">
      <c r="A2004" s="2">
        <v>44754</v>
      </c>
      <c r="B2004" s="2" t="str">
        <f t="shared" si="93"/>
        <v>Tue</v>
      </c>
      <c r="C2004" s="3" t="s">
        <v>39</v>
      </c>
      <c r="D2004" s="4" t="s">
        <v>55</v>
      </c>
      <c r="E2004" s="5">
        <v>126</v>
      </c>
    </row>
    <row r="2005" spans="1:5" x14ac:dyDescent="0.35">
      <c r="A2005" s="2">
        <v>44754</v>
      </c>
      <c r="B2005" s="2" t="str">
        <f t="shared" si="93"/>
        <v>Tue</v>
      </c>
      <c r="C2005" s="3" t="s">
        <v>40</v>
      </c>
      <c r="D2005" s="4" t="s">
        <v>55</v>
      </c>
      <c r="E2005" s="5">
        <v>127</v>
      </c>
    </row>
    <row r="2006" spans="1:5" x14ac:dyDescent="0.35">
      <c r="A2006" s="2">
        <v>44754</v>
      </c>
      <c r="B2006" s="2" t="str">
        <f t="shared" si="93"/>
        <v>Tue</v>
      </c>
      <c r="C2006" s="3" t="s">
        <v>41</v>
      </c>
      <c r="D2006" s="4" t="s">
        <v>55</v>
      </c>
      <c r="E2006" s="5">
        <v>125</v>
      </c>
    </row>
    <row r="2007" spans="1:5" x14ac:dyDescent="0.35">
      <c r="A2007" s="2">
        <v>44754</v>
      </c>
      <c r="B2007" s="2" t="str">
        <f t="shared" si="93"/>
        <v>Tue</v>
      </c>
      <c r="C2007" s="3" t="s">
        <v>42</v>
      </c>
      <c r="D2007" s="4" t="s">
        <v>55</v>
      </c>
      <c r="E2007" s="5">
        <v>120</v>
      </c>
    </row>
    <row r="2008" spans="1:5" x14ac:dyDescent="0.35">
      <c r="A2008" s="2">
        <v>44754</v>
      </c>
      <c r="B2008" s="2" t="str">
        <f t="shared" si="93"/>
        <v>Tue</v>
      </c>
      <c r="C2008" s="3" t="s">
        <v>43</v>
      </c>
      <c r="D2008" s="4" t="s">
        <v>55</v>
      </c>
      <c r="E2008" s="5">
        <v>93</v>
      </c>
    </row>
    <row r="2009" spans="1:5" x14ac:dyDescent="0.35">
      <c r="A2009" s="2">
        <v>44754</v>
      </c>
      <c r="B2009" s="2" t="str">
        <f t="shared" si="93"/>
        <v>Tue</v>
      </c>
      <c r="C2009" s="3" t="s">
        <v>44</v>
      </c>
      <c r="D2009" s="4" t="s">
        <v>55</v>
      </c>
      <c r="E2009" s="5">
        <v>117</v>
      </c>
    </row>
    <row r="2010" spans="1:5" x14ac:dyDescent="0.35">
      <c r="A2010" s="2">
        <v>44754</v>
      </c>
      <c r="B2010" s="2" t="str">
        <f t="shared" si="93"/>
        <v>Tue</v>
      </c>
      <c r="C2010" s="3" t="s">
        <v>45</v>
      </c>
      <c r="D2010" s="4" t="s">
        <v>55</v>
      </c>
      <c r="E2010" s="5">
        <v>89</v>
      </c>
    </row>
    <row r="2011" spans="1:5" x14ac:dyDescent="0.35">
      <c r="A2011" s="2">
        <v>44754</v>
      </c>
      <c r="B2011" s="2" t="str">
        <f t="shared" si="93"/>
        <v>Tue</v>
      </c>
      <c r="C2011" s="3" t="s">
        <v>46</v>
      </c>
      <c r="D2011" s="4" t="s">
        <v>55</v>
      </c>
      <c r="E2011" s="5">
        <v>103</v>
      </c>
    </row>
    <row r="2012" spans="1:5" x14ac:dyDescent="0.35">
      <c r="A2012" s="2">
        <v>44754</v>
      </c>
      <c r="B2012" s="2" t="str">
        <f t="shared" si="93"/>
        <v>Tue</v>
      </c>
      <c r="C2012" s="3" t="s">
        <v>47</v>
      </c>
      <c r="D2012" s="4" t="s">
        <v>55</v>
      </c>
      <c r="E2012" s="5">
        <v>89</v>
      </c>
    </row>
    <row r="2013" spans="1:5" x14ac:dyDescent="0.35">
      <c r="A2013" s="2">
        <v>44754</v>
      </c>
      <c r="B2013" s="2" t="str">
        <f t="shared" si="93"/>
        <v>Tue</v>
      </c>
      <c r="C2013" s="3" t="s">
        <v>48</v>
      </c>
      <c r="D2013" s="4" t="s">
        <v>55</v>
      </c>
      <c r="E2013" s="5">
        <v>81</v>
      </c>
    </row>
    <row r="2014" spans="1:5" x14ac:dyDescent="0.35">
      <c r="A2014" s="2">
        <v>44754</v>
      </c>
      <c r="B2014" s="2" t="str">
        <f t="shared" si="93"/>
        <v>Tue</v>
      </c>
      <c r="C2014" s="3" t="s">
        <v>49</v>
      </c>
      <c r="D2014" s="4" t="s">
        <v>55</v>
      </c>
      <c r="E2014" s="5">
        <v>84</v>
      </c>
    </row>
    <row r="2015" spans="1:5" x14ac:dyDescent="0.35">
      <c r="A2015" s="2">
        <v>44754</v>
      </c>
      <c r="B2015" s="2" t="str">
        <f t="shared" si="93"/>
        <v>Tue</v>
      </c>
      <c r="C2015" s="3" t="s">
        <v>50</v>
      </c>
      <c r="D2015" s="4" t="s">
        <v>55</v>
      </c>
      <c r="E2015" s="5">
        <v>63</v>
      </c>
    </row>
    <row r="2016" spans="1:5" x14ac:dyDescent="0.35">
      <c r="A2016" s="2">
        <v>44754</v>
      </c>
      <c r="B2016" s="2" t="str">
        <f t="shared" si="93"/>
        <v>Tue</v>
      </c>
      <c r="C2016" s="3" t="s">
        <v>51</v>
      </c>
      <c r="D2016" s="4" t="s">
        <v>55</v>
      </c>
      <c r="E2016" s="5">
        <v>66</v>
      </c>
    </row>
    <row r="2017" spans="1:5" x14ac:dyDescent="0.35">
      <c r="A2017" s="2">
        <v>44754</v>
      </c>
      <c r="B2017" s="2" t="str">
        <f t="shared" si="93"/>
        <v>Tue</v>
      </c>
      <c r="C2017" s="3" t="s">
        <v>52</v>
      </c>
      <c r="D2017" s="4" t="s">
        <v>55</v>
      </c>
      <c r="E2017" s="5">
        <v>40</v>
      </c>
    </row>
    <row r="2018" spans="1:5" x14ac:dyDescent="0.35">
      <c r="A2018" s="2">
        <v>44755</v>
      </c>
      <c r="B2018" s="2" t="str">
        <f t="shared" si="93"/>
        <v>Wed</v>
      </c>
      <c r="C2018" s="3" t="s">
        <v>4</v>
      </c>
      <c r="D2018" s="4" t="s">
        <v>55</v>
      </c>
      <c r="E2018" s="5">
        <v>45</v>
      </c>
    </row>
    <row r="2019" spans="1:5" x14ac:dyDescent="0.35">
      <c r="A2019" s="2">
        <v>44755</v>
      </c>
      <c r="B2019" s="2" t="str">
        <f t="shared" si="93"/>
        <v>Wed</v>
      </c>
      <c r="C2019" s="3" t="s">
        <v>6</v>
      </c>
      <c r="D2019" s="4" t="s">
        <v>55</v>
      </c>
      <c r="E2019" s="5">
        <v>37</v>
      </c>
    </row>
    <row r="2020" spans="1:5" x14ac:dyDescent="0.35">
      <c r="A2020" s="2">
        <v>44755</v>
      </c>
      <c r="B2020" s="2" t="str">
        <f t="shared" si="93"/>
        <v>Wed</v>
      </c>
      <c r="C2020" s="3" t="s">
        <v>7</v>
      </c>
      <c r="D2020" s="4" t="s">
        <v>55</v>
      </c>
      <c r="E2020" s="5">
        <v>26</v>
      </c>
    </row>
    <row r="2021" spans="1:5" x14ac:dyDescent="0.35">
      <c r="A2021" s="2">
        <v>44755</v>
      </c>
      <c r="B2021" s="2" t="str">
        <f t="shared" si="93"/>
        <v>Wed</v>
      </c>
      <c r="C2021" s="3" t="s">
        <v>8</v>
      </c>
      <c r="D2021" s="4" t="s">
        <v>55</v>
      </c>
      <c r="E2021" s="5">
        <v>39</v>
      </c>
    </row>
    <row r="2022" spans="1:5" x14ac:dyDescent="0.35">
      <c r="A2022" s="2">
        <v>44755</v>
      </c>
      <c r="B2022" s="2" t="str">
        <f t="shared" si="93"/>
        <v>Wed</v>
      </c>
      <c r="C2022" s="3" t="s">
        <v>9</v>
      </c>
      <c r="D2022" s="4" t="s">
        <v>55</v>
      </c>
      <c r="E2022" s="5">
        <v>34</v>
      </c>
    </row>
    <row r="2023" spans="1:5" x14ac:dyDescent="0.35">
      <c r="A2023" s="2">
        <v>44755</v>
      </c>
      <c r="B2023" s="2" t="str">
        <f t="shared" si="93"/>
        <v>Wed</v>
      </c>
      <c r="C2023" s="3" t="s">
        <v>10</v>
      </c>
      <c r="D2023" s="4" t="s">
        <v>55</v>
      </c>
      <c r="E2023" s="5">
        <v>14</v>
      </c>
    </row>
    <row r="2024" spans="1:5" x14ac:dyDescent="0.35">
      <c r="A2024" s="2">
        <v>44755</v>
      </c>
      <c r="B2024" s="2" t="str">
        <f t="shared" si="93"/>
        <v>Wed</v>
      </c>
      <c r="C2024" s="3" t="s">
        <v>11</v>
      </c>
      <c r="D2024" s="4" t="s">
        <v>55</v>
      </c>
      <c r="E2024" s="5">
        <v>20</v>
      </c>
    </row>
    <row r="2025" spans="1:5" x14ac:dyDescent="0.35">
      <c r="A2025" s="2">
        <v>44755</v>
      </c>
      <c r="B2025" s="2" t="str">
        <f t="shared" si="93"/>
        <v>Wed</v>
      </c>
      <c r="C2025" s="3" t="s">
        <v>12</v>
      </c>
      <c r="D2025" s="4" t="s">
        <v>55</v>
      </c>
      <c r="E2025" s="5">
        <v>19</v>
      </c>
    </row>
    <row r="2026" spans="1:5" x14ac:dyDescent="0.35">
      <c r="A2026" s="2">
        <v>44755</v>
      </c>
      <c r="B2026" s="2" t="str">
        <f t="shared" si="93"/>
        <v>Wed</v>
      </c>
      <c r="C2026" s="3" t="s">
        <v>13</v>
      </c>
      <c r="D2026" s="4" t="s">
        <v>55</v>
      </c>
      <c r="E2026" s="5">
        <v>20</v>
      </c>
    </row>
    <row r="2027" spans="1:5" x14ac:dyDescent="0.35">
      <c r="A2027" s="2">
        <v>44755</v>
      </c>
      <c r="B2027" s="2" t="str">
        <f t="shared" si="93"/>
        <v>Wed</v>
      </c>
      <c r="C2027" s="3" t="s">
        <v>14</v>
      </c>
      <c r="D2027" s="4" t="s">
        <v>55</v>
      </c>
      <c r="E2027" s="5">
        <v>15</v>
      </c>
    </row>
    <row r="2028" spans="1:5" x14ac:dyDescent="0.35">
      <c r="A2028" s="2">
        <v>44755</v>
      </c>
      <c r="B2028" s="2" t="str">
        <f t="shared" si="93"/>
        <v>Wed</v>
      </c>
      <c r="C2028" s="3" t="s">
        <v>15</v>
      </c>
      <c r="D2028" s="4" t="s">
        <v>55</v>
      </c>
      <c r="E2028" s="5">
        <v>31</v>
      </c>
    </row>
    <row r="2029" spans="1:5" x14ac:dyDescent="0.35">
      <c r="A2029" s="2">
        <v>44755</v>
      </c>
      <c r="B2029" s="2" t="str">
        <f t="shared" si="93"/>
        <v>Wed</v>
      </c>
      <c r="C2029" s="3" t="s">
        <v>16</v>
      </c>
      <c r="D2029" s="4" t="s">
        <v>55</v>
      </c>
      <c r="E2029" s="5">
        <v>33</v>
      </c>
    </row>
    <row r="2030" spans="1:5" x14ac:dyDescent="0.35">
      <c r="A2030" s="2">
        <v>44755</v>
      </c>
      <c r="B2030" s="2" t="str">
        <f t="shared" si="93"/>
        <v>Wed</v>
      </c>
      <c r="C2030" s="3" t="s">
        <v>17</v>
      </c>
      <c r="D2030" s="4" t="s">
        <v>55</v>
      </c>
      <c r="E2030" s="5">
        <v>37</v>
      </c>
    </row>
    <row r="2031" spans="1:5" x14ac:dyDescent="0.35">
      <c r="A2031" s="2">
        <v>44755</v>
      </c>
      <c r="B2031" s="2" t="str">
        <f t="shared" si="93"/>
        <v>Wed</v>
      </c>
      <c r="C2031" s="3" t="s">
        <v>18</v>
      </c>
      <c r="D2031" s="4" t="s">
        <v>55</v>
      </c>
      <c r="E2031" s="5">
        <v>62</v>
      </c>
    </row>
    <row r="2032" spans="1:5" x14ac:dyDescent="0.35">
      <c r="A2032" s="2">
        <v>44755</v>
      </c>
      <c r="B2032" s="2" t="str">
        <f t="shared" si="93"/>
        <v>Wed</v>
      </c>
      <c r="C2032" s="3" t="s">
        <v>19</v>
      </c>
      <c r="D2032" s="4" t="s">
        <v>55</v>
      </c>
      <c r="E2032" s="5">
        <v>97</v>
      </c>
    </row>
    <row r="2033" spans="1:5" x14ac:dyDescent="0.35">
      <c r="A2033" s="2">
        <v>44755</v>
      </c>
      <c r="B2033" s="2" t="str">
        <f t="shared" si="93"/>
        <v>Wed</v>
      </c>
      <c r="C2033" s="3" t="s">
        <v>20</v>
      </c>
      <c r="D2033" s="4" t="s">
        <v>55</v>
      </c>
      <c r="E2033" s="5">
        <v>92</v>
      </c>
    </row>
    <row r="2034" spans="1:5" x14ac:dyDescent="0.35">
      <c r="A2034" s="2">
        <v>44755</v>
      </c>
      <c r="B2034" s="2" t="str">
        <f t="shared" si="93"/>
        <v>Wed</v>
      </c>
      <c r="C2034" s="3" t="s">
        <v>21</v>
      </c>
      <c r="D2034" s="4" t="s">
        <v>55</v>
      </c>
      <c r="E2034" s="5">
        <v>97</v>
      </c>
    </row>
    <row r="2035" spans="1:5" x14ac:dyDescent="0.35">
      <c r="A2035" s="2">
        <v>44755</v>
      </c>
      <c r="B2035" s="2" t="str">
        <f t="shared" si="93"/>
        <v>Wed</v>
      </c>
      <c r="C2035" s="3" t="s">
        <v>22</v>
      </c>
      <c r="D2035" s="4" t="s">
        <v>55</v>
      </c>
      <c r="E2035" s="5">
        <v>109</v>
      </c>
    </row>
    <row r="2036" spans="1:5" x14ac:dyDescent="0.35">
      <c r="A2036" s="2">
        <v>44755</v>
      </c>
      <c r="B2036" s="2" t="str">
        <f t="shared" si="93"/>
        <v>Wed</v>
      </c>
      <c r="C2036" s="3" t="s">
        <v>23</v>
      </c>
      <c r="D2036" s="4" t="s">
        <v>55</v>
      </c>
      <c r="E2036" s="5">
        <v>107</v>
      </c>
    </row>
    <row r="2037" spans="1:5" x14ac:dyDescent="0.35">
      <c r="A2037" s="2">
        <v>44755</v>
      </c>
      <c r="B2037" s="2" t="str">
        <f t="shared" si="93"/>
        <v>Wed</v>
      </c>
      <c r="C2037" s="3" t="s">
        <v>24</v>
      </c>
      <c r="D2037" s="4" t="s">
        <v>55</v>
      </c>
      <c r="E2037" s="5">
        <v>117</v>
      </c>
    </row>
    <row r="2038" spans="1:5" x14ac:dyDescent="0.35">
      <c r="A2038" s="2">
        <v>44755</v>
      </c>
      <c r="B2038" s="2" t="str">
        <f t="shared" si="93"/>
        <v>Wed</v>
      </c>
      <c r="C2038" s="3" t="s">
        <v>25</v>
      </c>
      <c r="D2038" s="4" t="s">
        <v>55</v>
      </c>
      <c r="E2038" s="5">
        <v>133</v>
      </c>
    </row>
    <row r="2039" spans="1:5" x14ac:dyDescent="0.35">
      <c r="A2039" s="2">
        <v>44755</v>
      </c>
      <c r="B2039" s="2" t="str">
        <f t="shared" si="93"/>
        <v>Wed</v>
      </c>
      <c r="C2039" s="3" t="s">
        <v>26</v>
      </c>
      <c r="D2039" s="4" t="s">
        <v>55</v>
      </c>
      <c r="E2039" s="5">
        <v>158</v>
      </c>
    </row>
    <row r="2040" spans="1:5" x14ac:dyDescent="0.35">
      <c r="A2040" s="2">
        <v>44755</v>
      </c>
      <c r="B2040" s="2" t="str">
        <f t="shared" si="93"/>
        <v>Wed</v>
      </c>
      <c r="C2040" s="3" t="s">
        <v>27</v>
      </c>
      <c r="D2040" s="4" t="s">
        <v>55</v>
      </c>
      <c r="E2040" s="5">
        <v>141</v>
      </c>
    </row>
    <row r="2041" spans="1:5" x14ac:dyDescent="0.35">
      <c r="A2041" s="2">
        <v>44755</v>
      </c>
      <c r="B2041" s="2" t="str">
        <f t="shared" si="93"/>
        <v>Wed</v>
      </c>
      <c r="C2041" s="3" t="s">
        <v>28</v>
      </c>
      <c r="D2041" s="4" t="s">
        <v>55</v>
      </c>
      <c r="E2041" s="5">
        <v>123</v>
      </c>
    </row>
    <row r="2042" spans="1:5" x14ac:dyDescent="0.35">
      <c r="A2042" s="2">
        <v>44755</v>
      </c>
      <c r="B2042" s="2" t="str">
        <f t="shared" si="93"/>
        <v>Wed</v>
      </c>
      <c r="C2042" s="3" t="s">
        <v>29</v>
      </c>
      <c r="D2042" s="4" t="s">
        <v>55</v>
      </c>
      <c r="E2042" s="5">
        <v>121</v>
      </c>
    </row>
    <row r="2043" spans="1:5" x14ac:dyDescent="0.35">
      <c r="A2043" s="2">
        <v>44755</v>
      </c>
      <c r="B2043" s="2" t="str">
        <f t="shared" si="93"/>
        <v>Wed</v>
      </c>
      <c r="C2043" s="3" t="s">
        <v>30</v>
      </c>
      <c r="D2043" s="4" t="s">
        <v>55</v>
      </c>
      <c r="E2043" s="5">
        <v>108</v>
      </c>
    </row>
    <row r="2044" spans="1:5" x14ac:dyDescent="0.35">
      <c r="A2044" s="2">
        <v>44755</v>
      </c>
      <c r="B2044" s="2" t="str">
        <f t="shared" si="93"/>
        <v>Wed</v>
      </c>
      <c r="C2044" s="3" t="s">
        <v>31</v>
      </c>
      <c r="D2044" s="4" t="s">
        <v>55</v>
      </c>
      <c r="E2044" s="5">
        <v>114</v>
      </c>
    </row>
    <row r="2045" spans="1:5" x14ac:dyDescent="0.35">
      <c r="A2045" s="2">
        <v>44755</v>
      </c>
      <c r="B2045" s="2" t="str">
        <f t="shared" si="93"/>
        <v>Wed</v>
      </c>
      <c r="C2045" s="3" t="s">
        <v>32</v>
      </c>
      <c r="D2045" s="4" t="s">
        <v>55</v>
      </c>
      <c r="E2045" s="5">
        <v>130</v>
      </c>
    </row>
    <row r="2046" spans="1:5" x14ac:dyDescent="0.35">
      <c r="A2046" s="2">
        <v>44755</v>
      </c>
      <c r="B2046" s="2" t="str">
        <f t="shared" si="93"/>
        <v>Wed</v>
      </c>
      <c r="C2046" s="3" t="s">
        <v>33</v>
      </c>
      <c r="D2046" s="4" t="s">
        <v>55</v>
      </c>
      <c r="E2046" s="5">
        <v>157</v>
      </c>
    </row>
    <row r="2047" spans="1:5" x14ac:dyDescent="0.35">
      <c r="A2047" s="2">
        <v>44755</v>
      </c>
      <c r="B2047" s="2" t="str">
        <f t="shared" si="93"/>
        <v>Wed</v>
      </c>
      <c r="C2047" s="3" t="s">
        <v>34</v>
      </c>
      <c r="D2047" s="4" t="s">
        <v>55</v>
      </c>
      <c r="E2047" s="5">
        <v>160</v>
      </c>
    </row>
    <row r="2048" spans="1:5" x14ac:dyDescent="0.35">
      <c r="A2048" s="2">
        <v>44755</v>
      </c>
      <c r="B2048" s="2" t="str">
        <f t="shared" si="93"/>
        <v>Wed</v>
      </c>
      <c r="C2048" s="3" t="s">
        <v>35</v>
      </c>
      <c r="D2048" s="4" t="s">
        <v>55</v>
      </c>
      <c r="E2048" s="5">
        <v>132</v>
      </c>
    </row>
    <row r="2049" spans="1:5" x14ac:dyDescent="0.35">
      <c r="A2049" s="2">
        <v>44755</v>
      </c>
      <c r="B2049" s="2" t="str">
        <f t="shared" si="93"/>
        <v>Wed</v>
      </c>
      <c r="C2049" s="3" t="s">
        <v>36</v>
      </c>
      <c r="D2049" s="4" t="s">
        <v>55</v>
      </c>
      <c r="E2049" s="5">
        <v>116</v>
      </c>
    </row>
    <row r="2050" spans="1:5" x14ac:dyDescent="0.35">
      <c r="A2050" s="2">
        <v>44755</v>
      </c>
      <c r="B2050" s="2" t="str">
        <f t="shared" si="93"/>
        <v>Wed</v>
      </c>
      <c r="C2050" s="3" t="s">
        <v>37</v>
      </c>
      <c r="D2050" s="4" t="s">
        <v>55</v>
      </c>
      <c r="E2050" s="5">
        <v>113</v>
      </c>
    </row>
    <row r="2051" spans="1:5" x14ac:dyDescent="0.35">
      <c r="A2051" s="2">
        <v>44755</v>
      </c>
      <c r="B2051" s="2" t="str">
        <f t="shared" ref="B2051:B2114" si="94">TEXT(A2051,"ddd")</f>
        <v>Wed</v>
      </c>
      <c r="C2051" s="3" t="s">
        <v>38</v>
      </c>
      <c r="D2051" s="4" t="s">
        <v>55</v>
      </c>
      <c r="E2051" s="5">
        <v>113</v>
      </c>
    </row>
    <row r="2052" spans="1:5" x14ac:dyDescent="0.35">
      <c r="A2052" s="2">
        <v>44755</v>
      </c>
      <c r="B2052" s="2" t="str">
        <f t="shared" si="94"/>
        <v>Wed</v>
      </c>
      <c r="C2052" s="3" t="s">
        <v>39</v>
      </c>
      <c r="D2052" s="4" t="s">
        <v>55</v>
      </c>
      <c r="E2052" s="5">
        <v>121</v>
      </c>
    </row>
    <row r="2053" spans="1:5" x14ac:dyDescent="0.35">
      <c r="A2053" s="2">
        <v>44755</v>
      </c>
      <c r="B2053" s="2" t="str">
        <f t="shared" si="94"/>
        <v>Wed</v>
      </c>
      <c r="C2053" s="3" t="s">
        <v>40</v>
      </c>
      <c r="D2053" s="4" t="s">
        <v>55</v>
      </c>
      <c r="E2053" s="5">
        <v>111</v>
      </c>
    </row>
    <row r="2054" spans="1:5" x14ac:dyDescent="0.35">
      <c r="A2054" s="2">
        <v>44755</v>
      </c>
      <c r="B2054" s="2" t="str">
        <f t="shared" si="94"/>
        <v>Wed</v>
      </c>
      <c r="C2054" s="3" t="s">
        <v>41</v>
      </c>
      <c r="D2054" s="4" t="s">
        <v>55</v>
      </c>
      <c r="E2054" s="5">
        <v>105</v>
      </c>
    </row>
    <row r="2055" spans="1:5" x14ac:dyDescent="0.35">
      <c r="A2055" s="2">
        <v>44755</v>
      </c>
      <c r="B2055" s="2" t="str">
        <f t="shared" si="94"/>
        <v>Wed</v>
      </c>
      <c r="C2055" s="3" t="s">
        <v>42</v>
      </c>
      <c r="D2055" s="4" t="s">
        <v>55</v>
      </c>
      <c r="E2055" s="5">
        <v>110</v>
      </c>
    </row>
    <row r="2056" spans="1:5" x14ac:dyDescent="0.35">
      <c r="A2056" s="2">
        <v>44755</v>
      </c>
      <c r="B2056" s="2" t="str">
        <f t="shared" si="94"/>
        <v>Wed</v>
      </c>
      <c r="C2056" s="3" t="s">
        <v>43</v>
      </c>
      <c r="D2056" s="4" t="s">
        <v>55</v>
      </c>
      <c r="E2056" s="5">
        <v>93</v>
      </c>
    </row>
    <row r="2057" spans="1:5" x14ac:dyDescent="0.35">
      <c r="A2057" s="2">
        <v>44755</v>
      </c>
      <c r="B2057" s="2" t="str">
        <f t="shared" si="94"/>
        <v>Wed</v>
      </c>
      <c r="C2057" s="3" t="s">
        <v>44</v>
      </c>
      <c r="D2057" s="4" t="s">
        <v>55</v>
      </c>
      <c r="E2057" s="5">
        <v>106</v>
      </c>
    </row>
    <row r="2058" spans="1:5" x14ac:dyDescent="0.35">
      <c r="A2058" s="2">
        <v>44755</v>
      </c>
      <c r="B2058" s="2" t="str">
        <f t="shared" si="94"/>
        <v>Wed</v>
      </c>
      <c r="C2058" s="3" t="s">
        <v>45</v>
      </c>
      <c r="D2058" s="4" t="s">
        <v>55</v>
      </c>
      <c r="E2058" s="5">
        <v>101</v>
      </c>
    </row>
    <row r="2059" spans="1:5" x14ac:dyDescent="0.35">
      <c r="A2059" s="2">
        <v>44755</v>
      </c>
      <c r="B2059" s="2" t="str">
        <f t="shared" si="94"/>
        <v>Wed</v>
      </c>
      <c r="C2059" s="3" t="s">
        <v>46</v>
      </c>
      <c r="D2059" s="4" t="s">
        <v>55</v>
      </c>
      <c r="E2059" s="5">
        <v>138</v>
      </c>
    </row>
    <row r="2060" spans="1:5" x14ac:dyDescent="0.35">
      <c r="A2060" s="2">
        <v>44755</v>
      </c>
      <c r="B2060" s="2" t="str">
        <f t="shared" si="94"/>
        <v>Wed</v>
      </c>
      <c r="C2060" s="3" t="s">
        <v>47</v>
      </c>
      <c r="D2060" s="4" t="s">
        <v>55</v>
      </c>
      <c r="E2060" s="5">
        <v>129</v>
      </c>
    </row>
    <row r="2061" spans="1:5" x14ac:dyDescent="0.35">
      <c r="A2061" s="2">
        <v>44755</v>
      </c>
      <c r="B2061" s="2" t="str">
        <f t="shared" si="94"/>
        <v>Wed</v>
      </c>
      <c r="C2061" s="3" t="s">
        <v>48</v>
      </c>
      <c r="D2061" s="4" t="s">
        <v>55</v>
      </c>
      <c r="E2061" s="5">
        <v>112</v>
      </c>
    </row>
    <row r="2062" spans="1:5" x14ac:dyDescent="0.35">
      <c r="A2062" s="2">
        <v>44755</v>
      </c>
      <c r="B2062" s="2" t="str">
        <f t="shared" si="94"/>
        <v>Wed</v>
      </c>
      <c r="C2062" s="3" t="s">
        <v>49</v>
      </c>
      <c r="D2062" s="4" t="s">
        <v>55</v>
      </c>
      <c r="E2062" s="5">
        <v>75</v>
      </c>
    </row>
    <row r="2063" spans="1:5" x14ac:dyDescent="0.35">
      <c r="A2063" s="2">
        <v>44755</v>
      </c>
      <c r="B2063" s="2" t="str">
        <f t="shared" si="94"/>
        <v>Wed</v>
      </c>
      <c r="C2063" s="3" t="s">
        <v>50</v>
      </c>
      <c r="D2063" s="4" t="s">
        <v>55</v>
      </c>
      <c r="E2063" s="5">
        <v>83</v>
      </c>
    </row>
    <row r="2064" spans="1:5" x14ac:dyDescent="0.35">
      <c r="A2064" s="2">
        <v>44755</v>
      </c>
      <c r="B2064" s="2" t="str">
        <f t="shared" si="94"/>
        <v>Wed</v>
      </c>
      <c r="C2064" s="3" t="s">
        <v>51</v>
      </c>
      <c r="D2064" s="4" t="s">
        <v>55</v>
      </c>
      <c r="E2064" s="5">
        <v>58</v>
      </c>
    </row>
    <row r="2065" spans="1:5" x14ac:dyDescent="0.35">
      <c r="A2065" s="2">
        <v>44755</v>
      </c>
      <c r="B2065" s="2" t="str">
        <f t="shared" si="94"/>
        <v>Wed</v>
      </c>
      <c r="C2065" s="3" t="s">
        <v>52</v>
      </c>
      <c r="D2065" s="4" t="s">
        <v>55</v>
      </c>
      <c r="E2065" s="5">
        <v>55</v>
      </c>
    </row>
    <row r="2066" spans="1:5" x14ac:dyDescent="0.35">
      <c r="A2066" s="2">
        <v>44756</v>
      </c>
      <c r="B2066" s="2" t="str">
        <f t="shared" si="94"/>
        <v>Thu</v>
      </c>
      <c r="C2066" s="3" t="s">
        <v>4</v>
      </c>
      <c r="D2066" s="4" t="s">
        <v>55</v>
      </c>
      <c r="E2066" s="5">
        <v>58</v>
      </c>
    </row>
    <row r="2067" spans="1:5" x14ac:dyDescent="0.35">
      <c r="A2067" s="2">
        <v>44756</v>
      </c>
      <c r="B2067" s="2" t="str">
        <f t="shared" si="94"/>
        <v>Thu</v>
      </c>
      <c r="C2067" s="3" t="s">
        <v>6</v>
      </c>
      <c r="D2067" s="4" t="s">
        <v>55</v>
      </c>
      <c r="E2067" s="5">
        <v>40</v>
      </c>
    </row>
    <row r="2068" spans="1:5" x14ac:dyDescent="0.35">
      <c r="A2068" s="2">
        <v>44756</v>
      </c>
      <c r="B2068" s="2" t="str">
        <f t="shared" si="94"/>
        <v>Thu</v>
      </c>
      <c r="C2068" s="3" t="s">
        <v>7</v>
      </c>
      <c r="D2068" s="4" t="s">
        <v>55</v>
      </c>
      <c r="E2068" s="5">
        <v>25</v>
      </c>
    </row>
    <row r="2069" spans="1:5" x14ac:dyDescent="0.35">
      <c r="A2069" s="2">
        <v>44756</v>
      </c>
      <c r="B2069" s="2" t="str">
        <f t="shared" si="94"/>
        <v>Thu</v>
      </c>
      <c r="C2069" s="3" t="s">
        <v>8</v>
      </c>
      <c r="D2069" s="4" t="s">
        <v>55</v>
      </c>
      <c r="E2069" s="5">
        <v>29</v>
      </c>
    </row>
    <row r="2070" spans="1:5" x14ac:dyDescent="0.35">
      <c r="A2070" s="2">
        <v>44756</v>
      </c>
      <c r="B2070" s="2" t="str">
        <f t="shared" si="94"/>
        <v>Thu</v>
      </c>
      <c r="C2070" s="3" t="s">
        <v>9</v>
      </c>
      <c r="D2070" s="4" t="s">
        <v>55</v>
      </c>
      <c r="E2070" s="5">
        <v>33</v>
      </c>
    </row>
    <row r="2071" spans="1:5" x14ac:dyDescent="0.35">
      <c r="A2071" s="2">
        <v>44756</v>
      </c>
      <c r="B2071" s="2" t="str">
        <f t="shared" si="94"/>
        <v>Thu</v>
      </c>
      <c r="C2071" s="3" t="s">
        <v>10</v>
      </c>
      <c r="D2071" s="4" t="s">
        <v>55</v>
      </c>
      <c r="E2071" s="5">
        <v>28</v>
      </c>
    </row>
    <row r="2072" spans="1:5" x14ac:dyDescent="0.35">
      <c r="A2072" s="2">
        <v>44756</v>
      </c>
      <c r="B2072" s="2" t="str">
        <f t="shared" si="94"/>
        <v>Thu</v>
      </c>
      <c r="C2072" s="3" t="s">
        <v>11</v>
      </c>
      <c r="D2072" s="4" t="s">
        <v>55</v>
      </c>
      <c r="E2072" s="5">
        <v>21</v>
      </c>
    </row>
    <row r="2073" spans="1:5" x14ac:dyDescent="0.35">
      <c r="A2073" s="2">
        <v>44756</v>
      </c>
      <c r="B2073" s="2" t="str">
        <f t="shared" si="94"/>
        <v>Thu</v>
      </c>
      <c r="C2073" s="3" t="s">
        <v>12</v>
      </c>
      <c r="D2073" s="4" t="s">
        <v>55</v>
      </c>
      <c r="E2073" s="5">
        <v>21</v>
      </c>
    </row>
    <row r="2074" spans="1:5" x14ac:dyDescent="0.35">
      <c r="A2074" s="2">
        <v>44756</v>
      </c>
      <c r="B2074" s="2" t="str">
        <f t="shared" si="94"/>
        <v>Thu</v>
      </c>
      <c r="C2074" s="3" t="s">
        <v>13</v>
      </c>
      <c r="D2074" s="4" t="s">
        <v>55</v>
      </c>
      <c r="E2074" s="5">
        <v>14</v>
      </c>
    </row>
    <row r="2075" spans="1:5" x14ac:dyDescent="0.35">
      <c r="A2075" s="2">
        <v>44756</v>
      </c>
      <c r="B2075" s="2" t="str">
        <f t="shared" si="94"/>
        <v>Thu</v>
      </c>
      <c r="C2075" s="3" t="s">
        <v>14</v>
      </c>
      <c r="D2075" s="4" t="s">
        <v>55</v>
      </c>
      <c r="E2075" s="5">
        <v>30</v>
      </c>
    </row>
    <row r="2076" spans="1:5" x14ac:dyDescent="0.35">
      <c r="A2076" s="2">
        <v>44756</v>
      </c>
      <c r="B2076" s="2" t="str">
        <f t="shared" si="94"/>
        <v>Thu</v>
      </c>
      <c r="C2076" s="3" t="s">
        <v>15</v>
      </c>
      <c r="D2076" s="4" t="s">
        <v>55</v>
      </c>
      <c r="E2076" s="5">
        <v>31</v>
      </c>
    </row>
    <row r="2077" spans="1:5" x14ac:dyDescent="0.35">
      <c r="A2077" s="2">
        <v>44756</v>
      </c>
      <c r="B2077" s="2" t="str">
        <f t="shared" si="94"/>
        <v>Thu</v>
      </c>
      <c r="C2077" s="3" t="s">
        <v>16</v>
      </c>
      <c r="D2077" s="4" t="s">
        <v>55</v>
      </c>
      <c r="E2077" s="5">
        <v>32</v>
      </c>
    </row>
    <row r="2078" spans="1:5" x14ac:dyDescent="0.35">
      <c r="A2078" s="2">
        <v>44756</v>
      </c>
      <c r="B2078" s="2" t="str">
        <f t="shared" si="94"/>
        <v>Thu</v>
      </c>
      <c r="C2078" s="3" t="s">
        <v>17</v>
      </c>
      <c r="D2078" s="4" t="s">
        <v>55</v>
      </c>
      <c r="E2078" s="5">
        <v>45</v>
      </c>
    </row>
    <row r="2079" spans="1:5" x14ac:dyDescent="0.35">
      <c r="A2079" s="2">
        <v>44756</v>
      </c>
      <c r="B2079" s="2" t="str">
        <f t="shared" si="94"/>
        <v>Thu</v>
      </c>
      <c r="C2079" s="3" t="s">
        <v>18</v>
      </c>
      <c r="D2079" s="4" t="s">
        <v>55</v>
      </c>
      <c r="E2079" s="5">
        <v>57</v>
      </c>
    </row>
    <row r="2080" spans="1:5" x14ac:dyDescent="0.35">
      <c r="A2080" s="2">
        <v>44756</v>
      </c>
      <c r="B2080" s="2" t="str">
        <f t="shared" si="94"/>
        <v>Thu</v>
      </c>
      <c r="C2080" s="3" t="s">
        <v>19</v>
      </c>
      <c r="D2080" s="4" t="s">
        <v>55</v>
      </c>
      <c r="E2080" s="5">
        <v>68</v>
      </c>
    </row>
    <row r="2081" spans="1:5" x14ac:dyDescent="0.35">
      <c r="A2081" s="2">
        <v>44756</v>
      </c>
      <c r="B2081" s="2" t="str">
        <f t="shared" si="94"/>
        <v>Thu</v>
      </c>
      <c r="C2081" s="3" t="s">
        <v>20</v>
      </c>
      <c r="D2081" s="4" t="s">
        <v>55</v>
      </c>
      <c r="E2081" s="5">
        <v>89</v>
      </c>
    </row>
    <row r="2082" spans="1:5" x14ac:dyDescent="0.35">
      <c r="A2082" s="2">
        <v>44756</v>
      </c>
      <c r="B2082" s="2" t="str">
        <f t="shared" si="94"/>
        <v>Thu</v>
      </c>
      <c r="C2082" s="3" t="s">
        <v>21</v>
      </c>
      <c r="D2082" s="4" t="s">
        <v>55</v>
      </c>
      <c r="E2082" s="5">
        <v>89</v>
      </c>
    </row>
    <row r="2083" spans="1:5" x14ac:dyDescent="0.35">
      <c r="A2083" s="2">
        <v>44756</v>
      </c>
      <c r="B2083" s="2" t="str">
        <f t="shared" si="94"/>
        <v>Thu</v>
      </c>
      <c r="C2083" s="3" t="s">
        <v>22</v>
      </c>
      <c r="D2083" s="4" t="s">
        <v>55</v>
      </c>
      <c r="E2083" s="5">
        <v>99</v>
      </c>
    </row>
    <row r="2084" spans="1:5" x14ac:dyDescent="0.35">
      <c r="A2084" s="2">
        <v>44756</v>
      </c>
      <c r="B2084" s="2" t="str">
        <f t="shared" si="94"/>
        <v>Thu</v>
      </c>
      <c r="C2084" s="3" t="s">
        <v>23</v>
      </c>
      <c r="D2084" s="4" t="s">
        <v>55</v>
      </c>
      <c r="E2084" s="5">
        <v>114</v>
      </c>
    </row>
    <row r="2085" spans="1:5" x14ac:dyDescent="0.35">
      <c r="A2085" s="2">
        <v>44756</v>
      </c>
      <c r="B2085" s="2" t="str">
        <f t="shared" si="94"/>
        <v>Thu</v>
      </c>
      <c r="C2085" s="3" t="s">
        <v>24</v>
      </c>
      <c r="D2085" s="4" t="s">
        <v>55</v>
      </c>
      <c r="E2085" s="5">
        <v>122</v>
      </c>
    </row>
    <row r="2086" spans="1:5" x14ac:dyDescent="0.35">
      <c r="A2086" s="2">
        <v>44756</v>
      </c>
      <c r="B2086" s="2" t="str">
        <f t="shared" si="94"/>
        <v>Thu</v>
      </c>
      <c r="C2086" s="3" t="s">
        <v>25</v>
      </c>
      <c r="D2086" s="4" t="s">
        <v>55</v>
      </c>
      <c r="E2086" s="5">
        <v>128</v>
      </c>
    </row>
    <row r="2087" spans="1:5" x14ac:dyDescent="0.35">
      <c r="A2087" s="2">
        <v>44756</v>
      </c>
      <c r="B2087" s="2" t="str">
        <f t="shared" si="94"/>
        <v>Thu</v>
      </c>
      <c r="C2087" s="3" t="s">
        <v>26</v>
      </c>
      <c r="D2087" s="4" t="s">
        <v>55</v>
      </c>
      <c r="E2087" s="5">
        <v>127</v>
      </c>
    </row>
    <row r="2088" spans="1:5" x14ac:dyDescent="0.35">
      <c r="A2088" s="2">
        <v>44756</v>
      </c>
      <c r="B2088" s="2" t="str">
        <f t="shared" si="94"/>
        <v>Thu</v>
      </c>
      <c r="C2088" s="3" t="s">
        <v>27</v>
      </c>
      <c r="D2088" s="4" t="s">
        <v>55</v>
      </c>
      <c r="E2088" s="5">
        <v>123</v>
      </c>
    </row>
    <row r="2089" spans="1:5" x14ac:dyDescent="0.35">
      <c r="A2089" s="2">
        <v>44756</v>
      </c>
      <c r="B2089" s="2" t="str">
        <f t="shared" si="94"/>
        <v>Thu</v>
      </c>
      <c r="C2089" s="3" t="s">
        <v>28</v>
      </c>
      <c r="D2089" s="4" t="s">
        <v>55</v>
      </c>
      <c r="E2089" s="5">
        <v>108</v>
      </c>
    </row>
    <row r="2090" spans="1:5" x14ac:dyDescent="0.35">
      <c r="A2090" s="2">
        <v>44756</v>
      </c>
      <c r="B2090" s="2" t="str">
        <f t="shared" si="94"/>
        <v>Thu</v>
      </c>
      <c r="C2090" s="3" t="s">
        <v>29</v>
      </c>
      <c r="D2090" s="4" t="s">
        <v>55</v>
      </c>
      <c r="E2090" s="5">
        <v>134</v>
      </c>
    </row>
    <row r="2091" spans="1:5" x14ac:dyDescent="0.35">
      <c r="A2091" s="2">
        <v>44756</v>
      </c>
      <c r="B2091" s="2" t="str">
        <f t="shared" si="94"/>
        <v>Thu</v>
      </c>
      <c r="C2091" s="3" t="s">
        <v>30</v>
      </c>
      <c r="D2091" s="4" t="s">
        <v>55</v>
      </c>
      <c r="E2091" s="5">
        <v>120</v>
      </c>
    </row>
    <row r="2092" spans="1:5" x14ac:dyDescent="0.35">
      <c r="A2092" s="2">
        <v>44756</v>
      </c>
      <c r="B2092" s="2" t="str">
        <f t="shared" si="94"/>
        <v>Thu</v>
      </c>
      <c r="C2092" s="3" t="s">
        <v>31</v>
      </c>
      <c r="D2092" s="4" t="s">
        <v>55</v>
      </c>
      <c r="E2092" s="5">
        <v>113</v>
      </c>
    </row>
    <row r="2093" spans="1:5" x14ac:dyDescent="0.35">
      <c r="A2093" s="2">
        <v>44756</v>
      </c>
      <c r="B2093" s="2" t="str">
        <f t="shared" si="94"/>
        <v>Thu</v>
      </c>
      <c r="C2093" s="3" t="s">
        <v>32</v>
      </c>
      <c r="D2093" s="4" t="s">
        <v>55</v>
      </c>
      <c r="E2093" s="5">
        <v>119</v>
      </c>
    </row>
    <row r="2094" spans="1:5" x14ac:dyDescent="0.35">
      <c r="A2094" s="2">
        <v>44756</v>
      </c>
      <c r="B2094" s="2" t="str">
        <f t="shared" si="94"/>
        <v>Thu</v>
      </c>
      <c r="C2094" s="3" t="s">
        <v>33</v>
      </c>
      <c r="D2094" s="4" t="s">
        <v>55</v>
      </c>
      <c r="E2094" s="5">
        <v>146</v>
      </c>
    </row>
    <row r="2095" spans="1:5" x14ac:dyDescent="0.35">
      <c r="A2095" s="2">
        <v>44756</v>
      </c>
      <c r="B2095" s="2" t="str">
        <f t="shared" si="94"/>
        <v>Thu</v>
      </c>
      <c r="C2095" s="3" t="s">
        <v>34</v>
      </c>
      <c r="D2095" s="4" t="s">
        <v>55</v>
      </c>
      <c r="E2095" s="5">
        <v>121</v>
      </c>
    </row>
    <row r="2096" spans="1:5" x14ac:dyDescent="0.35">
      <c r="A2096" s="2">
        <v>44756</v>
      </c>
      <c r="B2096" s="2" t="str">
        <f t="shared" si="94"/>
        <v>Thu</v>
      </c>
      <c r="C2096" s="3" t="s">
        <v>35</v>
      </c>
      <c r="D2096" s="4" t="s">
        <v>55</v>
      </c>
      <c r="E2096" s="5">
        <v>145</v>
      </c>
    </row>
    <row r="2097" spans="1:5" x14ac:dyDescent="0.35">
      <c r="A2097" s="2">
        <v>44756</v>
      </c>
      <c r="B2097" s="2" t="str">
        <f t="shared" si="94"/>
        <v>Thu</v>
      </c>
      <c r="C2097" s="3" t="s">
        <v>36</v>
      </c>
      <c r="D2097" s="4" t="s">
        <v>55</v>
      </c>
      <c r="E2097" s="5">
        <v>127</v>
      </c>
    </row>
    <row r="2098" spans="1:5" x14ac:dyDescent="0.35">
      <c r="A2098" s="2">
        <v>44756</v>
      </c>
      <c r="B2098" s="2" t="str">
        <f t="shared" si="94"/>
        <v>Thu</v>
      </c>
      <c r="C2098" s="3" t="s">
        <v>37</v>
      </c>
      <c r="D2098" s="4" t="s">
        <v>55</v>
      </c>
      <c r="E2098" s="5">
        <v>98</v>
      </c>
    </row>
    <row r="2099" spans="1:5" x14ac:dyDescent="0.35">
      <c r="A2099" s="2">
        <v>44756</v>
      </c>
      <c r="B2099" s="2" t="str">
        <f t="shared" si="94"/>
        <v>Thu</v>
      </c>
      <c r="C2099" s="3" t="s">
        <v>38</v>
      </c>
      <c r="D2099" s="4" t="s">
        <v>55</v>
      </c>
      <c r="E2099" s="5">
        <v>117</v>
      </c>
    </row>
    <row r="2100" spans="1:5" x14ac:dyDescent="0.35">
      <c r="A2100" s="2">
        <v>44756</v>
      </c>
      <c r="B2100" s="2" t="str">
        <f t="shared" si="94"/>
        <v>Thu</v>
      </c>
      <c r="C2100" s="3" t="s">
        <v>39</v>
      </c>
      <c r="D2100" s="4" t="s">
        <v>55</v>
      </c>
      <c r="E2100" s="5">
        <v>128</v>
      </c>
    </row>
    <row r="2101" spans="1:5" x14ac:dyDescent="0.35">
      <c r="A2101" s="2">
        <v>44756</v>
      </c>
      <c r="B2101" s="2" t="str">
        <f t="shared" si="94"/>
        <v>Thu</v>
      </c>
      <c r="C2101" s="3" t="s">
        <v>40</v>
      </c>
      <c r="D2101" s="4" t="s">
        <v>55</v>
      </c>
      <c r="E2101" s="5">
        <v>101</v>
      </c>
    </row>
    <row r="2102" spans="1:5" x14ac:dyDescent="0.35">
      <c r="A2102" s="2">
        <v>44756</v>
      </c>
      <c r="B2102" s="2" t="str">
        <f t="shared" si="94"/>
        <v>Thu</v>
      </c>
      <c r="C2102" s="3" t="s">
        <v>41</v>
      </c>
      <c r="D2102" s="4" t="s">
        <v>55</v>
      </c>
      <c r="E2102" s="5">
        <v>109</v>
      </c>
    </row>
    <row r="2103" spans="1:5" x14ac:dyDescent="0.35">
      <c r="A2103" s="2">
        <v>44756</v>
      </c>
      <c r="B2103" s="2" t="str">
        <f t="shared" si="94"/>
        <v>Thu</v>
      </c>
      <c r="C2103" s="3" t="s">
        <v>42</v>
      </c>
      <c r="D2103" s="4" t="s">
        <v>55</v>
      </c>
      <c r="E2103" s="5">
        <v>100</v>
      </c>
    </row>
    <row r="2104" spans="1:5" x14ac:dyDescent="0.35">
      <c r="A2104" s="2">
        <v>44756</v>
      </c>
      <c r="B2104" s="2" t="str">
        <f t="shared" si="94"/>
        <v>Thu</v>
      </c>
      <c r="C2104" s="3" t="s">
        <v>43</v>
      </c>
      <c r="D2104" s="4" t="s">
        <v>55</v>
      </c>
      <c r="E2104" s="5">
        <v>79</v>
      </c>
    </row>
    <row r="2105" spans="1:5" x14ac:dyDescent="0.35">
      <c r="A2105" s="2">
        <v>44756</v>
      </c>
      <c r="B2105" s="2" t="str">
        <f t="shared" si="94"/>
        <v>Thu</v>
      </c>
      <c r="C2105" s="3" t="s">
        <v>44</v>
      </c>
      <c r="D2105" s="4" t="s">
        <v>55</v>
      </c>
      <c r="E2105" s="5">
        <v>105</v>
      </c>
    </row>
    <row r="2106" spans="1:5" x14ac:dyDescent="0.35">
      <c r="A2106" s="2">
        <v>44756</v>
      </c>
      <c r="B2106" s="2" t="str">
        <f t="shared" si="94"/>
        <v>Thu</v>
      </c>
      <c r="C2106" s="3" t="s">
        <v>45</v>
      </c>
      <c r="D2106" s="4" t="s">
        <v>55</v>
      </c>
      <c r="E2106" s="5">
        <v>100</v>
      </c>
    </row>
    <row r="2107" spans="1:5" x14ac:dyDescent="0.35">
      <c r="A2107" s="2">
        <v>44756</v>
      </c>
      <c r="B2107" s="2" t="str">
        <f t="shared" si="94"/>
        <v>Thu</v>
      </c>
      <c r="C2107" s="3" t="s">
        <v>46</v>
      </c>
      <c r="D2107" s="4" t="s">
        <v>55</v>
      </c>
      <c r="E2107" s="5">
        <v>99</v>
      </c>
    </row>
    <row r="2108" spans="1:5" x14ac:dyDescent="0.35">
      <c r="A2108" s="2">
        <v>44756</v>
      </c>
      <c r="B2108" s="2" t="str">
        <f t="shared" si="94"/>
        <v>Thu</v>
      </c>
      <c r="C2108" s="3" t="s">
        <v>47</v>
      </c>
      <c r="D2108" s="4" t="s">
        <v>55</v>
      </c>
      <c r="E2108" s="5">
        <v>96</v>
      </c>
    </row>
    <row r="2109" spans="1:5" x14ac:dyDescent="0.35">
      <c r="A2109" s="2">
        <v>44756</v>
      </c>
      <c r="B2109" s="2" t="str">
        <f t="shared" si="94"/>
        <v>Thu</v>
      </c>
      <c r="C2109" s="3" t="s">
        <v>48</v>
      </c>
      <c r="D2109" s="4" t="s">
        <v>55</v>
      </c>
      <c r="E2109" s="5">
        <v>73</v>
      </c>
    </row>
    <row r="2110" spans="1:5" x14ac:dyDescent="0.35">
      <c r="A2110" s="2">
        <v>44756</v>
      </c>
      <c r="B2110" s="2" t="str">
        <f t="shared" si="94"/>
        <v>Thu</v>
      </c>
      <c r="C2110" s="3" t="s">
        <v>49</v>
      </c>
      <c r="D2110" s="4" t="s">
        <v>55</v>
      </c>
      <c r="E2110" s="5">
        <v>84</v>
      </c>
    </row>
    <row r="2111" spans="1:5" x14ac:dyDescent="0.35">
      <c r="A2111" s="2">
        <v>44756</v>
      </c>
      <c r="B2111" s="2" t="str">
        <f t="shared" si="94"/>
        <v>Thu</v>
      </c>
      <c r="C2111" s="3" t="s">
        <v>50</v>
      </c>
      <c r="D2111" s="4" t="s">
        <v>55</v>
      </c>
      <c r="E2111" s="5">
        <v>54</v>
      </c>
    </row>
    <row r="2112" spans="1:5" x14ac:dyDescent="0.35">
      <c r="A2112" s="2">
        <v>44756</v>
      </c>
      <c r="B2112" s="2" t="str">
        <f t="shared" si="94"/>
        <v>Thu</v>
      </c>
      <c r="C2112" s="3" t="s">
        <v>51</v>
      </c>
      <c r="D2112" s="4" t="s">
        <v>55</v>
      </c>
      <c r="E2112" s="5">
        <v>54</v>
      </c>
    </row>
    <row r="2113" spans="1:5" x14ac:dyDescent="0.35">
      <c r="A2113" s="2">
        <v>44756</v>
      </c>
      <c r="B2113" s="2" t="str">
        <f t="shared" si="94"/>
        <v>Thu</v>
      </c>
      <c r="C2113" s="3" t="s">
        <v>52</v>
      </c>
      <c r="D2113" s="4" t="s">
        <v>55</v>
      </c>
      <c r="E2113" s="5">
        <v>61</v>
      </c>
    </row>
    <row r="2114" spans="1:5" x14ac:dyDescent="0.35">
      <c r="A2114" s="2">
        <v>44757</v>
      </c>
      <c r="B2114" s="2" t="str">
        <f t="shared" si="94"/>
        <v>Fri</v>
      </c>
      <c r="C2114" s="3" t="s">
        <v>4</v>
      </c>
      <c r="D2114" s="4" t="s">
        <v>55</v>
      </c>
      <c r="E2114" s="5">
        <v>41</v>
      </c>
    </row>
    <row r="2115" spans="1:5" x14ac:dyDescent="0.35">
      <c r="A2115" s="2">
        <v>44757</v>
      </c>
      <c r="B2115" s="2" t="str">
        <f t="shared" ref="B2115:B2178" si="95">TEXT(A2115,"ddd")</f>
        <v>Fri</v>
      </c>
      <c r="C2115" s="3" t="s">
        <v>6</v>
      </c>
      <c r="D2115" s="4" t="s">
        <v>55</v>
      </c>
      <c r="E2115" s="5">
        <v>43</v>
      </c>
    </row>
    <row r="2116" spans="1:5" x14ac:dyDescent="0.35">
      <c r="A2116" s="2">
        <v>44757</v>
      </c>
      <c r="B2116" s="2" t="str">
        <f t="shared" si="95"/>
        <v>Fri</v>
      </c>
      <c r="C2116" s="3" t="s">
        <v>7</v>
      </c>
      <c r="D2116" s="4" t="s">
        <v>55</v>
      </c>
      <c r="E2116" s="5">
        <v>40</v>
      </c>
    </row>
    <row r="2117" spans="1:5" x14ac:dyDescent="0.35">
      <c r="A2117" s="2">
        <v>44757</v>
      </c>
      <c r="B2117" s="2" t="str">
        <f t="shared" si="95"/>
        <v>Fri</v>
      </c>
      <c r="C2117" s="3" t="s">
        <v>8</v>
      </c>
      <c r="D2117" s="4" t="s">
        <v>55</v>
      </c>
      <c r="E2117" s="5">
        <v>32</v>
      </c>
    </row>
    <row r="2118" spans="1:5" x14ac:dyDescent="0.35">
      <c r="A2118" s="2">
        <v>44757</v>
      </c>
      <c r="B2118" s="2" t="str">
        <f t="shared" si="95"/>
        <v>Fri</v>
      </c>
      <c r="C2118" s="3" t="s">
        <v>9</v>
      </c>
      <c r="D2118" s="4" t="s">
        <v>55</v>
      </c>
      <c r="E2118" s="5">
        <v>35</v>
      </c>
    </row>
    <row r="2119" spans="1:5" x14ac:dyDescent="0.35">
      <c r="A2119" s="2">
        <v>44757</v>
      </c>
      <c r="B2119" s="2" t="str">
        <f t="shared" si="95"/>
        <v>Fri</v>
      </c>
      <c r="C2119" s="3" t="s">
        <v>10</v>
      </c>
      <c r="D2119" s="4" t="s">
        <v>55</v>
      </c>
      <c r="E2119" s="5">
        <v>13</v>
      </c>
    </row>
    <row r="2120" spans="1:5" x14ac:dyDescent="0.35">
      <c r="A2120" s="2">
        <v>44757</v>
      </c>
      <c r="B2120" s="2" t="str">
        <f t="shared" si="95"/>
        <v>Fri</v>
      </c>
      <c r="C2120" s="3" t="s">
        <v>11</v>
      </c>
      <c r="D2120" s="4" t="s">
        <v>55</v>
      </c>
      <c r="E2120" s="5">
        <v>14</v>
      </c>
    </row>
    <row r="2121" spans="1:5" x14ac:dyDescent="0.35">
      <c r="A2121" s="2">
        <v>44757</v>
      </c>
      <c r="B2121" s="2" t="str">
        <f t="shared" si="95"/>
        <v>Fri</v>
      </c>
      <c r="C2121" s="3" t="s">
        <v>12</v>
      </c>
      <c r="D2121" s="4" t="s">
        <v>55</v>
      </c>
      <c r="E2121" s="5">
        <v>23</v>
      </c>
    </row>
    <row r="2122" spans="1:5" x14ac:dyDescent="0.35">
      <c r="A2122" s="2">
        <v>44757</v>
      </c>
      <c r="B2122" s="2" t="str">
        <f t="shared" si="95"/>
        <v>Fri</v>
      </c>
      <c r="C2122" s="3" t="s">
        <v>13</v>
      </c>
      <c r="D2122" s="4" t="s">
        <v>55</v>
      </c>
      <c r="E2122" s="5">
        <v>31</v>
      </c>
    </row>
    <row r="2123" spans="1:5" x14ac:dyDescent="0.35">
      <c r="A2123" s="2">
        <v>44757</v>
      </c>
      <c r="B2123" s="2" t="str">
        <f t="shared" si="95"/>
        <v>Fri</v>
      </c>
      <c r="C2123" s="3" t="s">
        <v>14</v>
      </c>
      <c r="D2123" s="4" t="s">
        <v>55</v>
      </c>
      <c r="E2123" s="5">
        <v>30</v>
      </c>
    </row>
    <row r="2124" spans="1:5" x14ac:dyDescent="0.35">
      <c r="A2124" s="2">
        <v>44757</v>
      </c>
      <c r="B2124" s="2" t="str">
        <f t="shared" si="95"/>
        <v>Fri</v>
      </c>
      <c r="C2124" s="3" t="s">
        <v>15</v>
      </c>
      <c r="D2124" s="4" t="s">
        <v>55</v>
      </c>
      <c r="E2124" s="5">
        <v>37</v>
      </c>
    </row>
    <row r="2125" spans="1:5" x14ac:dyDescent="0.35">
      <c r="A2125" s="2">
        <v>44757</v>
      </c>
      <c r="B2125" s="2" t="str">
        <f t="shared" si="95"/>
        <v>Fri</v>
      </c>
      <c r="C2125" s="3" t="s">
        <v>16</v>
      </c>
      <c r="D2125" s="4" t="s">
        <v>55</v>
      </c>
      <c r="E2125" s="5">
        <v>52</v>
      </c>
    </row>
    <row r="2126" spans="1:5" x14ac:dyDescent="0.35">
      <c r="A2126" s="2">
        <v>44757</v>
      </c>
      <c r="B2126" s="2" t="str">
        <f t="shared" si="95"/>
        <v>Fri</v>
      </c>
      <c r="C2126" s="3" t="s">
        <v>17</v>
      </c>
      <c r="D2126" s="4" t="s">
        <v>55</v>
      </c>
      <c r="E2126" s="5">
        <v>61</v>
      </c>
    </row>
    <row r="2127" spans="1:5" x14ac:dyDescent="0.35">
      <c r="A2127" s="2">
        <v>44757</v>
      </c>
      <c r="B2127" s="2" t="str">
        <f t="shared" si="95"/>
        <v>Fri</v>
      </c>
      <c r="C2127" s="3" t="s">
        <v>18</v>
      </c>
      <c r="D2127" s="4" t="s">
        <v>55</v>
      </c>
      <c r="E2127" s="5">
        <v>66</v>
      </c>
    </row>
    <row r="2128" spans="1:5" x14ac:dyDescent="0.35">
      <c r="A2128" s="2">
        <v>44757</v>
      </c>
      <c r="B2128" s="2" t="str">
        <f t="shared" si="95"/>
        <v>Fri</v>
      </c>
      <c r="C2128" s="3" t="s">
        <v>19</v>
      </c>
      <c r="D2128" s="4" t="s">
        <v>55</v>
      </c>
      <c r="E2128" s="5">
        <v>50</v>
      </c>
    </row>
    <row r="2129" spans="1:5" x14ac:dyDescent="0.35">
      <c r="A2129" s="2">
        <v>44757</v>
      </c>
      <c r="B2129" s="2" t="str">
        <f t="shared" si="95"/>
        <v>Fri</v>
      </c>
      <c r="C2129" s="3" t="s">
        <v>20</v>
      </c>
      <c r="D2129" s="4" t="s">
        <v>55</v>
      </c>
      <c r="E2129" s="5">
        <v>86</v>
      </c>
    </row>
    <row r="2130" spans="1:5" x14ac:dyDescent="0.35">
      <c r="A2130" s="2">
        <v>44757</v>
      </c>
      <c r="B2130" s="2" t="str">
        <f t="shared" si="95"/>
        <v>Fri</v>
      </c>
      <c r="C2130" s="3" t="s">
        <v>21</v>
      </c>
      <c r="D2130" s="4" t="s">
        <v>55</v>
      </c>
      <c r="E2130" s="5">
        <v>74</v>
      </c>
    </row>
    <row r="2131" spans="1:5" x14ac:dyDescent="0.35">
      <c r="A2131" s="2">
        <v>44757</v>
      </c>
      <c r="B2131" s="2" t="str">
        <f t="shared" si="95"/>
        <v>Fri</v>
      </c>
      <c r="C2131" s="3" t="s">
        <v>22</v>
      </c>
      <c r="D2131" s="4" t="s">
        <v>55</v>
      </c>
      <c r="E2131" s="5">
        <v>106</v>
      </c>
    </row>
    <row r="2132" spans="1:5" x14ac:dyDescent="0.35">
      <c r="A2132" s="2">
        <v>44757</v>
      </c>
      <c r="B2132" s="2" t="str">
        <f t="shared" si="95"/>
        <v>Fri</v>
      </c>
      <c r="C2132" s="3" t="s">
        <v>23</v>
      </c>
      <c r="D2132" s="4" t="s">
        <v>55</v>
      </c>
      <c r="E2132" s="5">
        <v>117</v>
      </c>
    </row>
    <row r="2133" spans="1:5" x14ac:dyDescent="0.35">
      <c r="A2133" s="2">
        <v>44757</v>
      </c>
      <c r="B2133" s="2" t="str">
        <f t="shared" si="95"/>
        <v>Fri</v>
      </c>
      <c r="C2133" s="3" t="s">
        <v>24</v>
      </c>
      <c r="D2133" s="4" t="s">
        <v>55</v>
      </c>
      <c r="E2133" s="5">
        <v>116</v>
      </c>
    </row>
    <row r="2134" spans="1:5" x14ac:dyDescent="0.35">
      <c r="A2134" s="2">
        <v>44757</v>
      </c>
      <c r="B2134" s="2" t="str">
        <f t="shared" si="95"/>
        <v>Fri</v>
      </c>
      <c r="C2134" s="3" t="s">
        <v>25</v>
      </c>
      <c r="D2134" s="4" t="s">
        <v>55</v>
      </c>
      <c r="E2134" s="5">
        <v>100</v>
      </c>
    </row>
    <row r="2135" spans="1:5" x14ac:dyDescent="0.35">
      <c r="A2135" s="2">
        <v>44757</v>
      </c>
      <c r="B2135" s="2" t="str">
        <f t="shared" si="95"/>
        <v>Fri</v>
      </c>
      <c r="C2135" s="3" t="s">
        <v>26</v>
      </c>
      <c r="D2135" s="4" t="s">
        <v>55</v>
      </c>
      <c r="E2135" s="5">
        <v>101</v>
      </c>
    </row>
    <row r="2136" spans="1:5" x14ac:dyDescent="0.35">
      <c r="A2136" s="2">
        <v>44757</v>
      </c>
      <c r="B2136" s="2" t="str">
        <f t="shared" si="95"/>
        <v>Fri</v>
      </c>
      <c r="C2136" s="3" t="s">
        <v>27</v>
      </c>
      <c r="D2136" s="4" t="s">
        <v>55</v>
      </c>
      <c r="E2136" s="5">
        <v>113</v>
      </c>
    </row>
    <row r="2137" spans="1:5" x14ac:dyDescent="0.35">
      <c r="A2137" s="2">
        <v>44757</v>
      </c>
      <c r="B2137" s="2" t="str">
        <f t="shared" si="95"/>
        <v>Fri</v>
      </c>
      <c r="C2137" s="3" t="s">
        <v>28</v>
      </c>
      <c r="D2137" s="4" t="s">
        <v>55</v>
      </c>
      <c r="E2137" s="5">
        <v>111</v>
      </c>
    </row>
    <row r="2138" spans="1:5" x14ac:dyDescent="0.35">
      <c r="A2138" s="2">
        <v>44757</v>
      </c>
      <c r="B2138" s="2" t="str">
        <f t="shared" si="95"/>
        <v>Fri</v>
      </c>
      <c r="C2138" s="3" t="s">
        <v>29</v>
      </c>
      <c r="D2138" s="4" t="s">
        <v>55</v>
      </c>
      <c r="E2138" s="5">
        <v>106</v>
      </c>
    </row>
    <row r="2139" spans="1:5" x14ac:dyDescent="0.35">
      <c r="A2139" s="2">
        <v>44757</v>
      </c>
      <c r="B2139" s="2" t="str">
        <f t="shared" si="95"/>
        <v>Fri</v>
      </c>
      <c r="C2139" s="3" t="s">
        <v>30</v>
      </c>
      <c r="D2139" s="4" t="s">
        <v>55</v>
      </c>
      <c r="E2139" s="5">
        <v>88</v>
      </c>
    </row>
    <row r="2140" spans="1:5" x14ac:dyDescent="0.35">
      <c r="A2140" s="2">
        <v>44757</v>
      </c>
      <c r="B2140" s="2" t="str">
        <f t="shared" si="95"/>
        <v>Fri</v>
      </c>
      <c r="C2140" s="3" t="s">
        <v>31</v>
      </c>
      <c r="D2140" s="4" t="s">
        <v>55</v>
      </c>
      <c r="E2140" s="5">
        <v>141</v>
      </c>
    </row>
    <row r="2141" spans="1:5" x14ac:dyDescent="0.35">
      <c r="A2141" s="2">
        <v>44757</v>
      </c>
      <c r="B2141" s="2" t="str">
        <f t="shared" si="95"/>
        <v>Fri</v>
      </c>
      <c r="C2141" s="3" t="s">
        <v>32</v>
      </c>
      <c r="D2141" s="4" t="s">
        <v>55</v>
      </c>
      <c r="E2141" s="5">
        <v>125</v>
      </c>
    </row>
    <row r="2142" spans="1:5" x14ac:dyDescent="0.35">
      <c r="A2142" s="2">
        <v>44757</v>
      </c>
      <c r="B2142" s="2" t="str">
        <f t="shared" si="95"/>
        <v>Fri</v>
      </c>
      <c r="C2142" s="3" t="s">
        <v>33</v>
      </c>
      <c r="D2142" s="4" t="s">
        <v>55</v>
      </c>
      <c r="E2142" s="5">
        <v>135</v>
      </c>
    </row>
    <row r="2143" spans="1:5" x14ac:dyDescent="0.35">
      <c r="A2143" s="2">
        <v>44757</v>
      </c>
      <c r="B2143" s="2" t="str">
        <f t="shared" si="95"/>
        <v>Fri</v>
      </c>
      <c r="C2143" s="3" t="s">
        <v>34</v>
      </c>
      <c r="D2143" s="4" t="s">
        <v>55</v>
      </c>
      <c r="E2143" s="5">
        <v>120</v>
      </c>
    </row>
    <row r="2144" spans="1:5" x14ac:dyDescent="0.35">
      <c r="A2144" s="2">
        <v>44757</v>
      </c>
      <c r="B2144" s="2" t="str">
        <f t="shared" si="95"/>
        <v>Fri</v>
      </c>
      <c r="C2144" s="3" t="s">
        <v>35</v>
      </c>
      <c r="D2144" s="4" t="s">
        <v>55</v>
      </c>
      <c r="E2144" s="5">
        <v>149</v>
      </c>
    </row>
    <row r="2145" spans="1:5" x14ac:dyDescent="0.35">
      <c r="A2145" s="2">
        <v>44757</v>
      </c>
      <c r="B2145" s="2" t="str">
        <f t="shared" si="95"/>
        <v>Fri</v>
      </c>
      <c r="C2145" s="3" t="s">
        <v>36</v>
      </c>
      <c r="D2145" s="4" t="s">
        <v>55</v>
      </c>
      <c r="E2145" s="5">
        <v>127</v>
      </c>
    </row>
    <row r="2146" spans="1:5" x14ac:dyDescent="0.35">
      <c r="A2146" s="2">
        <v>44757</v>
      </c>
      <c r="B2146" s="2" t="str">
        <f t="shared" si="95"/>
        <v>Fri</v>
      </c>
      <c r="C2146" s="3" t="s">
        <v>37</v>
      </c>
      <c r="D2146" s="4" t="s">
        <v>55</v>
      </c>
      <c r="E2146" s="5">
        <v>114</v>
      </c>
    </row>
    <row r="2147" spans="1:5" x14ac:dyDescent="0.35">
      <c r="A2147" s="2">
        <v>44757</v>
      </c>
      <c r="B2147" s="2" t="str">
        <f t="shared" si="95"/>
        <v>Fri</v>
      </c>
      <c r="C2147" s="3" t="s">
        <v>38</v>
      </c>
      <c r="D2147" s="4" t="s">
        <v>55</v>
      </c>
      <c r="E2147" s="5">
        <v>123</v>
      </c>
    </row>
    <row r="2148" spans="1:5" x14ac:dyDescent="0.35">
      <c r="A2148" s="2">
        <v>44757</v>
      </c>
      <c r="B2148" s="2" t="str">
        <f t="shared" si="95"/>
        <v>Fri</v>
      </c>
      <c r="C2148" s="3" t="s">
        <v>39</v>
      </c>
      <c r="D2148" s="4" t="s">
        <v>55</v>
      </c>
      <c r="E2148" s="5">
        <v>93</v>
      </c>
    </row>
    <row r="2149" spans="1:5" x14ac:dyDescent="0.35">
      <c r="A2149" s="2">
        <v>44757</v>
      </c>
      <c r="B2149" s="2" t="str">
        <f t="shared" si="95"/>
        <v>Fri</v>
      </c>
      <c r="C2149" s="3" t="s">
        <v>40</v>
      </c>
      <c r="D2149" s="4" t="s">
        <v>55</v>
      </c>
      <c r="E2149" s="5">
        <v>92</v>
      </c>
    </row>
    <row r="2150" spans="1:5" x14ac:dyDescent="0.35">
      <c r="A2150" s="2">
        <v>44757</v>
      </c>
      <c r="B2150" s="2" t="str">
        <f t="shared" si="95"/>
        <v>Fri</v>
      </c>
      <c r="C2150" s="3" t="s">
        <v>41</v>
      </c>
      <c r="D2150" s="4" t="s">
        <v>55</v>
      </c>
      <c r="E2150" s="5">
        <v>110</v>
      </c>
    </row>
    <row r="2151" spans="1:5" x14ac:dyDescent="0.35">
      <c r="A2151" s="2">
        <v>44757</v>
      </c>
      <c r="B2151" s="2" t="str">
        <f t="shared" si="95"/>
        <v>Fri</v>
      </c>
      <c r="C2151" s="3" t="s">
        <v>42</v>
      </c>
      <c r="D2151" s="4" t="s">
        <v>55</v>
      </c>
      <c r="E2151" s="5">
        <v>129</v>
      </c>
    </row>
    <row r="2152" spans="1:5" x14ac:dyDescent="0.35">
      <c r="A2152" s="2">
        <v>44757</v>
      </c>
      <c r="B2152" s="2" t="str">
        <f t="shared" si="95"/>
        <v>Fri</v>
      </c>
      <c r="C2152" s="3" t="s">
        <v>43</v>
      </c>
      <c r="D2152" s="4" t="s">
        <v>55</v>
      </c>
      <c r="E2152" s="5">
        <v>115</v>
      </c>
    </row>
    <row r="2153" spans="1:5" x14ac:dyDescent="0.35">
      <c r="A2153" s="2">
        <v>44757</v>
      </c>
      <c r="B2153" s="2" t="str">
        <f t="shared" si="95"/>
        <v>Fri</v>
      </c>
      <c r="C2153" s="3" t="s">
        <v>44</v>
      </c>
      <c r="D2153" s="4" t="s">
        <v>55</v>
      </c>
      <c r="E2153" s="5">
        <v>108</v>
      </c>
    </row>
    <row r="2154" spans="1:5" x14ac:dyDescent="0.35">
      <c r="A2154" s="2">
        <v>44757</v>
      </c>
      <c r="B2154" s="2" t="str">
        <f t="shared" si="95"/>
        <v>Fri</v>
      </c>
      <c r="C2154" s="3" t="s">
        <v>45</v>
      </c>
      <c r="D2154" s="4" t="s">
        <v>55</v>
      </c>
      <c r="E2154" s="5">
        <v>112</v>
      </c>
    </row>
    <row r="2155" spans="1:5" x14ac:dyDescent="0.35">
      <c r="A2155" s="2">
        <v>44757</v>
      </c>
      <c r="B2155" s="2" t="str">
        <f t="shared" si="95"/>
        <v>Fri</v>
      </c>
      <c r="C2155" s="3" t="s">
        <v>46</v>
      </c>
      <c r="D2155" s="4" t="s">
        <v>55</v>
      </c>
      <c r="E2155" s="5">
        <v>94</v>
      </c>
    </row>
    <row r="2156" spans="1:5" x14ac:dyDescent="0.35">
      <c r="A2156" s="2">
        <v>44757</v>
      </c>
      <c r="B2156" s="2" t="str">
        <f t="shared" si="95"/>
        <v>Fri</v>
      </c>
      <c r="C2156" s="3" t="s">
        <v>47</v>
      </c>
      <c r="D2156" s="4" t="s">
        <v>55</v>
      </c>
      <c r="E2156" s="5">
        <v>107</v>
      </c>
    </row>
    <row r="2157" spans="1:5" x14ac:dyDescent="0.35">
      <c r="A2157" s="2">
        <v>44757</v>
      </c>
      <c r="B2157" s="2" t="str">
        <f t="shared" si="95"/>
        <v>Fri</v>
      </c>
      <c r="C2157" s="3" t="s">
        <v>48</v>
      </c>
      <c r="D2157" s="4" t="s">
        <v>55</v>
      </c>
      <c r="E2157" s="5">
        <v>82</v>
      </c>
    </row>
    <row r="2158" spans="1:5" x14ac:dyDescent="0.35">
      <c r="A2158" s="2">
        <v>44757</v>
      </c>
      <c r="B2158" s="2" t="str">
        <f t="shared" si="95"/>
        <v>Fri</v>
      </c>
      <c r="C2158" s="3" t="s">
        <v>49</v>
      </c>
      <c r="D2158" s="4" t="s">
        <v>55</v>
      </c>
      <c r="E2158" s="5">
        <v>82</v>
      </c>
    </row>
    <row r="2159" spans="1:5" x14ac:dyDescent="0.35">
      <c r="A2159" s="2">
        <v>44757</v>
      </c>
      <c r="B2159" s="2" t="str">
        <f t="shared" si="95"/>
        <v>Fri</v>
      </c>
      <c r="C2159" s="3" t="s">
        <v>50</v>
      </c>
      <c r="D2159" s="4" t="s">
        <v>55</v>
      </c>
      <c r="E2159" s="5">
        <v>62</v>
      </c>
    </row>
    <row r="2160" spans="1:5" x14ac:dyDescent="0.35">
      <c r="A2160" s="2">
        <v>44757</v>
      </c>
      <c r="B2160" s="2" t="str">
        <f t="shared" si="95"/>
        <v>Fri</v>
      </c>
      <c r="C2160" s="3" t="s">
        <v>51</v>
      </c>
      <c r="D2160" s="4" t="s">
        <v>55</v>
      </c>
      <c r="E2160" s="5">
        <v>52</v>
      </c>
    </row>
    <row r="2161" spans="1:5" x14ac:dyDescent="0.35">
      <c r="A2161" s="2">
        <v>44757</v>
      </c>
      <c r="B2161" s="2" t="str">
        <f t="shared" si="95"/>
        <v>Fri</v>
      </c>
      <c r="C2161" s="3" t="s">
        <v>52</v>
      </c>
      <c r="D2161" s="4" t="s">
        <v>55</v>
      </c>
      <c r="E2161" s="5">
        <v>35</v>
      </c>
    </row>
    <row r="2162" spans="1:5" x14ac:dyDescent="0.35">
      <c r="A2162" s="2">
        <v>44758</v>
      </c>
      <c r="B2162" s="2" t="str">
        <f t="shared" si="95"/>
        <v>Sat</v>
      </c>
      <c r="C2162" s="3" t="s">
        <v>4</v>
      </c>
      <c r="D2162" s="4" t="s">
        <v>55</v>
      </c>
      <c r="E2162" s="5">
        <v>35</v>
      </c>
    </row>
    <row r="2163" spans="1:5" x14ac:dyDescent="0.35">
      <c r="A2163" s="2">
        <v>44758</v>
      </c>
      <c r="B2163" s="2" t="str">
        <f t="shared" si="95"/>
        <v>Sat</v>
      </c>
      <c r="C2163" s="3" t="s">
        <v>6</v>
      </c>
      <c r="D2163" s="4" t="s">
        <v>55</v>
      </c>
      <c r="E2163" s="5">
        <v>25</v>
      </c>
    </row>
    <row r="2164" spans="1:5" x14ac:dyDescent="0.35">
      <c r="A2164" s="2">
        <v>44758</v>
      </c>
      <c r="B2164" s="2" t="str">
        <f t="shared" si="95"/>
        <v>Sat</v>
      </c>
      <c r="C2164" s="3" t="s">
        <v>7</v>
      </c>
      <c r="D2164" s="4" t="s">
        <v>55</v>
      </c>
      <c r="E2164" s="5">
        <v>34</v>
      </c>
    </row>
    <row r="2165" spans="1:5" x14ac:dyDescent="0.35">
      <c r="A2165" s="2">
        <v>44758</v>
      </c>
      <c r="B2165" s="2" t="str">
        <f t="shared" si="95"/>
        <v>Sat</v>
      </c>
      <c r="C2165" s="3" t="s">
        <v>8</v>
      </c>
      <c r="D2165" s="4" t="s">
        <v>55</v>
      </c>
      <c r="E2165" s="5">
        <v>17</v>
      </c>
    </row>
    <row r="2166" spans="1:5" x14ac:dyDescent="0.35">
      <c r="A2166" s="2">
        <v>44758</v>
      </c>
      <c r="B2166" s="2" t="str">
        <f t="shared" si="95"/>
        <v>Sat</v>
      </c>
      <c r="C2166" s="3" t="s">
        <v>9</v>
      </c>
      <c r="D2166" s="4" t="s">
        <v>55</v>
      </c>
      <c r="E2166" s="5">
        <v>12</v>
      </c>
    </row>
    <row r="2167" spans="1:5" x14ac:dyDescent="0.35">
      <c r="A2167" s="2">
        <v>44758</v>
      </c>
      <c r="B2167" s="2" t="str">
        <f t="shared" si="95"/>
        <v>Sat</v>
      </c>
      <c r="C2167" s="3" t="s">
        <v>10</v>
      </c>
      <c r="D2167" s="4" t="s">
        <v>55</v>
      </c>
      <c r="E2167" s="5">
        <v>19</v>
      </c>
    </row>
    <row r="2168" spans="1:5" x14ac:dyDescent="0.35">
      <c r="A2168" s="2">
        <v>44758</v>
      </c>
      <c r="B2168" s="2" t="str">
        <f t="shared" si="95"/>
        <v>Sat</v>
      </c>
      <c r="C2168" s="3" t="s">
        <v>11</v>
      </c>
      <c r="D2168" s="4" t="s">
        <v>55</v>
      </c>
      <c r="E2168" s="5">
        <v>14</v>
      </c>
    </row>
    <row r="2169" spans="1:5" x14ac:dyDescent="0.35">
      <c r="A2169" s="2">
        <v>44758</v>
      </c>
      <c r="B2169" s="2" t="str">
        <f t="shared" si="95"/>
        <v>Sat</v>
      </c>
      <c r="C2169" s="3" t="s">
        <v>12</v>
      </c>
      <c r="D2169" s="4" t="s">
        <v>55</v>
      </c>
      <c r="E2169" s="5">
        <v>15</v>
      </c>
    </row>
    <row r="2170" spans="1:5" x14ac:dyDescent="0.35">
      <c r="A2170" s="2">
        <v>44758</v>
      </c>
      <c r="B2170" s="2" t="str">
        <f t="shared" si="95"/>
        <v>Sat</v>
      </c>
      <c r="C2170" s="3" t="s">
        <v>13</v>
      </c>
      <c r="D2170" s="4" t="s">
        <v>55</v>
      </c>
      <c r="E2170" s="5">
        <v>15</v>
      </c>
    </row>
    <row r="2171" spans="1:5" x14ac:dyDescent="0.35">
      <c r="A2171" s="2">
        <v>44758</v>
      </c>
      <c r="B2171" s="2" t="str">
        <f t="shared" si="95"/>
        <v>Sat</v>
      </c>
      <c r="C2171" s="3" t="s">
        <v>14</v>
      </c>
      <c r="D2171" s="4" t="s">
        <v>55</v>
      </c>
      <c r="E2171" s="5">
        <v>16</v>
      </c>
    </row>
    <row r="2172" spans="1:5" x14ac:dyDescent="0.35">
      <c r="A2172" s="2">
        <v>44758</v>
      </c>
      <c r="B2172" s="2" t="str">
        <f t="shared" si="95"/>
        <v>Sat</v>
      </c>
      <c r="C2172" s="3" t="s">
        <v>15</v>
      </c>
      <c r="D2172" s="4" t="s">
        <v>55</v>
      </c>
      <c r="E2172" s="5">
        <v>21</v>
      </c>
    </row>
    <row r="2173" spans="1:5" x14ac:dyDescent="0.35">
      <c r="A2173" s="2">
        <v>44758</v>
      </c>
      <c r="B2173" s="2" t="str">
        <f t="shared" si="95"/>
        <v>Sat</v>
      </c>
      <c r="C2173" s="3" t="s">
        <v>16</v>
      </c>
      <c r="D2173" s="4" t="s">
        <v>55</v>
      </c>
      <c r="E2173" s="5">
        <v>22</v>
      </c>
    </row>
    <row r="2174" spans="1:5" x14ac:dyDescent="0.35">
      <c r="A2174" s="2">
        <v>44758</v>
      </c>
      <c r="B2174" s="2" t="str">
        <f t="shared" si="95"/>
        <v>Sat</v>
      </c>
      <c r="C2174" s="3" t="s">
        <v>17</v>
      </c>
      <c r="D2174" s="4" t="s">
        <v>55</v>
      </c>
      <c r="E2174" s="5">
        <v>33</v>
      </c>
    </row>
    <row r="2175" spans="1:5" x14ac:dyDescent="0.35">
      <c r="A2175" s="2">
        <v>44758</v>
      </c>
      <c r="B2175" s="2" t="str">
        <f t="shared" si="95"/>
        <v>Sat</v>
      </c>
      <c r="C2175" s="3" t="s">
        <v>18</v>
      </c>
      <c r="D2175" s="4" t="s">
        <v>55</v>
      </c>
      <c r="E2175" s="5">
        <v>42</v>
      </c>
    </row>
    <row r="2176" spans="1:5" x14ac:dyDescent="0.35">
      <c r="A2176" s="2">
        <v>44758</v>
      </c>
      <c r="B2176" s="2" t="str">
        <f t="shared" si="95"/>
        <v>Sat</v>
      </c>
      <c r="C2176" s="3" t="s">
        <v>19</v>
      </c>
      <c r="D2176" s="4" t="s">
        <v>55</v>
      </c>
      <c r="E2176" s="5">
        <v>53</v>
      </c>
    </row>
    <row r="2177" spans="1:5" x14ac:dyDescent="0.35">
      <c r="A2177" s="2">
        <v>44758</v>
      </c>
      <c r="B2177" s="2" t="str">
        <f t="shared" si="95"/>
        <v>Sat</v>
      </c>
      <c r="C2177" s="3" t="s">
        <v>20</v>
      </c>
      <c r="D2177" s="4" t="s">
        <v>55</v>
      </c>
      <c r="E2177" s="5">
        <v>55</v>
      </c>
    </row>
    <row r="2178" spans="1:5" x14ac:dyDescent="0.35">
      <c r="A2178" s="2">
        <v>44758</v>
      </c>
      <c r="B2178" s="2" t="str">
        <f t="shared" si="95"/>
        <v>Sat</v>
      </c>
      <c r="C2178" s="3" t="s">
        <v>21</v>
      </c>
      <c r="D2178" s="4" t="s">
        <v>55</v>
      </c>
      <c r="E2178" s="5">
        <v>68</v>
      </c>
    </row>
    <row r="2179" spans="1:5" x14ac:dyDescent="0.35">
      <c r="A2179" s="2">
        <v>44758</v>
      </c>
      <c r="B2179" s="2" t="str">
        <f t="shared" ref="B2179:B2242" si="96">TEXT(A2179,"ddd")</f>
        <v>Sat</v>
      </c>
      <c r="C2179" s="3" t="s">
        <v>22</v>
      </c>
      <c r="D2179" s="4" t="s">
        <v>55</v>
      </c>
      <c r="E2179" s="5">
        <v>75</v>
      </c>
    </row>
    <row r="2180" spans="1:5" x14ac:dyDescent="0.35">
      <c r="A2180" s="2">
        <v>44758</v>
      </c>
      <c r="B2180" s="2" t="str">
        <f t="shared" si="96"/>
        <v>Sat</v>
      </c>
      <c r="C2180" s="3" t="s">
        <v>23</v>
      </c>
      <c r="D2180" s="4" t="s">
        <v>55</v>
      </c>
      <c r="E2180" s="5">
        <v>99</v>
      </c>
    </row>
    <row r="2181" spans="1:5" x14ac:dyDescent="0.35">
      <c r="A2181" s="2">
        <v>44758</v>
      </c>
      <c r="B2181" s="2" t="str">
        <f t="shared" si="96"/>
        <v>Sat</v>
      </c>
      <c r="C2181" s="3" t="s">
        <v>24</v>
      </c>
      <c r="D2181" s="4" t="s">
        <v>55</v>
      </c>
      <c r="E2181" s="5">
        <v>80</v>
      </c>
    </row>
    <row r="2182" spans="1:5" x14ac:dyDescent="0.35">
      <c r="A2182" s="2">
        <v>44758</v>
      </c>
      <c r="B2182" s="2" t="str">
        <f t="shared" si="96"/>
        <v>Sat</v>
      </c>
      <c r="C2182" s="3" t="s">
        <v>25</v>
      </c>
      <c r="D2182" s="4" t="s">
        <v>55</v>
      </c>
      <c r="E2182" s="5">
        <v>103</v>
      </c>
    </row>
    <row r="2183" spans="1:5" x14ac:dyDescent="0.35">
      <c r="A2183" s="2">
        <v>44758</v>
      </c>
      <c r="B2183" s="2" t="str">
        <f t="shared" si="96"/>
        <v>Sat</v>
      </c>
      <c r="C2183" s="3" t="s">
        <v>26</v>
      </c>
      <c r="D2183" s="4" t="s">
        <v>55</v>
      </c>
      <c r="E2183" s="5">
        <v>93</v>
      </c>
    </row>
    <row r="2184" spans="1:5" x14ac:dyDescent="0.35">
      <c r="A2184" s="2">
        <v>44758</v>
      </c>
      <c r="B2184" s="2" t="str">
        <f t="shared" si="96"/>
        <v>Sat</v>
      </c>
      <c r="C2184" s="3" t="s">
        <v>27</v>
      </c>
      <c r="D2184" s="4" t="s">
        <v>55</v>
      </c>
      <c r="E2184" s="5">
        <v>88</v>
      </c>
    </row>
    <row r="2185" spans="1:5" x14ac:dyDescent="0.35">
      <c r="A2185" s="2">
        <v>44758</v>
      </c>
      <c r="B2185" s="2" t="str">
        <f t="shared" si="96"/>
        <v>Sat</v>
      </c>
      <c r="C2185" s="3" t="s">
        <v>28</v>
      </c>
      <c r="D2185" s="4" t="s">
        <v>55</v>
      </c>
      <c r="E2185" s="5">
        <v>110</v>
      </c>
    </row>
    <row r="2186" spans="1:5" x14ac:dyDescent="0.35">
      <c r="A2186" s="2">
        <v>44758</v>
      </c>
      <c r="B2186" s="2" t="str">
        <f t="shared" si="96"/>
        <v>Sat</v>
      </c>
      <c r="C2186" s="3" t="s">
        <v>29</v>
      </c>
      <c r="D2186" s="4" t="s">
        <v>55</v>
      </c>
      <c r="E2186" s="5">
        <v>94</v>
      </c>
    </row>
    <row r="2187" spans="1:5" x14ac:dyDescent="0.35">
      <c r="A2187" s="2">
        <v>44758</v>
      </c>
      <c r="B2187" s="2" t="str">
        <f t="shared" si="96"/>
        <v>Sat</v>
      </c>
      <c r="C2187" s="3" t="s">
        <v>30</v>
      </c>
      <c r="D2187" s="4" t="s">
        <v>55</v>
      </c>
      <c r="E2187" s="5">
        <v>89</v>
      </c>
    </row>
    <row r="2188" spans="1:5" x14ac:dyDescent="0.35">
      <c r="A2188" s="2">
        <v>44758</v>
      </c>
      <c r="B2188" s="2" t="str">
        <f t="shared" si="96"/>
        <v>Sat</v>
      </c>
      <c r="C2188" s="3" t="s">
        <v>31</v>
      </c>
      <c r="D2188" s="4" t="s">
        <v>55</v>
      </c>
      <c r="E2188" s="5">
        <v>86</v>
      </c>
    </row>
    <row r="2189" spans="1:5" x14ac:dyDescent="0.35">
      <c r="A2189" s="2">
        <v>44758</v>
      </c>
      <c r="B2189" s="2" t="str">
        <f t="shared" si="96"/>
        <v>Sat</v>
      </c>
      <c r="C2189" s="3" t="s">
        <v>32</v>
      </c>
      <c r="D2189" s="4" t="s">
        <v>55</v>
      </c>
      <c r="E2189" s="5">
        <v>97</v>
      </c>
    </row>
    <row r="2190" spans="1:5" x14ac:dyDescent="0.35">
      <c r="A2190" s="2">
        <v>44758</v>
      </c>
      <c r="B2190" s="2" t="str">
        <f t="shared" si="96"/>
        <v>Sat</v>
      </c>
      <c r="C2190" s="3" t="s">
        <v>33</v>
      </c>
      <c r="D2190" s="4" t="s">
        <v>55</v>
      </c>
      <c r="E2190" s="5">
        <v>82</v>
      </c>
    </row>
    <row r="2191" spans="1:5" x14ac:dyDescent="0.35">
      <c r="A2191" s="2">
        <v>44758</v>
      </c>
      <c r="B2191" s="2" t="str">
        <f t="shared" si="96"/>
        <v>Sat</v>
      </c>
      <c r="C2191" s="3" t="s">
        <v>34</v>
      </c>
      <c r="D2191" s="4" t="s">
        <v>55</v>
      </c>
      <c r="E2191" s="5">
        <v>85</v>
      </c>
    </row>
    <row r="2192" spans="1:5" x14ac:dyDescent="0.35">
      <c r="A2192" s="2">
        <v>44758</v>
      </c>
      <c r="B2192" s="2" t="str">
        <f t="shared" si="96"/>
        <v>Sat</v>
      </c>
      <c r="C2192" s="3" t="s">
        <v>35</v>
      </c>
      <c r="D2192" s="4" t="s">
        <v>55</v>
      </c>
      <c r="E2192" s="5">
        <v>113</v>
      </c>
    </row>
    <row r="2193" spans="1:5" x14ac:dyDescent="0.35">
      <c r="A2193" s="2">
        <v>44758</v>
      </c>
      <c r="B2193" s="2" t="str">
        <f t="shared" si="96"/>
        <v>Sat</v>
      </c>
      <c r="C2193" s="3" t="s">
        <v>36</v>
      </c>
      <c r="D2193" s="4" t="s">
        <v>55</v>
      </c>
      <c r="E2193" s="5">
        <v>92</v>
      </c>
    </row>
    <row r="2194" spans="1:5" x14ac:dyDescent="0.35">
      <c r="A2194" s="2">
        <v>44758</v>
      </c>
      <c r="B2194" s="2" t="str">
        <f t="shared" si="96"/>
        <v>Sat</v>
      </c>
      <c r="C2194" s="3" t="s">
        <v>37</v>
      </c>
      <c r="D2194" s="4" t="s">
        <v>55</v>
      </c>
      <c r="E2194" s="5">
        <v>96</v>
      </c>
    </row>
    <row r="2195" spans="1:5" x14ac:dyDescent="0.35">
      <c r="A2195" s="2">
        <v>44758</v>
      </c>
      <c r="B2195" s="2" t="str">
        <f t="shared" si="96"/>
        <v>Sat</v>
      </c>
      <c r="C2195" s="3" t="s">
        <v>38</v>
      </c>
      <c r="D2195" s="4" t="s">
        <v>55</v>
      </c>
      <c r="E2195" s="5">
        <v>85</v>
      </c>
    </row>
    <row r="2196" spans="1:5" x14ac:dyDescent="0.35">
      <c r="A2196" s="2">
        <v>44758</v>
      </c>
      <c r="B2196" s="2" t="str">
        <f t="shared" si="96"/>
        <v>Sat</v>
      </c>
      <c r="C2196" s="3" t="s">
        <v>39</v>
      </c>
      <c r="D2196" s="4" t="s">
        <v>55</v>
      </c>
      <c r="E2196" s="5">
        <v>81</v>
      </c>
    </row>
    <row r="2197" spans="1:5" x14ac:dyDescent="0.35">
      <c r="A2197" s="2">
        <v>44758</v>
      </c>
      <c r="B2197" s="2" t="str">
        <f t="shared" si="96"/>
        <v>Sat</v>
      </c>
      <c r="C2197" s="3" t="s">
        <v>40</v>
      </c>
      <c r="D2197" s="4" t="s">
        <v>55</v>
      </c>
      <c r="E2197" s="5">
        <v>82</v>
      </c>
    </row>
    <row r="2198" spans="1:5" x14ac:dyDescent="0.35">
      <c r="A2198" s="2">
        <v>44758</v>
      </c>
      <c r="B2198" s="2" t="str">
        <f t="shared" si="96"/>
        <v>Sat</v>
      </c>
      <c r="C2198" s="3" t="s">
        <v>41</v>
      </c>
      <c r="D2198" s="4" t="s">
        <v>55</v>
      </c>
      <c r="E2198" s="5">
        <v>93</v>
      </c>
    </row>
    <row r="2199" spans="1:5" x14ac:dyDescent="0.35">
      <c r="A2199" s="2">
        <v>44758</v>
      </c>
      <c r="B2199" s="2" t="str">
        <f t="shared" si="96"/>
        <v>Sat</v>
      </c>
      <c r="C2199" s="3" t="s">
        <v>42</v>
      </c>
      <c r="D2199" s="4" t="s">
        <v>55</v>
      </c>
      <c r="E2199" s="5">
        <v>83</v>
      </c>
    </row>
    <row r="2200" spans="1:5" x14ac:dyDescent="0.35">
      <c r="A2200" s="2">
        <v>44758</v>
      </c>
      <c r="B2200" s="2" t="str">
        <f t="shared" si="96"/>
        <v>Sat</v>
      </c>
      <c r="C2200" s="3" t="s">
        <v>43</v>
      </c>
      <c r="D2200" s="4" t="s">
        <v>55</v>
      </c>
      <c r="E2200" s="5">
        <v>60</v>
      </c>
    </row>
    <row r="2201" spans="1:5" x14ac:dyDescent="0.35">
      <c r="A2201" s="2">
        <v>44758</v>
      </c>
      <c r="B2201" s="2" t="str">
        <f t="shared" si="96"/>
        <v>Sat</v>
      </c>
      <c r="C2201" s="3" t="s">
        <v>44</v>
      </c>
      <c r="D2201" s="4" t="s">
        <v>55</v>
      </c>
      <c r="E2201" s="5">
        <v>63</v>
      </c>
    </row>
    <row r="2202" spans="1:5" x14ac:dyDescent="0.35">
      <c r="A2202" s="2">
        <v>44758</v>
      </c>
      <c r="B2202" s="2" t="str">
        <f t="shared" si="96"/>
        <v>Sat</v>
      </c>
      <c r="C2202" s="3" t="s">
        <v>45</v>
      </c>
      <c r="D2202" s="4" t="s">
        <v>55</v>
      </c>
      <c r="E2202" s="5">
        <v>99</v>
      </c>
    </row>
    <row r="2203" spans="1:5" x14ac:dyDescent="0.35">
      <c r="A2203" s="2">
        <v>44758</v>
      </c>
      <c r="B2203" s="2" t="str">
        <f t="shared" si="96"/>
        <v>Sat</v>
      </c>
      <c r="C2203" s="3" t="s">
        <v>46</v>
      </c>
      <c r="D2203" s="4" t="s">
        <v>55</v>
      </c>
      <c r="E2203" s="5">
        <v>80</v>
      </c>
    </row>
    <row r="2204" spans="1:5" x14ac:dyDescent="0.35">
      <c r="A2204" s="2">
        <v>44758</v>
      </c>
      <c r="B2204" s="2" t="str">
        <f t="shared" si="96"/>
        <v>Sat</v>
      </c>
      <c r="C2204" s="3" t="s">
        <v>47</v>
      </c>
      <c r="D2204" s="4" t="s">
        <v>55</v>
      </c>
      <c r="E2204" s="5">
        <v>71</v>
      </c>
    </row>
    <row r="2205" spans="1:5" x14ac:dyDescent="0.35">
      <c r="A2205" s="2">
        <v>44758</v>
      </c>
      <c r="B2205" s="2" t="str">
        <f t="shared" si="96"/>
        <v>Sat</v>
      </c>
      <c r="C2205" s="3" t="s">
        <v>48</v>
      </c>
      <c r="D2205" s="4" t="s">
        <v>55</v>
      </c>
      <c r="E2205" s="5">
        <v>76</v>
      </c>
    </row>
    <row r="2206" spans="1:5" x14ac:dyDescent="0.35">
      <c r="A2206" s="2">
        <v>44758</v>
      </c>
      <c r="B2206" s="2" t="str">
        <f t="shared" si="96"/>
        <v>Sat</v>
      </c>
      <c r="C2206" s="3" t="s">
        <v>49</v>
      </c>
      <c r="D2206" s="4" t="s">
        <v>55</v>
      </c>
      <c r="E2206" s="5">
        <v>55</v>
      </c>
    </row>
    <row r="2207" spans="1:5" x14ac:dyDescent="0.35">
      <c r="A2207" s="2">
        <v>44758</v>
      </c>
      <c r="B2207" s="2" t="str">
        <f t="shared" si="96"/>
        <v>Sat</v>
      </c>
      <c r="C2207" s="3" t="s">
        <v>50</v>
      </c>
      <c r="D2207" s="4" t="s">
        <v>55</v>
      </c>
      <c r="E2207" s="5">
        <v>48</v>
      </c>
    </row>
    <row r="2208" spans="1:5" x14ac:dyDescent="0.35">
      <c r="A2208" s="2">
        <v>44758</v>
      </c>
      <c r="B2208" s="2" t="str">
        <f t="shared" si="96"/>
        <v>Sat</v>
      </c>
      <c r="C2208" s="3" t="s">
        <v>51</v>
      </c>
      <c r="D2208" s="4" t="s">
        <v>55</v>
      </c>
      <c r="E2208" s="5">
        <v>37</v>
      </c>
    </row>
    <row r="2209" spans="1:5" x14ac:dyDescent="0.35">
      <c r="A2209" s="2">
        <v>44758</v>
      </c>
      <c r="B2209" s="2" t="str">
        <f t="shared" si="96"/>
        <v>Sat</v>
      </c>
      <c r="C2209" s="3" t="s">
        <v>52</v>
      </c>
      <c r="D2209" s="4" t="s">
        <v>55</v>
      </c>
      <c r="E2209" s="5">
        <v>57</v>
      </c>
    </row>
    <row r="2210" spans="1:5" x14ac:dyDescent="0.35">
      <c r="A2210" s="2">
        <v>44759</v>
      </c>
      <c r="B2210" s="2" t="str">
        <f t="shared" si="96"/>
        <v>Sun</v>
      </c>
      <c r="C2210" s="3" t="s">
        <v>4</v>
      </c>
      <c r="D2210" s="4" t="s">
        <v>55</v>
      </c>
      <c r="E2210" s="5">
        <v>43</v>
      </c>
    </row>
    <row r="2211" spans="1:5" x14ac:dyDescent="0.35">
      <c r="A2211" s="2">
        <v>44759</v>
      </c>
      <c r="B2211" s="2" t="str">
        <f t="shared" si="96"/>
        <v>Sun</v>
      </c>
      <c r="C2211" s="3" t="s">
        <v>6</v>
      </c>
      <c r="D2211" s="4" t="s">
        <v>55</v>
      </c>
      <c r="E2211" s="5">
        <v>45</v>
      </c>
    </row>
    <row r="2212" spans="1:5" x14ac:dyDescent="0.35">
      <c r="A2212" s="2">
        <v>44759</v>
      </c>
      <c r="B2212" s="2" t="str">
        <f t="shared" si="96"/>
        <v>Sun</v>
      </c>
      <c r="C2212" s="3" t="s">
        <v>7</v>
      </c>
      <c r="D2212" s="4" t="s">
        <v>55</v>
      </c>
      <c r="E2212" s="5">
        <v>23</v>
      </c>
    </row>
    <row r="2213" spans="1:5" x14ac:dyDescent="0.35">
      <c r="A2213" s="2">
        <v>44759</v>
      </c>
      <c r="B2213" s="2" t="str">
        <f t="shared" si="96"/>
        <v>Sun</v>
      </c>
      <c r="C2213" s="3" t="s">
        <v>8</v>
      </c>
      <c r="D2213" s="4" t="s">
        <v>55</v>
      </c>
      <c r="E2213" s="5">
        <v>19</v>
      </c>
    </row>
    <row r="2214" spans="1:5" x14ac:dyDescent="0.35">
      <c r="A2214" s="2">
        <v>44759</v>
      </c>
      <c r="B2214" s="2" t="str">
        <f t="shared" si="96"/>
        <v>Sun</v>
      </c>
      <c r="C2214" s="3" t="s">
        <v>9</v>
      </c>
      <c r="D2214" s="4" t="s">
        <v>55</v>
      </c>
      <c r="E2214" s="5">
        <v>16</v>
      </c>
    </row>
    <row r="2215" spans="1:5" x14ac:dyDescent="0.35">
      <c r="A2215" s="2">
        <v>44759</v>
      </c>
      <c r="B2215" s="2" t="str">
        <f t="shared" si="96"/>
        <v>Sun</v>
      </c>
      <c r="C2215" s="3" t="s">
        <v>10</v>
      </c>
      <c r="D2215" s="4" t="s">
        <v>55</v>
      </c>
      <c r="E2215" s="5">
        <v>23</v>
      </c>
    </row>
    <row r="2216" spans="1:5" x14ac:dyDescent="0.35">
      <c r="A2216" s="2">
        <v>44759</v>
      </c>
      <c r="B2216" s="2" t="str">
        <f t="shared" si="96"/>
        <v>Sun</v>
      </c>
      <c r="C2216" s="3" t="s">
        <v>11</v>
      </c>
      <c r="D2216" s="4" t="s">
        <v>55</v>
      </c>
      <c r="E2216" s="5">
        <v>23</v>
      </c>
    </row>
    <row r="2217" spans="1:5" x14ac:dyDescent="0.35">
      <c r="A2217" s="2">
        <v>44759</v>
      </c>
      <c r="B2217" s="2" t="str">
        <f t="shared" si="96"/>
        <v>Sun</v>
      </c>
      <c r="C2217" s="3" t="s">
        <v>12</v>
      </c>
      <c r="D2217" s="4" t="s">
        <v>55</v>
      </c>
      <c r="E2217" s="5">
        <v>13</v>
      </c>
    </row>
    <row r="2218" spans="1:5" x14ac:dyDescent="0.35">
      <c r="A2218" s="2">
        <v>44759</v>
      </c>
      <c r="B2218" s="2" t="str">
        <f t="shared" si="96"/>
        <v>Sun</v>
      </c>
      <c r="C2218" s="3" t="s">
        <v>13</v>
      </c>
      <c r="D2218" s="4" t="s">
        <v>55</v>
      </c>
      <c r="E2218" s="5">
        <v>18</v>
      </c>
    </row>
    <row r="2219" spans="1:5" x14ac:dyDescent="0.35">
      <c r="A2219" s="2">
        <v>44759</v>
      </c>
      <c r="B2219" s="2" t="str">
        <f t="shared" si="96"/>
        <v>Sun</v>
      </c>
      <c r="C2219" s="3" t="s">
        <v>14</v>
      </c>
      <c r="D2219" s="4" t="s">
        <v>55</v>
      </c>
      <c r="E2219" s="5">
        <v>9</v>
      </c>
    </row>
    <row r="2220" spans="1:5" x14ac:dyDescent="0.35">
      <c r="A2220" s="2">
        <v>44759</v>
      </c>
      <c r="B2220" s="2" t="str">
        <f t="shared" si="96"/>
        <v>Sun</v>
      </c>
      <c r="C2220" s="3" t="s">
        <v>15</v>
      </c>
      <c r="D2220" s="4" t="s">
        <v>55</v>
      </c>
      <c r="E2220" s="5">
        <v>18</v>
      </c>
    </row>
    <row r="2221" spans="1:5" x14ac:dyDescent="0.35">
      <c r="A2221" s="2">
        <v>44759</v>
      </c>
      <c r="B2221" s="2" t="str">
        <f t="shared" si="96"/>
        <v>Sun</v>
      </c>
      <c r="C2221" s="3" t="s">
        <v>16</v>
      </c>
      <c r="D2221" s="4" t="s">
        <v>55</v>
      </c>
      <c r="E2221" s="5">
        <v>26</v>
      </c>
    </row>
    <row r="2222" spans="1:5" x14ac:dyDescent="0.35">
      <c r="A2222" s="2">
        <v>44759</v>
      </c>
      <c r="B2222" s="2" t="str">
        <f t="shared" si="96"/>
        <v>Sun</v>
      </c>
      <c r="C2222" s="3" t="s">
        <v>17</v>
      </c>
      <c r="D2222" s="4" t="s">
        <v>55</v>
      </c>
      <c r="E2222" s="5">
        <v>33</v>
      </c>
    </row>
    <row r="2223" spans="1:5" x14ac:dyDescent="0.35">
      <c r="A2223" s="2">
        <v>44759</v>
      </c>
      <c r="B2223" s="2" t="str">
        <f t="shared" si="96"/>
        <v>Sun</v>
      </c>
      <c r="C2223" s="3" t="s">
        <v>18</v>
      </c>
      <c r="D2223" s="4" t="s">
        <v>55</v>
      </c>
      <c r="E2223" s="5">
        <v>31</v>
      </c>
    </row>
    <row r="2224" spans="1:5" x14ac:dyDescent="0.35">
      <c r="A2224" s="2">
        <v>44759</v>
      </c>
      <c r="B2224" s="2" t="str">
        <f t="shared" si="96"/>
        <v>Sun</v>
      </c>
      <c r="C2224" s="3" t="s">
        <v>19</v>
      </c>
      <c r="D2224" s="4" t="s">
        <v>55</v>
      </c>
      <c r="E2224" s="5">
        <v>49</v>
      </c>
    </row>
    <row r="2225" spans="1:5" x14ac:dyDescent="0.35">
      <c r="A2225" s="2">
        <v>44759</v>
      </c>
      <c r="B2225" s="2" t="str">
        <f t="shared" si="96"/>
        <v>Sun</v>
      </c>
      <c r="C2225" s="3" t="s">
        <v>20</v>
      </c>
      <c r="D2225" s="4" t="s">
        <v>55</v>
      </c>
      <c r="E2225" s="5">
        <v>61</v>
      </c>
    </row>
    <row r="2226" spans="1:5" x14ac:dyDescent="0.35">
      <c r="A2226" s="2">
        <v>44759</v>
      </c>
      <c r="B2226" s="2" t="str">
        <f t="shared" si="96"/>
        <v>Sun</v>
      </c>
      <c r="C2226" s="3" t="s">
        <v>21</v>
      </c>
      <c r="D2226" s="4" t="s">
        <v>55</v>
      </c>
      <c r="E2226" s="5">
        <v>59</v>
      </c>
    </row>
    <row r="2227" spans="1:5" x14ac:dyDescent="0.35">
      <c r="A2227" s="2">
        <v>44759</v>
      </c>
      <c r="B2227" s="2" t="str">
        <f t="shared" si="96"/>
        <v>Sun</v>
      </c>
      <c r="C2227" s="3" t="s">
        <v>22</v>
      </c>
      <c r="D2227" s="4" t="s">
        <v>55</v>
      </c>
      <c r="E2227" s="5">
        <v>56</v>
      </c>
    </row>
    <row r="2228" spans="1:5" x14ac:dyDescent="0.35">
      <c r="A2228" s="2">
        <v>44759</v>
      </c>
      <c r="B2228" s="2" t="str">
        <f t="shared" si="96"/>
        <v>Sun</v>
      </c>
      <c r="C2228" s="3" t="s">
        <v>23</v>
      </c>
      <c r="D2228" s="4" t="s">
        <v>55</v>
      </c>
      <c r="E2228" s="5">
        <v>69</v>
      </c>
    </row>
    <row r="2229" spans="1:5" x14ac:dyDescent="0.35">
      <c r="A2229" s="2">
        <v>44759</v>
      </c>
      <c r="B2229" s="2" t="str">
        <f t="shared" si="96"/>
        <v>Sun</v>
      </c>
      <c r="C2229" s="3" t="s">
        <v>24</v>
      </c>
      <c r="D2229" s="4" t="s">
        <v>55</v>
      </c>
      <c r="E2229" s="5">
        <v>87</v>
      </c>
    </row>
    <row r="2230" spans="1:5" x14ac:dyDescent="0.35">
      <c r="A2230" s="2">
        <v>44759</v>
      </c>
      <c r="B2230" s="2" t="str">
        <f t="shared" si="96"/>
        <v>Sun</v>
      </c>
      <c r="C2230" s="3" t="s">
        <v>25</v>
      </c>
      <c r="D2230" s="4" t="s">
        <v>55</v>
      </c>
      <c r="E2230" s="5">
        <v>91</v>
      </c>
    </row>
    <row r="2231" spans="1:5" x14ac:dyDescent="0.35">
      <c r="A2231" s="2">
        <v>44759</v>
      </c>
      <c r="B2231" s="2" t="str">
        <f t="shared" si="96"/>
        <v>Sun</v>
      </c>
      <c r="C2231" s="3" t="s">
        <v>26</v>
      </c>
      <c r="D2231" s="4" t="s">
        <v>55</v>
      </c>
      <c r="E2231" s="5">
        <v>88</v>
      </c>
    </row>
    <row r="2232" spans="1:5" x14ac:dyDescent="0.35">
      <c r="A2232" s="2">
        <v>44759</v>
      </c>
      <c r="B2232" s="2" t="str">
        <f t="shared" si="96"/>
        <v>Sun</v>
      </c>
      <c r="C2232" s="3" t="s">
        <v>27</v>
      </c>
      <c r="D2232" s="4" t="s">
        <v>55</v>
      </c>
      <c r="E2232" s="5">
        <v>79</v>
      </c>
    </row>
    <row r="2233" spans="1:5" x14ac:dyDescent="0.35">
      <c r="A2233" s="2">
        <v>44759</v>
      </c>
      <c r="B2233" s="2" t="str">
        <f t="shared" si="96"/>
        <v>Sun</v>
      </c>
      <c r="C2233" s="3" t="s">
        <v>28</v>
      </c>
      <c r="D2233" s="4" t="s">
        <v>55</v>
      </c>
      <c r="E2233" s="5">
        <v>78</v>
      </c>
    </row>
    <row r="2234" spans="1:5" x14ac:dyDescent="0.35">
      <c r="A2234" s="2">
        <v>44759</v>
      </c>
      <c r="B2234" s="2" t="str">
        <f t="shared" si="96"/>
        <v>Sun</v>
      </c>
      <c r="C2234" s="3" t="s">
        <v>29</v>
      </c>
      <c r="D2234" s="4" t="s">
        <v>55</v>
      </c>
      <c r="E2234" s="5">
        <v>84</v>
      </c>
    </row>
    <row r="2235" spans="1:5" x14ac:dyDescent="0.35">
      <c r="A2235" s="2">
        <v>44759</v>
      </c>
      <c r="B2235" s="2" t="str">
        <f t="shared" si="96"/>
        <v>Sun</v>
      </c>
      <c r="C2235" s="3" t="s">
        <v>30</v>
      </c>
      <c r="D2235" s="4" t="s">
        <v>55</v>
      </c>
      <c r="E2235" s="5">
        <v>86</v>
      </c>
    </row>
    <row r="2236" spans="1:5" x14ac:dyDescent="0.35">
      <c r="A2236" s="2">
        <v>44759</v>
      </c>
      <c r="B2236" s="2" t="str">
        <f t="shared" si="96"/>
        <v>Sun</v>
      </c>
      <c r="C2236" s="3" t="s">
        <v>31</v>
      </c>
      <c r="D2236" s="4" t="s">
        <v>55</v>
      </c>
      <c r="E2236" s="5">
        <v>91</v>
      </c>
    </row>
    <row r="2237" spans="1:5" x14ac:dyDescent="0.35">
      <c r="A2237" s="2">
        <v>44759</v>
      </c>
      <c r="B2237" s="2" t="str">
        <f t="shared" si="96"/>
        <v>Sun</v>
      </c>
      <c r="C2237" s="3" t="s">
        <v>32</v>
      </c>
      <c r="D2237" s="4" t="s">
        <v>55</v>
      </c>
      <c r="E2237" s="5">
        <v>90</v>
      </c>
    </row>
    <row r="2238" spans="1:5" x14ac:dyDescent="0.35">
      <c r="A2238" s="2">
        <v>44759</v>
      </c>
      <c r="B2238" s="2" t="str">
        <f t="shared" si="96"/>
        <v>Sun</v>
      </c>
      <c r="C2238" s="3" t="s">
        <v>33</v>
      </c>
      <c r="D2238" s="4" t="s">
        <v>55</v>
      </c>
      <c r="E2238" s="5">
        <v>95</v>
      </c>
    </row>
    <row r="2239" spans="1:5" x14ac:dyDescent="0.35">
      <c r="A2239" s="2">
        <v>44759</v>
      </c>
      <c r="B2239" s="2" t="str">
        <f t="shared" si="96"/>
        <v>Sun</v>
      </c>
      <c r="C2239" s="3" t="s">
        <v>34</v>
      </c>
      <c r="D2239" s="4" t="s">
        <v>55</v>
      </c>
      <c r="E2239" s="5">
        <v>80</v>
      </c>
    </row>
    <row r="2240" spans="1:5" x14ac:dyDescent="0.35">
      <c r="A2240" s="2">
        <v>44759</v>
      </c>
      <c r="B2240" s="2" t="str">
        <f t="shared" si="96"/>
        <v>Sun</v>
      </c>
      <c r="C2240" s="3" t="s">
        <v>35</v>
      </c>
      <c r="D2240" s="4" t="s">
        <v>55</v>
      </c>
      <c r="E2240" s="5">
        <v>74</v>
      </c>
    </row>
    <row r="2241" spans="1:5" x14ac:dyDescent="0.35">
      <c r="A2241" s="2">
        <v>44759</v>
      </c>
      <c r="B2241" s="2" t="str">
        <f t="shared" si="96"/>
        <v>Sun</v>
      </c>
      <c r="C2241" s="3" t="s">
        <v>36</v>
      </c>
      <c r="D2241" s="4" t="s">
        <v>55</v>
      </c>
      <c r="E2241" s="5">
        <v>66</v>
      </c>
    </row>
    <row r="2242" spans="1:5" x14ac:dyDescent="0.35">
      <c r="A2242" s="2">
        <v>44759</v>
      </c>
      <c r="B2242" s="2" t="str">
        <f t="shared" si="96"/>
        <v>Sun</v>
      </c>
      <c r="C2242" s="3" t="s">
        <v>37</v>
      </c>
      <c r="D2242" s="4" t="s">
        <v>55</v>
      </c>
      <c r="E2242" s="5">
        <v>92</v>
      </c>
    </row>
    <row r="2243" spans="1:5" x14ac:dyDescent="0.35">
      <c r="A2243" s="2">
        <v>44759</v>
      </c>
      <c r="B2243" s="2" t="str">
        <f t="shared" ref="B2243:B2306" si="97">TEXT(A2243,"ddd")</f>
        <v>Sun</v>
      </c>
      <c r="C2243" s="3" t="s">
        <v>38</v>
      </c>
      <c r="D2243" s="4" t="s">
        <v>55</v>
      </c>
      <c r="E2243" s="5">
        <v>89</v>
      </c>
    </row>
    <row r="2244" spans="1:5" x14ac:dyDescent="0.35">
      <c r="A2244" s="2">
        <v>44759</v>
      </c>
      <c r="B2244" s="2" t="str">
        <f t="shared" si="97"/>
        <v>Sun</v>
      </c>
      <c r="C2244" s="3" t="s">
        <v>39</v>
      </c>
      <c r="D2244" s="4" t="s">
        <v>55</v>
      </c>
      <c r="E2244" s="5">
        <v>96</v>
      </c>
    </row>
    <row r="2245" spans="1:5" x14ac:dyDescent="0.35">
      <c r="A2245" s="2">
        <v>44759</v>
      </c>
      <c r="B2245" s="2" t="str">
        <f t="shared" si="97"/>
        <v>Sun</v>
      </c>
      <c r="C2245" s="3" t="s">
        <v>40</v>
      </c>
      <c r="D2245" s="4" t="s">
        <v>55</v>
      </c>
      <c r="E2245" s="5">
        <v>75</v>
      </c>
    </row>
    <row r="2246" spans="1:5" x14ac:dyDescent="0.35">
      <c r="A2246" s="2">
        <v>44759</v>
      </c>
      <c r="B2246" s="2" t="str">
        <f t="shared" si="97"/>
        <v>Sun</v>
      </c>
      <c r="C2246" s="3" t="s">
        <v>41</v>
      </c>
      <c r="D2246" s="4" t="s">
        <v>55</v>
      </c>
      <c r="E2246" s="5">
        <v>93</v>
      </c>
    </row>
    <row r="2247" spans="1:5" x14ac:dyDescent="0.35">
      <c r="A2247" s="2">
        <v>44759</v>
      </c>
      <c r="B2247" s="2" t="str">
        <f t="shared" si="97"/>
        <v>Sun</v>
      </c>
      <c r="C2247" s="3" t="s">
        <v>42</v>
      </c>
      <c r="D2247" s="4" t="s">
        <v>55</v>
      </c>
      <c r="E2247" s="5">
        <v>95</v>
      </c>
    </row>
    <row r="2248" spans="1:5" x14ac:dyDescent="0.35">
      <c r="A2248" s="2">
        <v>44759</v>
      </c>
      <c r="B2248" s="2" t="str">
        <f t="shared" si="97"/>
        <v>Sun</v>
      </c>
      <c r="C2248" s="3" t="s">
        <v>43</v>
      </c>
      <c r="D2248" s="4" t="s">
        <v>55</v>
      </c>
      <c r="E2248" s="5">
        <v>93</v>
      </c>
    </row>
    <row r="2249" spans="1:5" x14ac:dyDescent="0.35">
      <c r="A2249" s="2">
        <v>44759</v>
      </c>
      <c r="B2249" s="2" t="str">
        <f t="shared" si="97"/>
        <v>Sun</v>
      </c>
      <c r="C2249" s="3" t="s">
        <v>44</v>
      </c>
      <c r="D2249" s="4" t="s">
        <v>55</v>
      </c>
      <c r="E2249" s="5">
        <v>95</v>
      </c>
    </row>
    <row r="2250" spans="1:5" x14ac:dyDescent="0.35">
      <c r="A2250" s="2">
        <v>44759</v>
      </c>
      <c r="B2250" s="2" t="str">
        <f t="shared" si="97"/>
        <v>Sun</v>
      </c>
      <c r="C2250" s="3" t="s">
        <v>45</v>
      </c>
      <c r="D2250" s="4" t="s">
        <v>55</v>
      </c>
      <c r="E2250" s="5">
        <v>100</v>
      </c>
    </row>
    <row r="2251" spans="1:5" x14ac:dyDescent="0.35">
      <c r="A2251" s="2">
        <v>44759</v>
      </c>
      <c r="B2251" s="2" t="str">
        <f t="shared" si="97"/>
        <v>Sun</v>
      </c>
      <c r="C2251" s="3" t="s">
        <v>46</v>
      </c>
      <c r="D2251" s="4" t="s">
        <v>55</v>
      </c>
      <c r="E2251" s="5">
        <v>120</v>
      </c>
    </row>
    <row r="2252" spans="1:5" x14ac:dyDescent="0.35">
      <c r="A2252" s="2">
        <v>44759</v>
      </c>
      <c r="B2252" s="2" t="str">
        <f t="shared" si="97"/>
        <v>Sun</v>
      </c>
      <c r="C2252" s="3" t="s">
        <v>47</v>
      </c>
      <c r="D2252" s="4" t="s">
        <v>55</v>
      </c>
      <c r="E2252" s="5">
        <v>96</v>
      </c>
    </row>
    <row r="2253" spans="1:5" x14ac:dyDescent="0.35">
      <c r="A2253" s="2">
        <v>44759</v>
      </c>
      <c r="B2253" s="2" t="str">
        <f t="shared" si="97"/>
        <v>Sun</v>
      </c>
      <c r="C2253" s="3" t="s">
        <v>48</v>
      </c>
      <c r="D2253" s="4" t="s">
        <v>55</v>
      </c>
      <c r="E2253" s="5">
        <v>90</v>
      </c>
    </row>
    <row r="2254" spans="1:5" x14ac:dyDescent="0.35">
      <c r="A2254" s="2">
        <v>44759</v>
      </c>
      <c r="B2254" s="2" t="str">
        <f t="shared" si="97"/>
        <v>Sun</v>
      </c>
      <c r="C2254" s="3" t="s">
        <v>49</v>
      </c>
      <c r="D2254" s="4" t="s">
        <v>55</v>
      </c>
      <c r="E2254" s="5">
        <v>80</v>
      </c>
    </row>
    <row r="2255" spans="1:5" x14ac:dyDescent="0.35">
      <c r="A2255" s="2">
        <v>44759</v>
      </c>
      <c r="B2255" s="2" t="str">
        <f t="shared" si="97"/>
        <v>Sun</v>
      </c>
      <c r="C2255" s="3" t="s">
        <v>50</v>
      </c>
      <c r="D2255" s="4" t="s">
        <v>55</v>
      </c>
      <c r="E2255" s="5">
        <v>64</v>
      </c>
    </row>
    <row r="2256" spans="1:5" x14ac:dyDescent="0.35">
      <c r="A2256" s="2">
        <v>44759</v>
      </c>
      <c r="B2256" s="2" t="str">
        <f t="shared" si="97"/>
        <v>Sun</v>
      </c>
      <c r="C2256" s="3" t="s">
        <v>51</v>
      </c>
      <c r="D2256" s="4" t="s">
        <v>55</v>
      </c>
      <c r="E2256" s="5">
        <v>52</v>
      </c>
    </row>
    <row r="2257" spans="1:5" x14ac:dyDescent="0.35">
      <c r="A2257" s="2">
        <v>44759</v>
      </c>
      <c r="B2257" s="2" t="str">
        <f t="shared" si="97"/>
        <v>Sun</v>
      </c>
      <c r="C2257" s="3" t="s">
        <v>52</v>
      </c>
      <c r="D2257" s="4" t="s">
        <v>55</v>
      </c>
      <c r="E2257" s="5">
        <v>43</v>
      </c>
    </row>
    <row r="2258" spans="1:5" x14ac:dyDescent="0.35">
      <c r="A2258" s="2">
        <v>44760</v>
      </c>
      <c r="B2258" s="2" t="str">
        <f t="shared" si="97"/>
        <v>Mon</v>
      </c>
      <c r="C2258" s="3" t="s">
        <v>4</v>
      </c>
      <c r="D2258" s="4" t="s">
        <v>55</v>
      </c>
      <c r="E2258" s="5">
        <v>28</v>
      </c>
    </row>
    <row r="2259" spans="1:5" x14ac:dyDescent="0.35">
      <c r="A2259" s="2">
        <v>44760</v>
      </c>
      <c r="B2259" s="2" t="str">
        <f t="shared" si="97"/>
        <v>Mon</v>
      </c>
      <c r="C2259" s="3" t="s">
        <v>6</v>
      </c>
      <c r="D2259" s="4" t="s">
        <v>55</v>
      </c>
      <c r="E2259" s="5">
        <v>21</v>
      </c>
    </row>
    <row r="2260" spans="1:5" x14ac:dyDescent="0.35">
      <c r="A2260" s="2">
        <v>44760</v>
      </c>
      <c r="B2260" s="2" t="str">
        <f t="shared" si="97"/>
        <v>Mon</v>
      </c>
      <c r="C2260" s="3" t="s">
        <v>7</v>
      </c>
      <c r="D2260" s="4" t="s">
        <v>55</v>
      </c>
      <c r="E2260" s="5">
        <v>27</v>
      </c>
    </row>
    <row r="2261" spans="1:5" x14ac:dyDescent="0.35">
      <c r="A2261" s="2">
        <v>44760</v>
      </c>
      <c r="B2261" s="2" t="str">
        <f t="shared" si="97"/>
        <v>Mon</v>
      </c>
      <c r="C2261" s="3" t="s">
        <v>8</v>
      </c>
      <c r="D2261" s="4" t="s">
        <v>55</v>
      </c>
      <c r="E2261" s="5">
        <v>18</v>
      </c>
    </row>
    <row r="2262" spans="1:5" x14ac:dyDescent="0.35">
      <c r="A2262" s="2">
        <v>44760</v>
      </c>
      <c r="B2262" s="2" t="str">
        <f t="shared" si="97"/>
        <v>Mon</v>
      </c>
      <c r="C2262" s="3" t="s">
        <v>9</v>
      </c>
      <c r="D2262" s="4" t="s">
        <v>55</v>
      </c>
      <c r="E2262" s="5">
        <v>20</v>
      </c>
    </row>
    <row r="2263" spans="1:5" x14ac:dyDescent="0.35">
      <c r="A2263" s="2">
        <v>44760</v>
      </c>
      <c r="B2263" s="2" t="str">
        <f t="shared" si="97"/>
        <v>Mon</v>
      </c>
      <c r="C2263" s="3" t="s">
        <v>10</v>
      </c>
      <c r="D2263" s="4" t="s">
        <v>55</v>
      </c>
      <c r="E2263" s="5">
        <v>14</v>
      </c>
    </row>
    <row r="2264" spans="1:5" x14ac:dyDescent="0.35">
      <c r="A2264" s="2">
        <v>44760</v>
      </c>
      <c r="B2264" s="2" t="str">
        <f t="shared" si="97"/>
        <v>Mon</v>
      </c>
      <c r="C2264" s="3" t="s">
        <v>11</v>
      </c>
      <c r="D2264" s="4" t="s">
        <v>55</v>
      </c>
      <c r="E2264" s="5">
        <v>21</v>
      </c>
    </row>
    <row r="2265" spans="1:5" x14ac:dyDescent="0.35">
      <c r="A2265" s="2">
        <v>44760</v>
      </c>
      <c r="B2265" s="2" t="str">
        <f t="shared" si="97"/>
        <v>Mon</v>
      </c>
      <c r="C2265" s="3" t="s">
        <v>12</v>
      </c>
      <c r="D2265" s="4" t="s">
        <v>55</v>
      </c>
      <c r="E2265" s="5">
        <v>20</v>
      </c>
    </row>
    <row r="2266" spans="1:5" x14ac:dyDescent="0.35">
      <c r="A2266" s="2">
        <v>44760</v>
      </c>
      <c r="B2266" s="2" t="str">
        <f t="shared" si="97"/>
        <v>Mon</v>
      </c>
      <c r="C2266" s="3" t="s">
        <v>13</v>
      </c>
      <c r="D2266" s="4" t="s">
        <v>55</v>
      </c>
      <c r="E2266" s="5">
        <v>22</v>
      </c>
    </row>
    <row r="2267" spans="1:5" x14ac:dyDescent="0.35">
      <c r="A2267" s="2">
        <v>44760</v>
      </c>
      <c r="B2267" s="2" t="str">
        <f t="shared" si="97"/>
        <v>Mon</v>
      </c>
      <c r="C2267" s="3" t="s">
        <v>14</v>
      </c>
      <c r="D2267" s="4" t="s">
        <v>55</v>
      </c>
      <c r="E2267" s="5">
        <v>21</v>
      </c>
    </row>
    <row r="2268" spans="1:5" x14ac:dyDescent="0.35">
      <c r="A2268" s="2">
        <v>44760</v>
      </c>
      <c r="B2268" s="2" t="str">
        <f t="shared" si="97"/>
        <v>Mon</v>
      </c>
      <c r="C2268" s="3" t="s">
        <v>15</v>
      </c>
      <c r="D2268" s="4" t="s">
        <v>55</v>
      </c>
      <c r="E2268" s="5">
        <v>30</v>
      </c>
    </row>
    <row r="2269" spans="1:5" x14ac:dyDescent="0.35">
      <c r="A2269" s="2">
        <v>44760</v>
      </c>
      <c r="B2269" s="2" t="str">
        <f t="shared" si="97"/>
        <v>Mon</v>
      </c>
      <c r="C2269" s="3" t="s">
        <v>16</v>
      </c>
      <c r="D2269" s="4" t="s">
        <v>55</v>
      </c>
      <c r="E2269" s="5">
        <v>49</v>
      </c>
    </row>
    <row r="2270" spans="1:5" x14ac:dyDescent="0.35">
      <c r="A2270" s="2">
        <v>44760</v>
      </c>
      <c r="B2270" s="2" t="str">
        <f t="shared" si="97"/>
        <v>Mon</v>
      </c>
      <c r="C2270" s="3" t="s">
        <v>17</v>
      </c>
      <c r="D2270" s="4" t="s">
        <v>55</v>
      </c>
      <c r="E2270" s="5">
        <v>46</v>
      </c>
    </row>
    <row r="2271" spans="1:5" x14ac:dyDescent="0.35">
      <c r="A2271" s="2">
        <v>44760</v>
      </c>
      <c r="B2271" s="2" t="str">
        <f t="shared" si="97"/>
        <v>Mon</v>
      </c>
      <c r="C2271" s="3" t="s">
        <v>18</v>
      </c>
      <c r="D2271" s="4" t="s">
        <v>55</v>
      </c>
      <c r="E2271" s="5">
        <v>53</v>
      </c>
    </row>
    <row r="2272" spans="1:5" x14ac:dyDescent="0.35">
      <c r="A2272" s="2">
        <v>44760</v>
      </c>
      <c r="B2272" s="2" t="str">
        <f t="shared" si="97"/>
        <v>Mon</v>
      </c>
      <c r="C2272" s="3" t="s">
        <v>19</v>
      </c>
      <c r="D2272" s="4" t="s">
        <v>55</v>
      </c>
      <c r="E2272" s="5">
        <v>72</v>
      </c>
    </row>
    <row r="2273" spans="1:5" x14ac:dyDescent="0.35">
      <c r="A2273" s="2">
        <v>44760</v>
      </c>
      <c r="B2273" s="2" t="str">
        <f t="shared" si="97"/>
        <v>Mon</v>
      </c>
      <c r="C2273" s="3" t="s">
        <v>20</v>
      </c>
      <c r="D2273" s="4" t="s">
        <v>55</v>
      </c>
      <c r="E2273" s="5">
        <v>66</v>
      </c>
    </row>
    <row r="2274" spans="1:5" x14ac:dyDescent="0.35">
      <c r="A2274" s="2">
        <v>44760</v>
      </c>
      <c r="B2274" s="2" t="str">
        <f t="shared" si="97"/>
        <v>Mon</v>
      </c>
      <c r="C2274" s="3" t="s">
        <v>21</v>
      </c>
      <c r="D2274" s="4" t="s">
        <v>55</v>
      </c>
      <c r="E2274" s="5">
        <v>98</v>
      </c>
    </row>
    <row r="2275" spans="1:5" x14ac:dyDescent="0.35">
      <c r="A2275" s="2">
        <v>44760</v>
      </c>
      <c r="B2275" s="2" t="str">
        <f t="shared" si="97"/>
        <v>Mon</v>
      </c>
      <c r="C2275" s="3" t="s">
        <v>22</v>
      </c>
      <c r="D2275" s="4" t="s">
        <v>55</v>
      </c>
      <c r="E2275" s="5">
        <v>85</v>
      </c>
    </row>
    <row r="2276" spans="1:5" x14ac:dyDescent="0.35">
      <c r="A2276" s="2">
        <v>44760</v>
      </c>
      <c r="B2276" s="2" t="str">
        <f t="shared" si="97"/>
        <v>Mon</v>
      </c>
      <c r="C2276" s="3" t="s">
        <v>23</v>
      </c>
      <c r="D2276" s="4" t="s">
        <v>55</v>
      </c>
      <c r="E2276" s="5">
        <v>89</v>
      </c>
    </row>
    <row r="2277" spans="1:5" x14ac:dyDescent="0.35">
      <c r="A2277" s="2">
        <v>44760</v>
      </c>
      <c r="B2277" s="2" t="str">
        <f t="shared" si="97"/>
        <v>Mon</v>
      </c>
      <c r="C2277" s="3" t="s">
        <v>24</v>
      </c>
      <c r="D2277" s="4" t="s">
        <v>55</v>
      </c>
      <c r="E2277" s="5">
        <v>120</v>
      </c>
    </row>
    <row r="2278" spans="1:5" x14ac:dyDescent="0.35">
      <c r="A2278" s="2">
        <v>44760</v>
      </c>
      <c r="B2278" s="2" t="str">
        <f t="shared" si="97"/>
        <v>Mon</v>
      </c>
      <c r="C2278" s="3" t="s">
        <v>25</v>
      </c>
      <c r="D2278" s="4" t="s">
        <v>55</v>
      </c>
      <c r="E2278" s="5">
        <v>127</v>
      </c>
    </row>
    <row r="2279" spans="1:5" x14ac:dyDescent="0.35">
      <c r="A2279" s="2">
        <v>44760</v>
      </c>
      <c r="B2279" s="2" t="str">
        <f t="shared" si="97"/>
        <v>Mon</v>
      </c>
      <c r="C2279" s="3" t="s">
        <v>26</v>
      </c>
      <c r="D2279" s="4" t="s">
        <v>55</v>
      </c>
      <c r="E2279" s="5">
        <v>121</v>
      </c>
    </row>
    <row r="2280" spans="1:5" x14ac:dyDescent="0.35">
      <c r="A2280" s="2">
        <v>44760</v>
      </c>
      <c r="B2280" s="2" t="str">
        <f t="shared" si="97"/>
        <v>Mon</v>
      </c>
      <c r="C2280" s="3" t="s">
        <v>27</v>
      </c>
      <c r="D2280" s="4" t="s">
        <v>55</v>
      </c>
      <c r="E2280" s="5">
        <v>123</v>
      </c>
    </row>
    <row r="2281" spans="1:5" x14ac:dyDescent="0.35">
      <c r="A2281" s="2">
        <v>44760</v>
      </c>
      <c r="B2281" s="2" t="str">
        <f t="shared" si="97"/>
        <v>Mon</v>
      </c>
      <c r="C2281" s="3" t="s">
        <v>28</v>
      </c>
      <c r="D2281" s="4" t="s">
        <v>55</v>
      </c>
      <c r="E2281" s="5">
        <v>119</v>
      </c>
    </row>
    <row r="2282" spans="1:5" x14ac:dyDescent="0.35">
      <c r="A2282" s="2">
        <v>44760</v>
      </c>
      <c r="B2282" s="2" t="str">
        <f t="shared" si="97"/>
        <v>Mon</v>
      </c>
      <c r="C2282" s="3" t="s">
        <v>29</v>
      </c>
      <c r="D2282" s="4" t="s">
        <v>55</v>
      </c>
      <c r="E2282" s="5">
        <v>106</v>
      </c>
    </row>
    <row r="2283" spans="1:5" x14ac:dyDescent="0.35">
      <c r="A2283" s="2">
        <v>44760</v>
      </c>
      <c r="B2283" s="2" t="str">
        <f t="shared" si="97"/>
        <v>Mon</v>
      </c>
      <c r="C2283" s="3" t="s">
        <v>30</v>
      </c>
      <c r="D2283" s="4" t="s">
        <v>55</v>
      </c>
      <c r="E2283" s="5">
        <v>122</v>
      </c>
    </row>
    <row r="2284" spans="1:5" x14ac:dyDescent="0.35">
      <c r="A2284" s="2">
        <v>44760</v>
      </c>
      <c r="B2284" s="2" t="str">
        <f t="shared" si="97"/>
        <v>Mon</v>
      </c>
      <c r="C2284" s="3" t="s">
        <v>31</v>
      </c>
      <c r="D2284" s="4" t="s">
        <v>55</v>
      </c>
      <c r="E2284" s="5">
        <v>119</v>
      </c>
    </row>
    <row r="2285" spans="1:5" x14ac:dyDescent="0.35">
      <c r="A2285" s="2">
        <v>44760</v>
      </c>
      <c r="B2285" s="2" t="str">
        <f t="shared" si="97"/>
        <v>Mon</v>
      </c>
      <c r="C2285" s="3" t="s">
        <v>32</v>
      </c>
      <c r="D2285" s="4" t="s">
        <v>55</v>
      </c>
      <c r="E2285" s="5">
        <v>117</v>
      </c>
    </row>
    <row r="2286" spans="1:5" x14ac:dyDescent="0.35">
      <c r="A2286" s="2">
        <v>44760</v>
      </c>
      <c r="B2286" s="2" t="str">
        <f t="shared" si="97"/>
        <v>Mon</v>
      </c>
      <c r="C2286" s="3" t="s">
        <v>33</v>
      </c>
      <c r="D2286" s="4" t="s">
        <v>55</v>
      </c>
      <c r="E2286" s="5">
        <v>127</v>
      </c>
    </row>
    <row r="2287" spans="1:5" x14ac:dyDescent="0.35">
      <c r="A2287" s="2">
        <v>44760</v>
      </c>
      <c r="B2287" s="2" t="str">
        <f t="shared" si="97"/>
        <v>Mon</v>
      </c>
      <c r="C2287" s="3" t="s">
        <v>34</v>
      </c>
      <c r="D2287" s="4" t="s">
        <v>55</v>
      </c>
      <c r="E2287" s="5">
        <v>138</v>
      </c>
    </row>
    <row r="2288" spans="1:5" x14ac:dyDescent="0.35">
      <c r="A2288" s="2">
        <v>44760</v>
      </c>
      <c r="B2288" s="2" t="str">
        <f t="shared" si="97"/>
        <v>Mon</v>
      </c>
      <c r="C2288" s="3" t="s">
        <v>35</v>
      </c>
      <c r="D2288" s="4" t="s">
        <v>55</v>
      </c>
      <c r="E2288" s="5">
        <v>144</v>
      </c>
    </row>
    <row r="2289" spans="1:5" x14ac:dyDescent="0.35">
      <c r="A2289" s="2">
        <v>44760</v>
      </c>
      <c r="B2289" s="2" t="str">
        <f t="shared" si="97"/>
        <v>Mon</v>
      </c>
      <c r="C2289" s="3" t="s">
        <v>36</v>
      </c>
      <c r="D2289" s="4" t="s">
        <v>55</v>
      </c>
      <c r="E2289" s="5">
        <v>138</v>
      </c>
    </row>
    <row r="2290" spans="1:5" x14ac:dyDescent="0.35">
      <c r="A2290" s="2">
        <v>44760</v>
      </c>
      <c r="B2290" s="2" t="str">
        <f t="shared" si="97"/>
        <v>Mon</v>
      </c>
      <c r="C2290" s="3" t="s">
        <v>37</v>
      </c>
      <c r="D2290" s="4" t="s">
        <v>55</v>
      </c>
      <c r="E2290" s="5">
        <v>119</v>
      </c>
    </row>
    <row r="2291" spans="1:5" x14ac:dyDescent="0.35">
      <c r="A2291" s="2">
        <v>44760</v>
      </c>
      <c r="B2291" s="2" t="str">
        <f t="shared" si="97"/>
        <v>Mon</v>
      </c>
      <c r="C2291" s="3" t="s">
        <v>38</v>
      </c>
      <c r="D2291" s="4" t="s">
        <v>55</v>
      </c>
      <c r="E2291" s="5">
        <v>136</v>
      </c>
    </row>
    <row r="2292" spans="1:5" x14ac:dyDescent="0.35">
      <c r="A2292" s="2">
        <v>44760</v>
      </c>
      <c r="B2292" s="2" t="str">
        <f t="shared" si="97"/>
        <v>Mon</v>
      </c>
      <c r="C2292" s="3" t="s">
        <v>39</v>
      </c>
      <c r="D2292" s="4" t="s">
        <v>55</v>
      </c>
      <c r="E2292" s="5">
        <v>125</v>
      </c>
    </row>
    <row r="2293" spans="1:5" x14ac:dyDescent="0.35">
      <c r="A2293" s="2">
        <v>44760</v>
      </c>
      <c r="B2293" s="2" t="str">
        <f t="shared" si="97"/>
        <v>Mon</v>
      </c>
      <c r="C2293" s="3" t="s">
        <v>40</v>
      </c>
      <c r="D2293" s="4" t="s">
        <v>55</v>
      </c>
      <c r="E2293" s="5">
        <v>113</v>
      </c>
    </row>
    <row r="2294" spans="1:5" x14ac:dyDescent="0.35">
      <c r="A2294" s="2">
        <v>44760</v>
      </c>
      <c r="B2294" s="2" t="str">
        <f t="shared" si="97"/>
        <v>Mon</v>
      </c>
      <c r="C2294" s="3" t="s">
        <v>41</v>
      </c>
      <c r="D2294" s="4" t="s">
        <v>55</v>
      </c>
      <c r="E2294" s="5">
        <v>118</v>
      </c>
    </row>
    <row r="2295" spans="1:5" x14ac:dyDescent="0.35">
      <c r="A2295" s="2">
        <v>44760</v>
      </c>
      <c r="B2295" s="2" t="str">
        <f t="shared" si="97"/>
        <v>Mon</v>
      </c>
      <c r="C2295" s="3" t="s">
        <v>42</v>
      </c>
      <c r="D2295" s="4" t="s">
        <v>55</v>
      </c>
      <c r="E2295" s="5">
        <v>112</v>
      </c>
    </row>
    <row r="2296" spans="1:5" x14ac:dyDescent="0.35">
      <c r="A2296" s="2">
        <v>44760</v>
      </c>
      <c r="B2296" s="2" t="str">
        <f t="shared" si="97"/>
        <v>Mon</v>
      </c>
      <c r="C2296" s="3" t="s">
        <v>43</v>
      </c>
      <c r="D2296" s="4" t="s">
        <v>55</v>
      </c>
      <c r="E2296" s="5">
        <v>114</v>
      </c>
    </row>
    <row r="2297" spans="1:5" x14ac:dyDescent="0.35">
      <c r="A2297" s="2">
        <v>44760</v>
      </c>
      <c r="B2297" s="2" t="str">
        <f t="shared" si="97"/>
        <v>Mon</v>
      </c>
      <c r="C2297" s="3" t="s">
        <v>44</v>
      </c>
      <c r="D2297" s="4" t="s">
        <v>55</v>
      </c>
      <c r="E2297" s="5">
        <v>118</v>
      </c>
    </row>
    <row r="2298" spans="1:5" x14ac:dyDescent="0.35">
      <c r="A2298" s="2">
        <v>44760</v>
      </c>
      <c r="B2298" s="2" t="str">
        <f t="shared" si="97"/>
        <v>Mon</v>
      </c>
      <c r="C2298" s="3" t="s">
        <v>45</v>
      </c>
      <c r="D2298" s="4" t="s">
        <v>55</v>
      </c>
      <c r="E2298" s="5">
        <v>89</v>
      </c>
    </row>
    <row r="2299" spans="1:5" x14ac:dyDescent="0.35">
      <c r="A2299" s="2">
        <v>44760</v>
      </c>
      <c r="B2299" s="2" t="str">
        <f t="shared" si="97"/>
        <v>Mon</v>
      </c>
      <c r="C2299" s="3" t="s">
        <v>46</v>
      </c>
      <c r="D2299" s="4" t="s">
        <v>55</v>
      </c>
      <c r="E2299" s="5">
        <v>90</v>
      </c>
    </row>
    <row r="2300" spans="1:5" x14ac:dyDescent="0.35">
      <c r="A2300" s="2">
        <v>44760</v>
      </c>
      <c r="B2300" s="2" t="str">
        <f t="shared" si="97"/>
        <v>Mon</v>
      </c>
      <c r="C2300" s="3" t="s">
        <v>47</v>
      </c>
      <c r="D2300" s="4" t="s">
        <v>55</v>
      </c>
      <c r="E2300" s="5">
        <v>95</v>
      </c>
    </row>
    <row r="2301" spans="1:5" x14ac:dyDescent="0.35">
      <c r="A2301" s="2">
        <v>44760</v>
      </c>
      <c r="B2301" s="2" t="str">
        <f t="shared" si="97"/>
        <v>Mon</v>
      </c>
      <c r="C2301" s="3" t="s">
        <v>48</v>
      </c>
      <c r="D2301" s="4" t="s">
        <v>55</v>
      </c>
      <c r="E2301" s="5">
        <v>88</v>
      </c>
    </row>
    <row r="2302" spans="1:5" x14ac:dyDescent="0.35">
      <c r="A2302" s="2">
        <v>44760</v>
      </c>
      <c r="B2302" s="2" t="str">
        <f t="shared" si="97"/>
        <v>Mon</v>
      </c>
      <c r="C2302" s="3" t="s">
        <v>49</v>
      </c>
      <c r="D2302" s="4" t="s">
        <v>55</v>
      </c>
      <c r="E2302" s="5">
        <v>63</v>
      </c>
    </row>
    <row r="2303" spans="1:5" x14ac:dyDescent="0.35">
      <c r="A2303" s="2">
        <v>44760</v>
      </c>
      <c r="B2303" s="2" t="str">
        <f t="shared" si="97"/>
        <v>Mon</v>
      </c>
      <c r="C2303" s="3" t="s">
        <v>50</v>
      </c>
      <c r="D2303" s="4" t="s">
        <v>55</v>
      </c>
      <c r="E2303" s="5">
        <v>51</v>
      </c>
    </row>
    <row r="2304" spans="1:5" x14ac:dyDescent="0.35">
      <c r="A2304" s="2">
        <v>44760</v>
      </c>
      <c r="B2304" s="2" t="str">
        <f t="shared" si="97"/>
        <v>Mon</v>
      </c>
      <c r="C2304" s="3" t="s">
        <v>51</v>
      </c>
      <c r="D2304" s="4" t="s">
        <v>55</v>
      </c>
      <c r="E2304" s="5">
        <v>48</v>
      </c>
    </row>
    <row r="2305" spans="1:5" x14ac:dyDescent="0.35">
      <c r="A2305" s="2">
        <v>44760</v>
      </c>
      <c r="B2305" s="2" t="str">
        <f t="shared" si="97"/>
        <v>Mon</v>
      </c>
      <c r="C2305" s="3" t="s">
        <v>52</v>
      </c>
      <c r="D2305" s="4" t="s">
        <v>55</v>
      </c>
      <c r="E2305" s="5">
        <v>43</v>
      </c>
    </row>
    <row r="2306" spans="1:5" x14ac:dyDescent="0.35">
      <c r="A2306" s="2">
        <v>44761</v>
      </c>
      <c r="B2306" s="2" t="str">
        <f t="shared" si="97"/>
        <v>Tue</v>
      </c>
      <c r="C2306" s="3" t="s">
        <v>4</v>
      </c>
      <c r="D2306" s="4" t="s">
        <v>55</v>
      </c>
      <c r="E2306" s="5">
        <v>31</v>
      </c>
    </row>
    <row r="2307" spans="1:5" x14ac:dyDescent="0.35">
      <c r="A2307" s="2">
        <v>44761</v>
      </c>
      <c r="B2307" s="2" t="str">
        <f t="shared" ref="B2307:B2370" si="98">TEXT(A2307,"ddd")</f>
        <v>Tue</v>
      </c>
      <c r="C2307" s="3" t="s">
        <v>6</v>
      </c>
      <c r="D2307" s="4" t="s">
        <v>55</v>
      </c>
      <c r="E2307" s="5">
        <v>47</v>
      </c>
    </row>
    <row r="2308" spans="1:5" x14ac:dyDescent="0.35">
      <c r="A2308" s="2">
        <v>44761</v>
      </c>
      <c r="B2308" s="2" t="str">
        <f t="shared" si="98"/>
        <v>Tue</v>
      </c>
      <c r="C2308" s="3" t="s">
        <v>7</v>
      </c>
      <c r="D2308" s="4" t="s">
        <v>55</v>
      </c>
      <c r="E2308" s="5">
        <v>49</v>
      </c>
    </row>
    <row r="2309" spans="1:5" x14ac:dyDescent="0.35">
      <c r="A2309" s="2">
        <v>44761</v>
      </c>
      <c r="B2309" s="2" t="str">
        <f t="shared" si="98"/>
        <v>Tue</v>
      </c>
      <c r="C2309" s="3" t="s">
        <v>8</v>
      </c>
      <c r="D2309" s="4" t="s">
        <v>55</v>
      </c>
      <c r="E2309" s="5">
        <v>33</v>
      </c>
    </row>
    <row r="2310" spans="1:5" x14ac:dyDescent="0.35">
      <c r="A2310" s="2">
        <v>44761</v>
      </c>
      <c r="B2310" s="2" t="str">
        <f t="shared" si="98"/>
        <v>Tue</v>
      </c>
      <c r="C2310" s="3" t="s">
        <v>9</v>
      </c>
      <c r="D2310" s="4" t="s">
        <v>55</v>
      </c>
      <c r="E2310" s="5">
        <v>33</v>
      </c>
    </row>
    <row r="2311" spans="1:5" x14ac:dyDescent="0.35">
      <c r="A2311" s="2">
        <v>44761</v>
      </c>
      <c r="B2311" s="2" t="str">
        <f t="shared" si="98"/>
        <v>Tue</v>
      </c>
      <c r="C2311" s="3" t="s">
        <v>10</v>
      </c>
      <c r="D2311" s="4" t="s">
        <v>55</v>
      </c>
      <c r="E2311" s="5">
        <v>40</v>
      </c>
    </row>
    <row r="2312" spans="1:5" x14ac:dyDescent="0.35">
      <c r="A2312" s="2">
        <v>44761</v>
      </c>
      <c r="B2312" s="2" t="str">
        <f t="shared" si="98"/>
        <v>Tue</v>
      </c>
      <c r="C2312" s="3" t="s">
        <v>11</v>
      </c>
      <c r="D2312" s="4" t="s">
        <v>55</v>
      </c>
      <c r="E2312" s="5">
        <v>32</v>
      </c>
    </row>
    <row r="2313" spans="1:5" x14ac:dyDescent="0.35">
      <c r="A2313" s="2">
        <v>44761</v>
      </c>
      <c r="B2313" s="2" t="str">
        <f t="shared" si="98"/>
        <v>Tue</v>
      </c>
      <c r="C2313" s="3" t="s">
        <v>12</v>
      </c>
      <c r="D2313" s="4" t="s">
        <v>55</v>
      </c>
      <c r="E2313" s="5">
        <v>32</v>
      </c>
    </row>
    <row r="2314" spans="1:5" x14ac:dyDescent="0.35">
      <c r="A2314" s="2">
        <v>44761</v>
      </c>
      <c r="B2314" s="2" t="str">
        <f t="shared" si="98"/>
        <v>Tue</v>
      </c>
      <c r="C2314" s="3" t="s">
        <v>13</v>
      </c>
      <c r="D2314" s="4" t="s">
        <v>55</v>
      </c>
      <c r="E2314" s="5">
        <v>15</v>
      </c>
    </row>
    <row r="2315" spans="1:5" x14ac:dyDescent="0.35">
      <c r="A2315" s="2">
        <v>44761</v>
      </c>
      <c r="B2315" s="2" t="str">
        <f t="shared" si="98"/>
        <v>Tue</v>
      </c>
      <c r="C2315" s="3" t="s">
        <v>14</v>
      </c>
      <c r="D2315" s="4" t="s">
        <v>55</v>
      </c>
      <c r="E2315" s="5">
        <v>29</v>
      </c>
    </row>
    <row r="2316" spans="1:5" x14ac:dyDescent="0.35">
      <c r="A2316" s="2">
        <v>44761</v>
      </c>
      <c r="B2316" s="2" t="str">
        <f t="shared" si="98"/>
        <v>Tue</v>
      </c>
      <c r="C2316" s="3" t="s">
        <v>15</v>
      </c>
      <c r="D2316" s="4" t="s">
        <v>55</v>
      </c>
      <c r="E2316" s="5">
        <v>29</v>
      </c>
    </row>
    <row r="2317" spans="1:5" x14ac:dyDescent="0.35">
      <c r="A2317" s="2">
        <v>44761</v>
      </c>
      <c r="B2317" s="2" t="str">
        <f t="shared" si="98"/>
        <v>Tue</v>
      </c>
      <c r="C2317" s="3" t="s">
        <v>16</v>
      </c>
      <c r="D2317" s="4" t="s">
        <v>55</v>
      </c>
      <c r="E2317" s="5">
        <v>32</v>
      </c>
    </row>
    <row r="2318" spans="1:5" x14ac:dyDescent="0.35">
      <c r="A2318" s="2">
        <v>44761</v>
      </c>
      <c r="B2318" s="2" t="str">
        <f t="shared" si="98"/>
        <v>Tue</v>
      </c>
      <c r="C2318" s="3" t="s">
        <v>17</v>
      </c>
      <c r="D2318" s="4" t="s">
        <v>55</v>
      </c>
      <c r="E2318" s="5">
        <v>39</v>
      </c>
    </row>
    <row r="2319" spans="1:5" x14ac:dyDescent="0.35">
      <c r="A2319" s="2">
        <v>44761</v>
      </c>
      <c r="B2319" s="2" t="str">
        <f t="shared" si="98"/>
        <v>Tue</v>
      </c>
      <c r="C2319" s="3" t="s">
        <v>18</v>
      </c>
      <c r="D2319" s="4" t="s">
        <v>55</v>
      </c>
      <c r="E2319" s="5">
        <v>43</v>
      </c>
    </row>
    <row r="2320" spans="1:5" x14ac:dyDescent="0.35">
      <c r="A2320" s="2">
        <v>44761</v>
      </c>
      <c r="B2320" s="2" t="str">
        <f t="shared" si="98"/>
        <v>Tue</v>
      </c>
      <c r="C2320" s="3" t="s">
        <v>19</v>
      </c>
      <c r="D2320" s="4" t="s">
        <v>55</v>
      </c>
      <c r="E2320" s="5">
        <v>70</v>
      </c>
    </row>
    <row r="2321" spans="1:5" x14ac:dyDescent="0.35">
      <c r="A2321" s="2">
        <v>44761</v>
      </c>
      <c r="B2321" s="2" t="str">
        <f t="shared" si="98"/>
        <v>Tue</v>
      </c>
      <c r="C2321" s="3" t="s">
        <v>20</v>
      </c>
      <c r="D2321" s="4" t="s">
        <v>55</v>
      </c>
      <c r="E2321" s="5">
        <v>83</v>
      </c>
    </row>
    <row r="2322" spans="1:5" x14ac:dyDescent="0.35">
      <c r="A2322" s="2">
        <v>44761</v>
      </c>
      <c r="B2322" s="2" t="str">
        <f t="shared" si="98"/>
        <v>Tue</v>
      </c>
      <c r="C2322" s="3" t="s">
        <v>21</v>
      </c>
      <c r="D2322" s="4" t="s">
        <v>55</v>
      </c>
      <c r="E2322" s="5">
        <v>98</v>
      </c>
    </row>
    <row r="2323" spans="1:5" x14ac:dyDescent="0.35">
      <c r="A2323" s="2">
        <v>44761</v>
      </c>
      <c r="B2323" s="2" t="str">
        <f t="shared" si="98"/>
        <v>Tue</v>
      </c>
      <c r="C2323" s="3" t="s">
        <v>22</v>
      </c>
      <c r="D2323" s="4" t="s">
        <v>55</v>
      </c>
      <c r="E2323" s="5">
        <v>87</v>
      </c>
    </row>
    <row r="2324" spans="1:5" x14ac:dyDescent="0.35">
      <c r="A2324" s="2">
        <v>44761</v>
      </c>
      <c r="B2324" s="2" t="str">
        <f t="shared" si="98"/>
        <v>Tue</v>
      </c>
      <c r="C2324" s="3" t="s">
        <v>23</v>
      </c>
      <c r="D2324" s="4" t="s">
        <v>55</v>
      </c>
      <c r="E2324" s="5">
        <v>114</v>
      </c>
    </row>
    <row r="2325" spans="1:5" x14ac:dyDescent="0.35">
      <c r="A2325" s="2">
        <v>44761</v>
      </c>
      <c r="B2325" s="2" t="str">
        <f t="shared" si="98"/>
        <v>Tue</v>
      </c>
      <c r="C2325" s="3" t="s">
        <v>24</v>
      </c>
      <c r="D2325" s="4" t="s">
        <v>55</v>
      </c>
      <c r="E2325" s="5">
        <v>111</v>
      </c>
    </row>
    <row r="2326" spans="1:5" x14ac:dyDescent="0.35">
      <c r="A2326" s="2">
        <v>44761</v>
      </c>
      <c r="B2326" s="2" t="str">
        <f t="shared" si="98"/>
        <v>Tue</v>
      </c>
      <c r="C2326" s="3" t="s">
        <v>25</v>
      </c>
      <c r="D2326" s="4" t="s">
        <v>55</v>
      </c>
      <c r="E2326" s="5">
        <v>125</v>
      </c>
    </row>
    <row r="2327" spans="1:5" x14ac:dyDescent="0.35">
      <c r="A2327" s="2">
        <v>44761</v>
      </c>
      <c r="B2327" s="2" t="str">
        <f t="shared" si="98"/>
        <v>Tue</v>
      </c>
      <c r="C2327" s="3" t="s">
        <v>26</v>
      </c>
      <c r="D2327" s="4" t="s">
        <v>55</v>
      </c>
      <c r="E2327" s="5">
        <v>108</v>
      </c>
    </row>
    <row r="2328" spans="1:5" x14ac:dyDescent="0.35">
      <c r="A2328" s="2">
        <v>44761</v>
      </c>
      <c r="B2328" s="2" t="str">
        <f t="shared" si="98"/>
        <v>Tue</v>
      </c>
      <c r="C2328" s="3" t="s">
        <v>27</v>
      </c>
      <c r="D2328" s="4" t="s">
        <v>55</v>
      </c>
      <c r="E2328" s="5">
        <v>107</v>
      </c>
    </row>
    <row r="2329" spans="1:5" x14ac:dyDescent="0.35">
      <c r="A2329" s="2">
        <v>44761</v>
      </c>
      <c r="B2329" s="2" t="str">
        <f t="shared" si="98"/>
        <v>Tue</v>
      </c>
      <c r="C2329" s="3" t="s">
        <v>28</v>
      </c>
      <c r="D2329" s="4" t="s">
        <v>55</v>
      </c>
      <c r="E2329" s="5">
        <v>117</v>
      </c>
    </row>
    <row r="2330" spans="1:5" x14ac:dyDescent="0.35">
      <c r="A2330" s="2">
        <v>44761</v>
      </c>
      <c r="B2330" s="2" t="str">
        <f t="shared" si="98"/>
        <v>Tue</v>
      </c>
      <c r="C2330" s="3" t="s">
        <v>29</v>
      </c>
      <c r="D2330" s="4" t="s">
        <v>55</v>
      </c>
      <c r="E2330" s="5">
        <v>124</v>
      </c>
    </row>
    <row r="2331" spans="1:5" x14ac:dyDescent="0.35">
      <c r="A2331" s="2">
        <v>44761</v>
      </c>
      <c r="B2331" s="2" t="str">
        <f t="shared" si="98"/>
        <v>Tue</v>
      </c>
      <c r="C2331" s="3" t="s">
        <v>30</v>
      </c>
      <c r="D2331" s="4" t="s">
        <v>55</v>
      </c>
      <c r="E2331" s="5">
        <v>110</v>
      </c>
    </row>
    <row r="2332" spans="1:5" x14ac:dyDescent="0.35">
      <c r="A2332" s="2">
        <v>44761</v>
      </c>
      <c r="B2332" s="2" t="str">
        <f t="shared" si="98"/>
        <v>Tue</v>
      </c>
      <c r="C2332" s="3" t="s">
        <v>31</v>
      </c>
      <c r="D2332" s="4" t="s">
        <v>55</v>
      </c>
      <c r="E2332" s="5">
        <v>106</v>
      </c>
    </row>
    <row r="2333" spans="1:5" x14ac:dyDescent="0.35">
      <c r="A2333" s="2">
        <v>44761</v>
      </c>
      <c r="B2333" s="2" t="str">
        <f t="shared" si="98"/>
        <v>Tue</v>
      </c>
      <c r="C2333" s="3" t="s">
        <v>32</v>
      </c>
      <c r="D2333" s="4" t="s">
        <v>55</v>
      </c>
      <c r="E2333" s="5">
        <v>140</v>
      </c>
    </row>
    <row r="2334" spans="1:5" x14ac:dyDescent="0.35">
      <c r="A2334" s="2">
        <v>44761</v>
      </c>
      <c r="B2334" s="2" t="str">
        <f t="shared" si="98"/>
        <v>Tue</v>
      </c>
      <c r="C2334" s="3" t="s">
        <v>33</v>
      </c>
      <c r="D2334" s="4" t="s">
        <v>55</v>
      </c>
      <c r="E2334" s="5">
        <v>145</v>
      </c>
    </row>
    <row r="2335" spans="1:5" x14ac:dyDescent="0.35">
      <c r="A2335" s="2">
        <v>44761</v>
      </c>
      <c r="B2335" s="2" t="str">
        <f t="shared" si="98"/>
        <v>Tue</v>
      </c>
      <c r="C2335" s="3" t="s">
        <v>34</v>
      </c>
      <c r="D2335" s="4" t="s">
        <v>55</v>
      </c>
      <c r="E2335" s="5">
        <v>140</v>
      </c>
    </row>
    <row r="2336" spans="1:5" x14ac:dyDescent="0.35">
      <c r="A2336" s="2">
        <v>44761</v>
      </c>
      <c r="B2336" s="2" t="str">
        <f t="shared" si="98"/>
        <v>Tue</v>
      </c>
      <c r="C2336" s="3" t="s">
        <v>35</v>
      </c>
      <c r="D2336" s="4" t="s">
        <v>55</v>
      </c>
      <c r="E2336" s="5">
        <v>110</v>
      </c>
    </row>
    <row r="2337" spans="1:5" x14ac:dyDescent="0.35">
      <c r="A2337" s="2">
        <v>44761</v>
      </c>
      <c r="B2337" s="2" t="str">
        <f t="shared" si="98"/>
        <v>Tue</v>
      </c>
      <c r="C2337" s="3" t="s">
        <v>36</v>
      </c>
      <c r="D2337" s="4" t="s">
        <v>55</v>
      </c>
      <c r="E2337" s="5">
        <v>126</v>
      </c>
    </row>
    <row r="2338" spans="1:5" x14ac:dyDescent="0.35">
      <c r="A2338" s="2">
        <v>44761</v>
      </c>
      <c r="B2338" s="2" t="str">
        <f t="shared" si="98"/>
        <v>Tue</v>
      </c>
      <c r="C2338" s="3" t="s">
        <v>37</v>
      </c>
      <c r="D2338" s="4" t="s">
        <v>55</v>
      </c>
      <c r="E2338" s="5">
        <v>101</v>
      </c>
    </row>
    <row r="2339" spans="1:5" x14ac:dyDescent="0.35">
      <c r="A2339" s="2">
        <v>44761</v>
      </c>
      <c r="B2339" s="2" t="str">
        <f t="shared" si="98"/>
        <v>Tue</v>
      </c>
      <c r="C2339" s="3" t="s">
        <v>38</v>
      </c>
      <c r="D2339" s="4" t="s">
        <v>55</v>
      </c>
      <c r="E2339" s="5">
        <v>108</v>
      </c>
    </row>
    <row r="2340" spans="1:5" x14ac:dyDescent="0.35">
      <c r="A2340" s="2">
        <v>44761</v>
      </c>
      <c r="B2340" s="2" t="str">
        <f t="shared" si="98"/>
        <v>Tue</v>
      </c>
      <c r="C2340" s="3" t="s">
        <v>39</v>
      </c>
      <c r="D2340" s="4" t="s">
        <v>55</v>
      </c>
      <c r="E2340" s="5">
        <v>93</v>
      </c>
    </row>
    <row r="2341" spans="1:5" x14ac:dyDescent="0.35">
      <c r="A2341" s="2">
        <v>44761</v>
      </c>
      <c r="B2341" s="2" t="str">
        <f t="shared" si="98"/>
        <v>Tue</v>
      </c>
      <c r="C2341" s="3" t="s">
        <v>40</v>
      </c>
      <c r="D2341" s="4" t="s">
        <v>55</v>
      </c>
      <c r="E2341" s="5">
        <v>111</v>
      </c>
    </row>
    <row r="2342" spans="1:5" x14ac:dyDescent="0.35">
      <c r="A2342" s="2">
        <v>44761</v>
      </c>
      <c r="B2342" s="2" t="str">
        <f t="shared" si="98"/>
        <v>Tue</v>
      </c>
      <c r="C2342" s="3" t="s">
        <v>41</v>
      </c>
      <c r="D2342" s="4" t="s">
        <v>55</v>
      </c>
      <c r="E2342" s="5">
        <v>89</v>
      </c>
    </row>
    <row r="2343" spans="1:5" x14ac:dyDescent="0.35">
      <c r="A2343" s="2">
        <v>44761</v>
      </c>
      <c r="B2343" s="2" t="str">
        <f t="shared" si="98"/>
        <v>Tue</v>
      </c>
      <c r="C2343" s="3" t="s">
        <v>42</v>
      </c>
      <c r="D2343" s="4" t="s">
        <v>55</v>
      </c>
      <c r="E2343" s="5">
        <v>99</v>
      </c>
    </row>
    <row r="2344" spans="1:5" x14ac:dyDescent="0.35">
      <c r="A2344" s="2">
        <v>44761</v>
      </c>
      <c r="B2344" s="2" t="str">
        <f t="shared" si="98"/>
        <v>Tue</v>
      </c>
      <c r="C2344" s="3" t="s">
        <v>43</v>
      </c>
      <c r="D2344" s="4" t="s">
        <v>55</v>
      </c>
      <c r="E2344" s="5">
        <v>81</v>
      </c>
    </row>
    <row r="2345" spans="1:5" x14ac:dyDescent="0.35">
      <c r="A2345" s="2">
        <v>44761</v>
      </c>
      <c r="B2345" s="2" t="str">
        <f t="shared" si="98"/>
        <v>Tue</v>
      </c>
      <c r="C2345" s="3" t="s">
        <v>44</v>
      </c>
      <c r="D2345" s="4" t="s">
        <v>55</v>
      </c>
      <c r="E2345" s="5">
        <v>91</v>
      </c>
    </row>
    <row r="2346" spans="1:5" x14ac:dyDescent="0.35">
      <c r="A2346" s="2">
        <v>44761</v>
      </c>
      <c r="B2346" s="2" t="str">
        <f t="shared" si="98"/>
        <v>Tue</v>
      </c>
      <c r="C2346" s="3" t="s">
        <v>45</v>
      </c>
      <c r="D2346" s="4" t="s">
        <v>55</v>
      </c>
      <c r="E2346" s="5">
        <v>87</v>
      </c>
    </row>
    <row r="2347" spans="1:5" x14ac:dyDescent="0.35">
      <c r="A2347" s="2">
        <v>44761</v>
      </c>
      <c r="B2347" s="2" t="str">
        <f t="shared" si="98"/>
        <v>Tue</v>
      </c>
      <c r="C2347" s="3" t="s">
        <v>46</v>
      </c>
      <c r="D2347" s="4" t="s">
        <v>55</v>
      </c>
      <c r="E2347" s="5">
        <v>102</v>
      </c>
    </row>
    <row r="2348" spans="1:5" x14ac:dyDescent="0.35">
      <c r="A2348" s="2">
        <v>44761</v>
      </c>
      <c r="B2348" s="2" t="str">
        <f t="shared" si="98"/>
        <v>Tue</v>
      </c>
      <c r="C2348" s="3" t="s">
        <v>47</v>
      </c>
      <c r="D2348" s="4" t="s">
        <v>55</v>
      </c>
      <c r="E2348" s="5">
        <v>89</v>
      </c>
    </row>
    <row r="2349" spans="1:5" x14ac:dyDescent="0.35">
      <c r="A2349" s="2">
        <v>44761</v>
      </c>
      <c r="B2349" s="2" t="str">
        <f t="shared" si="98"/>
        <v>Tue</v>
      </c>
      <c r="C2349" s="3" t="s">
        <v>48</v>
      </c>
      <c r="D2349" s="4" t="s">
        <v>55</v>
      </c>
      <c r="E2349" s="5">
        <v>67</v>
      </c>
    </row>
    <row r="2350" spans="1:5" x14ac:dyDescent="0.35">
      <c r="A2350" s="2">
        <v>44761</v>
      </c>
      <c r="B2350" s="2" t="str">
        <f t="shared" si="98"/>
        <v>Tue</v>
      </c>
      <c r="C2350" s="3" t="s">
        <v>49</v>
      </c>
      <c r="D2350" s="4" t="s">
        <v>55</v>
      </c>
      <c r="E2350" s="5">
        <v>71</v>
      </c>
    </row>
    <row r="2351" spans="1:5" x14ac:dyDescent="0.35">
      <c r="A2351" s="2">
        <v>44761</v>
      </c>
      <c r="B2351" s="2" t="str">
        <f t="shared" si="98"/>
        <v>Tue</v>
      </c>
      <c r="C2351" s="3" t="s">
        <v>50</v>
      </c>
      <c r="D2351" s="4" t="s">
        <v>55</v>
      </c>
      <c r="E2351" s="5">
        <v>56</v>
      </c>
    </row>
    <row r="2352" spans="1:5" x14ac:dyDescent="0.35">
      <c r="A2352" s="2">
        <v>44761</v>
      </c>
      <c r="B2352" s="2" t="str">
        <f t="shared" si="98"/>
        <v>Tue</v>
      </c>
      <c r="C2352" s="3" t="s">
        <v>51</v>
      </c>
      <c r="D2352" s="4" t="s">
        <v>55</v>
      </c>
      <c r="E2352" s="5">
        <v>50</v>
      </c>
    </row>
    <row r="2353" spans="1:5" x14ac:dyDescent="0.35">
      <c r="A2353" s="2">
        <v>44761</v>
      </c>
      <c r="B2353" s="2" t="str">
        <f t="shared" si="98"/>
        <v>Tue</v>
      </c>
      <c r="C2353" s="3" t="s">
        <v>52</v>
      </c>
      <c r="D2353" s="4" t="s">
        <v>55</v>
      </c>
      <c r="E2353" s="5">
        <v>56</v>
      </c>
    </row>
    <row r="2354" spans="1:5" x14ac:dyDescent="0.35">
      <c r="A2354" s="2">
        <v>44762</v>
      </c>
      <c r="B2354" s="2" t="str">
        <f t="shared" si="98"/>
        <v>Wed</v>
      </c>
      <c r="C2354" s="3" t="s">
        <v>4</v>
      </c>
      <c r="D2354" s="4" t="s">
        <v>55</v>
      </c>
      <c r="E2354" s="5">
        <v>42</v>
      </c>
    </row>
    <row r="2355" spans="1:5" x14ac:dyDescent="0.35">
      <c r="A2355" s="2">
        <v>44762</v>
      </c>
      <c r="B2355" s="2" t="str">
        <f t="shared" si="98"/>
        <v>Wed</v>
      </c>
      <c r="C2355" s="3" t="s">
        <v>6</v>
      </c>
      <c r="D2355" s="4" t="s">
        <v>55</v>
      </c>
      <c r="E2355" s="5">
        <v>40</v>
      </c>
    </row>
    <row r="2356" spans="1:5" x14ac:dyDescent="0.35">
      <c r="A2356" s="2">
        <v>44762</v>
      </c>
      <c r="B2356" s="2" t="str">
        <f t="shared" si="98"/>
        <v>Wed</v>
      </c>
      <c r="C2356" s="3" t="s">
        <v>7</v>
      </c>
      <c r="D2356" s="4" t="s">
        <v>55</v>
      </c>
      <c r="E2356" s="5">
        <v>31</v>
      </c>
    </row>
    <row r="2357" spans="1:5" x14ac:dyDescent="0.35">
      <c r="A2357" s="2">
        <v>44762</v>
      </c>
      <c r="B2357" s="2" t="str">
        <f t="shared" si="98"/>
        <v>Wed</v>
      </c>
      <c r="C2357" s="3" t="s">
        <v>8</v>
      </c>
      <c r="D2357" s="4" t="s">
        <v>55</v>
      </c>
      <c r="E2357" s="5">
        <v>25</v>
      </c>
    </row>
    <row r="2358" spans="1:5" x14ac:dyDescent="0.35">
      <c r="A2358" s="2">
        <v>44762</v>
      </c>
      <c r="B2358" s="2" t="str">
        <f t="shared" si="98"/>
        <v>Wed</v>
      </c>
      <c r="C2358" s="3" t="s">
        <v>9</v>
      </c>
      <c r="D2358" s="4" t="s">
        <v>55</v>
      </c>
      <c r="E2358" s="5">
        <v>21</v>
      </c>
    </row>
    <row r="2359" spans="1:5" x14ac:dyDescent="0.35">
      <c r="A2359" s="2">
        <v>44762</v>
      </c>
      <c r="B2359" s="2" t="str">
        <f t="shared" si="98"/>
        <v>Wed</v>
      </c>
      <c r="C2359" s="3" t="s">
        <v>10</v>
      </c>
      <c r="D2359" s="4" t="s">
        <v>55</v>
      </c>
      <c r="E2359" s="5">
        <v>19</v>
      </c>
    </row>
    <row r="2360" spans="1:5" x14ac:dyDescent="0.35">
      <c r="A2360" s="2">
        <v>44762</v>
      </c>
      <c r="B2360" s="2" t="str">
        <f t="shared" si="98"/>
        <v>Wed</v>
      </c>
      <c r="C2360" s="3" t="s">
        <v>11</v>
      </c>
      <c r="D2360" s="4" t="s">
        <v>55</v>
      </c>
      <c r="E2360" s="5">
        <v>22</v>
      </c>
    </row>
    <row r="2361" spans="1:5" x14ac:dyDescent="0.35">
      <c r="A2361" s="2">
        <v>44762</v>
      </c>
      <c r="B2361" s="2" t="str">
        <f t="shared" si="98"/>
        <v>Wed</v>
      </c>
      <c r="C2361" s="3" t="s">
        <v>12</v>
      </c>
      <c r="D2361" s="4" t="s">
        <v>55</v>
      </c>
      <c r="E2361" s="5">
        <v>24</v>
      </c>
    </row>
    <row r="2362" spans="1:5" x14ac:dyDescent="0.35">
      <c r="A2362" s="2">
        <v>44762</v>
      </c>
      <c r="B2362" s="2" t="str">
        <f t="shared" si="98"/>
        <v>Wed</v>
      </c>
      <c r="C2362" s="3" t="s">
        <v>13</v>
      </c>
      <c r="D2362" s="4" t="s">
        <v>55</v>
      </c>
      <c r="E2362" s="5">
        <v>26</v>
      </c>
    </row>
    <row r="2363" spans="1:5" x14ac:dyDescent="0.35">
      <c r="A2363" s="2">
        <v>44762</v>
      </c>
      <c r="B2363" s="2" t="str">
        <f t="shared" si="98"/>
        <v>Wed</v>
      </c>
      <c r="C2363" s="3" t="s">
        <v>14</v>
      </c>
      <c r="D2363" s="4" t="s">
        <v>55</v>
      </c>
      <c r="E2363" s="5">
        <v>17</v>
      </c>
    </row>
    <row r="2364" spans="1:5" x14ac:dyDescent="0.35">
      <c r="A2364" s="2">
        <v>44762</v>
      </c>
      <c r="B2364" s="2" t="str">
        <f t="shared" si="98"/>
        <v>Wed</v>
      </c>
      <c r="C2364" s="3" t="s">
        <v>15</v>
      </c>
      <c r="D2364" s="4" t="s">
        <v>55</v>
      </c>
      <c r="E2364" s="5">
        <v>26</v>
      </c>
    </row>
    <row r="2365" spans="1:5" x14ac:dyDescent="0.35">
      <c r="A2365" s="2">
        <v>44762</v>
      </c>
      <c r="B2365" s="2" t="str">
        <f t="shared" si="98"/>
        <v>Wed</v>
      </c>
      <c r="C2365" s="3" t="s">
        <v>16</v>
      </c>
      <c r="D2365" s="4" t="s">
        <v>55</v>
      </c>
      <c r="E2365" s="5">
        <v>45</v>
      </c>
    </row>
    <row r="2366" spans="1:5" x14ac:dyDescent="0.35">
      <c r="A2366" s="2">
        <v>44762</v>
      </c>
      <c r="B2366" s="2" t="str">
        <f t="shared" si="98"/>
        <v>Wed</v>
      </c>
      <c r="C2366" s="3" t="s">
        <v>17</v>
      </c>
      <c r="D2366" s="4" t="s">
        <v>55</v>
      </c>
      <c r="E2366" s="5">
        <v>50</v>
      </c>
    </row>
    <row r="2367" spans="1:5" x14ac:dyDescent="0.35">
      <c r="A2367" s="2">
        <v>44762</v>
      </c>
      <c r="B2367" s="2" t="str">
        <f t="shared" si="98"/>
        <v>Wed</v>
      </c>
      <c r="C2367" s="3" t="s">
        <v>18</v>
      </c>
      <c r="D2367" s="4" t="s">
        <v>55</v>
      </c>
      <c r="E2367" s="5">
        <v>60</v>
      </c>
    </row>
    <row r="2368" spans="1:5" x14ac:dyDescent="0.35">
      <c r="A2368" s="2">
        <v>44762</v>
      </c>
      <c r="B2368" s="2" t="str">
        <f t="shared" si="98"/>
        <v>Wed</v>
      </c>
      <c r="C2368" s="3" t="s">
        <v>19</v>
      </c>
      <c r="D2368" s="4" t="s">
        <v>55</v>
      </c>
      <c r="E2368" s="5">
        <v>73</v>
      </c>
    </row>
    <row r="2369" spans="1:5" x14ac:dyDescent="0.35">
      <c r="A2369" s="2">
        <v>44762</v>
      </c>
      <c r="B2369" s="2" t="str">
        <f t="shared" si="98"/>
        <v>Wed</v>
      </c>
      <c r="C2369" s="3" t="s">
        <v>20</v>
      </c>
      <c r="D2369" s="4" t="s">
        <v>55</v>
      </c>
      <c r="E2369" s="5">
        <v>63</v>
      </c>
    </row>
    <row r="2370" spans="1:5" x14ac:dyDescent="0.35">
      <c r="A2370" s="2">
        <v>44762</v>
      </c>
      <c r="B2370" s="2" t="str">
        <f t="shared" si="98"/>
        <v>Wed</v>
      </c>
      <c r="C2370" s="3" t="s">
        <v>21</v>
      </c>
      <c r="D2370" s="4" t="s">
        <v>55</v>
      </c>
      <c r="E2370" s="5">
        <v>83</v>
      </c>
    </row>
    <row r="2371" spans="1:5" x14ac:dyDescent="0.35">
      <c r="A2371" s="2">
        <v>44762</v>
      </c>
      <c r="B2371" s="2" t="str">
        <f t="shared" ref="B2371:B2434" si="99">TEXT(A2371,"ddd")</f>
        <v>Wed</v>
      </c>
      <c r="C2371" s="3" t="s">
        <v>22</v>
      </c>
      <c r="D2371" s="4" t="s">
        <v>55</v>
      </c>
      <c r="E2371" s="5">
        <v>88</v>
      </c>
    </row>
    <row r="2372" spans="1:5" x14ac:dyDescent="0.35">
      <c r="A2372" s="2">
        <v>44762</v>
      </c>
      <c r="B2372" s="2" t="str">
        <f t="shared" si="99"/>
        <v>Wed</v>
      </c>
      <c r="C2372" s="3" t="s">
        <v>23</v>
      </c>
      <c r="D2372" s="4" t="s">
        <v>55</v>
      </c>
      <c r="E2372" s="5">
        <v>98</v>
      </c>
    </row>
    <row r="2373" spans="1:5" x14ac:dyDescent="0.35">
      <c r="A2373" s="2">
        <v>44762</v>
      </c>
      <c r="B2373" s="2" t="str">
        <f t="shared" si="99"/>
        <v>Wed</v>
      </c>
      <c r="C2373" s="3" t="s">
        <v>24</v>
      </c>
      <c r="D2373" s="4" t="s">
        <v>55</v>
      </c>
      <c r="E2373" s="5">
        <v>97</v>
      </c>
    </row>
    <row r="2374" spans="1:5" x14ac:dyDescent="0.35">
      <c r="A2374" s="2">
        <v>44762</v>
      </c>
      <c r="B2374" s="2" t="str">
        <f t="shared" si="99"/>
        <v>Wed</v>
      </c>
      <c r="C2374" s="3" t="s">
        <v>25</v>
      </c>
      <c r="D2374" s="4" t="s">
        <v>55</v>
      </c>
      <c r="E2374" s="5">
        <v>102</v>
      </c>
    </row>
    <row r="2375" spans="1:5" x14ac:dyDescent="0.35">
      <c r="A2375" s="2">
        <v>44762</v>
      </c>
      <c r="B2375" s="2" t="str">
        <f t="shared" si="99"/>
        <v>Wed</v>
      </c>
      <c r="C2375" s="3" t="s">
        <v>26</v>
      </c>
      <c r="D2375" s="4" t="s">
        <v>55</v>
      </c>
      <c r="E2375" s="5">
        <v>123</v>
      </c>
    </row>
    <row r="2376" spans="1:5" x14ac:dyDescent="0.35">
      <c r="A2376" s="2">
        <v>44762</v>
      </c>
      <c r="B2376" s="2" t="str">
        <f t="shared" si="99"/>
        <v>Wed</v>
      </c>
      <c r="C2376" s="3" t="s">
        <v>27</v>
      </c>
      <c r="D2376" s="4" t="s">
        <v>55</v>
      </c>
      <c r="E2376" s="5">
        <v>142</v>
      </c>
    </row>
    <row r="2377" spans="1:5" x14ac:dyDescent="0.35">
      <c r="A2377" s="2">
        <v>44762</v>
      </c>
      <c r="B2377" s="2" t="str">
        <f t="shared" si="99"/>
        <v>Wed</v>
      </c>
      <c r="C2377" s="3" t="s">
        <v>28</v>
      </c>
      <c r="D2377" s="4" t="s">
        <v>55</v>
      </c>
      <c r="E2377" s="5">
        <v>118</v>
      </c>
    </row>
    <row r="2378" spans="1:5" x14ac:dyDescent="0.35">
      <c r="A2378" s="2">
        <v>44762</v>
      </c>
      <c r="B2378" s="2" t="str">
        <f t="shared" si="99"/>
        <v>Wed</v>
      </c>
      <c r="C2378" s="3" t="s">
        <v>29</v>
      </c>
      <c r="D2378" s="4" t="s">
        <v>55</v>
      </c>
      <c r="E2378" s="5">
        <v>112</v>
      </c>
    </row>
    <row r="2379" spans="1:5" x14ac:dyDescent="0.35">
      <c r="A2379" s="2">
        <v>44762</v>
      </c>
      <c r="B2379" s="2" t="str">
        <f t="shared" si="99"/>
        <v>Wed</v>
      </c>
      <c r="C2379" s="3" t="s">
        <v>30</v>
      </c>
      <c r="D2379" s="4" t="s">
        <v>55</v>
      </c>
      <c r="E2379" s="5">
        <v>128</v>
      </c>
    </row>
    <row r="2380" spans="1:5" x14ac:dyDescent="0.35">
      <c r="A2380" s="2">
        <v>44762</v>
      </c>
      <c r="B2380" s="2" t="str">
        <f t="shared" si="99"/>
        <v>Wed</v>
      </c>
      <c r="C2380" s="3" t="s">
        <v>31</v>
      </c>
      <c r="D2380" s="4" t="s">
        <v>55</v>
      </c>
      <c r="E2380" s="5">
        <v>133</v>
      </c>
    </row>
    <row r="2381" spans="1:5" x14ac:dyDescent="0.35">
      <c r="A2381" s="2">
        <v>44762</v>
      </c>
      <c r="B2381" s="2" t="str">
        <f t="shared" si="99"/>
        <v>Wed</v>
      </c>
      <c r="C2381" s="3" t="s">
        <v>32</v>
      </c>
      <c r="D2381" s="4" t="s">
        <v>55</v>
      </c>
      <c r="E2381" s="5">
        <v>98</v>
      </c>
    </row>
    <row r="2382" spans="1:5" x14ac:dyDescent="0.35">
      <c r="A2382" s="2">
        <v>44762</v>
      </c>
      <c r="B2382" s="2" t="str">
        <f t="shared" si="99"/>
        <v>Wed</v>
      </c>
      <c r="C2382" s="3" t="s">
        <v>33</v>
      </c>
      <c r="D2382" s="4" t="s">
        <v>55</v>
      </c>
      <c r="E2382" s="5">
        <v>140</v>
      </c>
    </row>
    <row r="2383" spans="1:5" x14ac:dyDescent="0.35">
      <c r="A2383" s="2">
        <v>44762</v>
      </c>
      <c r="B2383" s="2" t="str">
        <f t="shared" si="99"/>
        <v>Wed</v>
      </c>
      <c r="C2383" s="3" t="s">
        <v>34</v>
      </c>
      <c r="D2383" s="4" t="s">
        <v>55</v>
      </c>
      <c r="E2383" s="5">
        <v>128</v>
      </c>
    </row>
    <row r="2384" spans="1:5" x14ac:dyDescent="0.35">
      <c r="A2384" s="2">
        <v>44762</v>
      </c>
      <c r="B2384" s="2" t="str">
        <f t="shared" si="99"/>
        <v>Wed</v>
      </c>
      <c r="C2384" s="3" t="s">
        <v>35</v>
      </c>
      <c r="D2384" s="4" t="s">
        <v>55</v>
      </c>
      <c r="E2384" s="5">
        <v>125</v>
      </c>
    </row>
    <row r="2385" spans="1:5" x14ac:dyDescent="0.35">
      <c r="A2385" s="2">
        <v>44762</v>
      </c>
      <c r="B2385" s="2" t="str">
        <f t="shared" si="99"/>
        <v>Wed</v>
      </c>
      <c r="C2385" s="3" t="s">
        <v>36</v>
      </c>
      <c r="D2385" s="4" t="s">
        <v>55</v>
      </c>
      <c r="E2385" s="5">
        <v>111</v>
      </c>
    </row>
    <row r="2386" spans="1:5" x14ac:dyDescent="0.35">
      <c r="A2386" s="2">
        <v>44762</v>
      </c>
      <c r="B2386" s="2" t="str">
        <f t="shared" si="99"/>
        <v>Wed</v>
      </c>
      <c r="C2386" s="3" t="s">
        <v>37</v>
      </c>
      <c r="D2386" s="4" t="s">
        <v>55</v>
      </c>
      <c r="E2386" s="5">
        <v>110</v>
      </c>
    </row>
    <row r="2387" spans="1:5" x14ac:dyDescent="0.35">
      <c r="A2387" s="2">
        <v>44762</v>
      </c>
      <c r="B2387" s="2" t="str">
        <f t="shared" si="99"/>
        <v>Wed</v>
      </c>
      <c r="C2387" s="3" t="s">
        <v>38</v>
      </c>
      <c r="D2387" s="4" t="s">
        <v>55</v>
      </c>
      <c r="E2387" s="5">
        <v>120</v>
      </c>
    </row>
    <row r="2388" spans="1:5" x14ac:dyDescent="0.35">
      <c r="A2388" s="2">
        <v>44762</v>
      </c>
      <c r="B2388" s="2" t="str">
        <f t="shared" si="99"/>
        <v>Wed</v>
      </c>
      <c r="C2388" s="3" t="s">
        <v>39</v>
      </c>
      <c r="D2388" s="4" t="s">
        <v>55</v>
      </c>
      <c r="E2388" s="5">
        <v>124</v>
      </c>
    </row>
    <row r="2389" spans="1:5" x14ac:dyDescent="0.35">
      <c r="A2389" s="2">
        <v>44762</v>
      </c>
      <c r="B2389" s="2" t="str">
        <f t="shared" si="99"/>
        <v>Wed</v>
      </c>
      <c r="C2389" s="3" t="s">
        <v>40</v>
      </c>
      <c r="D2389" s="4" t="s">
        <v>55</v>
      </c>
      <c r="E2389" s="5">
        <v>116</v>
      </c>
    </row>
    <row r="2390" spans="1:5" x14ac:dyDescent="0.35">
      <c r="A2390" s="2">
        <v>44762</v>
      </c>
      <c r="B2390" s="2" t="str">
        <f t="shared" si="99"/>
        <v>Wed</v>
      </c>
      <c r="C2390" s="3" t="s">
        <v>41</v>
      </c>
      <c r="D2390" s="4" t="s">
        <v>55</v>
      </c>
      <c r="E2390" s="5">
        <v>92</v>
      </c>
    </row>
    <row r="2391" spans="1:5" x14ac:dyDescent="0.35">
      <c r="A2391" s="2">
        <v>44762</v>
      </c>
      <c r="B2391" s="2" t="str">
        <f t="shared" si="99"/>
        <v>Wed</v>
      </c>
      <c r="C2391" s="3" t="s">
        <v>42</v>
      </c>
      <c r="D2391" s="4" t="s">
        <v>55</v>
      </c>
      <c r="E2391" s="5">
        <v>104</v>
      </c>
    </row>
    <row r="2392" spans="1:5" x14ac:dyDescent="0.35">
      <c r="A2392" s="2">
        <v>44762</v>
      </c>
      <c r="B2392" s="2" t="str">
        <f t="shared" si="99"/>
        <v>Wed</v>
      </c>
      <c r="C2392" s="3" t="s">
        <v>43</v>
      </c>
      <c r="D2392" s="4" t="s">
        <v>55</v>
      </c>
      <c r="E2392" s="5">
        <v>80</v>
      </c>
    </row>
    <row r="2393" spans="1:5" x14ac:dyDescent="0.35">
      <c r="A2393" s="2">
        <v>44762</v>
      </c>
      <c r="B2393" s="2" t="str">
        <f t="shared" si="99"/>
        <v>Wed</v>
      </c>
      <c r="C2393" s="3" t="s">
        <v>44</v>
      </c>
      <c r="D2393" s="4" t="s">
        <v>55</v>
      </c>
      <c r="E2393" s="5">
        <v>73</v>
      </c>
    </row>
    <row r="2394" spans="1:5" x14ac:dyDescent="0.35">
      <c r="A2394" s="2">
        <v>44762</v>
      </c>
      <c r="B2394" s="2" t="str">
        <f t="shared" si="99"/>
        <v>Wed</v>
      </c>
      <c r="C2394" s="3" t="s">
        <v>45</v>
      </c>
      <c r="D2394" s="4" t="s">
        <v>55</v>
      </c>
      <c r="E2394" s="5">
        <v>120</v>
      </c>
    </row>
    <row r="2395" spans="1:5" x14ac:dyDescent="0.35">
      <c r="A2395" s="2">
        <v>44762</v>
      </c>
      <c r="B2395" s="2" t="str">
        <f t="shared" si="99"/>
        <v>Wed</v>
      </c>
      <c r="C2395" s="3" t="s">
        <v>46</v>
      </c>
      <c r="D2395" s="4" t="s">
        <v>55</v>
      </c>
      <c r="E2395" s="5">
        <v>106</v>
      </c>
    </row>
    <row r="2396" spans="1:5" x14ac:dyDescent="0.35">
      <c r="A2396" s="2">
        <v>44762</v>
      </c>
      <c r="B2396" s="2" t="str">
        <f t="shared" si="99"/>
        <v>Wed</v>
      </c>
      <c r="C2396" s="3" t="s">
        <v>47</v>
      </c>
      <c r="D2396" s="4" t="s">
        <v>55</v>
      </c>
      <c r="E2396" s="5">
        <v>106</v>
      </c>
    </row>
    <row r="2397" spans="1:5" x14ac:dyDescent="0.35">
      <c r="A2397" s="2">
        <v>44762</v>
      </c>
      <c r="B2397" s="2" t="str">
        <f t="shared" si="99"/>
        <v>Wed</v>
      </c>
      <c r="C2397" s="3" t="s">
        <v>48</v>
      </c>
      <c r="D2397" s="4" t="s">
        <v>55</v>
      </c>
      <c r="E2397" s="5">
        <v>73</v>
      </c>
    </row>
    <row r="2398" spans="1:5" x14ac:dyDescent="0.35">
      <c r="A2398" s="2">
        <v>44762</v>
      </c>
      <c r="B2398" s="2" t="str">
        <f t="shared" si="99"/>
        <v>Wed</v>
      </c>
      <c r="C2398" s="3" t="s">
        <v>49</v>
      </c>
      <c r="D2398" s="4" t="s">
        <v>55</v>
      </c>
      <c r="E2398" s="5">
        <v>63</v>
      </c>
    </row>
    <row r="2399" spans="1:5" x14ac:dyDescent="0.35">
      <c r="A2399" s="2">
        <v>44762</v>
      </c>
      <c r="B2399" s="2" t="str">
        <f t="shared" si="99"/>
        <v>Wed</v>
      </c>
      <c r="C2399" s="3" t="s">
        <v>50</v>
      </c>
      <c r="D2399" s="4" t="s">
        <v>55</v>
      </c>
      <c r="E2399" s="5">
        <v>79</v>
      </c>
    </row>
    <row r="2400" spans="1:5" x14ac:dyDescent="0.35">
      <c r="A2400" s="2">
        <v>44762</v>
      </c>
      <c r="B2400" s="2" t="str">
        <f t="shared" si="99"/>
        <v>Wed</v>
      </c>
      <c r="C2400" s="3" t="s">
        <v>51</v>
      </c>
      <c r="D2400" s="4" t="s">
        <v>55</v>
      </c>
      <c r="E2400" s="5">
        <v>64</v>
      </c>
    </row>
    <row r="2401" spans="1:5" x14ac:dyDescent="0.35">
      <c r="A2401" s="2">
        <v>44762</v>
      </c>
      <c r="B2401" s="2" t="str">
        <f t="shared" si="99"/>
        <v>Wed</v>
      </c>
      <c r="C2401" s="3" t="s">
        <v>52</v>
      </c>
      <c r="D2401" s="4" t="s">
        <v>55</v>
      </c>
      <c r="E2401" s="5">
        <v>57</v>
      </c>
    </row>
    <row r="2402" spans="1:5" x14ac:dyDescent="0.35">
      <c r="A2402" s="2">
        <v>44763</v>
      </c>
      <c r="B2402" s="2" t="str">
        <f t="shared" si="99"/>
        <v>Thu</v>
      </c>
      <c r="C2402" s="3" t="s">
        <v>4</v>
      </c>
      <c r="D2402" s="4" t="s">
        <v>55</v>
      </c>
      <c r="E2402" s="5">
        <v>45</v>
      </c>
    </row>
    <row r="2403" spans="1:5" x14ac:dyDescent="0.35">
      <c r="A2403" s="2">
        <v>44763</v>
      </c>
      <c r="B2403" s="2" t="str">
        <f t="shared" si="99"/>
        <v>Thu</v>
      </c>
      <c r="C2403" s="3" t="s">
        <v>6</v>
      </c>
      <c r="D2403" s="4" t="s">
        <v>55</v>
      </c>
      <c r="E2403" s="5">
        <v>24</v>
      </c>
    </row>
    <row r="2404" spans="1:5" x14ac:dyDescent="0.35">
      <c r="A2404" s="2">
        <v>44763</v>
      </c>
      <c r="B2404" s="2" t="str">
        <f t="shared" si="99"/>
        <v>Thu</v>
      </c>
      <c r="C2404" s="3" t="s">
        <v>7</v>
      </c>
      <c r="D2404" s="4" t="s">
        <v>55</v>
      </c>
      <c r="E2404" s="5">
        <v>25</v>
      </c>
    </row>
    <row r="2405" spans="1:5" x14ac:dyDescent="0.35">
      <c r="A2405" s="2">
        <v>44763</v>
      </c>
      <c r="B2405" s="2" t="str">
        <f t="shared" si="99"/>
        <v>Thu</v>
      </c>
      <c r="C2405" s="3" t="s">
        <v>8</v>
      </c>
      <c r="D2405" s="4" t="s">
        <v>55</v>
      </c>
      <c r="E2405" s="5">
        <v>29</v>
      </c>
    </row>
    <row r="2406" spans="1:5" x14ac:dyDescent="0.35">
      <c r="A2406" s="2">
        <v>44763</v>
      </c>
      <c r="B2406" s="2" t="str">
        <f t="shared" si="99"/>
        <v>Thu</v>
      </c>
      <c r="C2406" s="3" t="s">
        <v>9</v>
      </c>
      <c r="D2406" s="4" t="s">
        <v>55</v>
      </c>
      <c r="E2406" s="5">
        <v>28</v>
      </c>
    </row>
    <row r="2407" spans="1:5" x14ac:dyDescent="0.35">
      <c r="A2407" s="2">
        <v>44763</v>
      </c>
      <c r="B2407" s="2" t="str">
        <f t="shared" si="99"/>
        <v>Thu</v>
      </c>
      <c r="C2407" s="3" t="s">
        <v>10</v>
      </c>
      <c r="D2407" s="4" t="s">
        <v>55</v>
      </c>
      <c r="E2407" s="5">
        <v>18</v>
      </c>
    </row>
    <row r="2408" spans="1:5" x14ac:dyDescent="0.35">
      <c r="A2408" s="2">
        <v>44763</v>
      </c>
      <c r="B2408" s="2" t="str">
        <f t="shared" si="99"/>
        <v>Thu</v>
      </c>
      <c r="C2408" s="3" t="s">
        <v>11</v>
      </c>
      <c r="D2408" s="4" t="s">
        <v>55</v>
      </c>
      <c r="E2408" s="5">
        <v>12</v>
      </c>
    </row>
    <row r="2409" spans="1:5" x14ac:dyDescent="0.35">
      <c r="A2409" s="2">
        <v>44763</v>
      </c>
      <c r="B2409" s="2" t="str">
        <f t="shared" si="99"/>
        <v>Thu</v>
      </c>
      <c r="C2409" s="3" t="s">
        <v>12</v>
      </c>
      <c r="D2409" s="4" t="s">
        <v>55</v>
      </c>
      <c r="E2409" s="5">
        <v>24</v>
      </c>
    </row>
    <row r="2410" spans="1:5" x14ac:dyDescent="0.35">
      <c r="A2410" s="2">
        <v>44763</v>
      </c>
      <c r="B2410" s="2" t="str">
        <f t="shared" si="99"/>
        <v>Thu</v>
      </c>
      <c r="C2410" s="3" t="s">
        <v>13</v>
      </c>
      <c r="D2410" s="4" t="s">
        <v>55</v>
      </c>
      <c r="E2410" s="5">
        <v>25</v>
      </c>
    </row>
    <row r="2411" spans="1:5" x14ac:dyDescent="0.35">
      <c r="A2411" s="2">
        <v>44763</v>
      </c>
      <c r="B2411" s="2" t="str">
        <f t="shared" si="99"/>
        <v>Thu</v>
      </c>
      <c r="C2411" s="3" t="s">
        <v>14</v>
      </c>
      <c r="D2411" s="4" t="s">
        <v>55</v>
      </c>
      <c r="E2411" s="5">
        <v>25</v>
      </c>
    </row>
    <row r="2412" spans="1:5" x14ac:dyDescent="0.35">
      <c r="A2412" s="2">
        <v>44763</v>
      </c>
      <c r="B2412" s="2" t="str">
        <f t="shared" si="99"/>
        <v>Thu</v>
      </c>
      <c r="C2412" s="3" t="s">
        <v>15</v>
      </c>
      <c r="D2412" s="4" t="s">
        <v>55</v>
      </c>
      <c r="E2412" s="5">
        <v>34</v>
      </c>
    </row>
    <row r="2413" spans="1:5" x14ac:dyDescent="0.35">
      <c r="A2413" s="2">
        <v>44763</v>
      </c>
      <c r="B2413" s="2" t="str">
        <f t="shared" si="99"/>
        <v>Thu</v>
      </c>
      <c r="C2413" s="3" t="s">
        <v>16</v>
      </c>
      <c r="D2413" s="4" t="s">
        <v>55</v>
      </c>
      <c r="E2413" s="5">
        <v>32</v>
      </c>
    </row>
    <row r="2414" spans="1:5" x14ac:dyDescent="0.35">
      <c r="A2414" s="2">
        <v>44763</v>
      </c>
      <c r="B2414" s="2" t="str">
        <f t="shared" si="99"/>
        <v>Thu</v>
      </c>
      <c r="C2414" s="3" t="s">
        <v>17</v>
      </c>
      <c r="D2414" s="4" t="s">
        <v>55</v>
      </c>
      <c r="E2414" s="5">
        <v>27</v>
      </c>
    </row>
    <row r="2415" spans="1:5" x14ac:dyDescent="0.35">
      <c r="A2415" s="2">
        <v>44763</v>
      </c>
      <c r="B2415" s="2" t="str">
        <f t="shared" si="99"/>
        <v>Thu</v>
      </c>
      <c r="C2415" s="3" t="s">
        <v>18</v>
      </c>
      <c r="D2415" s="4" t="s">
        <v>55</v>
      </c>
      <c r="E2415" s="5">
        <v>56</v>
      </c>
    </row>
    <row r="2416" spans="1:5" x14ac:dyDescent="0.35">
      <c r="A2416" s="2">
        <v>44763</v>
      </c>
      <c r="B2416" s="2" t="str">
        <f t="shared" si="99"/>
        <v>Thu</v>
      </c>
      <c r="C2416" s="3" t="s">
        <v>19</v>
      </c>
      <c r="D2416" s="4" t="s">
        <v>55</v>
      </c>
      <c r="E2416" s="5">
        <v>86</v>
      </c>
    </row>
    <row r="2417" spans="1:5" x14ac:dyDescent="0.35">
      <c r="A2417" s="2">
        <v>44763</v>
      </c>
      <c r="B2417" s="2" t="str">
        <f t="shared" si="99"/>
        <v>Thu</v>
      </c>
      <c r="C2417" s="3" t="s">
        <v>20</v>
      </c>
      <c r="D2417" s="4" t="s">
        <v>55</v>
      </c>
      <c r="E2417" s="5">
        <v>94</v>
      </c>
    </row>
    <row r="2418" spans="1:5" x14ac:dyDescent="0.35">
      <c r="A2418" s="2">
        <v>44763</v>
      </c>
      <c r="B2418" s="2" t="str">
        <f t="shared" si="99"/>
        <v>Thu</v>
      </c>
      <c r="C2418" s="3" t="s">
        <v>21</v>
      </c>
      <c r="D2418" s="4" t="s">
        <v>55</v>
      </c>
      <c r="E2418" s="5">
        <v>84</v>
      </c>
    </row>
    <row r="2419" spans="1:5" x14ac:dyDescent="0.35">
      <c r="A2419" s="2">
        <v>44763</v>
      </c>
      <c r="B2419" s="2" t="str">
        <f t="shared" si="99"/>
        <v>Thu</v>
      </c>
      <c r="C2419" s="3" t="s">
        <v>22</v>
      </c>
      <c r="D2419" s="4" t="s">
        <v>55</v>
      </c>
      <c r="E2419" s="5">
        <v>89</v>
      </c>
    </row>
    <row r="2420" spans="1:5" x14ac:dyDescent="0.35">
      <c r="A2420" s="2">
        <v>44763</v>
      </c>
      <c r="B2420" s="2" t="str">
        <f t="shared" si="99"/>
        <v>Thu</v>
      </c>
      <c r="C2420" s="3" t="s">
        <v>23</v>
      </c>
      <c r="D2420" s="4" t="s">
        <v>55</v>
      </c>
      <c r="E2420" s="5">
        <v>78</v>
      </c>
    </row>
    <row r="2421" spans="1:5" x14ac:dyDescent="0.35">
      <c r="A2421" s="2">
        <v>44763</v>
      </c>
      <c r="B2421" s="2" t="str">
        <f t="shared" si="99"/>
        <v>Thu</v>
      </c>
      <c r="C2421" s="3" t="s">
        <v>24</v>
      </c>
      <c r="D2421" s="4" t="s">
        <v>55</v>
      </c>
      <c r="E2421" s="5">
        <v>108</v>
      </c>
    </row>
    <row r="2422" spans="1:5" x14ac:dyDescent="0.35">
      <c r="A2422" s="2">
        <v>44763</v>
      </c>
      <c r="B2422" s="2" t="str">
        <f t="shared" si="99"/>
        <v>Thu</v>
      </c>
      <c r="C2422" s="3" t="s">
        <v>25</v>
      </c>
      <c r="D2422" s="4" t="s">
        <v>55</v>
      </c>
      <c r="E2422" s="5">
        <v>112</v>
      </c>
    </row>
    <row r="2423" spans="1:5" x14ac:dyDescent="0.35">
      <c r="A2423" s="2">
        <v>44763</v>
      </c>
      <c r="B2423" s="2" t="str">
        <f t="shared" si="99"/>
        <v>Thu</v>
      </c>
      <c r="C2423" s="3" t="s">
        <v>26</v>
      </c>
      <c r="D2423" s="4" t="s">
        <v>55</v>
      </c>
      <c r="E2423" s="5">
        <v>109</v>
      </c>
    </row>
    <row r="2424" spans="1:5" x14ac:dyDescent="0.35">
      <c r="A2424" s="2">
        <v>44763</v>
      </c>
      <c r="B2424" s="2" t="str">
        <f t="shared" si="99"/>
        <v>Thu</v>
      </c>
      <c r="C2424" s="3" t="s">
        <v>27</v>
      </c>
      <c r="D2424" s="4" t="s">
        <v>55</v>
      </c>
      <c r="E2424" s="5">
        <v>97</v>
      </c>
    </row>
    <row r="2425" spans="1:5" x14ac:dyDescent="0.35">
      <c r="A2425" s="2">
        <v>44763</v>
      </c>
      <c r="B2425" s="2" t="str">
        <f t="shared" si="99"/>
        <v>Thu</v>
      </c>
      <c r="C2425" s="3" t="s">
        <v>28</v>
      </c>
      <c r="D2425" s="4" t="s">
        <v>55</v>
      </c>
      <c r="E2425" s="5">
        <v>110</v>
      </c>
    </row>
    <row r="2426" spans="1:5" x14ac:dyDescent="0.35">
      <c r="A2426" s="2">
        <v>44763</v>
      </c>
      <c r="B2426" s="2" t="str">
        <f t="shared" si="99"/>
        <v>Thu</v>
      </c>
      <c r="C2426" s="3" t="s">
        <v>29</v>
      </c>
      <c r="D2426" s="4" t="s">
        <v>55</v>
      </c>
      <c r="E2426" s="5">
        <v>135</v>
      </c>
    </row>
    <row r="2427" spans="1:5" x14ac:dyDescent="0.35">
      <c r="A2427" s="2">
        <v>44763</v>
      </c>
      <c r="B2427" s="2" t="str">
        <f t="shared" si="99"/>
        <v>Thu</v>
      </c>
      <c r="C2427" s="3" t="s">
        <v>30</v>
      </c>
      <c r="D2427" s="4" t="s">
        <v>55</v>
      </c>
      <c r="E2427" s="5">
        <v>124</v>
      </c>
    </row>
    <row r="2428" spans="1:5" x14ac:dyDescent="0.35">
      <c r="A2428" s="2">
        <v>44763</v>
      </c>
      <c r="B2428" s="2" t="str">
        <f t="shared" si="99"/>
        <v>Thu</v>
      </c>
      <c r="C2428" s="3" t="s">
        <v>31</v>
      </c>
      <c r="D2428" s="4" t="s">
        <v>55</v>
      </c>
      <c r="E2428" s="5">
        <v>102</v>
      </c>
    </row>
    <row r="2429" spans="1:5" x14ac:dyDescent="0.35">
      <c r="A2429" s="2">
        <v>44763</v>
      </c>
      <c r="B2429" s="2" t="str">
        <f t="shared" si="99"/>
        <v>Thu</v>
      </c>
      <c r="C2429" s="3" t="s">
        <v>32</v>
      </c>
      <c r="D2429" s="4" t="s">
        <v>55</v>
      </c>
      <c r="E2429" s="5">
        <v>142</v>
      </c>
    </row>
    <row r="2430" spans="1:5" x14ac:dyDescent="0.35">
      <c r="A2430" s="2">
        <v>44763</v>
      </c>
      <c r="B2430" s="2" t="str">
        <f t="shared" si="99"/>
        <v>Thu</v>
      </c>
      <c r="C2430" s="3" t="s">
        <v>33</v>
      </c>
      <c r="D2430" s="4" t="s">
        <v>55</v>
      </c>
      <c r="E2430" s="5">
        <v>122</v>
      </c>
    </row>
    <row r="2431" spans="1:5" x14ac:dyDescent="0.35">
      <c r="A2431" s="2">
        <v>44763</v>
      </c>
      <c r="B2431" s="2" t="str">
        <f t="shared" si="99"/>
        <v>Thu</v>
      </c>
      <c r="C2431" s="3" t="s">
        <v>34</v>
      </c>
      <c r="D2431" s="4" t="s">
        <v>55</v>
      </c>
      <c r="E2431" s="5">
        <v>111</v>
      </c>
    </row>
    <row r="2432" spans="1:5" x14ac:dyDescent="0.35">
      <c r="A2432" s="2">
        <v>44763</v>
      </c>
      <c r="B2432" s="2" t="str">
        <f t="shared" si="99"/>
        <v>Thu</v>
      </c>
      <c r="C2432" s="3" t="s">
        <v>35</v>
      </c>
      <c r="D2432" s="4" t="s">
        <v>55</v>
      </c>
      <c r="E2432" s="5">
        <v>121</v>
      </c>
    </row>
    <row r="2433" spans="1:5" x14ac:dyDescent="0.35">
      <c r="A2433" s="2">
        <v>44763</v>
      </c>
      <c r="B2433" s="2" t="str">
        <f t="shared" si="99"/>
        <v>Thu</v>
      </c>
      <c r="C2433" s="3" t="s">
        <v>36</v>
      </c>
      <c r="D2433" s="4" t="s">
        <v>55</v>
      </c>
      <c r="E2433" s="5">
        <v>121</v>
      </c>
    </row>
    <row r="2434" spans="1:5" x14ac:dyDescent="0.35">
      <c r="A2434" s="2">
        <v>44763</v>
      </c>
      <c r="B2434" s="2" t="str">
        <f t="shared" si="99"/>
        <v>Thu</v>
      </c>
      <c r="C2434" s="3" t="s">
        <v>37</v>
      </c>
      <c r="D2434" s="4" t="s">
        <v>55</v>
      </c>
      <c r="E2434" s="5">
        <v>121</v>
      </c>
    </row>
    <row r="2435" spans="1:5" x14ac:dyDescent="0.35">
      <c r="A2435" s="2">
        <v>44763</v>
      </c>
      <c r="B2435" s="2" t="str">
        <f t="shared" ref="B2435:B2498" si="100">TEXT(A2435,"ddd")</f>
        <v>Thu</v>
      </c>
      <c r="C2435" s="3" t="s">
        <v>38</v>
      </c>
      <c r="D2435" s="4" t="s">
        <v>55</v>
      </c>
      <c r="E2435" s="5">
        <v>110</v>
      </c>
    </row>
    <row r="2436" spans="1:5" x14ac:dyDescent="0.35">
      <c r="A2436" s="2">
        <v>44763</v>
      </c>
      <c r="B2436" s="2" t="str">
        <f t="shared" si="100"/>
        <v>Thu</v>
      </c>
      <c r="C2436" s="3" t="s">
        <v>39</v>
      </c>
      <c r="D2436" s="4" t="s">
        <v>55</v>
      </c>
      <c r="E2436" s="5">
        <v>92</v>
      </c>
    </row>
    <row r="2437" spans="1:5" x14ac:dyDescent="0.35">
      <c r="A2437" s="2">
        <v>44763</v>
      </c>
      <c r="B2437" s="2" t="str">
        <f t="shared" si="100"/>
        <v>Thu</v>
      </c>
      <c r="C2437" s="3" t="s">
        <v>40</v>
      </c>
      <c r="D2437" s="4" t="s">
        <v>55</v>
      </c>
      <c r="E2437" s="5">
        <v>114</v>
      </c>
    </row>
    <row r="2438" spans="1:5" x14ac:dyDescent="0.35">
      <c r="A2438" s="2">
        <v>44763</v>
      </c>
      <c r="B2438" s="2" t="str">
        <f t="shared" si="100"/>
        <v>Thu</v>
      </c>
      <c r="C2438" s="3" t="s">
        <v>41</v>
      </c>
      <c r="D2438" s="4" t="s">
        <v>55</v>
      </c>
      <c r="E2438" s="5">
        <v>99</v>
      </c>
    </row>
    <row r="2439" spans="1:5" x14ac:dyDescent="0.35">
      <c r="A2439" s="2">
        <v>44763</v>
      </c>
      <c r="B2439" s="2" t="str">
        <f t="shared" si="100"/>
        <v>Thu</v>
      </c>
      <c r="C2439" s="3" t="s">
        <v>42</v>
      </c>
      <c r="D2439" s="4" t="s">
        <v>55</v>
      </c>
      <c r="E2439" s="5">
        <v>101</v>
      </c>
    </row>
    <row r="2440" spans="1:5" x14ac:dyDescent="0.35">
      <c r="A2440" s="2">
        <v>44763</v>
      </c>
      <c r="B2440" s="2" t="str">
        <f t="shared" si="100"/>
        <v>Thu</v>
      </c>
      <c r="C2440" s="3" t="s">
        <v>43</v>
      </c>
      <c r="D2440" s="4" t="s">
        <v>55</v>
      </c>
      <c r="E2440" s="5">
        <v>86</v>
      </c>
    </row>
    <row r="2441" spans="1:5" x14ac:dyDescent="0.35">
      <c r="A2441" s="2">
        <v>44763</v>
      </c>
      <c r="B2441" s="2" t="str">
        <f t="shared" si="100"/>
        <v>Thu</v>
      </c>
      <c r="C2441" s="3" t="s">
        <v>44</v>
      </c>
      <c r="D2441" s="4" t="s">
        <v>55</v>
      </c>
      <c r="E2441" s="5">
        <v>79</v>
      </c>
    </row>
    <row r="2442" spans="1:5" x14ac:dyDescent="0.35">
      <c r="A2442" s="2">
        <v>44763</v>
      </c>
      <c r="B2442" s="2" t="str">
        <f t="shared" si="100"/>
        <v>Thu</v>
      </c>
      <c r="C2442" s="3" t="s">
        <v>45</v>
      </c>
      <c r="D2442" s="4" t="s">
        <v>55</v>
      </c>
      <c r="E2442" s="5">
        <v>143</v>
      </c>
    </row>
    <row r="2443" spans="1:5" x14ac:dyDescent="0.35">
      <c r="A2443" s="2">
        <v>44763</v>
      </c>
      <c r="B2443" s="2" t="str">
        <f t="shared" si="100"/>
        <v>Thu</v>
      </c>
      <c r="C2443" s="3" t="s">
        <v>46</v>
      </c>
      <c r="D2443" s="4" t="s">
        <v>55</v>
      </c>
      <c r="E2443" s="5">
        <v>123</v>
      </c>
    </row>
    <row r="2444" spans="1:5" x14ac:dyDescent="0.35">
      <c r="A2444" s="2">
        <v>44763</v>
      </c>
      <c r="B2444" s="2" t="str">
        <f t="shared" si="100"/>
        <v>Thu</v>
      </c>
      <c r="C2444" s="3" t="s">
        <v>47</v>
      </c>
      <c r="D2444" s="4" t="s">
        <v>55</v>
      </c>
      <c r="E2444" s="5">
        <v>102</v>
      </c>
    </row>
    <row r="2445" spans="1:5" x14ac:dyDescent="0.35">
      <c r="A2445" s="2">
        <v>44763</v>
      </c>
      <c r="B2445" s="2" t="str">
        <f t="shared" si="100"/>
        <v>Thu</v>
      </c>
      <c r="C2445" s="3" t="s">
        <v>48</v>
      </c>
      <c r="D2445" s="4" t="s">
        <v>55</v>
      </c>
      <c r="E2445" s="5">
        <v>89</v>
      </c>
    </row>
    <row r="2446" spans="1:5" x14ac:dyDescent="0.35">
      <c r="A2446" s="2">
        <v>44763</v>
      </c>
      <c r="B2446" s="2" t="str">
        <f t="shared" si="100"/>
        <v>Thu</v>
      </c>
      <c r="C2446" s="3" t="s">
        <v>49</v>
      </c>
      <c r="D2446" s="4" t="s">
        <v>55</v>
      </c>
      <c r="E2446" s="5">
        <v>83</v>
      </c>
    </row>
    <row r="2447" spans="1:5" x14ac:dyDescent="0.35">
      <c r="A2447" s="2">
        <v>44763</v>
      </c>
      <c r="B2447" s="2" t="str">
        <f t="shared" si="100"/>
        <v>Thu</v>
      </c>
      <c r="C2447" s="3" t="s">
        <v>50</v>
      </c>
      <c r="D2447" s="4" t="s">
        <v>55</v>
      </c>
      <c r="E2447" s="5">
        <v>63</v>
      </c>
    </row>
    <row r="2448" spans="1:5" x14ac:dyDescent="0.35">
      <c r="A2448" s="2">
        <v>44763</v>
      </c>
      <c r="B2448" s="2" t="str">
        <f t="shared" si="100"/>
        <v>Thu</v>
      </c>
      <c r="C2448" s="3" t="s">
        <v>51</v>
      </c>
      <c r="D2448" s="4" t="s">
        <v>55</v>
      </c>
      <c r="E2448" s="5">
        <v>51</v>
      </c>
    </row>
    <row r="2449" spans="1:5" x14ac:dyDescent="0.35">
      <c r="A2449" s="2">
        <v>44763</v>
      </c>
      <c r="B2449" s="2" t="str">
        <f t="shared" si="100"/>
        <v>Thu</v>
      </c>
      <c r="C2449" s="3" t="s">
        <v>52</v>
      </c>
      <c r="D2449" s="4" t="s">
        <v>55</v>
      </c>
      <c r="E2449" s="5">
        <v>55</v>
      </c>
    </row>
    <row r="2450" spans="1:5" x14ac:dyDescent="0.35">
      <c r="A2450" s="2">
        <v>44764</v>
      </c>
      <c r="B2450" s="2" t="str">
        <f t="shared" si="100"/>
        <v>Fri</v>
      </c>
      <c r="C2450" s="3" t="s">
        <v>4</v>
      </c>
      <c r="D2450" s="4" t="s">
        <v>55</v>
      </c>
      <c r="E2450" s="5">
        <v>59</v>
      </c>
    </row>
    <row r="2451" spans="1:5" x14ac:dyDescent="0.35">
      <c r="A2451" s="2">
        <v>44764</v>
      </c>
      <c r="B2451" s="2" t="str">
        <f t="shared" si="100"/>
        <v>Fri</v>
      </c>
      <c r="C2451" s="3" t="s">
        <v>6</v>
      </c>
      <c r="D2451" s="4" t="s">
        <v>55</v>
      </c>
      <c r="E2451" s="5">
        <v>46</v>
      </c>
    </row>
    <row r="2452" spans="1:5" x14ac:dyDescent="0.35">
      <c r="A2452" s="2">
        <v>44764</v>
      </c>
      <c r="B2452" s="2" t="str">
        <f t="shared" si="100"/>
        <v>Fri</v>
      </c>
      <c r="C2452" s="3" t="s">
        <v>7</v>
      </c>
      <c r="D2452" s="4" t="s">
        <v>55</v>
      </c>
      <c r="E2452" s="5">
        <v>50</v>
      </c>
    </row>
    <row r="2453" spans="1:5" x14ac:dyDescent="0.35">
      <c r="A2453" s="2">
        <v>44764</v>
      </c>
      <c r="B2453" s="2" t="str">
        <f t="shared" si="100"/>
        <v>Fri</v>
      </c>
      <c r="C2453" s="3" t="s">
        <v>8</v>
      </c>
      <c r="D2453" s="4" t="s">
        <v>55</v>
      </c>
      <c r="E2453" s="5">
        <v>36</v>
      </c>
    </row>
    <row r="2454" spans="1:5" x14ac:dyDescent="0.35">
      <c r="A2454" s="2">
        <v>44764</v>
      </c>
      <c r="B2454" s="2" t="str">
        <f t="shared" si="100"/>
        <v>Fri</v>
      </c>
      <c r="C2454" s="3" t="s">
        <v>9</v>
      </c>
      <c r="D2454" s="4" t="s">
        <v>55</v>
      </c>
      <c r="E2454" s="5">
        <v>28</v>
      </c>
    </row>
    <row r="2455" spans="1:5" x14ac:dyDescent="0.35">
      <c r="A2455" s="2">
        <v>44764</v>
      </c>
      <c r="B2455" s="2" t="str">
        <f t="shared" si="100"/>
        <v>Fri</v>
      </c>
      <c r="C2455" s="3" t="s">
        <v>10</v>
      </c>
      <c r="D2455" s="4" t="s">
        <v>55</v>
      </c>
      <c r="E2455" s="5">
        <v>28</v>
      </c>
    </row>
    <row r="2456" spans="1:5" x14ac:dyDescent="0.35">
      <c r="A2456" s="2">
        <v>44764</v>
      </c>
      <c r="B2456" s="2" t="str">
        <f t="shared" si="100"/>
        <v>Fri</v>
      </c>
      <c r="C2456" s="3" t="s">
        <v>11</v>
      </c>
      <c r="D2456" s="4" t="s">
        <v>55</v>
      </c>
      <c r="E2456" s="5">
        <v>15</v>
      </c>
    </row>
    <row r="2457" spans="1:5" x14ac:dyDescent="0.35">
      <c r="A2457" s="2">
        <v>44764</v>
      </c>
      <c r="B2457" s="2" t="str">
        <f t="shared" si="100"/>
        <v>Fri</v>
      </c>
      <c r="C2457" s="3" t="s">
        <v>12</v>
      </c>
      <c r="D2457" s="4" t="s">
        <v>55</v>
      </c>
      <c r="E2457" s="5">
        <v>27</v>
      </c>
    </row>
    <row r="2458" spans="1:5" x14ac:dyDescent="0.35">
      <c r="A2458" s="2">
        <v>44764</v>
      </c>
      <c r="B2458" s="2" t="str">
        <f t="shared" si="100"/>
        <v>Fri</v>
      </c>
      <c r="C2458" s="3" t="s">
        <v>13</v>
      </c>
      <c r="D2458" s="4" t="s">
        <v>55</v>
      </c>
      <c r="E2458" s="5">
        <v>26</v>
      </c>
    </row>
    <row r="2459" spans="1:5" x14ac:dyDescent="0.35">
      <c r="A2459" s="2">
        <v>44764</v>
      </c>
      <c r="B2459" s="2" t="str">
        <f t="shared" si="100"/>
        <v>Fri</v>
      </c>
      <c r="C2459" s="3" t="s">
        <v>14</v>
      </c>
      <c r="D2459" s="4" t="s">
        <v>55</v>
      </c>
      <c r="E2459" s="5">
        <v>34</v>
      </c>
    </row>
    <row r="2460" spans="1:5" x14ac:dyDescent="0.35">
      <c r="A2460" s="2">
        <v>44764</v>
      </c>
      <c r="B2460" s="2" t="str">
        <f t="shared" si="100"/>
        <v>Fri</v>
      </c>
      <c r="C2460" s="3" t="s">
        <v>15</v>
      </c>
      <c r="D2460" s="4" t="s">
        <v>55</v>
      </c>
      <c r="E2460" s="5">
        <v>21</v>
      </c>
    </row>
    <row r="2461" spans="1:5" x14ac:dyDescent="0.35">
      <c r="A2461" s="2">
        <v>44764</v>
      </c>
      <c r="B2461" s="2" t="str">
        <f t="shared" si="100"/>
        <v>Fri</v>
      </c>
      <c r="C2461" s="3" t="s">
        <v>16</v>
      </c>
      <c r="D2461" s="4" t="s">
        <v>55</v>
      </c>
      <c r="E2461" s="5">
        <v>46</v>
      </c>
    </row>
    <row r="2462" spans="1:5" x14ac:dyDescent="0.35">
      <c r="A2462" s="2">
        <v>44764</v>
      </c>
      <c r="B2462" s="2" t="str">
        <f t="shared" si="100"/>
        <v>Fri</v>
      </c>
      <c r="C2462" s="3" t="s">
        <v>17</v>
      </c>
      <c r="D2462" s="4" t="s">
        <v>55</v>
      </c>
      <c r="E2462" s="5">
        <v>37</v>
      </c>
    </row>
    <row r="2463" spans="1:5" x14ac:dyDescent="0.35">
      <c r="A2463" s="2">
        <v>44764</v>
      </c>
      <c r="B2463" s="2" t="str">
        <f t="shared" si="100"/>
        <v>Fri</v>
      </c>
      <c r="C2463" s="3" t="s">
        <v>18</v>
      </c>
      <c r="D2463" s="4" t="s">
        <v>55</v>
      </c>
      <c r="E2463" s="5">
        <v>65</v>
      </c>
    </row>
    <row r="2464" spans="1:5" x14ac:dyDescent="0.35">
      <c r="A2464" s="2">
        <v>44764</v>
      </c>
      <c r="B2464" s="2" t="str">
        <f t="shared" si="100"/>
        <v>Fri</v>
      </c>
      <c r="C2464" s="3" t="s">
        <v>19</v>
      </c>
      <c r="D2464" s="4" t="s">
        <v>55</v>
      </c>
      <c r="E2464" s="5">
        <v>64</v>
      </c>
    </row>
    <row r="2465" spans="1:5" x14ac:dyDescent="0.35">
      <c r="A2465" s="2">
        <v>44764</v>
      </c>
      <c r="B2465" s="2" t="str">
        <f t="shared" si="100"/>
        <v>Fri</v>
      </c>
      <c r="C2465" s="3" t="s">
        <v>20</v>
      </c>
      <c r="D2465" s="4" t="s">
        <v>55</v>
      </c>
      <c r="E2465" s="5">
        <v>94</v>
      </c>
    </row>
    <row r="2466" spans="1:5" x14ac:dyDescent="0.35">
      <c r="A2466" s="2">
        <v>44764</v>
      </c>
      <c r="B2466" s="2" t="str">
        <f t="shared" si="100"/>
        <v>Fri</v>
      </c>
      <c r="C2466" s="3" t="s">
        <v>21</v>
      </c>
      <c r="D2466" s="4" t="s">
        <v>55</v>
      </c>
      <c r="E2466" s="5">
        <v>96</v>
      </c>
    </row>
    <row r="2467" spans="1:5" x14ac:dyDescent="0.35">
      <c r="A2467" s="2">
        <v>44764</v>
      </c>
      <c r="B2467" s="2" t="str">
        <f t="shared" si="100"/>
        <v>Fri</v>
      </c>
      <c r="C2467" s="3" t="s">
        <v>22</v>
      </c>
      <c r="D2467" s="4" t="s">
        <v>55</v>
      </c>
      <c r="E2467" s="5">
        <v>92</v>
      </c>
    </row>
    <row r="2468" spans="1:5" x14ac:dyDescent="0.35">
      <c r="A2468" s="2">
        <v>44764</v>
      </c>
      <c r="B2468" s="2" t="str">
        <f t="shared" si="100"/>
        <v>Fri</v>
      </c>
      <c r="C2468" s="3" t="s">
        <v>23</v>
      </c>
      <c r="D2468" s="4" t="s">
        <v>55</v>
      </c>
      <c r="E2468" s="5">
        <v>102</v>
      </c>
    </row>
    <row r="2469" spans="1:5" x14ac:dyDescent="0.35">
      <c r="A2469" s="2">
        <v>44764</v>
      </c>
      <c r="B2469" s="2" t="str">
        <f t="shared" si="100"/>
        <v>Fri</v>
      </c>
      <c r="C2469" s="3" t="s">
        <v>24</v>
      </c>
      <c r="D2469" s="4" t="s">
        <v>55</v>
      </c>
      <c r="E2469" s="5">
        <v>110</v>
      </c>
    </row>
    <row r="2470" spans="1:5" x14ac:dyDescent="0.35">
      <c r="A2470" s="2">
        <v>44764</v>
      </c>
      <c r="B2470" s="2" t="str">
        <f t="shared" si="100"/>
        <v>Fri</v>
      </c>
      <c r="C2470" s="3" t="s">
        <v>25</v>
      </c>
      <c r="D2470" s="4" t="s">
        <v>55</v>
      </c>
      <c r="E2470" s="5">
        <v>114</v>
      </c>
    </row>
    <row r="2471" spans="1:5" x14ac:dyDescent="0.35">
      <c r="A2471" s="2">
        <v>44764</v>
      </c>
      <c r="B2471" s="2" t="str">
        <f t="shared" si="100"/>
        <v>Fri</v>
      </c>
      <c r="C2471" s="3" t="s">
        <v>26</v>
      </c>
      <c r="D2471" s="4" t="s">
        <v>55</v>
      </c>
      <c r="E2471" s="5">
        <v>118</v>
      </c>
    </row>
    <row r="2472" spans="1:5" x14ac:dyDescent="0.35">
      <c r="A2472" s="2">
        <v>44764</v>
      </c>
      <c r="B2472" s="2" t="str">
        <f t="shared" si="100"/>
        <v>Fri</v>
      </c>
      <c r="C2472" s="3" t="s">
        <v>27</v>
      </c>
      <c r="D2472" s="4" t="s">
        <v>55</v>
      </c>
      <c r="E2472" s="5">
        <v>120</v>
      </c>
    </row>
    <row r="2473" spans="1:5" x14ac:dyDescent="0.35">
      <c r="A2473" s="2">
        <v>44764</v>
      </c>
      <c r="B2473" s="2" t="str">
        <f t="shared" si="100"/>
        <v>Fri</v>
      </c>
      <c r="C2473" s="3" t="s">
        <v>28</v>
      </c>
      <c r="D2473" s="4" t="s">
        <v>55</v>
      </c>
      <c r="E2473" s="5">
        <v>111</v>
      </c>
    </row>
    <row r="2474" spans="1:5" x14ac:dyDescent="0.35">
      <c r="A2474" s="2">
        <v>44764</v>
      </c>
      <c r="B2474" s="2" t="str">
        <f t="shared" si="100"/>
        <v>Fri</v>
      </c>
      <c r="C2474" s="3" t="s">
        <v>29</v>
      </c>
      <c r="D2474" s="4" t="s">
        <v>55</v>
      </c>
      <c r="E2474" s="5">
        <v>106</v>
      </c>
    </row>
    <row r="2475" spans="1:5" x14ac:dyDescent="0.35">
      <c r="A2475" s="2">
        <v>44764</v>
      </c>
      <c r="B2475" s="2" t="str">
        <f t="shared" si="100"/>
        <v>Fri</v>
      </c>
      <c r="C2475" s="3" t="s">
        <v>30</v>
      </c>
      <c r="D2475" s="4" t="s">
        <v>55</v>
      </c>
      <c r="E2475" s="5">
        <v>112</v>
      </c>
    </row>
    <row r="2476" spans="1:5" x14ac:dyDescent="0.35">
      <c r="A2476" s="2">
        <v>44764</v>
      </c>
      <c r="B2476" s="2" t="str">
        <f t="shared" si="100"/>
        <v>Fri</v>
      </c>
      <c r="C2476" s="3" t="s">
        <v>31</v>
      </c>
      <c r="D2476" s="4" t="s">
        <v>55</v>
      </c>
      <c r="E2476" s="5">
        <v>115</v>
      </c>
    </row>
    <row r="2477" spans="1:5" x14ac:dyDescent="0.35">
      <c r="A2477" s="2">
        <v>44764</v>
      </c>
      <c r="B2477" s="2" t="str">
        <f t="shared" si="100"/>
        <v>Fri</v>
      </c>
      <c r="C2477" s="3" t="s">
        <v>32</v>
      </c>
      <c r="D2477" s="4" t="s">
        <v>55</v>
      </c>
      <c r="E2477" s="5">
        <v>115</v>
      </c>
    </row>
    <row r="2478" spans="1:5" x14ac:dyDescent="0.35">
      <c r="A2478" s="2">
        <v>44764</v>
      </c>
      <c r="B2478" s="2" t="str">
        <f t="shared" si="100"/>
        <v>Fri</v>
      </c>
      <c r="C2478" s="3" t="s">
        <v>33</v>
      </c>
      <c r="D2478" s="4" t="s">
        <v>55</v>
      </c>
      <c r="E2478" s="5">
        <v>102</v>
      </c>
    </row>
    <row r="2479" spans="1:5" x14ac:dyDescent="0.35">
      <c r="A2479" s="2">
        <v>44764</v>
      </c>
      <c r="B2479" s="2" t="str">
        <f t="shared" si="100"/>
        <v>Fri</v>
      </c>
      <c r="C2479" s="3" t="s">
        <v>34</v>
      </c>
      <c r="D2479" s="4" t="s">
        <v>55</v>
      </c>
      <c r="E2479" s="5">
        <v>94</v>
      </c>
    </row>
    <row r="2480" spans="1:5" x14ac:dyDescent="0.35">
      <c r="A2480" s="2">
        <v>44764</v>
      </c>
      <c r="B2480" s="2" t="str">
        <f t="shared" si="100"/>
        <v>Fri</v>
      </c>
      <c r="C2480" s="3" t="s">
        <v>35</v>
      </c>
      <c r="D2480" s="4" t="s">
        <v>55</v>
      </c>
      <c r="E2480" s="5">
        <v>110</v>
      </c>
    </row>
    <row r="2481" spans="1:5" x14ac:dyDescent="0.35">
      <c r="A2481" s="2">
        <v>44764</v>
      </c>
      <c r="B2481" s="2" t="str">
        <f t="shared" si="100"/>
        <v>Fri</v>
      </c>
      <c r="C2481" s="3" t="s">
        <v>36</v>
      </c>
      <c r="D2481" s="4" t="s">
        <v>55</v>
      </c>
      <c r="E2481" s="5">
        <v>130</v>
      </c>
    </row>
    <row r="2482" spans="1:5" x14ac:dyDescent="0.35">
      <c r="A2482" s="2">
        <v>44764</v>
      </c>
      <c r="B2482" s="2" t="str">
        <f t="shared" si="100"/>
        <v>Fri</v>
      </c>
      <c r="C2482" s="3" t="s">
        <v>37</v>
      </c>
      <c r="D2482" s="4" t="s">
        <v>55</v>
      </c>
      <c r="E2482" s="5">
        <v>103</v>
      </c>
    </row>
    <row r="2483" spans="1:5" x14ac:dyDescent="0.35">
      <c r="A2483" s="2">
        <v>44764</v>
      </c>
      <c r="B2483" s="2" t="str">
        <f t="shared" si="100"/>
        <v>Fri</v>
      </c>
      <c r="C2483" s="3" t="s">
        <v>38</v>
      </c>
      <c r="D2483" s="4" t="s">
        <v>55</v>
      </c>
      <c r="E2483" s="5">
        <v>104</v>
      </c>
    </row>
    <row r="2484" spans="1:5" x14ac:dyDescent="0.35">
      <c r="A2484" s="2">
        <v>44764</v>
      </c>
      <c r="B2484" s="2" t="str">
        <f t="shared" si="100"/>
        <v>Fri</v>
      </c>
      <c r="C2484" s="3" t="s">
        <v>39</v>
      </c>
      <c r="D2484" s="4" t="s">
        <v>55</v>
      </c>
      <c r="E2484" s="5">
        <v>114</v>
      </c>
    </row>
    <row r="2485" spans="1:5" x14ac:dyDescent="0.35">
      <c r="A2485" s="2">
        <v>44764</v>
      </c>
      <c r="B2485" s="2" t="str">
        <f t="shared" si="100"/>
        <v>Fri</v>
      </c>
      <c r="C2485" s="3" t="s">
        <v>40</v>
      </c>
      <c r="D2485" s="4" t="s">
        <v>55</v>
      </c>
      <c r="E2485" s="5">
        <v>100</v>
      </c>
    </row>
    <row r="2486" spans="1:5" x14ac:dyDescent="0.35">
      <c r="A2486" s="2">
        <v>44764</v>
      </c>
      <c r="B2486" s="2" t="str">
        <f t="shared" si="100"/>
        <v>Fri</v>
      </c>
      <c r="C2486" s="3" t="s">
        <v>41</v>
      </c>
      <c r="D2486" s="4" t="s">
        <v>55</v>
      </c>
      <c r="E2486" s="5">
        <v>90</v>
      </c>
    </row>
    <row r="2487" spans="1:5" x14ac:dyDescent="0.35">
      <c r="A2487" s="2">
        <v>44764</v>
      </c>
      <c r="B2487" s="2" t="str">
        <f t="shared" si="100"/>
        <v>Fri</v>
      </c>
      <c r="C2487" s="3" t="s">
        <v>42</v>
      </c>
      <c r="D2487" s="4" t="s">
        <v>55</v>
      </c>
      <c r="E2487" s="5">
        <v>77</v>
      </c>
    </row>
    <row r="2488" spans="1:5" x14ac:dyDescent="0.35">
      <c r="A2488" s="2">
        <v>44764</v>
      </c>
      <c r="B2488" s="2" t="str">
        <f t="shared" si="100"/>
        <v>Fri</v>
      </c>
      <c r="C2488" s="3" t="s">
        <v>43</v>
      </c>
      <c r="D2488" s="4" t="s">
        <v>55</v>
      </c>
      <c r="E2488" s="5">
        <v>93</v>
      </c>
    </row>
    <row r="2489" spans="1:5" x14ac:dyDescent="0.35">
      <c r="A2489" s="2">
        <v>44764</v>
      </c>
      <c r="B2489" s="2" t="str">
        <f t="shared" si="100"/>
        <v>Fri</v>
      </c>
      <c r="C2489" s="3" t="s">
        <v>44</v>
      </c>
      <c r="D2489" s="4" t="s">
        <v>55</v>
      </c>
      <c r="E2489" s="5">
        <v>81</v>
      </c>
    </row>
    <row r="2490" spans="1:5" x14ac:dyDescent="0.35">
      <c r="A2490" s="2">
        <v>44764</v>
      </c>
      <c r="B2490" s="2" t="str">
        <f t="shared" si="100"/>
        <v>Fri</v>
      </c>
      <c r="C2490" s="3" t="s">
        <v>45</v>
      </c>
      <c r="D2490" s="4" t="s">
        <v>55</v>
      </c>
      <c r="E2490" s="5">
        <v>95</v>
      </c>
    </row>
    <row r="2491" spans="1:5" x14ac:dyDescent="0.35">
      <c r="A2491" s="2">
        <v>44764</v>
      </c>
      <c r="B2491" s="2" t="str">
        <f t="shared" si="100"/>
        <v>Fri</v>
      </c>
      <c r="C2491" s="3" t="s">
        <v>46</v>
      </c>
      <c r="D2491" s="4" t="s">
        <v>55</v>
      </c>
      <c r="E2491" s="5">
        <v>94</v>
      </c>
    </row>
    <row r="2492" spans="1:5" x14ac:dyDescent="0.35">
      <c r="A2492" s="2">
        <v>44764</v>
      </c>
      <c r="B2492" s="2" t="str">
        <f t="shared" si="100"/>
        <v>Fri</v>
      </c>
      <c r="C2492" s="3" t="s">
        <v>47</v>
      </c>
      <c r="D2492" s="4" t="s">
        <v>55</v>
      </c>
      <c r="E2492" s="5">
        <v>77</v>
      </c>
    </row>
    <row r="2493" spans="1:5" x14ac:dyDescent="0.35">
      <c r="A2493" s="2">
        <v>44764</v>
      </c>
      <c r="B2493" s="2" t="str">
        <f t="shared" si="100"/>
        <v>Fri</v>
      </c>
      <c r="C2493" s="3" t="s">
        <v>48</v>
      </c>
      <c r="D2493" s="4" t="s">
        <v>55</v>
      </c>
      <c r="E2493" s="5">
        <v>59</v>
      </c>
    </row>
    <row r="2494" spans="1:5" x14ac:dyDescent="0.35">
      <c r="A2494" s="2">
        <v>44764</v>
      </c>
      <c r="B2494" s="2" t="str">
        <f t="shared" si="100"/>
        <v>Fri</v>
      </c>
      <c r="C2494" s="3" t="s">
        <v>49</v>
      </c>
      <c r="D2494" s="4" t="s">
        <v>55</v>
      </c>
      <c r="E2494" s="5">
        <v>63</v>
      </c>
    </row>
    <row r="2495" spans="1:5" x14ac:dyDescent="0.35">
      <c r="A2495" s="2">
        <v>44764</v>
      </c>
      <c r="B2495" s="2" t="str">
        <f t="shared" si="100"/>
        <v>Fri</v>
      </c>
      <c r="C2495" s="3" t="s">
        <v>50</v>
      </c>
      <c r="D2495" s="4" t="s">
        <v>55</v>
      </c>
      <c r="E2495" s="5">
        <v>59</v>
      </c>
    </row>
    <row r="2496" spans="1:5" x14ac:dyDescent="0.35">
      <c r="A2496" s="2">
        <v>44764</v>
      </c>
      <c r="B2496" s="2" t="str">
        <f t="shared" si="100"/>
        <v>Fri</v>
      </c>
      <c r="C2496" s="3" t="s">
        <v>51</v>
      </c>
      <c r="D2496" s="4" t="s">
        <v>55</v>
      </c>
      <c r="E2496" s="5">
        <v>56</v>
      </c>
    </row>
    <row r="2497" spans="1:5" x14ac:dyDescent="0.35">
      <c r="A2497" s="2">
        <v>44764</v>
      </c>
      <c r="B2497" s="2" t="str">
        <f t="shared" si="100"/>
        <v>Fri</v>
      </c>
      <c r="C2497" s="3" t="s">
        <v>52</v>
      </c>
      <c r="D2497" s="4" t="s">
        <v>55</v>
      </c>
      <c r="E2497" s="5">
        <v>45</v>
      </c>
    </row>
    <row r="2498" spans="1:5" x14ac:dyDescent="0.35">
      <c r="A2498" s="2">
        <v>44765</v>
      </c>
      <c r="B2498" s="2" t="str">
        <f t="shared" si="100"/>
        <v>Sat</v>
      </c>
      <c r="C2498" s="3" t="s">
        <v>4</v>
      </c>
      <c r="D2498" s="4" t="s">
        <v>55</v>
      </c>
      <c r="E2498" s="5">
        <v>31</v>
      </c>
    </row>
    <row r="2499" spans="1:5" x14ac:dyDescent="0.35">
      <c r="A2499" s="2">
        <v>44765</v>
      </c>
      <c r="B2499" s="2" t="str">
        <f t="shared" ref="B2499:B2562" si="101">TEXT(A2499,"ddd")</f>
        <v>Sat</v>
      </c>
      <c r="C2499" s="3" t="s">
        <v>6</v>
      </c>
      <c r="D2499" s="4" t="s">
        <v>55</v>
      </c>
      <c r="E2499" s="5">
        <v>44</v>
      </c>
    </row>
    <row r="2500" spans="1:5" x14ac:dyDescent="0.35">
      <c r="A2500" s="2">
        <v>44765</v>
      </c>
      <c r="B2500" s="2" t="str">
        <f t="shared" si="101"/>
        <v>Sat</v>
      </c>
      <c r="C2500" s="3" t="s">
        <v>7</v>
      </c>
      <c r="D2500" s="4" t="s">
        <v>55</v>
      </c>
      <c r="E2500" s="5">
        <v>39</v>
      </c>
    </row>
    <row r="2501" spans="1:5" x14ac:dyDescent="0.35">
      <c r="A2501" s="2">
        <v>44765</v>
      </c>
      <c r="B2501" s="2" t="str">
        <f t="shared" si="101"/>
        <v>Sat</v>
      </c>
      <c r="C2501" s="3" t="s">
        <v>8</v>
      </c>
      <c r="D2501" s="4" t="s">
        <v>55</v>
      </c>
      <c r="E2501" s="5">
        <v>28</v>
      </c>
    </row>
    <row r="2502" spans="1:5" x14ac:dyDescent="0.35">
      <c r="A2502" s="2">
        <v>44765</v>
      </c>
      <c r="B2502" s="2" t="str">
        <f t="shared" si="101"/>
        <v>Sat</v>
      </c>
      <c r="C2502" s="3" t="s">
        <v>9</v>
      </c>
      <c r="D2502" s="4" t="s">
        <v>55</v>
      </c>
      <c r="E2502" s="5">
        <v>35</v>
      </c>
    </row>
    <row r="2503" spans="1:5" x14ac:dyDescent="0.35">
      <c r="A2503" s="2">
        <v>44765</v>
      </c>
      <c r="B2503" s="2" t="str">
        <f t="shared" si="101"/>
        <v>Sat</v>
      </c>
      <c r="C2503" s="3" t="s">
        <v>10</v>
      </c>
      <c r="D2503" s="4" t="s">
        <v>55</v>
      </c>
      <c r="E2503" s="5">
        <v>19</v>
      </c>
    </row>
    <row r="2504" spans="1:5" x14ac:dyDescent="0.35">
      <c r="A2504" s="2">
        <v>44765</v>
      </c>
      <c r="B2504" s="2" t="str">
        <f t="shared" si="101"/>
        <v>Sat</v>
      </c>
      <c r="C2504" s="3" t="s">
        <v>11</v>
      </c>
      <c r="D2504" s="4" t="s">
        <v>55</v>
      </c>
      <c r="E2504" s="5">
        <v>21</v>
      </c>
    </row>
    <row r="2505" spans="1:5" x14ac:dyDescent="0.35">
      <c r="A2505" s="2">
        <v>44765</v>
      </c>
      <c r="B2505" s="2" t="str">
        <f t="shared" si="101"/>
        <v>Sat</v>
      </c>
      <c r="C2505" s="3" t="s">
        <v>12</v>
      </c>
      <c r="D2505" s="4" t="s">
        <v>55</v>
      </c>
      <c r="E2505" s="5">
        <v>19</v>
      </c>
    </row>
    <row r="2506" spans="1:5" x14ac:dyDescent="0.35">
      <c r="A2506" s="2">
        <v>44765</v>
      </c>
      <c r="B2506" s="2" t="str">
        <f t="shared" si="101"/>
        <v>Sat</v>
      </c>
      <c r="C2506" s="3" t="s">
        <v>13</v>
      </c>
      <c r="D2506" s="4" t="s">
        <v>55</v>
      </c>
      <c r="E2506" s="5">
        <v>19</v>
      </c>
    </row>
    <row r="2507" spans="1:5" x14ac:dyDescent="0.35">
      <c r="A2507" s="2">
        <v>44765</v>
      </c>
      <c r="B2507" s="2" t="str">
        <f t="shared" si="101"/>
        <v>Sat</v>
      </c>
      <c r="C2507" s="3" t="s">
        <v>14</v>
      </c>
      <c r="D2507" s="4" t="s">
        <v>55</v>
      </c>
      <c r="E2507" s="5">
        <v>24</v>
      </c>
    </row>
    <row r="2508" spans="1:5" x14ac:dyDescent="0.35">
      <c r="A2508" s="2">
        <v>44765</v>
      </c>
      <c r="B2508" s="2" t="str">
        <f t="shared" si="101"/>
        <v>Sat</v>
      </c>
      <c r="C2508" s="3" t="s">
        <v>15</v>
      </c>
      <c r="D2508" s="4" t="s">
        <v>55</v>
      </c>
      <c r="E2508" s="5">
        <v>32</v>
      </c>
    </row>
    <row r="2509" spans="1:5" x14ac:dyDescent="0.35">
      <c r="A2509" s="2">
        <v>44765</v>
      </c>
      <c r="B2509" s="2" t="str">
        <f t="shared" si="101"/>
        <v>Sat</v>
      </c>
      <c r="C2509" s="3" t="s">
        <v>16</v>
      </c>
      <c r="D2509" s="4" t="s">
        <v>55</v>
      </c>
      <c r="E2509" s="5">
        <v>29</v>
      </c>
    </row>
    <row r="2510" spans="1:5" x14ac:dyDescent="0.35">
      <c r="A2510" s="2">
        <v>44765</v>
      </c>
      <c r="B2510" s="2" t="str">
        <f t="shared" si="101"/>
        <v>Sat</v>
      </c>
      <c r="C2510" s="3" t="s">
        <v>17</v>
      </c>
      <c r="D2510" s="4" t="s">
        <v>55</v>
      </c>
      <c r="E2510" s="5">
        <v>39</v>
      </c>
    </row>
    <row r="2511" spans="1:5" x14ac:dyDescent="0.35">
      <c r="A2511" s="2">
        <v>44765</v>
      </c>
      <c r="B2511" s="2" t="str">
        <f t="shared" si="101"/>
        <v>Sat</v>
      </c>
      <c r="C2511" s="3" t="s">
        <v>18</v>
      </c>
      <c r="D2511" s="4" t="s">
        <v>55</v>
      </c>
      <c r="E2511" s="5">
        <v>44</v>
      </c>
    </row>
    <row r="2512" spans="1:5" x14ac:dyDescent="0.35">
      <c r="A2512" s="2">
        <v>44765</v>
      </c>
      <c r="B2512" s="2" t="str">
        <f t="shared" si="101"/>
        <v>Sat</v>
      </c>
      <c r="C2512" s="3" t="s">
        <v>19</v>
      </c>
      <c r="D2512" s="4" t="s">
        <v>55</v>
      </c>
      <c r="E2512" s="5">
        <v>49</v>
      </c>
    </row>
    <row r="2513" spans="1:5" x14ac:dyDescent="0.35">
      <c r="A2513" s="2">
        <v>44765</v>
      </c>
      <c r="B2513" s="2" t="str">
        <f t="shared" si="101"/>
        <v>Sat</v>
      </c>
      <c r="C2513" s="3" t="s">
        <v>20</v>
      </c>
      <c r="D2513" s="4" t="s">
        <v>55</v>
      </c>
      <c r="E2513" s="5">
        <v>53</v>
      </c>
    </row>
    <row r="2514" spans="1:5" x14ac:dyDescent="0.35">
      <c r="A2514" s="2">
        <v>44765</v>
      </c>
      <c r="B2514" s="2" t="str">
        <f t="shared" si="101"/>
        <v>Sat</v>
      </c>
      <c r="C2514" s="3" t="s">
        <v>21</v>
      </c>
      <c r="D2514" s="4" t="s">
        <v>55</v>
      </c>
      <c r="E2514" s="5">
        <v>74</v>
      </c>
    </row>
    <row r="2515" spans="1:5" x14ac:dyDescent="0.35">
      <c r="A2515" s="2">
        <v>44765</v>
      </c>
      <c r="B2515" s="2" t="str">
        <f t="shared" si="101"/>
        <v>Sat</v>
      </c>
      <c r="C2515" s="3" t="s">
        <v>22</v>
      </c>
      <c r="D2515" s="4" t="s">
        <v>55</v>
      </c>
      <c r="E2515" s="5">
        <v>66</v>
      </c>
    </row>
    <row r="2516" spans="1:5" x14ac:dyDescent="0.35">
      <c r="A2516" s="2">
        <v>44765</v>
      </c>
      <c r="B2516" s="2" t="str">
        <f t="shared" si="101"/>
        <v>Sat</v>
      </c>
      <c r="C2516" s="3" t="s">
        <v>23</v>
      </c>
      <c r="D2516" s="4" t="s">
        <v>55</v>
      </c>
      <c r="E2516" s="5">
        <v>75</v>
      </c>
    </row>
    <row r="2517" spans="1:5" x14ac:dyDescent="0.35">
      <c r="A2517" s="2">
        <v>44765</v>
      </c>
      <c r="B2517" s="2" t="str">
        <f t="shared" si="101"/>
        <v>Sat</v>
      </c>
      <c r="C2517" s="3" t="s">
        <v>24</v>
      </c>
      <c r="D2517" s="4" t="s">
        <v>55</v>
      </c>
      <c r="E2517" s="5">
        <v>102</v>
      </c>
    </row>
    <row r="2518" spans="1:5" x14ac:dyDescent="0.35">
      <c r="A2518" s="2">
        <v>44765</v>
      </c>
      <c r="B2518" s="2" t="str">
        <f t="shared" si="101"/>
        <v>Sat</v>
      </c>
      <c r="C2518" s="3" t="s">
        <v>25</v>
      </c>
      <c r="D2518" s="4" t="s">
        <v>55</v>
      </c>
      <c r="E2518" s="5">
        <v>93</v>
      </c>
    </row>
    <row r="2519" spans="1:5" x14ac:dyDescent="0.35">
      <c r="A2519" s="2">
        <v>44765</v>
      </c>
      <c r="B2519" s="2" t="str">
        <f t="shared" si="101"/>
        <v>Sat</v>
      </c>
      <c r="C2519" s="3" t="s">
        <v>26</v>
      </c>
      <c r="D2519" s="4" t="s">
        <v>55</v>
      </c>
      <c r="E2519" s="5">
        <v>114</v>
      </c>
    </row>
    <row r="2520" spans="1:5" x14ac:dyDescent="0.35">
      <c r="A2520" s="2">
        <v>44765</v>
      </c>
      <c r="B2520" s="2" t="str">
        <f t="shared" si="101"/>
        <v>Sat</v>
      </c>
      <c r="C2520" s="3" t="s">
        <v>27</v>
      </c>
      <c r="D2520" s="4" t="s">
        <v>55</v>
      </c>
      <c r="E2520" s="5">
        <v>111</v>
      </c>
    </row>
    <row r="2521" spans="1:5" x14ac:dyDescent="0.35">
      <c r="A2521" s="2">
        <v>44765</v>
      </c>
      <c r="B2521" s="2" t="str">
        <f t="shared" si="101"/>
        <v>Sat</v>
      </c>
      <c r="C2521" s="3" t="s">
        <v>28</v>
      </c>
      <c r="D2521" s="4" t="s">
        <v>55</v>
      </c>
      <c r="E2521" s="5">
        <v>108</v>
      </c>
    </row>
    <row r="2522" spans="1:5" x14ac:dyDescent="0.35">
      <c r="A2522" s="2">
        <v>44765</v>
      </c>
      <c r="B2522" s="2" t="str">
        <f t="shared" si="101"/>
        <v>Sat</v>
      </c>
      <c r="C2522" s="3" t="s">
        <v>29</v>
      </c>
      <c r="D2522" s="4" t="s">
        <v>55</v>
      </c>
      <c r="E2522" s="5">
        <v>112</v>
      </c>
    </row>
    <row r="2523" spans="1:5" x14ac:dyDescent="0.35">
      <c r="A2523" s="2">
        <v>44765</v>
      </c>
      <c r="B2523" s="2" t="str">
        <f t="shared" si="101"/>
        <v>Sat</v>
      </c>
      <c r="C2523" s="3" t="s">
        <v>30</v>
      </c>
      <c r="D2523" s="4" t="s">
        <v>55</v>
      </c>
      <c r="E2523" s="5">
        <v>127</v>
      </c>
    </row>
    <row r="2524" spans="1:5" x14ac:dyDescent="0.35">
      <c r="A2524" s="2">
        <v>44765</v>
      </c>
      <c r="B2524" s="2" t="str">
        <f t="shared" si="101"/>
        <v>Sat</v>
      </c>
      <c r="C2524" s="3" t="s">
        <v>31</v>
      </c>
      <c r="D2524" s="4" t="s">
        <v>55</v>
      </c>
      <c r="E2524" s="5">
        <v>119</v>
      </c>
    </row>
    <row r="2525" spans="1:5" x14ac:dyDescent="0.35">
      <c r="A2525" s="2">
        <v>44765</v>
      </c>
      <c r="B2525" s="2" t="str">
        <f t="shared" si="101"/>
        <v>Sat</v>
      </c>
      <c r="C2525" s="3" t="s">
        <v>32</v>
      </c>
      <c r="D2525" s="4" t="s">
        <v>55</v>
      </c>
      <c r="E2525" s="5">
        <v>117</v>
      </c>
    </row>
    <row r="2526" spans="1:5" x14ac:dyDescent="0.35">
      <c r="A2526" s="2">
        <v>44765</v>
      </c>
      <c r="B2526" s="2" t="str">
        <f t="shared" si="101"/>
        <v>Sat</v>
      </c>
      <c r="C2526" s="3" t="s">
        <v>33</v>
      </c>
      <c r="D2526" s="4" t="s">
        <v>55</v>
      </c>
      <c r="E2526" s="5">
        <v>110</v>
      </c>
    </row>
    <row r="2527" spans="1:5" x14ac:dyDescent="0.35">
      <c r="A2527" s="2">
        <v>44765</v>
      </c>
      <c r="B2527" s="2" t="str">
        <f t="shared" si="101"/>
        <v>Sat</v>
      </c>
      <c r="C2527" s="3" t="s">
        <v>34</v>
      </c>
      <c r="D2527" s="4" t="s">
        <v>55</v>
      </c>
      <c r="E2527" s="5">
        <v>107</v>
      </c>
    </row>
    <row r="2528" spans="1:5" x14ac:dyDescent="0.35">
      <c r="A2528" s="2">
        <v>44765</v>
      </c>
      <c r="B2528" s="2" t="str">
        <f t="shared" si="101"/>
        <v>Sat</v>
      </c>
      <c r="C2528" s="3" t="s">
        <v>35</v>
      </c>
      <c r="D2528" s="4" t="s">
        <v>55</v>
      </c>
      <c r="E2528" s="5">
        <v>96</v>
      </c>
    </row>
    <row r="2529" spans="1:5" x14ac:dyDescent="0.35">
      <c r="A2529" s="2">
        <v>44765</v>
      </c>
      <c r="B2529" s="2" t="str">
        <f t="shared" si="101"/>
        <v>Sat</v>
      </c>
      <c r="C2529" s="3" t="s">
        <v>36</v>
      </c>
      <c r="D2529" s="4" t="s">
        <v>55</v>
      </c>
      <c r="E2529" s="5">
        <v>112</v>
      </c>
    </row>
    <row r="2530" spans="1:5" x14ac:dyDescent="0.35">
      <c r="A2530" s="2">
        <v>44765</v>
      </c>
      <c r="B2530" s="2" t="str">
        <f t="shared" si="101"/>
        <v>Sat</v>
      </c>
      <c r="C2530" s="3" t="s">
        <v>37</v>
      </c>
      <c r="D2530" s="4" t="s">
        <v>55</v>
      </c>
      <c r="E2530" s="5">
        <v>80</v>
      </c>
    </row>
    <row r="2531" spans="1:5" x14ac:dyDescent="0.35">
      <c r="A2531" s="2">
        <v>44765</v>
      </c>
      <c r="B2531" s="2" t="str">
        <f t="shared" si="101"/>
        <v>Sat</v>
      </c>
      <c r="C2531" s="3" t="s">
        <v>38</v>
      </c>
      <c r="D2531" s="4" t="s">
        <v>55</v>
      </c>
      <c r="E2531" s="5">
        <v>89</v>
      </c>
    </row>
    <row r="2532" spans="1:5" x14ac:dyDescent="0.35">
      <c r="A2532" s="2">
        <v>44765</v>
      </c>
      <c r="B2532" s="2" t="str">
        <f t="shared" si="101"/>
        <v>Sat</v>
      </c>
      <c r="C2532" s="3" t="s">
        <v>39</v>
      </c>
      <c r="D2532" s="4" t="s">
        <v>55</v>
      </c>
      <c r="E2532" s="5">
        <v>96</v>
      </c>
    </row>
    <row r="2533" spans="1:5" x14ac:dyDescent="0.35">
      <c r="A2533" s="2">
        <v>44765</v>
      </c>
      <c r="B2533" s="2" t="str">
        <f t="shared" si="101"/>
        <v>Sat</v>
      </c>
      <c r="C2533" s="3" t="s">
        <v>40</v>
      </c>
      <c r="D2533" s="4" t="s">
        <v>55</v>
      </c>
      <c r="E2533" s="5">
        <v>75</v>
      </c>
    </row>
    <row r="2534" spans="1:5" x14ac:dyDescent="0.35">
      <c r="A2534" s="2">
        <v>44765</v>
      </c>
      <c r="B2534" s="2" t="str">
        <f t="shared" si="101"/>
        <v>Sat</v>
      </c>
      <c r="C2534" s="3" t="s">
        <v>41</v>
      </c>
      <c r="D2534" s="4" t="s">
        <v>55</v>
      </c>
      <c r="E2534" s="5">
        <v>69</v>
      </c>
    </row>
    <row r="2535" spans="1:5" x14ac:dyDescent="0.35">
      <c r="A2535" s="2">
        <v>44765</v>
      </c>
      <c r="B2535" s="2" t="str">
        <f t="shared" si="101"/>
        <v>Sat</v>
      </c>
      <c r="C2535" s="3" t="s">
        <v>42</v>
      </c>
      <c r="D2535" s="4" t="s">
        <v>55</v>
      </c>
      <c r="E2535" s="5">
        <v>65</v>
      </c>
    </row>
    <row r="2536" spans="1:5" x14ac:dyDescent="0.35">
      <c r="A2536" s="2">
        <v>44765</v>
      </c>
      <c r="B2536" s="2" t="str">
        <f t="shared" si="101"/>
        <v>Sat</v>
      </c>
      <c r="C2536" s="3" t="s">
        <v>43</v>
      </c>
      <c r="D2536" s="4" t="s">
        <v>55</v>
      </c>
      <c r="E2536" s="5">
        <v>78</v>
      </c>
    </row>
    <row r="2537" spans="1:5" x14ac:dyDescent="0.35">
      <c r="A2537" s="2">
        <v>44765</v>
      </c>
      <c r="B2537" s="2" t="str">
        <f t="shared" si="101"/>
        <v>Sat</v>
      </c>
      <c r="C2537" s="3" t="s">
        <v>44</v>
      </c>
      <c r="D2537" s="4" t="s">
        <v>55</v>
      </c>
      <c r="E2537" s="5">
        <v>84</v>
      </c>
    </row>
    <row r="2538" spans="1:5" x14ac:dyDescent="0.35">
      <c r="A2538" s="2">
        <v>44765</v>
      </c>
      <c r="B2538" s="2" t="str">
        <f t="shared" si="101"/>
        <v>Sat</v>
      </c>
      <c r="C2538" s="3" t="s">
        <v>45</v>
      </c>
      <c r="D2538" s="4" t="s">
        <v>55</v>
      </c>
      <c r="E2538" s="5">
        <v>76</v>
      </c>
    </row>
    <row r="2539" spans="1:5" x14ac:dyDescent="0.35">
      <c r="A2539" s="2">
        <v>44765</v>
      </c>
      <c r="B2539" s="2" t="str">
        <f t="shared" si="101"/>
        <v>Sat</v>
      </c>
      <c r="C2539" s="3" t="s">
        <v>46</v>
      </c>
      <c r="D2539" s="4" t="s">
        <v>55</v>
      </c>
      <c r="E2539" s="5">
        <v>78</v>
      </c>
    </row>
    <row r="2540" spans="1:5" x14ac:dyDescent="0.35">
      <c r="A2540" s="2">
        <v>44765</v>
      </c>
      <c r="B2540" s="2" t="str">
        <f t="shared" si="101"/>
        <v>Sat</v>
      </c>
      <c r="C2540" s="3" t="s">
        <v>47</v>
      </c>
      <c r="D2540" s="4" t="s">
        <v>55</v>
      </c>
      <c r="E2540" s="5">
        <v>76</v>
      </c>
    </row>
    <row r="2541" spans="1:5" x14ac:dyDescent="0.35">
      <c r="A2541" s="2">
        <v>44765</v>
      </c>
      <c r="B2541" s="2" t="str">
        <f t="shared" si="101"/>
        <v>Sat</v>
      </c>
      <c r="C2541" s="3" t="s">
        <v>48</v>
      </c>
      <c r="D2541" s="4" t="s">
        <v>55</v>
      </c>
      <c r="E2541" s="5">
        <v>55</v>
      </c>
    </row>
    <row r="2542" spans="1:5" x14ac:dyDescent="0.35">
      <c r="A2542" s="2">
        <v>44765</v>
      </c>
      <c r="B2542" s="2" t="str">
        <f t="shared" si="101"/>
        <v>Sat</v>
      </c>
      <c r="C2542" s="3" t="s">
        <v>49</v>
      </c>
      <c r="D2542" s="4" t="s">
        <v>55</v>
      </c>
      <c r="E2542" s="5">
        <v>51</v>
      </c>
    </row>
    <row r="2543" spans="1:5" x14ac:dyDescent="0.35">
      <c r="A2543" s="2">
        <v>44765</v>
      </c>
      <c r="B2543" s="2" t="str">
        <f t="shared" si="101"/>
        <v>Sat</v>
      </c>
      <c r="C2543" s="3" t="s">
        <v>50</v>
      </c>
      <c r="D2543" s="4" t="s">
        <v>55</v>
      </c>
      <c r="E2543" s="5">
        <v>45</v>
      </c>
    </row>
    <row r="2544" spans="1:5" x14ac:dyDescent="0.35">
      <c r="A2544" s="2">
        <v>44765</v>
      </c>
      <c r="B2544" s="2" t="str">
        <f t="shared" si="101"/>
        <v>Sat</v>
      </c>
      <c r="C2544" s="3" t="s">
        <v>51</v>
      </c>
      <c r="D2544" s="4" t="s">
        <v>55</v>
      </c>
      <c r="E2544" s="5">
        <v>69</v>
      </c>
    </row>
    <row r="2545" spans="1:5" x14ac:dyDescent="0.35">
      <c r="A2545" s="2">
        <v>44765</v>
      </c>
      <c r="B2545" s="2" t="str">
        <f t="shared" si="101"/>
        <v>Sat</v>
      </c>
      <c r="C2545" s="3" t="s">
        <v>52</v>
      </c>
      <c r="D2545" s="4" t="s">
        <v>55</v>
      </c>
      <c r="E2545" s="5">
        <v>47</v>
      </c>
    </row>
    <row r="2546" spans="1:5" x14ac:dyDescent="0.35">
      <c r="A2546" s="2">
        <v>44766</v>
      </c>
      <c r="B2546" s="2" t="str">
        <f t="shared" si="101"/>
        <v>Sun</v>
      </c>
      <c r="C2546" s="3" t="s">
        <v>4</v>
      </c>
      <c r="D2546" s="4" t="s">
        <v>55</v>
      </c>
      <c r="E2546" s="5">
        <v>44</v>
      </c>
    </row>
    <row r="2547" spans="1:5" x14ac:dyDescent="0.35">
      <c r="A2547" s="2">
        <v>44766</v>
      </c>
      <c r="B2547" s="2" t="str">
        <f t="shared" si="101"/>
        <v>Sun</v>
      </c>
      <c r="C2547" s="3" t="s">
        <v>6</v>
      </c>
      <c r="D2547" s="4" t="s">
        <v>55</v>
      </c>
      <c r="E2547" s="5">
        <v>34</v>
      </c>
    </row>
    <row r="2548" spans="1:5" x14ac:dyDescent="0.35">
      <c r="A2548" s="2">
        <v>44766</v>
      </c>
      <c r="B2548" s="2" t="str">
        <f t="shared" si="101"/>
        <v>Sun</v>
      </c>
      <c r="C2548" s="3" t="s">
        <v>7</v>
      </c>
      <c r="D2548" s="4" t="s">
        <v>55</v>
      </c>
      <c r="E2548" s="5">
        <v>29</v>
      </c>
    </row>
    <row r="2549" spans="1:5" x14ac:dyDescent="0.35">
      <c r="A2549" s="2">
        <v>44766</v>
      </c>
      <c r="B2549" s="2" t="str">
        <f t="shared" si="101"/>
        <v>Sun</v>
      </c>
      <c r="C2549" s="3" t="s">
        <v>8</v>
      </c>
      <c r="D2549" s="4" t="s">
        <v>55</v>
      </c>
      <c r="E2549" s="5">
        <v>15</v>
      </c>
    </row>
    <row r="2550" spans="1:5" x14ac:dyDescent="0.35">
      <c r="A2550" s="2">
        <v>44766</v>
      </c>
      <c r="B2550" s="2" t="str">
        <f t="shared" si="101"/>
        <v>Sun</v>
      </c>
      <c r="C2550" s="3" t="s">
        <v>9</v>
      </c>
      <c r="D2550" s="4" t="s">
        <v>55</v>
      </c>
      <c r="E2550" s="5">
        <v>30</v>
      </c>
    </row>
    <row r="2551" spans="1:5" x14ac:dyDescent="0.35">
      <c r="A2551" s="2">
        <v>44766</v>
      </c>
      <c r="B2551" s="2" t="str">
        <f t="shared" si="101"/>
        <v>Sun</v>
      </c>
      <c r="C2551" s="3" t="s">
        <v>10</v>
      </c>
      <c r="D2551" s="4" t="s">
        <v>55</v>
      </c>
      <c r="E2551" s="5">
        <v>16</v>
      </c>
    </row>
    <row r="2552" spans="1:5" x14ac:dyDescent="0.35">
      <c r="A2552" s="2">
        <v>44766</v>
      </c>
      <c r="B2552" s="2" t="str">
        <f t="shared" si="101"/>
        <v>Sun</v>
      </c>
      <c r="C2552" s="3" t="s">
        <v>11</v>
      </c>
      <c r="D2552" s="4" t="s">
        <v>55</v>
      </c>
      <c r="E2552" s="5">
        <v>20</v>
      </c>
    </row>
    <row r="2553" spans="1:5" x14ac:dyDescent="0.35">
      <c r="A2553" s="2">
        <v>44766</v>
      </c>
      <c r="B2553" s="2" t="str">
        <f t="shared" si="101"/>
        <v>Sun</v>
      </c>
      <c r="C2553" s="3" t="s">
        <v>12</v>
      </c>
      <c r="D2553" s="4" t="s">
        <v>55</v>
      </c>
      <c r="E2553" s="5">
        <v>14</v>
      </c>
    </row>
    <row r="2554" spans="1:5" x14ac:dyDescent="0.35">
      <c r="A2554" s="2">
        <v>44766</v>
      </c>
      <c r="B2554" s="2" t="str">
        <f t="shared" si="101"/>
        <v>Sun</v>
      </c>
      <c r="C2554" s="3" t="s">
        <v>13</v>
      </c>
      <c r="D2554" s="4" t="s">
        <v>55</v>
      </c>
      <c r="E2554" s="5">
        <v>17</v>
      </c>
    </row>
    <row r="2555" spans="1:5" x14ac:dyDescent="0.35">
      <c r="A2555" s="2">
        <v>44766</v>
      </c>
      <c r="B2555" s="2" t="str">
        <f t="shared" si="101"/>
        <v>Sun</v>
      </c>
      <c r="C2555" s="3" t="s">
        <v>14</v>
      </c>
      <c r="D2555" s="4" t="s">
        <v>55</v>
      </c>
      <c r="E2555" s="5">
        <v>11</v>
      </c>
    </row>
    <row r="2556" spans="1:5" x14ac:dyDescent="0.35">
      <c r="A2556" s="2">
        <v>44766</v>
      </c>
      <c r="B2556" s="2" t="str">
        <f t="shared" si="101"/>
        <v>Sun</v>
      </c>
      <c r="C2556" s="3" t="s">
        <v>15</v>
      </c>
      <c r="D2556" s="4" t="s">
        <v>55</v>
      </c>
      <c r="E2556" s="5">
        <v>27</v>
      </c>
    </row>
    <row r="2557" spans="1:5" x14ac:dyDescent="0.35">
      <c r="A2557" s="2">
        <v>44766</v>
      </c>
      <c r="B2557" s="2" t="str">
        <f t="shared" si="101"/>
        <v>Sun</v>
      </c>
      <c r="C2557" s="3" t="s">
        <v>16</v>
      </c>
      <c r="D2557" s="4" t="s">
        <v>55</v>
      </c>
      <c r="E2557" s="5">
        <v>34</v>
      </c>
    </row>
    <row r="2558" spans="1:5" x14ac:dyDescent="0.35">
      <c r="A2558" s="2">
        <v>44766</v>
      </c>
      <c r="B2558" s="2" t="str">
        <f t="shared" si="101"/>
        <v>Sun</v>
      </c>
      <c r="C2558" s="3" t="s">
        <v>17</v>
      </c>
      <c r="D2558" s="4" t="s">
        <v>55</v>
      </c>
      <c r="E2558" s="5">
        <v>35</v>
      </c>
    </row>
    <row r="2559" spans="1:5" x14ac:dyDescent="0.35">
      <c r="A2559" s="2">
        <v>44766</v>
      </c>
      <c r="B2559" s="2" t="str">
        <f t="shared" si="101"/>
        <v>Sun</v>
      </c>
      <c r="C2559" s="3" t="s">
        <v>18</v>
      </c>
      <c r="D2559" s="4" t="s">
        <v>55</v>
      </c>
      <c r="E2559" s="5">
        <v>40</v>
      </c>
    </row>
    <row r="2560" spans="1:5" x14ac:dyDescent="0.35">
      <c r="A2560" s="2">
        <v>44766</v>
      </c>
      <c r="B2560" s="2" t="str">
        <f t="shared" si="101"/>
        <v>Sun</v>
      </c>
      <c r="C2560" s="3" t="s">
        <v>19</v>
      </c>
      <c r="D2560" s="4" t="s">
        <v>55</v>
      </c>
      <c r="E2560" s="5">
        <v>38</v>
      </c>
    </row>
    <row r="2561" spans="1:5" x14ac:dyDescent="0.35">
      <c r="A2561" s="2">
        <v>44766</v>
      </c>
      <c r="B2561" s="2" t="str">
        <f t="shared" si="101"/>
        <v>Sun</v>
      </c>
      <c r="C2561" s="3" t="s">
        <v>20</v>
      </c>
      <c r="D2561" s="4" t="s">
        <v>55</v>
      </c>
      <c r="E2561" s="5">
        <v>66</v>
      </c>
    </row>
    <row r="2562" spans="1:5" x14ac:dyDescent="0.35">
      <c r="A2562" s="2">
        <v>44766</v>
      </c>
      <c r="B2562" s="2" t="str">
        <f t="shared" si="101"/>
        <v>Sun</v>
      </c>
      <c r="C2562" s="3" t="s">
        <v>21</v>
      </c>
      <c r="D2562" s="4" t="s">
        <v>55</v>
      </c>
      <c r="E2562" s="5">
        <v>47</v>
      </c>
    </row>
    <row r="2563" spans="1:5" x14ac:dyDescent="0.35">
      <c r="A2563" s="2">
        <v>44766</v>
      </c>
      <c r="B2563" s="2" t="str">
        <f t="shared" ref="B2563:B2626" si="102">TEXT(A2563,"ddd")</f>
        <v>Sun</v>
      </c>
      <c r="C2563" s="3" t="s">
        <v>22</v>
      </c>
      <c r="D2563" s="4" t="s">
        <v>55</v>
      </c>
      <c r="E2563" s="5">
        <v>61</v>
      </c>
    </row>
    <row r="2564" spans="1:5" x14ac:dyDescent="0.35">
      <c r="A2564" s="2">
        <v>44766</v>
      </c>
      <c r="B2564" s="2" t="str">
        <f t="shared" si="102"/>
        <v>Sun</v>
      </c>
      <c r="C2564" s="3" t="s">
        <v>23</v>
      </c>
      <c r="D2564" s="4" t="s">
        <v>55</v>
      </c>
      <c r="E2564" s="5">
        <v>91</v>
      </c>
    </row>
    <row r="2565" spans="1:5" x14ac:dyDescent="0.35">
      <c r="A2565" s="2">
        <v>44766</v>
      </c>
      <c r="B2565" s="2" t="str">
        <f t="shared" si="102"/>
        <v>Sun</v>
      </c>
      <c r="C2565" s="3" t="s">
        <v>24</v>
      </c>
      <c r="D2565" s="4" t="s">
        <v>55</v>
      </c>
      <c r="E2565" s="5">
        <v>69</v>
      </c>
    </row>
    <row r="2566" spans="1:5" x14ac:dyDescent="0.35">
      <c r="A2566" s="2">
        <v>44766</v>
      </c>
      <c r="B2566" s="2" t="str">
        <f t="shared" si="102"/>
        <v>Sun</v>
      </c>
      <c r="C2566" s="3" t="s">
        <v>25</v>
      </c>
      <c r="D2566" s="4" t="s">
        <v>55</v>
      </c>
      <c r="E2566" s="5">
        <v>85</v>
      </c>
    </row>
    <row r="2567" spans="1:5" x14ac:dyDescent="0.35">
      <c r="A2567" s="2">
        <v>44766</v>
      </c>
      <c r="B2567" s="2" t="str">
        <f t="shared" si="102"/>
        <v>Sun</v>
      </c>
      <c r="C2567" s="3" t="s">
        <v>26</v>
      </c>
      <c r="D2567" s="4" t="s">
        <v>55</v>
      </c>
      <c r="E2567" s="5">
        <v>87</v>
      </c>
    </row>
    <row r="2568" spans="1:5" x14ac:dyDescent="0.35">
      <c r="A2568" s="2">
        <v>44766</v>
      </c>
      <c r="B2568" s="2" t="str">
        <f t="shared" si="102"/>
        <v>Sun</v>
      </c>
      <c r="C2568" s="3" t="s">
        <v>27</v>
      </c>
      <c r="D2568" s="4" t="s">
        <v>55</v>
      </c>
      <c r="E2568" s="5">
        <v>77</v>
      </c>
    </row>
    <row r="2569" spans="1:5" x14ac:dyDescent="0.35">
      <c r="A2569" s="2">
        <v>44766</v>
      </c>
      <c r="B2569" s="2" t="str">
        <f t="shared" si="102"/>
        <v>Sun</v>
      </c>
      <c r="C2569" s="3" t="s">
        <v>28</v>
      </c>
      <c r="D2569" s="4" t="s">
        <v>55</v>
      </c>
      <c r="E2569" s="5">
        <v>68</v>
      </c>
    </row>
    <row r="2570" spans="1:5" x14ac:dyDescent="0.35">
      <c r="A2570" s="2">
        <v>44766</v>
      </c>
      <c r="B2570" s="2" t="str">
        <f t="shared" si="102"/>
        <v>Sun</v>
      </c>
      <c r="C2570" s="3" t="s">
        <v>29</v>
      </c>
      <c r="D2570" s="4" t="s">
        <v>55</v>
      </c>
      <c r="E2570" s="5">
        <v>96</v>
      </c>
    </row>
    <row r="2571" spans="1:5" x14ac:dyDescent="0.35">
      <c r="A2571" s="2">
        <v>44766</v>
      </c>
      <c r="B2571" s="2" t="str">
        <f t="shared" si="102"/>
        <v>Sun</v>
      </c>
      <c r="C2571" s="3" t="s">
        <v>30</v>
      </c>
      <c r="D2571" s="4" t="s">
        <v>55</v>
      </c>
      <c r="E2571" s="5">
        <v>71</v>
      </c>
    </row>
    <row r="2572" spans="1:5" x14ac:dyDescent="0.35">
      <c r="A2572" s="2">
        <v>44766</v>
      </c>
      <c r="B2572" s="2" t="str">
        <f t="shared" si="102"/>
        <v>Sun</v>
      </c>
      <c r="C2572" s="3" t="s">
        <v>31</v>
      </c>
      <c r="D2572" s="4" t="s">
        <v>55</v>
      </c>
      <c r="E2572" s="5">
        <v>92</v>
      </c>
    </row>
    <row r="2573" spans="1:5" x14ac:dyDescent="0.35">
      <c r="A2573" s="2">
        <v>44766</v>
      </c>
      <c r="B2573" s="2" t="str">
        <f t="shared" si="102"/>
        <v>Sun</v>
      </c>
      <c r="C2573" s="3" t="s">
        <v>32</v>
      </c>
      <c r="D2573" s="4" t="s">
        <v>55</v>
      </c>
      <c r="E2573" s="5">
        <v>89</v>
      </c>
    </row>
    <row r="2574" spans="1:5" x14ac:dyDescent="0.35">
      <c r="A2574" s="2">
        <v>44766</v>
      </c>
      <c r="B2574" s="2" t="str">
        <f t="shared" si="102"/>
        <v>Sun</v>
      </c>
      <c r="C2574" s="3" t="s">
        <v>33</v>
      </c>
      <c r="D2574" s="4" t="s">
        <v>55</v>
      </c>
      <c r="E2574" s="5">
        <v>94</v>
      </c>
    </row>
    <row r="2575" spans="1:5" x14ac:dyDescent="0.35">
      <c r="A2575" s="2">
        <v>44766</v>
      </c>
      <c r="B2575" s="2" t="str">
        <f t="shared" si="102"/>
        <v>Sun</v>
      </c>
      <c r="C2575" s="3" t="s">
        <v>34</v>
      </c>
      <c r="D2575" s="4" t="s">
        <v>55</v>
      </c>
      <c r="E2575" s="5">
        <v>80</v>
      </c>
    </row>
    <row r="2576" spans="1:5" x14ac:dyDescent="0.35">
      <c r="A2576" s="2">
        <v>44766</v>
      </c>
      <c r="B2576" s="2" t="str">
        <f t="shared" si="102"/>
        <v>Sun</v>
      </c>
      <c r="C2576" s="3" t="s">
        <v>35</v>
      </c>
      <c r="D2576" s="4" t="s">
        <v>55</v>
      </c>
      <c r="E2576" s="5">
        <v>104</v>
      </c>
    </row>
    <row r="2577" spans="1:5" x14ac:dyDescent="0.35">
      <c r="A2577" s="2">
        <v>44766</v>
      </c>
      <c r="B2577" s="2" t="str">
        <f t="shared" si="102"/>
        <v>Sun</v>
      </c>
      <c r="C2577" s="3" t="s">
        <v>36</v>
      </c>
      <c r="D2577" s="4" t="s">
        <v>55</v>
      </c>
      <c r="E2577" s="5">
        <v>75</v>
      </c>
    </row>
    <row r="2578" spans="1:5" x14ac:dyDescent="0.35">
      <c r="A2578" s="2">
        <v>44766</v>
      </c>
      <c r="B2578" s="2" t="str">
        <f t="shared" si="102"/>
        <v>Sun</v>
      </c>
      <c r="C2578" s="3" t="s">
        <v>37</v>
      </c>
      <c r="D2578" s="4" t="s">
        <v>55</v>
      </c>
      <c r="E2578" s="5">
        <v>76</v>
      </c>
    </row>
    <row r="2579" spans="1:5" x14ac:dyDescent="0.35">
      <c r="A2579" s="2">
        <v>44766</v>
      </c>
      <c r="B2579" s="2" t="str">
        <f t="shared" si="102"/>
        <v>Sun</v>
      </c>
      <c r="C2579" s="3" t="s">
        <v>38</v>
      </c>
      <c r="D2579" s="4" t="s">
        <v>55</v>
      </c>
      <c r="E2579" s="5">
        <v>92</v>
      </c>
    </row>
    <row r="2580" spans="1:5" x14ac:dyDescent="0.35">
      <c r="A2580" s="2">
        <v>44766</v>
      </c>
      <c r="B2580" s="2" t="str">
        <f t="shared" si="102"/>
        <v>Sun</v>
      </c>
      <c r="C2580" s="3" t="s">
        <v>39</v>
      </c>
      <c r="D2580" s="4" t="s">
        <v>55</v>
      </c>
      <c r="E2580" s="5">
        <v>85</v>
      </c>
    </row>
    <row r="2581" spans="1:5" x14ac:dyDescent="0.35">
      <c r="A2581" s="2">
        <v>44766</v>
      </c>
      <c r="B2581" s="2" t="str">
        <f t="shared" si="102"/>
        <v>Sun</v>
      </c>
      <c r="C2581" s="3" t="s">
        <v>40</v>
      </c>
      <c r="D2581" s="4" t="s">
        <v>55</v>
      </c>
      <c r="E2581" s="5">
        <v>90</v>
      </c>
    </row>
    <row r="2582" spans="1:5" x14ac:dyDescent="0.35">
      <c r="A2582" s="2">
        <v>44766</v>
      </c>
      <c r="B2582" s="2" t="str">
        <f t="shared" si="102"/>
        <v>Sun</v>
      </c>
      <c r="C2582" s="3" t="s">
        <v>41</v>
      </c>
      <c r="D2582" s="4" t="s">
        <v>55</v>
      </c>
      <c r="E2582" s="5">
        <v>60</v>
      </c>
    </row>
    <row r="2583" spans="1:5" x14ac:dyDescent="0.35">
      <c r="A2583" s="2">
        <v>44766</v>
      </c>
      <c r="B2583" s="2" t="str">
        <f t="shared" si="102"/>
        <v>Sun</v>
      </c>
      <c r="C2583" s="3" t="s">
        <v>42</v>
      </c>
      <c r="D2583" s="4" t="s">
        <v>55</v>
      </c>
      <c r="E2583" s="5">
        <v>71</v>
      </c>
    </row>
    <row r="2584" spans="1:5" x14ac:dyDescent="0.35">
      <c r="A2584" s="2">
        <v>44766</v>
      </c>
      <c r="B2584" s="2" t="str">
        <f t="shared" si="102"/>
        <v>Sun</v>
      </c>
      <c r="C2584" s="3" t="s">
        <v>43</v>
      </c>
      <c r="D2584" s="4" t="s">
        <v>55</v>
      </c>
      <c r="E2584" s="5">
        <v>82</v>
      </c>
    </row>
    <row r="2585" spans="1:5" x14ac:dyDescent="0.35">
      <c r="A2585" s="2">
        <v>44766</v>
      </c>
      <c r="B2585" s="2" t="str">
        <f t="shared" si="102"/>
        <v>Sun</v>
      </c>
      <c r="C2585" s="3" t="s">
        <v>44</v>
      </c>
      <c r="D2585" s="4" t="s">
        <v>55</v>
      </c>
      <c r="E2585" s="5">
        <v>90</v>
      </c>
    </row>
    <row r="2586" spans="1:5" x14ac:dyDescent="0.35">
      <c r="A2586" s="2">
        <v>44766</v>
      </c>
      <c r="B2586" s="2" t="str">
        <f t="shared" si="102"/>
        <v>Sun</v>
      </c>
      <c r="C2586" s="3" t="s">
        <v>45</v>
      </c>
      <c r="D2586" s="4" t="s">
        <v>55</v>
      </c>
      <c r="E2586" s="5">
        <v>100</v>
      </c>
    </row>
    <row r="2587" spans="1:5" x14ac:dyDescent="0.35">
      <c r="A2587" s="2">
        <v>44766</v>
      </c>
      <c r="B2587" s="2" t="str">
        <f t="shared" si="102"/>
        <v>Sun</v>
      </c>
      <c r="C2587" s="3" t="s">
        <v>46</v>
      </c>
      <c r="D2587" s="4" t="s">
        <v>55</v>
      </c>
      <c r="E2587" s="5">
        <v>78</v>
      </c>
    </row>
    <row r="2588" spans="1:5" x14ac:dyDescent="0.35">
      <c r="A2588" s="2">
        <v>44766</v>
      </c>
      <c r="B2588" s="2" t="str">
        <f t="shared" si="102"/>
        <v>Sun</v>
      </c>
      <c r="C2588" s="3" t="s">
        <v>47</v>
      </c>
      <c r="D2588" s="4" t="s">
        <v>55</v>
      </c>
      <c r="E2588" s="5">
        <v>75</v>
      </c>
    </row>
    <row r="2589" spans="1:5" x14ac:dyDescent="0.35">
      <c r="A2589" s="2">
        <v>44766</v>
      </c>
      <c r="B2589" s="2" t="str">
        <f t="shared" si="102"/>
        <v>Sun</v>
      </c>
      <c r="C2589" s="3" t="s">
        <v>48</v>
      </c>
      <c r="D2589" s="4" t="s">
        <v>55</v>
      </c>
      <c r="E2589" s="5">
        <v>75</v>
      </c>
    </row>
    <row r="2590" spans="1:5" x14ac:dyDescent="0.35">
      <c r="A2590" s="2">
        <v>44766</v>
      </c>
      <c r="B2590" s="2" t="str">
        <f t="shared" si="102"/>
        <v>Sun</v>
      </c>
      <c r="C2590" s="3" t="s">
        <v>49</v>
      </c>
      <c r="D2590" s="4" t="s">
        <v>55</v>
      </c>
      <c r="E2590" s="5">
        <v>69</v>
      </c>
    </row>
    <row r="2591" spans="1:5" x14ac:dyDescent="0.35">
      <c r="A2591" s="2">
        <v>44766</v>
      </c>
      <c r="B2591" s="2" t="str">
        <f t="shared" si="102"/>
        <v>Sun</v>
      </c>
      <c r="C2591" s="3" t="s">
        <v>50</v>
      </c>
      <c r="D2591" s="4" t="s">
        <v>55</v>
      </c>
      <c r="E2591" s="5">
        <v>38</v>
      </c>
    </row>
    <row r="2592" spans="1:5" x14ac:dyDescent="0.35">
      <c r="A2592" s="2">
        <v>44766</v>
      </c>
      <c r="B2592" s="2" t="str">
        <f t="shared" si="102"/>
        <v>Sun</v>
      </c>
      <c r="C2592" s="3" t="s">
        <v>51</v>
      </c>
      <c r="D2592" s="4" t="s">
        <v>55</v>
      </c>
      <c r="E2592" s="5">
        <v>40</v>
      </c>
    </row>
    <row r="2593" spans="1:5" x14ac:dyDescent="0.35">
      <c r="A2593" s="2">
        <v>44766</v>
      </c>
      <c r="B2593" s="2" t="str">
        <f t="shared" si="102"/>
        <v>Sun</v>
      </c>
      <c r="C2593" s="3" t="s">
        <v>52</v>
      </c>
      <c r="D2593" s="4" t="s">
        <v>55</v>
      </c>
      <c r="E2593" s="5">
        <v>29</v>
      </c>
    </row>
    <row r="2594" spans="1:5" x14ac:dyDescent="0.35">
      <c r="A2594" s="2">
        <v>44767</v>
      </c>
      <c r="B2594" s="2" t="str">
        <f t="shared" si="102"/>
        <v>Mon</v>
      </c>
      <c r="C2594" s="3" t="s">
        <v>4</v>
      </c>
      <c r="D2594" s="4" t="s">
        <v>55</v>
      </c>
      <c r="E2594" s="5">
        <v>40</v>
      </c>
    </row>
    <row r="2595" spans="1:5" x14ac:dyDescent="0.35">
      <c r="A2595" s="2">
        <v>44767</v>
      </c>
      <c r="B2595" s="2" t="str">
        <f t="shared" si="102"/>
        <v>Mon</v>
      </c>
      <c r="C2595" s="3" t="s">
        <v>6</v>
      </c>
      <c r="D2595" s="4" t="s">
        <v>55</v>
      </c>
      <c r="E2595" s="5">
        <v>27</v>
      </c>
    </row>
    <row r="2596" spans="1:5" x14ac:dyDescent="0.35">
      <c r="A2596" s="2">
        <v>44767</v>
      </c>
      <c r="B2596" s="2" t="str">
        <f t="shared" si="102"/>
        <v>Mon</v>
      </c>
      <c r="C2596" s="3" t="s">
        <v>7</v>
      </c>
      <c r="D2596" s="4" t="s">
        <v>55</v>
      </c>
      <c r="E2596" s="5">
        <v>23</v>
      </c>
    </row>
    <row r="2597" spans="1:5" x14ac:dyDescent="0.35">
      <c r="A2597" s="2">
        <v>44767</v>
      </c>
      <c r="B2597" s="2" t="str">
        <f t="shared" si="102"/>
        <v>Mon</v>
      </c>
      <c r="C2597" s="3" t="s">
        <v>8</v>
      </c>
      <c r="D2597" s="4" t="s">
        <v>55</v>
      </c>
      <c r="E2597" s="5">
        <v>23</v>
      </c>
    </row>
    <row r="2598" spans="1:5" x14ac:dyDescent="0.35">
      <c r="A2598" s="2">
        <v>44767</v>
      </c>
      <c r="B2598" s="2" t="str">
        <f t="shared" si="102"/>
        <v>Mon</v>
      </c>
      <c r="C2598" s="3" t="s">
        <v>9</v>
      </c>
      <c r="D2598" s="4" t="s">
        <v>55</v>
      </c>
      <c r="E2598" s="5">
        <v>18</v>
      </c>
    </row>
    <row r="2599" spans="1:5" x14ac:dyDescent="0.35">
      <c r="A2599" s="2">
        <v>44767</v>
      </c>
      <c r="B2599" s="2" t="str">
        <f t="shared" si="102"/>
        <v>Mon</v>
      </c>
      <c r="C2599" s="3" t="s">
        <v>10</v>
      </c>
      <c r="D2599" s="4" t="s">
        <v>55</v>
      </c>
      <c r="E2599" s="5">
        <v>14</v>
      </c>
    </row>
    <row r="2600" spans="1:5" x14ac:dyDescent="0.35">
      <c r="A2600" s="2">
        <v>44767</v>
      </c>
      <c r="B2600" s="2" t="str">
        <f t="shared" si="102"/>
        <v>Mon</v>
      </c>
      <c r="C2600" s="3" t="s">
        <v>11</v>
      </c>
      <c r="D2600" s="4" t="s">
        <v>55</v>
      </c>
      <c r="E2600" s="5">
        <v>15</v>
      </c>
    </row>
    <row r="2601" spans="1:5" x14ac:dyDescent="0.35">
      <c r="A2601" s="2">
        <v>44767</v>
      </c>
      <c r="B2601" s="2" t="str">
        <f t="shared" si="102"/>
        <v>Mon</v>
      </c>
      <c r="C2601" s="3" t="s">
        <v>12</v>
      </c>
      <c r="D2601" s="4" t="s">
        <v>55</v>
      </c>
      <c r="E2601" s="5">
        <v>14</v>
      </c>
    </row>
    <row r="2602" spans="1:5" x14ac:dyDescent="0.35">
      <c r="A2602" s="2">
        <v>44767</v>
      </c>
      <c r="B2602" s="2" t="str">
        <f t="shared" si="102"/>
        <v>Mon</v>
      </c>
      <c r="C2602" s="3" t="s">
        <v>13</v>
      </c>
      <c r="D2602" s="4" t="s">
        <v>55</v>
      </c>
      <c r="E2602" s="5">
        <v>20</v>
      </c>
    </row>
    <row r="2603" spans="1:5" x14ac:dyDescent="0.35">
      <c r="A2603" s="2">
        <v>44767</v>
      </c>
      <c r="B2603" s="2" t="str">
        <f t="shared" si="102"/>
        <v>Mon</v>
      </c>
      <c r="C2603" s="3" t="s">
        <v>14</v>
      </c>
      <c r="D2603" s="4" t="s">
        <v>55</v>
      </c>
      <c r="E2603" s="5">
        <v>14</v>
      </c>
    </row>
    <row r="2604" spans="1:5" x14ac:dyDescent="0.35">
      <c r="A2604" s="2">
        <v>44767</v>
      </c>
      <c r="B2604" s="2" t="str">
        <f t="shared" si="102"/>
        <v>Mon</v>
      </c>
      <c r="C2604" s="3" t="s">
        <v>15</v>
      </c>
      <c r="D2604" s="4" t="s">
        <v>55</v>
      </c>
      <c r="E2604" s="5">
        <v>25</v>
      </c>
    </row>
    <row r="2605" spans="1:5" x14ac:dyDescent="0.35">
      <c r="A2605" s="2">
        <v>44767</v>
      </c>
      <c r="B2605" s="2" t="str">
        <f t="shared" si="102"/>
        <v>Mon</v>
      </c>
      <c r="C2605" s="3" t="s">
        <v>16</v>
      </c>
      <c r="D2605" s="4" t="s">
        <v>55</v>
      </c>
      <c r="E2605" s="5">
        <v>39</v>
      </c>
    </row>
    <row r="2606" spans="1:5" x14ac:dyDescent="0.35">
      <c r="A2606" s="2">
        <v>44767</v>
      </c>
      <c r="B2606" s="2" t="str">
        <f t="shared" si="102"/>
        <v>Mon</v>
      </c>
      <c r="C2606" s="3" t="s">
        <v>17</v>
      </c>
      <c r="D2606" s="4" t="s">
        <v>55</v>
      </c>
      <c r="E2606" s="5">
        <v>32</v>
      </c>
    </row>
    <row r="2607" spans="1:5" x14ac:dyDescent="0.35">
      <c r="A2607" s="2">
        <v>44767</v>
      </c>
      <c r="B2607" s="2" t="str">
        <f t="shared" si="102"/>
        <v>Mon</v>
      </c>
      <c r="C2607" s="3" t="s">
        <v>18</v>
      </c>
      <c r="D2607" s="4" t="s">
        <v>55</v>
      </c>
      <c r="E2607" s="5">
        <v>44</v>
      </c>
    </row>
    <row r="2608" spans="1:5" x14ac:dyDescent="0.35">
      <c r="A2608" s="2">
        <v>44767</v>
      </c>
      <c r="B2608" s="2" t="str">
        <f t="shared" si="102"/>
        <v>Mon</v>
      </c>
      <c r="C2608" s="3" t="s">
        <v>19</v>
      </c>
      <c r="D2608" s="4" t="s">
        <v>55</v>
      </c>
      <c r="E2608" s="5">
        <v>63</v>
      </c>
    </row>
    <row r="2609" spans="1:5" x14ac:dyDescent="0.35">
      <c r="A2609" s="2">
        <v>44767</v>
      </c>
      <c r="B2609" s="2" t="str">
        <f t="shared" si="102"/>
        <v>Mon</v>
      </c>
      <c r="C2609" s="3" t="s">
        <v>20</v>
      </c>
      <c r="D2609" s="4" t="s">
        <v>55</v>
      </c>
      <c r="E2609" s="5">
        <v>81</v>
      </c>
    </row>
    <row r="2610" spans="1:5" x14ac:dyDescent="0.35">
      <c r="A2610" s="2">
        <v>44767</v>
      </c>
      <c r="B2610" s="2" t="str">
        <f t="shared" si="102"/>
        <v>Mon</v>
      </c>
      <c r="C2610" s="3" t="s">
        <v>21</v>
      </c>
      <c r="D2610" s="4" t="s">
        <v>55</v>
      </c>
      <c r="E2610" s="5">
        <v>70</v>
      </c>
    </row>
    <row r="2611" spans="1:5" x14ac:dyDescent="0.35">
      <c r="A2611" s="2">
        <v>44767</v>
      </c>
      <c r="B2611" s="2" t="str">
        <f t="shared" si="102"/>
        <v>Mon</v>
      </c>
      <c r="C2611" s="3" t="s">
        <v>22</v>
      </c>
      <c r="D2611" s="4" t="s">
        <v>55</v>
      </c>
      <c r="E2611" s="5">
        <v>75</v>
      </c>
    </row>
    <row r="2612" spans="1:5" x14ac:dyDescent="0.35">
      <c r="A2612" s="2">
        <v>44767</v>
      </c>
      <c r="B2612" s="2" t="str">
        <f t="shared" si="102"/>
        <v>Mon</v>
      </c>
      <c r="C2612" s="3" t="s">
        <v>23</v>
      </c>
      <c r="D2612" s="4" t="s">
        <v>55</v>
      </c>
      <c r="E2612" s="5">
        <v>111</v>
      </c>
    </row>
    <row r="2613" spans="1:5" x14ac:dyDescent="0.35">
      <c r="A2613" s="2">
        <v>44767</v>
      </c>
      <c r="B2613" s="2" t="str">
        <f t="shared" si="102"/>
        <v>Mon</v>
      </c>
      <c r="C2613" s="3" t="s">
        <v>24</v>
      </c>
      <c r="D2613" s="4" t="s">
        <v>55</v>
      </c>
      <c r="E2613" s="5">
        <v>95</v>
      </c>
    </row>
    <row r="2614" spans="1:5" x14ac:dyDescent="0.35">
      <c r="A2614" s="2">
        <v>44767</v>
      </c>
      <c r="B2614" s="2" t="str">
        <f t="shared" si="102"/>
        <v>Mon</v>
      </c>
      <c r="C2614" s="3" t="s">
        <v>25</v>
      </c>
      <c r="D2614" s="4" t="s">
        <v>55</v>
      </c>
      <c r="E2614" s="5">
        <v>100</v>
      </c>
    </row>
    <row r="2615" spans="1:5" x14ac:dyDescent="0.35">
      <c r="A2615" s="2">
        <v>44767</v>
      </c>
      <c r="B2615" s="2" t="str">
        <f t="shared" si="102"/>
        <v>Mon</v>
      </c>
      <c r="C2615" s="3" t="s">
        <v>26</v>
      </c>
      <c r="D2615" s="4" t="s">
        <v>55</v>
      </c>
      <c r="E2615" s="5">
        <v>140</v>
      </c>
    </row>
    <row r="2616" spans="1:5" x14ac:dyDescent="0.35">
      <c r="A2616" s="2">
        <v>44767</v>
      </c>
      <c r="B2616" s="2" t="str">
        <f t="shared" si="102"/>
        <v>Mon</v>
      </c>
      <c r="C2616" s="3" t="s">
        <v>27</v>
      </c>
      <c r="D2616" s="4" t="s">
        <v>55</v>
      </c>
      <c r="E2616" s="5">
        <v>114</v>
      </c>
    </row>
    <row r="2617" spans="1:5" x14ac:dyDescent="0.35">
      <c r="A2617" s="2">
        <v>44767</v>
      </c>
      <c r="B2617" s="2" t="str">
        <f t="shared" si="102"/>
        <v>Mon</v>
      </c>
      <c r="C2617" s="3" t="s">
        <v>28</v>
      </c>
      <c r="D2617" s="4" t="s">
        <v>55</v>
      </c>
      <c r="E2617" s="5">
        <v>116</v>
      </c>
    </row>
    <row r="2618" spans="1:5" x14ac:dyDescent="0.35">
      <c r="A2618" s="2">
        <v>44767</v>
      </c>
      <c r="B2618" s="2" t="str">
        <f t="shared" si="102"/>
        <v>Mon</v>
      </c>
      <c r="C2618" s="3" t="s">
        <v>29</v>
      </c>
      <c r="D2618" s="4" t="s">
        <v>55</v>
      </c>
      <c r="E2618" s="5">
        <v>157</v>
      </c>
    </row>
    <row r="2619" spans="1:5" x14ac:dyDescent="0.35">
      <c r="A2619" s="2">
        <v>44767</v>
      </c>
      <c r="B2619" s="2" t="str">
        <f t="shared" si="102"/>
        <v>Mon</v>
      </c>
      <c r="C2619" s="3" t="s">
        <v>30</v>
      </c>
      <c r="D2619" s="4" t="s">
        <v>55</v>
      </c>
      <c r="E2619" s="5">
        <v>141</v>
      </c>
    </row>
    <row r="2620" spans="1:5" x14ac:dyDescent="0.35">
      <c r="A2620" s="2">
        <v>44767</v>
      </c>
      <c r="B2620" s="2" t="str">
        <f t="shared" si="102"/>
        <v>Mon</v>
      </c>
      <c r="C2620" s="3" t="s">
        <v>31</v>
      </c>
      <c r="D2620" s="4" t="s">
        <v>55</v>
      </c>
      <c r="E2620" s="5">
        <v>125</v>
      </c>
    </row>
    <row r="2621" spans="1:5" x14ac:dyDescent="0.35">
      <c r="A2621" s="2">
        <v>44767</v>
      </c>
      <c r="B2621" s="2" t="str">
        <f t="shared" si="102"/>
        <v>Mon</v>
      </c>
      <c r="C2621" s="3" t="s">
        <v>32</v>
      </c>
      <c r="D2621" s="4" t="s">
        <v>55</v>
      </c>
      <c r="E2621" s="5">
        <v>134</v>
      </c>
    </row>
    <row r="2622" spans="1:5" x14ac:dyDescent="0.35">
      <c r="A2622" s="2">
        <v>44767</v>
      </c>
      <c r="B2622" s="2" t="str">
        <f t="shared" si="102"/>
        <v>Mon</v>
      </c>
      <c r="C2622" s="3" t="s">
        <v>33</v>
      </c>
      <c r="D2622" s="4" t="s">
        <v>55</v>
      </c>
      <c r="E2622" s="5">
        <v>135</v>
      </c>
    </row>
    <row r="2623" spans="1:5" x14ac:dyDescent="0.35">
      <c r="A2623" s="2">
        <v>44767</v>
      </c>
      <c r="B2623" s="2" t="str">
        <f t="shared" si="102"/>
        <v>Mon</v>
      </c>
      <c r="C2623" s="3" t="s">
        <v>34</v>
      </c>
      <c r="D2623" s="4" t="s">
        <v>55</v>
      </c>
      <c r="E2623" s="5">
        <v>134</v>
      </c>
    </row>
    <row r="2624" spans="1:5" x14ac:dyDescent="0.35">
      <c r="A2624" s="2">
        <v>44767</v>
      </c>
      <c r="B2624" s="2" t="str">
        <f t="shared" si="102"/>
        <v>Mon</v>
      </c>
      <c r="C2624" s="3" t="s">
        <v>35</v>
      </c>
      <c r="D2624" s="4" t="s">
        <v>55</v>
      </c>
      <c r="E2624" s="5">
        <v>133</v>
      </c>
    </row>
    <row r="2625" spans="1:5" x14ac:dyDescent="0.35">
      <c r="A2625" s="2">
        <v>44767</v>
      </c>
      <c r="B2625" s="2" t="str">
        <f t="shared" si="102"/>
        <v>Mon</v>
      </c>
      <c r="C2625" s="3" t="s">
        <v>36</v>
      </c>
      <c r="D2625" s="4" t="s">
        <v>55</v>
      </c>
      <c r="E2625" s="5">
        <v>127</v>
      </c>
    </row>
    <row r="2626" spans="1:5" x14ac:dyDescent="0.35">
      <c r="A2626" s="2">
        <v>44767</v>
      </c>
      <c r="B2626" s="2" t="str">
        <f t="shared" si="102"/>
        <v>Mon</v>
      </c>
      <c r="C2626" s="3" t="s">
        <v>37</v>
      </c>
      <c r="D2626" s="4" t="s">
        <v>55</v>
      </c>
      <c r="E2626" s="5">
        <v>124</v>
      </c>
    </row>
    <row r="2627" spans="1:5" x14ac:dyDescent="0.35">
      <c r="A2627" s="2">
        <v>44767</v>
      </c>
      <c r="B2627" s="2" t="str">
        <f t="shared" ref="B2627:B2690" si="103">TEXT(A2627,"ddd")</f>
        <v>Mon</v>
      </c>
      <c r="C2627" s="3" t="s">
        <v>38</v>
      </c>
      <c r="D2627" s="4" t="s">
        <v>55</v>
      </c>
      <c r="E2627" s="5">
        <v>137</v>
      </c>
    </row>
    <row r="2628" spans="1:5" x14ac:dyDescent="0.35">
      <c r="A2628" s="2">
        <v>44767</v>
      </c>
      <c r="B2628" s="2" t="str">
        <f t="shared" si="103"/>
        <v>Mon</v>
      </c>
      <c r="C2628" s="3" t="s">
        <v>39</v>
      </c>
      <c r="D2628" s="4" t="s">
        <v>55</v>
      </c>
      <c r="E2628" s="5">
        <v>213</v>
      </c>
    </row>
    <row r="2629" spans="1:5" x14ac:dyDescent="0.35">
      <c r="A2629" s="2">
        <v>44767</v>
      </c>
      <c r="B2629" s="2" t="str">
        <f t="shared" si="103"/>
        <v>Mon</v>
      </c>
      <c r="C2629" s="3" t="s">
        <v>40</v>
      </c>
      <c r="D2629" s="4" t="s">
        <v>55</v>
      </c>
      <c r="E2629" s="5">
        <v>460</v>
      </c>
    </row>
    <row r="2630" spans="1:5" x14ac:dyDescent="0.35">
      <c r="A2630" s="2">
        <v>44767</v>
      </c>
      <c r="B2630" s="2" t="str">
        <f t="shared" si="103"/>
        <v>Mon</v>
      </c>
      <c r="C2630" s="3" t="s">
        <v>41</v>
      </c>
      <c r="D2630" s="4" t="s">
        <v>55</v>
      </c>
      <c r="E2630" s="5">
        <v>413</v>
      </c>
    </row>
    <row r="2631" spans="1:5" x14ac:dyDescent="0.35">
      <c r="A2631" s="2">
        <v>44767</v>
      </c>
      <c r="B2631" s="2" t="str">
        <f t="shared" si="103"/>
        <v>Mon</v>
      </c>
      <c r="C2631" s="3" t="s">
        <v>42</v>
      </c>
      <c r="D2631" s="4" t="s">
        <v>55</v>
      </c>
      <c r="E2631" s="5">
        <v>378</v>
      </c>
    </row>
    <row r="2632" spans="1:5" x14ac:dyDescent="0.35">
      <c r="A2632" s="2">
        <v>44767</v>
      </c>
      <c r="B2632" s="2" t="str">
        <f t="shared" si="103"/>
        <v>Mon</v>
      </c>
      <c r="C2632" s="3" t="s">
        <v>43</v>
      </c>
      <c r="D2632" s="4" t="s">
        <v>55</v>
      </c>
      <c r="E2632" s="5">
        <v>354</v>
      </c>
    </row>
    <row r="2633" spans="1:5" x14ac:dyDescent="0.35">
      <c r="A2633" s="2">
        <v>44767</v>
      </c>
      <c r="B2633" s="2" t="str">
        <f t="shared" si="103"/>
        <v>Mon</v>
      </c>
      <c r="C2633" s="3" t="s">
        <v>44</v>
      </c>
      <c r="D2633" s="4" t="s">
        <v>55</v>
      </c>
      <c r="E2633" s="5">
        <v>111</v>
      </c>
    </row>
    <row r="2634" spans="1:5" x14ac:dyDescent="0.35">
      <c r="A2634" s="2">
        <v>44767</v>
      </c>
      <c r="B2634" s="2" t="str">
        <f t="shared" si="103"/>
        <v>Mon</v>
      </c>
      <c r="C2634" s="3" t="s">
        <v>45</v>
      </c>
      <c r="D2634" s="4" t="s">
        <v>55</v>
      </c>
      <c r="E2634" s="5">
        <v>100</v>
      </c>
    </row>
    <row r="2635" spans="1:5" x14ac:dyDescent="0.35">
      <c r="A2635" s="2">
        <v>44767</v>
      </c>
      <c r="B2635" s="2" t="str">
        <f t="shared" si="103"/>
        <v>Mon</v>
      </c>
      <c r="C2635" s="3" t="s">
        <v>46</v>
      </c>
      <c r="D2635" s="4" t="s">
        <v>55</v>
      </c>
      <c r="E2635" s="5">
        <v>139</v>
      </c>
    </row>
    <row r="2636" spans="1:5" x14ac:dyDescent="0.35">
      <c r="A2636" s="2">
        <v>44767</v>
      </c>
      <c r="B2636" s="2" t="str">
        <f t="shared" si="103"/>
        <v>Mon</v>
      </c>
      <c r="C2636" s="3" t="s">
        <v>47</v>
      </c>
      <c r="D2636" s="4" t="s">
        <v>55</v>
      </c>
      <c r="E2636" s="5">
        <v>101</v>
      </c>
    </row>
    <row r="2637" spans="1:5" x14ac:dyDescent="0.35">
      <c r="A2637" s="2">
        <v>44767</v>
      </c>
      <c r="B2637" s="2" t="str">
        <f t="shared" si="103"/>
        <v>Mon</v>
      </c>
      <c r="C2637" s="3" t="s">
        <v>48</v>
      </c>
      <c r="D2637" s="4" t="s">
        <v>55</v>
      </c>
      <c r="E2637" s="5">
        <v>107</v>
      </c>
    </row>
    <row r="2638" spans="1:5" x14ac:dyDescent="0.35">
      <c r="A2638" s="2">
        <v>44767</v>
      </c>
      <c r="B2638" s="2" t="str">
        <f t="shared" si="103"/>
        <v>Mon</v>
      </c>
      <c r="C2638" s="3" t="s">
        <v>49</v>
      </c>
      <c r="D2638" s="4" t="s">
        <v>55</v>
      </c>
      <c r="E2638" s="5">
        <v>78</v>
      </c>
    </row>
    <row r="2639" spans="1:5" x14ac:dyDescent="0.35">
      <c r="A2639" s="2">
        <v>44767</v>
      </c>
      <c r="B2639" s="2" t="str">
        <f t="shared" si="103"/>
        <v>Mon</v>
      </c>
      <c r="C2639" s="3" t="s">
        <v>50</v>
      </c>
      <c r="D2639" s="4" t="s">
        <v>55</v>
      </c>
      <c r="E2639" s="5">
        <v>58</v>
      </c>
    </row>
    <row r="2640" spans="1:5" x14ac:dyDescent="0.35">
      <c r="A2640" s="2">
        <v>44767</v>
      </c>
      <c r="B2640" s="2" t="str">
        <f t="shared" si="103"/>
        <v>Mon</v>
      </c>
      <c r="C2640" s="3" t="s">
        <v>51</v>
      </c>
      <c r="D2640" s="4" t="s">
        <v>55</v>
      </c>
      <c r="E2640" s="5">
        <v>49</v>
      </c>
    </row>
    <row r="2641" spans="1:5" x14ac:dyDescent="0.35">
      <c r="A2641" s="2">
        <v>44767</v>
      </c>
      <c r="B2641" s="2" t="str">
        <f t="shared" si="103"/>
        <v>Mon</v>
      </c>
      <c r="C2641" s="3" t="s">
        <v>52</v>
      </c>
      <c r="D2641" s="4" t="s">
        <v>55</v>
      </c>
      <c r="E2641" s="5">
        <v>46</v>
      </c>
    </row>
    <row r="2642" spans="1:5" x14ac:dyDescent="0.35">
      <c r="A2642" s="2">
        <v>44768</v>
      </c>
      <c r="B2642" s="2" t="str">
        <f t="shared" si="103"/>
        <v>Tue</v>
      </c>
      <c r="C2642" s="3" t="s">
        <v>4</v>
      </c>
      <c r="D2642" s="4" t="s">
        <v>55</v>
      </c>
      <c r="E2642" s="5">
        <v>30</v>
      </c>
    </row>
    <row r="2643" spans="1:5" x14ac:dyDescent="0.35">
      <c r="A2643" s="2">
        <v>44768</v>
      </c>
      <c r="B2643" s="2" t="str">
        <f t="shared" si="103"/>
        <v>Tue</v>
      </c>
      <c r="C2643" s="3" t="s">
        <v>6</v>
      </c>
      <c r="D2643" s="4" t="s">
        <v>55</v>
      </c>
      <c r="E2643" s="5">
        <v>35</v>
      </c>
    </row>
    <row r="2644" spans="1:5" x14ac:dyDescent="0.35">
      <c r="A2644" s="2">
        <v>44768</v>
      </c>
      <c r="B2644" s="2" t="str">
        <f t="shared" si="103"/>
        <v>Tue</v>
      </c>
      <c r="C2644" s="3" t="s">
        <v>7</v>
      </c>
      <c r="D2644" s="4" t="s">
        <v>55</v>
      </c>
      <c r="E2644" s="5">
        <v>19</v>
      </c>
    </row>
    <row r="2645" spans="1:5" x14ac:dyDescent="0.35">
      <c r="A2645" s="2">
        <v>44768</v>
      </c>
      <c r="B2645" s="2" t="str">
        <f t="shared" si="103"/>
        <v>Tue</v>
      </c>
      <c r="C2645" s="3" t="s">
        <v>8</v>
      </c>
      <c r="D2645" s="4" t="s">
        <v>55</v>
      </c>
      <c r="E2645" s="5">
        <v>29</v>
      </c>
    </row>
    <row r="2646" spans="1:5" x14ac:dyDescent="0.35">
      <c r="A2646" s="2">
        <v>44768</v>
      </c>
      <c r="B2646" s="2" t="str">
        <f t="shared" si="103"/>
        <v>Tue</v>
      </c>
      <c r="C2646" s="3" t="s">
        <v>9</v>
      </c>
      <c r="D2646" s="4" t="s">
        <v>55</v>
      </c>
      <c r="E2646" s="5">
        <v>10</v>
      </c>
    </row>
    <row r="2647" spans="1:5" x14ac:dyDescent="0.35">
      <c r="A2647" s="2">
        <v>44768</v>
      </c>
      <c r="B2647" s="2" t="str">
        <f t="shared" si="103"/>
        <v>Tue</v>
      </c>
      <c r="C2647" s="3" t="s">
        <v>10</v>
      </c>
      <c r="D2647" s="4" t="s">
        <v>55</v>
      </c>
      <c r="E2647" s="5">
        <v>18</v>
      </c>
    </row>
    <row r="2648" spans="1:5" x14ac:dyDescent="0.35">
      <c r="A2648" s="2">
        <v>44768</v>
      </c>
      <c r="B2648" s="2" t="str">
        <f t="shared" si="103"/>
        <v>Tue</v>
      </c>
      <c r="C2648" s="3" t="s">
        <v>11</v>
      </c>
      <c r="D2648" s="4" t="s">
        <v>55</v>
      </c>
      <c r="E2648" s="5">
        <v>15</v>
      </c>
    </row>
    <row r="2649" spans="1:5" x14ac:dyDescent="0.35">
      <c r="A2649" s="2">
        <v>44768</v>
      </c>
      <c r="B2649" s="2" t="str">
        <f t="shared" si="103"/>
        <v>Tue</v>
      </c>
      <c r="C2649" s="3" t="s">
        <v>12</v>
      </c>
      <c r="D2649" s="4" t="s">
        <v>55</v>
      </c>
      <c r="E2649" s="5">
        <v>20</v>
      </c>
    </row>
    <row r="2650" spans="1:5" x14ac:dyDescent="0.35">
      <c r="A2650" s="2">
        <v>44768</v>
      </c>
      <c r="B2650" s="2" t="str">
        <f t="shared" si="103"/>
        <v>Tue</v>
      </c>
      <c r="C2650" s="3" t="s">
        <v>13</v>
      </c>
      <c r="D2650" s="4" t="s">
        <v>55</v>
      </c>
      <c r="E2650" s="5">
        <v>30</v>
      </c>
    </row>
    <row r="2651" spans="1:5" x14ac:dyDescent="0.35">
      <c r="A2651" s="2">
        <v>44768</v>
      </c>
      <c r="B2651" s="2" t="str">
        <f t="shared" si="103"/>
        <v>Tue</v>
      </c>
      <c r="C2651" s="3" t="s">
        <v>14</v>
      </c>
      <c r="D2651" s="4" t="s">
        <v>55</v>
      </c>
      <c r="E2651" s="5">
        <v>26</v>
      </c>
    </row>
    <row r="2652" spans="1:5" x14ac:dyDescent="0.35">
      <c r="A2652" s="2">
        <v>44768</v>
      </c>
      <c r="B2652" s="2" t="str">
        <f t="shared" si="103"/>
        <v>Tue</v>
      </c>
      <c r="C2652" s="3" t="s">
        <v>15</v>
      </c>
      <c r="D2652" s="4" t="s">
        <v>55</v>
      </c>
      <c r="E2652" s="5">
        <v>43</v>
      </c>
    </row>
    <row r="2653" spans="1:5" x14ac:dyDescent="0.35">
      <c r="A2653" s="2">
        <v>44768</v>
      </c>
      <c r="B2653" s="2" t="str">
        <f t="shared" si="103"/>
        <v>Tue</v>
      </c>
      <c r="C2653" s="3" t="s">
        <v>16</v>
      </c>
      <c r="D2653" s="4" t="s">
        <v>55</v>
      </c>
      <c r="E2653" s="5">
        <v>41</v>
      </c>
    </row>
    <row r="2654" spans="1:5" x14ac:dyDescent="0.35">
      <c r="A2654" s="2">
        <v>44768</v>
      </c>
      <c r="B2654" s="2" t="str">
        <f t="shared" si="103"/>
        <v>Tue</v>
      </c>
      <c r="C2654" s="3" t="s">
        <v>17</v>
      </c>
      <c r="D2654" s="4" t="s">
        <v>55</v>
      </c>
      <c r="E2654" s="5">
        <v>57</v>
      </c>
    </row>
    <row r="2655" spans="1:5" x14ac:dyDescent="0.35">
      <c r="A2655" s="2">
        <v>44768</v>
      </c>
      <c r="B2655" s="2" t="str">
        <f t="shared" si="103"/>
        <v>Tue</v>
      </c>
      <c r="C2655" s="3" t="s">
        <v>18</v>
      </c>
      <c r="D2655" s="4" t="s">
        <v>55</v>
      </c>
      <c r="E2655" s="5">
        <v>64</v>
      </c>
    </row>
    <row r="2656" spans="1:5" x14ac:dyDescent="0.35">
      <c r="A2656" s="2">
        <v>44768</v>
      </c>
      <c r="B2656" s="2" t="str">
        <f t="shared" si="103"/>
        <v>Tue</v>
      </c>
      <c r="C2656" s="3" t="s">
        <v>19</v>
      </c>
      <c r="D2656" s="4" t="s">
        <v>55</v>
      </c>
      <c r="E2656" s="5">
        <v>97</v>
      </c>
    </row>
    <row r="2657" spans="1:5" x14ac:dyDescent="0.35">
      <c r="A2657" s="2">
        <v>44768</v>
      </c>
      <c r="B2657" s="2" t="str">
        <f t="shared" si="103"/>
        <v>Tue</v>
      </c>
      <c r="C2657" s="3" t="s">
        <v>20</v>
      </c>
      <c r="D2657" s="4" t="s">
        <v>55</v>
      </c>
      <c r="E2657" s="5">
        <v>94</v>
      </c>
    </row>
    <row r="2658" spans="1:5" x14ac:dyDescent="0.35">
      <c r="A2658" s="2">
        <v>44768</v>
      </c>
      <c r="B2658" s="2" t="str">
        <f t="shared" si="103"/>
        <v>Tue</v>
      </c>
      <c r="C2658" s="3" t="s">
        <v>21</v>
      </c>
      <c r="D2658" s="4" t="s">
        <v>55</v>
      </c>
      <c r="E2658" s="5">
        <v>104</v>
      </c>
    </row>
    <row r="2659" spans="1:5" x14ac:dyDescent="0.35">
      <c r="A2659" s="2">
        <v>44768</v>
      </c>
      <c r="B2659" s="2" t="str">
        <f t="shared" si="103"/>
        <v>Tue</v>
      </c>
      <c r="C2659" s="3" t="s">
        <v>22</v>
      </c>
      <c r="D2659" s="4" t="s">
        <v>55</v>
      </c>
      <c r="E2659" s="5">
        <v>113</v>
      </c>
    </row>
    <row r="2660" spans="1:5" x14ac:dyDescent="0.35">
      <c r="A2660" s="2">
        <v>44768</v>
      </c>
      <c r="B2660" s="2" t="str">
        <f t="shared" si="103"/>
        <v>Tue</v>
      </c>
      <c r="C2660" s="3" t="s">
        <v>23</v>
      </c>
      <c r="D2660" s="4" t="s">
        <v>55</v>
      </c>
      <c r="E2660" s="5">
        <v>126</v>
      </c>
    </row>
    <row r="2661" spans="1:5" x14ac:dyDescent="0.35">
      <c r="A2661" s="2">
        <v>44768</v>
      </c>
      <c r="B2661" s="2" t="str">
        <f t="shared" si="103"/>
        <v>Tue</v>
      </c>
      <c r="C2661" s="3" t="s">
        <v>24</v>
      </c>
      <c r="D2661" s="4" t="s">
        <v>55</v>
      </c>
      <c r="E2661" s="5">
        <v>105</v>
      </c>
    </row>
    <row r="2662" spans="1:5" x14ac:dyDescent="0.35">
      <c r="A2662" s="2">
        <v>44768</v>
      </c>
      <c r="B2662" s="2" t="str">
        <f t="shared" si="103"/>
        <v>Tue</v>
      </c>
      <c r="C2662" s="3" t="s">
        <v>25</v>
      </c>
      <c r="D2662" s="4" t="s">
        <v>55</v>
      </c>
      <c r="E2662" s="5">
        <v>118</v>
      </c>
    </row>
    <row r="2663" spans="1:5" x14ac:dyDescent="0.35">
      <c r="A2663" s="2">
        <v>44768</v>
      </c>
      <c r="B2663" s="2" t="str">
        <f t="shared" si="103"/>
        <v>Tue</v>
      </c>
      <c r="C2663" s="3" t="s">
        <v>26</v>
      </c>
      <c r="D2663" s="4" t="s">
        <v>55</v>
      </c>
      <c r="E2663" s="5">
        <v>111</v>
      </c>
    </row>
    <row r="2664" spans="1:5" x14ac:dyDescent="0.35">
      <c r="A2664" s="2">
        <v>44768</v>
      </c>
      <c r="B2664" s="2" t="str">
        <f t="shared" si="103"/>
        <v>Tue</v>
      </c>
      <c r="C2664" s="3" t="s">
        <v>27</v>
      </c>
      <c r="D2664" s="4" t="s">
        <v>55</v>
      </c>
      <c r="E2664" s="5">
        <v>136</v>
      </c>
    </row>
    <row r="2665" spans="1:5" x14ac:dyDescent="0.35">
      <c r="A2665" s="2">
        <v>44768</v>
      </c>
      <c r="B2665" s="2" t="str">
        <f t="shared" si="103"/>
        <v>Tue</v>
      </c>
      <c r="C2665" s="3" t="s">
        <v>28</v>
      </c>
      <c r="D2665" s="4" t="s">
        <v>55</v>
      </c>
      <c r="E2665" s="5">
        <v>127</v>
      </c>
    </row>
    <row r="2666" spans="1:5" x14ac:dyDescent="0.35">
      <c r="A2666" s="2">
        <v>44768</v>
      </c>
      <c r="B2666" s="2" t="str">
        <f t="shared" si="103"/>
        <v>Tue</v>
      </c>
      <c r="C2666" s="3" t="s">
        <v>29</v>
      </c>
      <c r="D2666" s="4" t="s">
        <v>55</v>
      </c>
      <c r="E2666" s="5">
        <v>131</v>
      </c>
    </row>
    <row r="2667" spans="1:5" x14ac:dyDescent="0.35">
      <c r="A2667" s="2">
        <v>44768</v>
      </c>
      <c r="B2667" s="2" t="str">
        <f t="shared" si="103"/>
        <v>Tue</v>
      </c>
      <c r="C2667" s="3" t="s">
        <v>30</v>
      </c>
      <c r="D2667" s="4" t="s">
        <v>55</v>
      </c>
      <c r="E2667" s="5">
        <v>130</v>
      </c>
    </row>
    <row r="2668" spans="1:5" x14ac:dyDescent="0.35">
      <c r="A2668" s="2">
        <v>44768</v>
      </c>
      <c r="B2668" s="2" t="str">
        <f t="shared" si="103"/>
        <v>Tue</v>
      </c>
      <c r="C2668" s="3" t="s">
        <v>31</v>
      </c>
      <c r="D2668" s="4" t="s">
        <v>55</v>
      </c>
      <c r="E2668" s="5">
        <v>149</v>
      </c>
    </row>
    <row r="2669" spans="1:5" x14ac:dyDescent="0.35">
      <c r="A2669" s="2">
        <v>44768</v>
      </c>
      <c r="B2669" s="2" t="str">
        <f t="shared" si="103"/>
        <v>Tue</v>
      </c>
      <c r="C2669" s="3" t="s">
        <v>32</v>
      </c>
      <c r="D2669" s="4" t="s">
        <v>55</v>
      </c>
      <c r="E2669" s="5">
        <v>121</v>
      </c>
    </row>
    <row r="2670" spans="1:5" x14ac:dyDescent="0.35">
      <c r="A2670" s="2">
        <v>44768</v>
      </c>
      <c r="B2670" s="2" t="str">
        <f t="shared" si="103"/>
        <v>Tue</v>
      </c>
      <c r="C2670" s="3" t="s">
        <v>33</v>
      </c>
      <c r="D2670" s="4" t="s">
        <v>55</v>
      </c>
      <c r="E2670" s="5">
        <v>136</v>
      </c>
    </row>
    <row r="2671" spans="1:5" x14ac:dyDescent="0.35">
      <c r="A2671" s="2">
        <v>44768</v>
      </c>
      <c r="B2671" s="2" t="str">
        <f t="shared" si="103"/>
        <v>Tue</v>
      </c>
      <c r="C2671" s="3" t="s">
        <v>34</v>
      </c>
      <c r="D2671" s="4" t="s">
        <v>55</v>
      </c>
      <c r="E2671" s="5">
        <v>147</v>
      </c>
    </row>
    <row r="2672" spans="1:5" x14ac:dyDescent="0.35">
      <c r="A2672" s="2">
        <v>44768</v>
      </c>
      <c r="B2672" s="2" t="str">
        <f t="shared" si="103"/>
        <v>Tue</v>
      </c>
      <c r="C2672" s="3" t="s">
        <v>35</v>
      </c>
      <c r="D2672" s="4" t="s">
        <v>55</v>
      </c>
      <c r="E2672" s="5">
        <v>130</v>
      </c>
    </row>
    <row r="2673" spans="1:5" x14ac:dyDescent="0.35">
      <c r="A2673" s="2">
        <v>44768</v>
      </c>
      <c r="B2673" s="2" t="str">
        <f t="shared" si="103"/>
        <v>Tue</v>
      </c>
      <c r="C2673" s="3" t="s">
        <v>36</v>
      </c>
      <c r="D2673" s="4" t="s">
        <v>55</v>
      </c>
      <c r="E2673" s="5">
        <v>125</v>
      </c>
    </row>
    <row r="2674" spans="1:5" x14ac:dyDescent="0.35">
      <c r="A2674" s="2">
        <v>44768</v>
      </c>
      <c r="B2674" s="2" t="str">
        <f t="shared" si="103"/>
        <v>Tue</v>
      </c>
      <c r="C2674" s="3" t="s">
        <v>37</v>
      </c>
      <c r="D2674" s="4" t="s">
        <v>55</v>
      </c>
      <c r="E2674" s="5">
        <v>108</v>
      </c>
    </row>
    <row r="2675" spans="1:5" x14ac:dyDescent="0.35">
      <c r="A2675" s="2">
        <v>44768</v>
      </c>
      <c r="B2675" s="2" t="str">
        <f t="shared" si="103"/>
        <v>Tue</v>
      </c>
      <c r="C2675" s="3" t="s">
        <v>38</v>
      </c>
      <c r="D2675" s="4" t="s">
        <v>55</v>
      </c>
      <c r="E2675" s="5">
        <v>112</v>
      </c>
    </row>
    <row r="2676" spans="1:5" x14ac:dyDescent="0.35">
      <c r="A2676" s="2">
        <v>44768</v>
      </c>
      <c r="B2676" s="2" t="str">
        <f t="shared" si="103"/>
        <v>Tue</v>
      </c>
      <c r="C2676" s="3" t="s">
        <v>39</v>
      </c>
      <c r="D2676" s="4" t="s">
        <v>55</v>
      </c>
      <c r="E2676" s="5">
        <v>112</v>
      </c>
    </row>
    <row r="2677" spans="1:5" x14ac:dyDescent="0.35">
      <c r="A2677" s="2">
        <v>44768</v>
      </c>
      <c r="B2677" s="2" t="str">
        <f t="shared" si="103"/>
        <v>Tue</v>
      </c>
      <c r="C2677" s="3" t="s">
        <v>40</v>
      </c>
      <c r="D2677" s="4" t="s">
        <v>55</v>
      </c>
      <c r="E2677" s="5">
        <v>111</v>
      </c>
    </row>
    <row r="2678" spans="1:5" x14ac:dyDescent="0.35">
      <c r="A2678" s="2">
        <v>44768</v>
      </c>
      <c r="B2678" s="2" t="str">
        <f t="shared" si="103"/>
        <v>Tue</v>
      </c>
      <c r="C2678" s="3" t="s">
        <v>41</v>
      </c>
      <c r="D2678" s="4" t="s">
        <v>55</v>
      </c>
      <c r="E2678" s="5">
        <v>133</v>
      </c>
    </row>
    <row r="2679" spans="1:5" x14ac:dyDescent="0.35">
      <c r="A2679" s="2">
        <v>44768</v>
      </c>
      <c r="B2679" s="2" t="str">
        <f t="shared" si="103"/>
        <v>Tue</v>
      </c>
      <c r="C2679" s="3" t="s">
        <v>42</v>
      </c>
      <c r="D2679" s="4" t="s">
        <v>55</v>
      </c>
      <c r="E2679" s="5">
        <v>97</v>
      </c>
    </row>
    <row r="2680" spans="1:5" x14ac:dyDescent="0.35">
      <c r="A2680" s="2">
        <v>44768</v>
      </c>
      <c r="B2680" s="2" t="str">
        <f t="shared" si="103"/>
        <v>Tue</v>
      </c>
      <c r="C2680" s="3" t="s">
        <v>43</v>
      </c>
      <c r="D2680" s="4" t="s">
        <v>55</v>
      </c>
      <c r="E2680" s="5">
        <v>104</v>
      </c>
    </row>
    <row r="2681" spans="1:5" x14ac:dyDescent="0.35">
      <c r="A2681" s="2">
        <v>44768</v>
      </c>
      <c r="B2681" s="2" t="str">
        <f t="shared" si="103"/>
        <v>Tue</v>
      </c>
      <c r="C2681" s="3" t="s">
        <v>44</v>
      </c>
      <c r="D2681" s="4" t="s">
        <v>55</v>
      </c>
      <c r="E2681" s="5">
        <v>113</v>
      </c>
    </row>
    <row r="2682" spans="1:5" x14ac:dyDescent="0.35">
      <c r="A2682" s="2">
        <v>44768</v>
      </c>
      <c r="B2682" s="2" t="str">
        <f t="shared" si="103"/>
        <v>Tue</v>
      </c>
      <c r="C2682" s="3" t="s">
        <v>45</v>
      </c>
      <c r="D2682" s="4" t="s">
        <v>55</v>
      </c>
      <c r="E2682" s="5">
        <v>108</v>
      </c>
    </row>
    <row r="2683" spans="1:5" x14ac:dyDescent="0.35">
      <c r="A2683" s="2">
        <v>44768</v>
      </c>
      <c r="B2683" s="2" t="str">
        <f t="shared" si="103"/>
        <v>Tue</v>
      </c>
      <c r="C2683" s="3" t="s">
        <v>46</v>
      </c>
      <c r="D2683" s="4" t="s">
        <v>55</v>
      </c>
      <c r="E2683" s="5">
        <v>132</v>
      </c>
    </row>
    <row r="2684" spans="1:5" x14ac:dyDescent="0.35">
      <c r="A2684" s="2">
        <v>44768</v>
      </c>
      <c r="B2684" s="2" t="str">
        <f t="shared" si="103"/>
        <v>Tue</v>
      </c>
      <c r="C2684" s="3" t="s">
        <v>47</v>
      </c>
      <c r="D2684" s="4" t="s">
        <v>55</v>
      </c>
      <c r="E2684" s="5">
        <v>123</v>
      </c>
    </row>
    <row r="2685" spans="1:5" x14ac:dyDescent="0.35">
      <c r="A2685" s="2">
        <v>44768</v>
      </c>
      <c r="B2685" s="2" t="str">
        <f t="shared" si="103"/>
        <v>Tue</v>
      </c>
      <c r="C2685" s="3" t="s">
        <v>48</v>
      </c>
      <c r="D2685" s="4" t="s">
        <v>55</v>
      </c>
      <c r="E2685" s="5">
        <v>92</v>
      </c>
    </row>
    <row r="2686" spans="1:5" x14ac:dyDescent="0.35">
      <c r="A2686" s="2">
        <v>44768</v>
      </c>
      <c r="B2686" s="2" t="str">
        <f t="shared" si="103"/>
        <v>Tue</v>
      </c>
      <c r="C2686" s="3" t="s">
        <v>49</v>
      </c>
      <c r="D2686" s="4" t="s">
        <v>55</v>
      </c>
      <c r="E2686" s="5">
        <v>53</v>
      </c>
    </row>
    <row r="2687" spans="1:5" x14ac:dyDescent="0.35">
      <c r="A2687" s="2">
        <v>44768</v>
      </c>
      <c r="B2687" s="2" t="str">
        <f t="shared" si="103"/>
        <v>Tue</v>
      </c>
      <c r="C2687" s="3" t="s">
        <v>50</v>
      </c>
      <c r="D2687" s="4" t="s">
        <v>55</v>
      </c>
      <c r="E2687" s="5">
        <v>48</v>
      </c>
    </row>
    <row r="2688" spans="1:5" x14ac:dyDescent="0.35">
      <c r="A2688" s="2">
        <v>44768</v>
      </c>
      <c r="B2688" s="2" t="str">
        <f t="shared" si="103"/>
        <v>Tue</v>
      </c>
      <c r="C2688" s="3" t="s">
        <v>51</v>
      </c>
      <c r="D2688" s="4" t="s">
        <v>55</v>
      </c>
      <c r="E2688" s="5">
        <v>42</v>
      </c>
    </row>
    <row r="2689" spans="1:5" x14ac:dyDescent="0.35">
      <c r="A2689" s="2">
        <v>44768</v>
      </c>
      <c r="B2689" s="2" t="str">
        <f t="shared" si="103"/>
        <v>Tue</v>
      </c>
      <c r="C2689" s="3" t="s">
        <v>52</v>
      </c>
      <c r="D2689" s="4" t="s">
        <v>55</v>
      </c>
      <c r="E2689" s="5">
        <v>43</v>
      </c>
    </row>
    <row r="2690" spans="1:5" x14ac:dyDescent="0.35">
      <c r="A2690" s="2">
        <v>44769</v>
      </c>
      <c r="B2690" s="2" t="str">
        <f t="shared" si="103"/>
        <v>Wed</v>
      </c>
      <c r="C2690" s="3" t="s">
        <v>4</v>
      </c>
      <c r="D2690" s="4" t="s">
        <v>55</v>
      </c>
      <c r="E2690" s="5">
        <v>28</v>
      </c>
    </row>
    <row r="2691" spans="1:5" x14ac:dyDescent="0.35">
      <c r="A2691" s="2">
        <v>44769</v>
      </c>
      <c r="B2691" s="2" t="str">
        <f t="shared" ref="B2691:B2754" si="104">TEXT(A2691,"ddd")</f>
        <v>Wed</v>
      </c>
      <c r="C2691" s="3" t="s">
        <v>6</v>
      </c>
      <c r="D2691" s="4" t="s">
        <v>55</v>
      </c>
      <c r="E2691" s="5">
        <v>33</v>
      </c>
    </row>
    <row r="2692" spans="1:5" x14ac:dyDescent="0.35">
      <c r="A2692" s="2">
        <v>44769</v>
      </c>
      <c r="B2692" s="2" t="str">
        <f t="shared" si="104"/>
        <v>Wed</v>
      </c>
      <c r="C2692" s="3" t="s">
        <v>7</v>
      </c>
      <c r="D2692" s="4" t="s">
        <v>55</v>
      </c>
      <c r="E2692" s="5">
        <v>29</v>
      </c>
    </row>
    <row r="2693" spans="1:5" x14ac:dyDescent="0.35">
      <c r="A2693" s="2">
        <v>44769</v>
      </c>
      <c r="B2693" s="2" t="str">
        <f t="shared" si="104"/>
        <v>Wed</v>
      </c>
      <c r="C2693" s="3" t="s">
        <v>8</v>
      </c>
      <c r="D2693" s="4" t="s">
        <v>55</v>
      </c>
      <c r="E2693" s="5">
        <v>18</v>
      </c>
    </row>
    <row r="2694" spans="1:5" x14ac:dyDescent="0.35">
      <c r="A2694" s="2">
        <v>44769</v>
      </c>
      <c r="B2694" s="2" t="str">
        <f t="shared" si="104"/>
        <v>Wed</v>
      </c>
      <c r="C2694" s="3" t="s">
        <v>9</v>
      </c>
      <c r="D2694" s="4" t="s">
        <v>55</v>
      </c>
      <c r="E2694" s="5">
        <v>17</v>
      </c>
    </row>
    <row r="2695" spans="1:5" x14ac:dyDescent="0.35">
      <c r="A2695" s="2">
        <v>44769</v>
      </c>
      <c r="B2695" s="2" t="str">
        <f t="shared" si="104"/>
        <v>Wed</v>
      </c>
      <c r="C2695" s="3" t="s">
        <v>10</v>
      </c>
      <c r="D2695" s="4" t="s">
        <v>55</v>
      </c>
      <c r="E2695" s="5">
        <v>17</v>
      </c>
    </row>
    <row r="2696" spans="1:5" x14ac:dyDescent="0.35">
      <c r="A2696" s="2">
        <v>44769</v>
      </c>
      <c r="B2696" s="2" t="str">
        <f t="shared" si="104"/>
        <v>Wed</v>
      </c>
      <c r="C2696" s="3" t="s">
        <v>11</v>
      </c>
      <c r="D2696" s="4" t="s">
        <v>55</v>
      </c>
      <c r="E2696" s="5">
        <v>25</v>
      </c>
    </row>
    <row r="2697" spans="1:5" x14ac:dyDescent="0.35">
      <c r="A2697" s="2">
        <v>44769</v>
      </c>
      <c r="B2697" s="2" t="str">
        <f t="shared" si="104"/>
        <v>Wed</v>
      </c>
      <c r="C2697" s="3" t="s">
        <v>12</v>
      </c>
      <c r="D2697" s="4" t="s">
        <v>55</v>
      </c>
      <c r="E2697" s="5">
        <v>14</v>
      </c>
    </row>
    <row r="2698" spans="1:5" x14ac:dyDescent="0.35">
      <c r="A2698" s="2">
        <v>44769</v>
      </c>
      <c r="B2698" s="2" t="str">
        <f t="shared" si="104"/>
        <v>Wed</v>
      </c>
      <c r="C2698" s="3" t="s">
        <v>13</v>
      </c>
      <c r="D2698" s="4" t="s">
        <v>55</v>
      </c>
      <c r="E2698" s="5">
        <v>20</v>
      </c>
    </row>
    <row r="2699" spans="1:5" x14ac:dyDescent="0.35">
      <c r="A2699" s="2">
        <v>44769</v>
      </c>
      <c r="B2699" s="2" t="str">
        <f t="shared" si="104"/>
        <v>Wed</v>
      </c>
      <c r="C2699" s="3" t="s">
        <v>14</v>
      </c>
      <c r="D2699" s="4" t="s">
        <v>55</v>
      </c>
      <c r="E2699" s="5">
        <v>32</v>
      </c>
    </row>
    <row r="2700" spans="1:5" x14ac:dyDescent="0.35">
      <c r="A2700" s="2">
        <v>44769</v>
      </c>
      <c r="B2700" s="2" t="str">
        <f t="shared" si="104"/>
        <v>Wed</v>
      </c>
      <c r="C2700" s="3" t="s">
        <v>15</v>
      </c>
      <c r="D2700" s="4" t="s">
        <v>55</v>
      </c>
      <c r="E2700" s="5">
        <v>35</v>
      </c>
    </row>
    <row r="2701" spans="1:5" x14ac:dyDescent="0.35">
      <c r="A2701" s="2">
        <v>44769</v>
      </c>
      <c r="B2701" s="2" t="str">
        <f t="shared" si="104"/>
        <v>Wed</v>
      </c>
      <c r="C2701" s="3" t="s">
        <v>16</v>
      </c>
      <c r="D2701" s="4" t="s">
        <v>55</v>
      </c>
      <c r="E2701" s="5">
        <v>42</v>
      </c>
    </row>
    <row r="2702" spans="1:5" x14ac:dyDescent="0.35">
      <c r="A2702" s="2">
        <v>44769</v>
      </c>
      <c r="B2702" s="2" t="str">
        <f t="shared" si="104"/>
        <v>Wed</v>
      </c>
      <c r="C2702" s="3" t="s">
        <v>17</v>
      </c>
      <c r="D2702" s="4" t="s">
        <v>55</v>
      </c>
      <c r="E2702" s="5">
        <v>60</v>
      </c>
    </row>
    <row r="2703" spans="1:5" x14ac:dyDescent="0.35">
      <c r="A2703" s="2">
        <v>44769</v>
      </c>
      <c r="B2703" s="2" t="str">
        <f t="shared" si="104"/>
        <v>Wed</v>
      </c>
      <c r="C2703" s="3" t="s">
        <v>18</v>
      </c>
      <c r="D2703" s="4" t="s">
        <v>55</v>
      </c>
      <c r="E2703" s="5">
        <v>53</v>
      </c>
    </row>
    <row r="2704" spans="1:5" x14ac:dyDescent="0.35">
      <c r="A2704" s="2">
        <v>44769</v>
      </c>
      <c r="B2704" s="2" t="str">
        <f t="shared" si="104"/>
        <v>Wed</v>
      </c>
      <c r="C2704" s="3" t="s">
        <v>19</v>
      </c>
      <c r="D2704" s="4" t="s">
        <v>55</v>
      </c>
      <c r="E2704" s="5">
        <v>79</v>
      </c>
    </row>
    <row r="2705" spans="1:5" x14ac:dyDescent="0.35">
      <c r="A2705" s="2">
        <v>44769</v>
      </c>
      <c r="B2705" s="2" t="str">
        <f t="shared" si="104"/>
        <v>Wed</v>
      </c>
      <c r="C2705" s="3" t="s">
        <v>20</v>
      </c>
      <c r="D2705" s="4" t="s">
        <v>55</v>
      </c>
      <c r="E2705" s="5">
        <v>83</v>
      </c>
    </row>
    <row r="2706" spans="1:5" x14ac:dyDescent="0.35">
      <c r="A2706" s="2">
        <v>44769</v>
      </c>
      <c r="B2706" s="2" t="str">
        <f t="shared" si="104"/>
        <v>Wed</v>
      </c>
      <c r="C2706" s="3" t="s">
        <v>21</v>
      </c>
      <c r="D2706" s="4" t="s">
        <v>55</v>
      </c>
      <c r="E2706" s="5">
        <v>104</v>
      </c>
    </row>
    <row r="2707" spans="1:5" x14ac:dyDescent="0.35">
      <c r="A2707" s="2">
        <v>44769</v>
      </c>
      <c r="B2707" s="2" t="str">
        <f t="shared" si="104"/>
        <v>Wed</v>
      </c>
      <c r="C2707" s="3" t="s">
        <v>22</v>
      </c>
      <c r="D2707" s="4" t="s">
        <v>55</v>
      </c>
      <c r="E2707" s="5">
        <v>114</v>
      </c>
    </row>
    <row r="2708" spans="1:5" x14ac:dyDescent="0.35">
      <c r="A2708" s="2">
        <v>44769</v>
      </c>
      <c r="B2708" s="2" t="str">
        <f t="shared" si="104"/>
        <v>Wed</v>
      </c>
      <c r="C2708" s="3" t="s">
        <v>23</v>
      </c>
      <c r="D2708" s="4" t="s">
        <v>55</v>
      </c>
      <c r="E2708" s="5">
        <v>108</v>
      </c>
    </row>
    <row r="2709" spans="1:5" x14ac:dyDescent="0.35">
      <c r="A2709" s="2">
        <v>44769</v>
      </c>
      <c r="B2709" s="2" t="str">
        <f t="shared" si="104"/>
        <v>Wed</v>
      </c>
      <c r="C2709" s="3" t="s">
        <v>24</v>
      </c>
      <c r="D2709" s="4" t="s">
        <v>55</v>
      </c>
      <c r="E2709" s="5">
        <v>133</v>
      </c>
    </row>
    <row r="2710" spans="1:5" x14ac:dyDescent="0.35">
      <c r="A2710" s="2">
        <v>44769</v>
      </c>
      <c r="B2710" s="2" t="str">
        <f t="shared" si="104"/>
        <v>Wed</v>
      </c>
      <c r="C2710" s="3" t="s">
        <v>25</v>
      </c>
      <c r="D2710" s="4" t="s">
        <v>55</v>
      </c>
      <c r="E2710" s="5">
        <v>129</v>
      </c>
    </row>
    <row r="2711" spans="1:5" x14ac:dyDescent="0.35">
      <c r="A2711" s="2">
        <v>44769</v>
      </c>
      <c r="B2711" s="2" t="str">
        <f t="shared" si="104"/>
        <v>Wed</v>
      </c>
      <c r="C2711" s="3" t="s">
        <v>26</v>
      </c>
      <c r="D2711" s="4" t="s">
        <v>55</v>
      </c>
      <c r="E2711" s="5">
        <v>141</v>
      </c>
    </row>
    <row r="2712" spans="1:5" x14ac:dyDescent="0.35">
      <c r="A2712" s="2">
        <v>44769</v>
      </c>
      <c r="B2712" s="2" t="str">
        <f t="shared" si="104"/>
        <v>Wed</v>
      </c>
      <c r="C2712" s="3" t="s">
        <v>27</v>
      </c>
      <c r="D2712" s="4" t="s">
        <v>55</v>
      </c>
      <c r="E2712" s="5">
        <v>111</v>
      </c>
    </row>
    <row r="2713" spans="1:5" x14ac:dyDescent="0.35">
      <c r="A2713" s="2">
        <v>44769</v>
      </c>
      <c r="B2713" s="2" t="str">
        <f t="shared" si="104"/>
        <v>Wed</v>
      </c>
      <c r="C2713" s="3" t="s">
        <v>28</v>
      </c>
      <c r="D2713" s="4" t="s">
        <v>55</v>
      </c>
      <c r="E2713" s="5">
        <v>139</v>
      </c>
    </row>
    <row r="2714" spans="1:5" x14ac:dyDescent="0.35">
      <c r="A2714" s="2">
        <v>44769</v>
      </c>
      <c r="B2714" s="2" t="str">
        <f t="shared" si="104"/>
        <v>Wed</v>
      </c>
      <c r="C2714" s="3" t="s">
        <v>29</v>
      </c>
      <c r="D2714" s="4" t="s">
        <v>55</v>
      </c>
      <c r="E2714" s="5">
        <v>146</v>
      </c>
    </row>
    <row r="2715" spans="1:5" x14ac:dyDescent="0.35">
      <c r="A2715" s="2">
        <v>44769</v>
      </c>
      <c r="B2715" s="2" t="str">
        <f t="shared" si="104"/>
        <v>Wed</v>
      </c>
      <c r="C2715" s="3" t="s">
        <v>30</v>
      </c>
      <c r="D2715" s="4" t="s">
        <v>55</v>
      </c>
      <c r="E2715" s="5">
        <v>138</v>
      </c>
    </row>
    <row r="2716" spans="1:5" x14ac:dyDescent="0.35">
      <c r="A2716" s="2">
        <v>44769</v>
      </c>
      <c r="B2716" s="2" t="str">
        <f t="shared" si="104"/>
        <v>Wed</v>
      </c>
      <c r="C2716" s="3" t="s">
        <v>31</v>
      </c>
      <c r="D2716" s="4" t="s">
        <v>55</v>
      </c>
      <c r="E2716" s="5">
        <v>174</v>
      </c>
    </row>
    <row r="2717" spans="1:5" x14ac:dyDescent="0.35">
      <c r="A2717" s="2">
        <v>44769</v>
      </c>
      <c r="B2717" s="2" t="str">
        <f t="shared" si="104"/>
        <v>Wed</v>
      </c>
      <c r="C2717" s="3" t="s">
        <v>32</v>
      </c>
      <c r="D2717" s="4" t="s">
        <v>55</v>
      </c>
      <c r="E2717" s="5">
        <v>122</v>
      </c>
    </row>
    <row r="2718" spans="1:5" x14ac:dyDescent="0.35">
      <c r="A2718" s="2">
        <v>44769</v>
      </c>
      <c r="B2718" s="2" t="str">
        <f t="shared" si="104"/>
        <v>Wed</v>
      </c>
      <c r="C2718" s="3" t="s">
        <v>33</v>
      </c>
      <c r="D2718" s="4" t="s">
        <v>55</v>
      </c>
      <c r="E2718" s="5">
        <v>116</v>
      </c>
    </row>
    <row r="2719" spans="1:5" x14ac:dyDescent="0.35">
      <c r="A2719" s="2">
        <v>44769</v>
      </c>
      <c r="B2719" s="2" t="str">
        <f t="shared" si="104"/>
        <v>Wed</v>
      </c>
      <c r="C2719" s="3" t="s">
        <v>34</v>
      </c>
      <c r="D2719" s="4" t="s">
        <v>55</v>
      </c>
      <c r="E2719" s="5">
        <v>123</v>
      </c>
    </row>
    <row r="2720" spans="1:5" x14ac:dyDescent="0.35">
      <c r="A2720" s="2">
        <v>44769</v>
      </c>
      <c r="B2720" s="2" t="str">
        <f t="shared" si="104"/>
        <v>Wed</v>
      </c>
      <c r="C2720" s="3" t="s">
        <v>35</v>
      </c>
      <c r="D2720" s="4" t="s">
        <v>55</v>
      </c>
      <c r="E2720" s="5">
        <v>124</v>
      </c>
    </row>
    <row r="2721" spans="1:5" x14ac:dyDescent="0.35">
      <c r="A2721" s="2">
        <v>44769</v>
      </c>
      <c r="B2721" s="2" t="str">
        <f t="shared" si="104"/>
        <v>Wed</v>
      </c>
      <c r="C2721" s="3" t="s">
        <v>36</v>
      </c>
      <c r="D2721" s="4" t="s">
        <v>55</v>
      </c>
      <c r="E2721" s="5">
        <v>126</v>
      </c>
    </row>
    <row r="2722" spans="1:5" x14ac:dyDescent="0.35">
      <c r="A2722" s="2">
        <v>44769</v>
      </c>
      <c r="B2722" s="2" t="str">
        <f t="shared" si="104"/>
        <v>Wed</v>
      </c>
      <c r="C2722" s="3" t="s">
        <v>37</v>
      </c>
      <c r="D2722" s="4" t="s">
        <v>55</v>
      </c>
      <c r="E2722" s="5">
        <v>131</v>
      </c>
    </row>
    <row r="2723" spans="1:5" x14ac:dyDescent="0.35">
      <c r="A2723" s="2">
        <v>44769</v>
      </c>
      <c r="B2723" s="2" t="str">
        <f t="shared" si="104"/>
        <v>Wed</v>
      </c>
      <c r="C2723" s="3" t="s">
        <v>38</v>
      </c>
      <c r="D2723" s="4" t="s">
        <v>55</v>
      </c>
      <c r="E2723" s="5">
        <v>105</v>
      </c>
    </row>
    <row r="2724" spans="1:5" x14ac:dyDescent="0.35">
      <c r="A2724" s="2">
        <v>44769</v>
      </c>
      <c r="B2724" s="2" t="str">
        <f t="shared" si="104"/>
        <v>Wed</v>
      </c>
      <c r="C2724" s="3" t="s">
        <v>39</v>
      </c>
      <c r="D2724" s="4" t="s">
        <v>55</v>
      </c>
      <c r="E2724" s="5">
        <v>106</v>
      </c>
    </row>
    <row r="2725" spans="1:5" x14ac:dyDescent="0.35">
      <c r="A2725" s="2">
        <v>44769</v>
      </c>
      <c r="B2725" s="2" t="str">
        <f t="shared" si="104"/>
        <v>Wed</v>
      </c>
      <c r="C2725" s="3" t="s">
        <v>40</v>
      </c>
      <c r="D2725" s="4" t="s">
        <v>55</v>
      </c>
      <c r="E2725" s="5">
        <v>124</v>
      </c>
    </row>
    <row r="2726" spans="1:5" x14ac:dyDescent="0.35">
      <c r="A2726" s="2">
        <v>44769</v>
      </c>
      <c r="B2726" s="2" t="str">
        <f t="shared" si="104"/>
        <v>Wed</v>
      </c>
      <c r="C2726" s="3" t="s">
        <v>41</v>
      </c>
      <c r="D2726" s="4" t="s">
        <v>55</v>
      </c>
      <c r="E2726" s="5">
        <v>106</v>
      </c>
    </row>
    <row r="2727" spans="1:5" x14ac:dyDescent="0.35">
      <c r="A2727" s="2">
        <v>44769</v>
      </c>
      <c r="B2727" s="2" t="str">
        <f t="shared" si="104"/>
        <v>Wed</v>
      </c>
      <c r="C2727" s="3" t="s">
        <v>42</v>
      </c>
      <c r="D2727" s="4" t="s">
        <v>55</v>
      </c>
      <c r="E2727" s="5">
        <v>80</v>
      </c>
    </row>
    <row r="2728" spans="1:5" x14ac:dyDescent="0.35">
      <c r="A2728" s="2">
        <v>44769</v>
      </c>
      <c r="B2728" s="2" t="str">
        <f t="shared" si="104"/>
        <v>Wed</v>
      </c>
      <c r="C2728" s="3" t="s">
        <v>43</v>
      </c>
      <c r="D2728" s="4" t="s">
        <v>55</v>
      </c>
      <c r="E2728" s="5">
        <v>87</v>
      </c>
    </row>
    <row r="2729" spans="1:5" x14ac:dyDescent="0.35">
      <c r="A2729" s="2">
        <v>44769</v>
      </c>
      <c r="B2729" s="2" t="str">
        <f t="shared" si="104"/>
        <v>Wed</v>
      </c>
      <c r="C2729" s="3" t="s">
        <v>44</v>
      </c>
      <c r="D2729" s="4" t="s">
        <v>55</v>
      </c>
      <c r="E2729" s="5">
        <v>98</v>
      </c>
    </row>
    <row r="2730" spans="1:5" x14ac:dyDescent="0.35">
      <c r="A2730" s="2">
        <v>44769</v>
      </c>
      <c r="B2730" s="2" t="str">
        <f t="shared" si="104"/>
        <v>Wed</v>
      </c>
      <c r="C2730" s="3" t="s">
        <v>45</v>
      </c>
      <c r="D2730" s="4" t="s">
        <v>55</v>
      </c>
      <c r="E2730" s="5">
        <v>122</v>
      </c>
    </row>
    <row r="2731" spans="1:5" x14ac:dyDescent="0.35">
      <c r="A2731" s="2">
        <v>44769</v>
      </c>
      <c r="B2731" s="2" t="str">
        <f t="shared" si="104"/>
        <v>Wed</v>
      </c>
      <c r="C2731" s="3" t="s">
        <v>46</v>
      </c>
      <c r="D2731" s="4" t="s">
        <v>55</v>
      </c>
      <c r="E2731" s="5">
        <v>88</v>
      </c>
    </row>
    <row r="2732" spans="1:5" x14ac:dyDescent="0.35">
      <c r="A2732" s="2">
        <v>44769</v>
      </c>
      <c r="B2732" s="2" t="str">
        <f t="shared" si="104"/>
        <v>Wed</v>
      </c>
      <c r="C2732" s="3" t="s">
        <v>47</v>
      </c>
      <c r="D2732" s="4" t="s">
        <v>55</v>
      </c>
      <c r="E2732" s="5">
        <v>128</v>
      </c>
    </row>
    <row r="2733" spans="1:5" x14ac:dyDescent="0.35">
      <c r="A2733" s="2">
        <v>44769</v>
      </c>
      <c r="B2733" s="2" t="str">
        <f t="shared" si="104"/>
        <v>Wed</v>
      </c>
      <c r="C2733" s="3" t="s">
        <v>48</v>
      </c>
      <c r="D2733" s="4" t="s">
        <v>55</v>
      </c>
      <c r="E2733" s="5">
        <v>101</v>
      </c>
    </row>
    <row r="2734" spans="1:5" x14ac:dyDescent="0.35">
      <c r="A2734" s="2">
        <v>44769</v>
      </c>
      <c r="B2734" s="2" t="str">
        <f t="shared" si="104"/>
        <v>Wed</v>
      </c>
      <c r="C2734" s="3" t="s">
        <v>49</v>
      </c>
      <c r="D2734" s="4" t="s">
        <v>55</v>
      </c>
      <c r="E2734" s="5">
        <v>91</v>
      </c>
    </row>
    <row r="2735" spans="1:5" x14ac:dyDescent="0.35">
      <c r="A2735" s="2">
        <v>44769</v>
      </c>
      <c r="B2735" s="2" t="str">
        <f t="shared" si="104"/>
        <v>Wed</v>
      </c>
      <c r="C2735" s="3" t="s">
        <v>50</v>
      </c>
      <c r="D2735" s="4" t="s">
        <v>55</v>
      </c>
      <c r="E2735" s="5">
        <v>68</v>
      </c>
    </row>
    <row r="2736" spans="1:5" x14ac:dyDescent="0.35">
      <c r="A2736" s="2">
        <v>44769</v>
      </c>
      <c r="B2736" s="2" t="str">
        <f t="shared" si="104"/>
        <v>Wed</v>
      </c>
      <c r="C2736" s="3" t="s">
        <v>51</v>
      </c>
      <c r="D2736" s="4" t="s">
        <v>55</v>
      </c>
      <c r="E2736" s="5">
        <v>59</v>
      </c>
    </row>
    <row r="2737" spans="1:5" x14ac:dyDescent="0.35">
      <c r="A2737" s="2">
        <v>44769</v>
      </c>
      <c r="B2737" s="2" t="str">
        <f t="shared" si="104"/>
        <v>Wed</v>
      </c>
      <c r="C2737" s="3" t="s">
        <v>52</v>
      </c>
      <c r="D2737" s="4" t="s">
        <v>55</v>
      </c>
      <c r="E2737" s="5">
        <v>49</v>
      </c>
    </row>
    <row r="2738" spans="1:5" x14ac:dyDescent="0.35">
      <c r="A2738" s="2">
        <v>44770</v>
      </c>
      <c r="B2738" s="2" t="str">
        <f t="shared" si="104"/>
        <v>Thu</v>
      </c>
      <c r="C2738" s="3" t="s">
        <v>4</v>
      </c>
      <c r="D2738" s="4" t="s">
        <v>55</v>
      </c>
      <c r="E2738" s="5">
        <v>27</v>
      </c>
    </row>
    <row r="2739" spans="1:5" x14ac:dyDescent="0.35">
      <c r="A2739" s="2">
        <v>44770</v>
      </c>
      <c r="B2739" s="2" t="str">
        <f t="shared" si="104"/>
        <v>Thu</v>
      </c>
      <c r="C2739" s="3" t="s">
        <v>6</v>
      </c>
      <c r="D2739" s="4" t="s">
        <v>55</v>
      </c>
      <c r="E2739" s="5">
        <v>35</v>
      </c>
    </row>
    <row r="2740" spans="1:5" x14ac:dyDescent="0.35">
      <c r="A2740" s="2">
        <v>44770</v>
      </c>
      <c r="B2740" s="2" t="str">
        <f t="shared" si="104"/>
        <v>Thu</v>
      </c>
      <c r="C2740" s="3" t="s">
        <v>7</v>
      </c>
      <c r="D2740" s="4" t="s">
        <v>55</v>
      </c>
      <c r="E2740" s="5">
        <v>43</v>
      </c>
    </row>
    <row r="2741" spans="1:5" x14ac:dyDescent="0.35">
      <c r="A2741" s="2">
        <v>44770</v>
      </c>
      <c r="B2741" s="2" t="str">
        <f t="shared" si="104"/>
        <v>Thu</v>
      </c>
      <c r="C2741" s="3" t="s">
        <v>8</v>
      </c>
      <c r="D2741" s="4" t="s">
        <v>55</v>
      </c>
      <c r="E2741" s="5">
        <v>31</v>
      </c>
    </row>
    <row r="2742" spans="1:5" x14ac:dyDescent="0.35">
      <c r="A2742" s="2">
        <v>44770</v>
      </c>
      <c r="B2742" s="2" t="str">
        <f t="shared" si="104"/>
        <v>Thu</v>
      </c>
      <c r="C2742" s="3" t="s">
        <v>9</v>
      </c>
      <c r="D2742" s="4" t="s">
        <v>55</v>
      </c>
      <c r="E2742" s="5">
        <v>25</v>
      </c>
    </row>
    <row r="2743" spans="1:5" x14ac:dyDescent="0.35">
      <c r="A2743" s="2">
        <v>44770</v>
      </c>
      <c r="B2743" s="2" t="str">
        <f t="shared" si="104"/>
        <v>Thu</v>
      </c>
      <c r="C2743" s="3" t="s">
        <v>10</v>
      </c>
      <c r="D2743" s="4" t="s">
        <v>55</v>
      </c>
      <c r="E2743" s="5">
        <v>27</v>
      </c>
    </row>
    <row r="2744" spans="1:5" x14ac:dyDescent="0.35">
      <c r="A2744" s="2">
        <v>44770</v>
      </c>
      <c r="B2744" s="2" t="str">
        <f t="shared" si="104"/>
        <v>Thu</v>
      </c>
      <c r="C2744" s="3" t="s">
        <v>11</v>
      </c>
      <c r="D2744" s="4" t="s">
        <v>55</v>
      </c>
      <c r="E2744" s="5">
        <v>34</v>
      </c>
    </row>
    <row r="2745" spans="1:5" x14ac:dyDescent="0.35">
      <c r="A2745" s="2">
        <v>44770</v>
      </c>
      <c r="B2745" s="2" t="str">
        <f t="shared" si="104"/>
        <v>Thu</v>
      </c>
      <c r="C2745" s="3" t="s">
        <v>12</v>
      </c>
      <c r="D2745" s="4" t="s">
        <v>55</v>
      </c>
      <c r="E2745" s="5">
        <v>22</v>
      </c>
    </row>
    <row r="2746" spans="1:5" x14ac:dyDescent="0.35">
      <c r="A2746" s="2">
        <v>44770</v>
      </c>
      <c r="B2746" s="2" t="str">
        <f t="shared" si="104"/>
        <v>Thu</v>
      </c>
      <c r="C2746" s="3" t="s">
        <v>13</v>
      </c>
      <c r="D2746" s="4" t="s">
        <v>55</v>
      </c>
      <c r="E2746" s="5">
        <v>19</v>
      </c>
    </row>
    <row r="2747" spans="1:5" x14ac:dyDescent="0.35">
      <c r="A2747" s="2">
        <v>44770</v>
      </c>
      <c r="B2747" s="2" t="str">
        <f t="shared" si="104"/>
        <v>Thu</v>
      </c>
      <c r="C2747" s="3" t="s">
        <v>14</v>
      </c>
      <c r="D2747" s="4" t="s">
        <v>55</v>
      </c>
      <c r="E2747" s="5">
        <v>23</v>
      </c>
    </row>
    <row r="2748" spans="1:5" x14ac:dyDescent="0.35">
      <c r="A2748" s="2">
        <v>44770</v>
      </c>
      <c r="B2748" s="2" t="str">
        <f t="shared" si="104"/>
        <v>Thu</v>
      </c>
      <c r="C2748" s="3" t="s">
        <v>15</v>
      </c>
      <c r="D2748" s="4" t="s">
        <v>55</v>
      </c>
      <c r="E2748" s="5">
        <v>32</v>
      </c>
    </row>
    <row r="2749" spans="1:5" x14ac:dyDescent="0.35">
      <c r="A2749" s="2">
        <v>44770</v>
      </c>
      <c r="B2749" s="2" t="str">
        <f t="shared" si="104"/>
        <v>Thu</v>
      </c>
      <c r="C2749" s="3" t="s">
        <v>16</v>
      </c>
      <c r="D2749" s="4" t="s">
        <v>55</v>
      </c>
      <c r="E2749" s="5">
        <v>47</v>
      </c>
    </row>
    <row r="2750" spans="1:5" x14ac:dyDescent="0.35">
      <c r="A2750" s="2">
        <v>44770</v>
      </c>
      <c r="B2750" s="2" t="str">
        <f t="shared" si="104"/>
        <v>Thu</v>
      </c>
      <c r="C2750" s="3" t="s">
        <v>17</v>
      </c>
      <c r="D2750" s="4" t="s">
        <v>55</v>
      </c>
      <c r="E2750" s="5">
        <v>43</v>
      </c>
    </row>
    <row r="2751" spans="1:5" x14ac:dyDescent="0.35">
      <c r="A2751" s="2">
        <v>44770</v>
      </c>
      <c r="B2751" s="2" t="str">
        <f t="shared" si="104"/>
        <v>Thu</v>
      </c>
      <c r="C2751" s="3" t="s">
        <v>18</v>
      </c>
      <c r="D2751" s="4" t="s">
        <v>55</v>
      </c>
      <c r="E2751" s="5">
        <v>51</v>
      </c>
    </row>
    <row r="2752" spans="1:5" x14ac:dyDescent="0.35">
      <c r="A2752" s="2">
        <v>44770</v>
      </c>
      <c r="B2752" s="2" t="str">
        <f t="shared" si="104"/>
        <v>Thu</v>
      </c>
      <c r="C2752" s="3" t="s">
        <v>19</v>
      </c>
      <c r="D2752" s="4" t="s">
        <v>55</v>
      </c>
      <c r="E2752" s="5">
        <v>74</v>
      </c>
    </row>
    <row r="2753" spans="1:5" x14ac:dyDescent="0.35">
      <c r="A2753" s="2">
        <v>44770</v>
      </c>
      <c r="B2753" s="2" t="str">
        <f t="shared" si="104"/>
        <v>Thu</v>
      </c>
      <c r="C2753" s="3" t="s">
        <v>20</v>
      </c>
      <c r="D2753" s="4" t="s">
        <v>55</v>
      </c>
      <c r="E2753" s="5">
        <v>69</v>
      </c>
    </row>
    <row r="2754" spans="1:5" x14ac:dyDescent="0.35">
      <c r="A2754" s="2">
        <v>44770</v>
      </c>
      <c r="B2754" s="2" t="str">
        <f t="shared" si="104"/>
        <v>Thu</v>
      </c>
      <c r="C2754" s="3" t="s">
        <v>21</v>
      </c>
      <c r="D2754" s="4" t="s">
        <v>55</v>
      </c>
      <c r="E2754" s="5">
        <v>68</v>
      </c>
    </row>
    <row r="2755" spans="1:5" x14ac:dyDescent="0.35">
      <c r="A2755" s="2">
        <v>44770</v>
      </c>
      <c r="B2755" s="2" t="str">
        <f t="shared" ref="B2755:B2818" si="105">TEXT(A2755,"ddd")</f>
        <v>Thu</v>
      </c>
      <c r="C2755" s="3" t="s">
        <v>22</v>
      </c>
      <c r="D2755" s="4" t="s">
        <v>55</v>
      </c>
      <c r="E2755" s="5">
        <v>67</v>
      </c>
    </row>
    <row r="2756" spans="1:5" x14ac:dyDescent="0.35">
      <c r="A2756" s="2">
        <v>44770</v>
      </c>
      <c r="B2756" s="2" t="str">
        <f t="shared" si="105"/>
        <v>Thu</v>
      </c>
      <c r="C2756" s="3" t="s">
        <v>23</v>
      </c>
      <c r="D2756" s="4" t="s">
        <v>55</v>
      </c>
      <c r="E2756" s="5">
        <v>94</v>
      </c>
    </row>
    <row r="2757" spans="1:5" x14ac:dyDescent="0.35">
      <c r="A2757" s="2">
        <v>44770</v>
      </c>
      <c r="B2757" s="2" t="str">
        <f t="shared" si="105"/>
        <v>Thu</v>
      </c>
      <c r="C2757" s="3" t="s">
        <v>24</v>
      </c>
      <c r="D2757" s="4" t="s">
        <v>55</v>
      </c>
      <c r="E2757" s="5">
        <v>101</v>
      </c>
    </row>
    <row r="2758" spans="1:5" x14ac:dyDescent="0.35">
      <c r="A2758" s="2">
        <v>44770</v>
      </c>
      <c r="B2758" s="2" t="str">
        <f t="shared" si="105"/>
        <v>Thu</v>
      </c>
      <c r="C2758" s="3" t="s">
        <v>25</v>
      </c>
      <c r="D2758" s="4" t="s">
        <v>55</v>
      </c>
      <c r="E2758" s="5">
        <v>110</v>
      </c>
    </row>
    <row r="2759" spans="1:5" x14ac:dyDescent="0.35">
      <c r="A2759" s="2">
        <v>44770</v>
      </c>
      <c r="B2759" s="2" t="str">
        <f t="shared" si="105"/>
        <v>Thu</v>
      </c>
      <c r="C2759" s="3" t="s">
        <v>26</v>
      </c>
      <c r="D2759" s="4" t="s">
        <v>55</v>
      </c>
      <c r="E2759" s="5">
        <v>109</v>
      </c>
    </row>
    <row r="2760" spans="1:5" x14ac:dyDescent="0.35">
      <c r="A2760" s="2">
        <v>44770</v>
      </c>
      <c r="B2760" s="2" t="str">
        <f t="shared" si="105"/>
        <v>Thu</v>
      </c>
      <c r="C2760" s="3" t="s">
        <v>27</v>
      </c>
      <c r="D2760" s="4" t="s">
        <v>55</v>
      </c>
      <c r="E2760" s="5">
        <v>108</v>
      </c>
    </row>
    <row r="2761" spans="1:5" x14ac:dyDescent="0.35">
      <c r="A2761" s="2">
        <v>44770</v>
      </c>
      <c r="B2761" s="2" t="str">
        <f t="shared" si="105"/>
        <v>Thu</v>
      </c>
      <c r="C2761" s="3" t="s">
        <v>28</v>
      </c>
      <c r="D2761" s="4" t="s">
        <v>55</v>
      </c>
      <c r="E2761" s="5">
        <v>114</v>
      </c>
    </row>
    <row r="2762" spans="1:5" x14ac:dyDescent="0.35">
      <c r="A2762" s="2">
        <v>44770</v>
      </c>
      <c r="B2762" s="2" t="str">
        <f t="shared" si="105"/>
        <v>Thu</v>
      </c>
      <c r="C2762" s="3" t="s">
        <v>29</v>
      </c>
      <c r="D2762" s="4" t="s">
        <v>55</v>
      </c>
      <c r="E2762" s="5">
        <v>132</v>
      </c>
    </row>
    <row r="2763" spans="1:5" x14ac:dyDescent="0.35">
      <c r="A2763" s="2">
        <v>44770</v>
      </c>
      <c r="B2763" s="2" t="str">
        <f t="shared" si="105"/>
        <v>Thu</v>
      </c>
      <c r="C2763" s="3" t="s">
        <v>30</v>
      </c>
      <c r="D2763" s="4" t="s">
        <v>55</v>
      </c>
      <c r="E2763" s="5">
        <v>115</v>
      </c>
    </row>
    <row r="2764" spans="1:5" x14ac:dyDescent="0.35">
      <c r="A2764" s="2">
        <v>44770</v>
      </c>
      <c r="B2764" s="2" t="str">
        <f t="shared" si="105"/>
        <v>Thu</v>
      </c>
      <c r="C2764" s="3" t="s">
        <v>31</v>
      </c>
      <c r="D2764" s="4" t="s">
        <v>55</v>
      </c>
      <c r="E2764" s="5">
        <v>119</v>
      </c>
    </row>
    <row r="2765" spans="1:5" x14ac:dyDescent="0.35">
      <c r="A2765" s="2">
        <v>44770</v>
      </c>
      <c r="B2765" s="2" t="str">
        <f t="shared" si="105"/>
        <v>Thu</v>
      </c>
      <c r="C2765" s="3" t="s">
        <v>32</v>
      </c>
      <c r="D2765" s="4" t="s">
        <v>55</v>
      </c>
      <c r="E2765" s="5">
        <v>130</v>
      </c>
    </row>
    <row r="2766" spans="1:5" x14ac:dyDescent="0.35">
      <c r="A2766" s="2">
        <v>44770</v>
      </c>
      <c r="B2766" s="2" t="str">
        <f t="shared" si="105"/>
        <v>Thu</v>
      </c>
      <c r="C2766" s="3" t="s">
        <v>33</v>
      </c>
      <c r="D2766" s="4" t="s">
        <v>55</v>
      </c>
      <c r="E2766" s="5">
        <v>94</v>
      </c>
    </row>
    <row r="2767" spans="1:5" x14ac:dyDescent="0.35">
      <c r="A2767" s="2">
        <v>44770</v>
      </c>
      <c r="B2767" s="2" t="str">
        <f t="shared" si="105"/>
        <v>Thu</v>
      </c>
      <c r="C2767" s="3" t="s">
        <v>34</v>
      </c>
      <c r="D2767" s="4" t="s">
        <v>55</v>
      </c>
      <c r="E2767" s="5">
        <v>118</v>
      </c>
    </row>
    <row r="2768" spans="1:5" x14ac:dyDescent="0.35">
      <c r="A2768" s="2">
        <v>44770</v>
      </c>
      <c r="B2768" s="2" t="str">
        <f t="shared" si="105"/>
        <v>Thu</v>
      </c>
      <c r="C2768" s="3" t="s">
        <v>35</v>
      </c>
      <c r="D2768" s="4" t="s">
        <v>55</v>
      </c>
      <c r="E2768" s="5">
        <v>97</v>
      </c>
    </row>
    <row r="2769" spans="1:5" x14ac:dyDescent="0.35">
      <c r="A2769" s="2">
        <v>44770</v>
      </c>
      <c r="B2769" s="2" t="str">
        <f t="shared" si="105"/>
        <v>Thu</v>
      </c>
      <c r="C2769" s="3" t="s">
        <v>36</v>
      </c>
      <c r="D2769" s="4" t="s">
        <v>55</v>
      </c>
      <c r="E2769" s="5">
        <v>102</v>
      </c>
    </row>
    <row r="2770" spans="1:5" x14ac:dyDescent="0.35">
      <c r="A2770" s="2">
        <v>44770</v>
      </c>
      <c r="B2770" s="2" t="str">
        <f t="shared" si="105"/>
        <v>Thu</v>
      </c>
      <c r="C2770" s="3" t="s">
        <v>37</v>
      </c>
      <c r="D2770" s="4" t="s">
        <v>55</v>
      </c>
      <c r="E2770" s="5">
        <v>109</v>
      </c>
    </row>
    <row r="2771" spans="1:5" x14ac:dyDescent="0.35">
      <c r="A2771" s="2">
        <v>44770</v>
      </c>
      <c r="B2771" s="2" t="str">
        <f t="shared" si="105"/>
        <v>Thu</v>
      </c>
      <c r="C2771" s="3" t="s">
        <v>38</v>
      </c>
      <c r="D2771" s="4" t="s">
        <v>55</v>
      </c>
      <c r="E2771" s="5">
        <v>106</v>
      </c>
    </row>
    <row r="2772" spans="1:5" x14ac:dyDescent="0.35">
      <c r="A2772" s="2">
        <v>44770</v>
      </c>
      <c r="B2772" s="2" t="str">
        <f t="shared" si="105"/>
        <v>Thu</v>
      </c>
      <c r="C2772" s="3" t="s">
        <v>39</v>
      </c>
      <c r="D2772" s="4" t="s">
        <v>55</v>
      </c>
      <c r="E2772" s="5">
        <v>93</v>
      </c>
    </row>
    <row r="2773" spans="1:5" x14ac:dyDescent="0.35">
      <c r="A2773" s="2">
        <v>44770</v>
      </c>
      <c r="B2773" s="2" t="str">
        <f t="shared" si="105"/>
        <v>Thu</v>
      </c>
      <c r="C2773" s="3" t="s">
        <v>40</v>
      </c>
      <c r="D2773" s="4" t="s">
        <v>55</v>
      </c>
      <c r="E2773" s="5">
        <v>79</v>
      </c>
    </row>
    <row r="2774" spans="1:5" x14ac:dyDescent="0.35">
      <c r="A2774" s="2">
        <v>44770</v>
      </c>
      <c r="B2774" s="2" t="str">
        <f t="shared" si="105"/>
        <v>Thu</v>
      </c>
      <c r="C2774" s="3" t="s">
        <v>41</v>
      </c>
      <c r="D2774" s="4" t="s">
        <v>55</v>
      </c>
      <c r="E2774" s="5">
        <v>99</v>
      </c>
    </row>
    <row r="2775" spans="1:5" x14ac:dyDescent="0.35">
      <c r="A2775" s="2">
        <v>44770</v>
      </c>
      <c r="B2775" s="2" t="str">
        <f t="shared" si="105"/>
        <v>Thu</v>
      </c>
      <c r="C2775" s="3" t="s">
        <v>42</v>
      </c>
      <c r="D2775" s="4" t="s">
        <v>55</v>
      </c>
      <c r="E2775" s="5">
        <v>104</v>
      </c>
    </row>
    <row r="2776" spans="1:5" x14ac:dyDescent="0.35">
      <c r="A2776" s="2">
        <v>44770</v>
      </c>
      <c r="B2776" s="2" t="str">
        <f t="shared" si="105"/>
        <v>Thu</v>
      </c>
      <c r="C2776" s="3" t="s">
        <v>43</v>
      </c>
      <c r="D2776" s="4" t="s">
        <v>55</v>
      </c>
      <c r="E2776" s="5">
        <v>86</v>
      </c>
    </row>
    <row r="2777" spans="1:5" x14ac:dyDescent="0.35">
      <c r="A2777" s="2">
        <v>44770</v>
      </c>
      <c r="B2777" s="2" t="str">
        <f t="shared" si="105"/>
        <v>Thu</v>
      </c>
      <c r="C2777" s="3" t="s">
        <v>44</v>
      </c>
      <c r="D2777" s="4" t="s">
        <v>55</v>
      </c>
      <c r="E2777" s="5">
        <v>102</v>
      </c>
    </row>
    <row r="2778" spans="1:5" x14ac:dyDescent="0.35">
      <c r="A2778" s="2">
        <v>44770</v>
      </c>
      <c r="B2778" s="2" t="str">
        <f t="shared" si="105"/>
        <v>Thu</v>
      </c>
      <c r="C2778" s="3" t="s">
        <v>45</v>
      </c>
      <c r="D2778" s="4" t="s">
        <v>55</v>
      </c>
      <c r="E2778" s="5">
        <v>96</v>
      </c>
    </row>
    <row r="2779" spans="1:5" x14ac:dyDescent="0.35">
      <c r="A2779" s="2">
        <v>44770</v>
      </c>
      <c r="B2779" s="2" t="str">
        <f t="shared" si="105"/>
        <v>Thu</v>
      </c>
      <c r="C2779" s="3" t="s">
        <v>46</v>
      </c>
      <c r="D2779" s="4" t="s">
        <v>55</v>
      </c>
      <c r="E2779" s="5">
        <v>99</v>
      </c>
    </row>
    <row r="2780" spans="1:5" x14ac:dyDescent="0.35">
      <c r="A2780" s="2">
        <v>44770</v>
      </c>
      <c r="B2780" s="2" t="str">
        <f t="shared" si="105"/>
        <v>Thu</v>
      </c>
      <c r="C2780" s="3" t="s">
        <v>47</v>
      </c>
      <c r="D2780" s="4" t="s">
        <v>55</v>
      </c>
      <c r="E2780" s="5">
        <v>76</v>
      </c>
    </row>
    <row r="2781" spans="1:5" x14ac:dyDescent="0.35">
      <c r="A2781" s="2">
        <v>44770</v>
      </c>
      <c r="B2781" s="2" t="str">
        <f t="shared" si="105"/>
        <v>Thu</v>
      </c>
      <c r="C2781" s="3" t="s">
        <v>48</v>
      </c>
      <c r="D2781" s="4" t="s">
        <v>55</v>
      </c>
      <c r="E2781" s="5">
        <v>79</v>
      </c>
    </row>
    <row r="2782" spans="1:5" x14ac:dyDescent="0.35">
      <c r="A2782" s="2">
        <v>44770</v>
      </c>
      <c r="B2782" s="2" t="str">
        <f t="shared" si="105"/>
        <v>Thu</v>
      </c>
      <c r="C2782" s="3" t="s">
        <v>49</v>
      </c>
      <c r="D2782" s="4" t="s">
        <v>55</v>
      </c>
      <c r="E2782" s="5">
        <v>77</v>
      </c>
    </row>
    <row r="2783" spans="1:5" x14ac:dyDescent="0.35">
      <c r="A2783" s="2">
        <v>44770</v>
      </c>
      <c r="B2783" s="2" t="str">
        <f t="shared" si="105"/>
        <v>Thu</v>
      </c>
      <c r="C2783" s="3" t="s">
        <v>50</v>
      </c>
      <c r="D2783" s="4" t="s">
        <v>55</v>
      </c>
      <c r="E2783" s="5">
        <v>69</v>
      </c>
    </row>
    <row r="2784" spans="1:5" x14ac:dyDescent="0.35">
      <c r="A2784" s="2">
        <v>44770</v>
      </c>
      <c r="B2784" s="2" t="str">
        <f t="shared" si="105"/>
        <v>Thu</v>
      </c>
      <c r="C2784" s="3" t="s">
        <v>51</v>
      </c>
      <c r="D2784" s="4" t="s">
        <v>55</v>
      </c>
      <c r="E2784" s="5">
        <v>71</v>
      </c>
    </row>
    <row r="2785" spans="1:5" x14ac:dyDescent="0.35">
      <c r="A2785" s="2">
        <v>44770</v>
      </c>
      <c r="B2785" s="2" t="str">
        <f t="shared" si="105"/>
        <v>Thu</v>
      </c>
      <c r="C2785" s="3" t="s">
        <v>52</v>
      </c>
      <c r="D2785" s="4" t="s">
        <v>55</v>
      </c>
      <c r="E2785" s="5">
        <v>41</v>
      </c>
    </row>
    <row r="2786" spans="1:5" x14ac:dyDescent="0.35">
      <c r="A2786" s="2">
        <v>44771</v>
      </c>
      <c r="B2786" s="2" t="str">
        <f t="shared" si="105"/>
        <v>Fri</v>
      </c>
      <c r="C2786" s="3" t="s">
        <v>4</v>
      </c>
      <c r="D2786" s="4" t="s">
        <v>55</v>
      </c>
      <c r="E2786" s="5">
        <v>47</v>
      </c>
    </row>
    <row r="2787" spans="1:5" x14ac:dyDescent="0.35">
      <c r="A2787" s="2">
        <v>44771</v>
      </c>
      <c r="B2787" s="2" t="str">
        <f t="shared" si="105"/>
        <v>Fri</v>
      </c>
      <c r="C2787" s="3" t="s">
        <v>6</v>
      </c>
      <c r="D2787" s="4" t="s">
        <v>55</v>
      </c>
      <c r="E2787" s="5">
        <v>32</v>
      </c>
    </row>
    <row r="2788" spans="1:5" x14ac:dyDescent="0.35">
      <c r="A2788" s="2">
        <v>44771</v>
      </c>
      <c r="B2788" s="2" t="str">
        <f t="shared" si="105"/>
        <v>Fri</v>
      </c>
      <c r="C2788" s="3" t="s">
        <v>7</v>
      </c>
      <c r="D2788" s="4" t="s">
        <v>55</v>
      </c>
      <c r="E2788" s="5">
        <v>31</v>
      </c>
    </row>
    <row r="2789" spans="1:5" x14ac:dyDescent="0.35">
      <c r="A2789" s="2">
        <v>44771</v>
      </c>
      <c r="B2789" s="2" t="str">
        <f t="shared" si="105"/>
        <v>Fri</v>
      </c>
      <c r="C2789" s="3" t="s">
        <v>8</v>
      </c>
      <c r="D2789" s="4" t="s">
        <v>55</v>
      </c>
      <c r="E2789" s="5">
        <v>43</v>
      </c>
    </row>
    <row r="2790" spans="1:5" x14ac:dyDescent="0.35">
      <c r="A2790" s="2">
        <v>44771</v>
      </c>
      <c r="B2790" s="2" t="str">
        <f t="shared" si="105"/>
        <v>Fri</v>
      </c>
      <c r="C2790" s="3" t="s">
        <v>9</v>
      </c>
      <c r="D2790" s="4" t="s">
        <v>55</v>
      </c>
      <c r="E2790" s="5">
        <v>25</v>
      </c>
    </row>
    <row r="2791" spans="1:5" x14ac:dyDescent="0.35">
      <c r="A2791" s="2">
        <v>44771</v>
      </c>
      <c r="B2791" s="2" t="str">
        <f t="shared" si="105"/>
        <v>Fri</v>
      </c>
      <c r="C2791" s="3" t="s">
        <v>10</v>
      </c>
      <c r="D2791" s="4" t="s">
        <v>55</v>
      </c>
      <c r="E2791" s="5">
        <v>24</v>
      </c>
    </row>
    <row r="2792" spans="1:5" x14ac:dyDescent="0.35">
      <c r="A2792" s="2">
        <v>44771</v>
      </c>
      <c r="B2792" s="2" t="str">
        <f t="shared" si="105"/>
        <v>Fri</v>
      </c>
      <c r="C2792" s="3" t="s">
        <v>11</v>
      </c>
      <c r="D2792" s="4" t="s">
        <v>55</v>
      </c>
      <c r="E2792" s="5">
        <v>33</v>
      </c>
    </row>
    <row r="2793" spans="1:5" x14ac:dyDescent="0.35">
      <c r="A2793" s="2">
        <v>44771</v>
      </c>
      <c r="B2793" s="2" t="str">
        <f t="shared" si="105"/>
        <v>Fri</v>
      </c>
      <c r="C2793" s="3" t="s">
        <v>12</v>
      </c>
      <c r="D2793" s="4" t="s">
        <v>55</v>
      </c>
      <c r="E2793" s="5">
        <v>11</v>
      </c>
    </row>
    <row r="2794" spans="1:5" x14ac:dyDescent="0.35">
      <c r="A2794" s="2">
        <v>44771</v>
      </c>
      <c r="B2794" s="2" t="str">
        <f t="shared" si="105"/>
        <v>Fri</v>
      </c>
      <c r="C2794" s="3" t="s">
        <v>13</v>
      </c>
      <c r="D2794" s="4" t="s">
        <v>55</v>
      </c>
      <c r="E2794" s="5">
        <v>16</v>
      </c>
    </row>
    <row r="2795" spans="1:5" x14ac:dyDescent="0.35">
      <c r="A2795" s="2">
        <v>44771</v>
      </c>
      <c r="B2795" s="2" t="str">
        <f t="shared" si="105"/>
        <v>Fri</v>
      </c>
      <c r="C2795" s="3" t="s">
        <v>14</v>
      </c>
      <c r="D2795" s="4" t="s">
        <v>55</v>
      </c>
      <c r="E2795" s="5">
        <v>21</v>
      </c>
    </row>
    <row r="2796" spans="1:5" x14ac:dyDescent="0.35">
      <c r="A2796" s="2">
        <v>44771</v>
      </c>
      <c r="B2796" s="2" t="str">
        <f t="shared" si="105"/>
        <v>Fri</v>
      </c>
      <c r="C2796" s="3" t="s">
        <v>15</v>
      </c>
      <c r="D2796" s="4" t="s">
        <v>55</v>
      </c>
      <c r="E2796" s="5">
        <v>25</v>
      </c>
    </row>
    <row r="2797" spans="1:5" x14ac:dyDescent="0.35">
      <c r="A2797" s="2">
        <v>44771</v>
      </c>
      <c r="B2797" s="2" t="str">
        <f t="shared" si="105"/>
        <v>Fri</v>
      </c>
      <c r="C2797" s="3" t="s">
        <v>16</v>
      </c>
      <c r="D2797" s="4" t="s">
        <v>55</v>
      </c>
      <c r="E2797" s="5">
        <v>36</v>
      </c>
    </row>
    <row r="2798" spans="1:5" x14ac:dyDescent="0.35">
      <c r="A2798" s="2">
        <v>44771</v>
      </c>
      <c r="B2798" s="2" t="str">
        <f t="shared" si="105"/>
        <v>Fri</v>
      </c>
      <c r="C2798" s="3" t="s">
        <v>17</v>
      </c>
      <c r="D2798" s="4" t="s">
        <v>55</v>
      </c>
      <c r="E2798" s="5">
        <v>46</v>
      </c>
    </row>
    <row r="2799" spans="1:5" x14ac:dyDescent="0.35">
      <c r="A2799" s="2">
        <v>44771</v>
      </c>
      <c r="B2799" s="2" t="str">
        <f t="shared" si="105"/>
        <v>Fri</v>
      </c>
      <c r="C2799" s="3" t="s">
        <v>18</v>
      </c>
      <c r="D2799" s="4" t="s">
        <v>55</v>
      </c>
      <c r="E2799" s="5">
        <v>42</v>
      </c>
    </row>
    <row r="2800" spans="1:5" x14ac:dyDescent="0.35">
      <c r="A2800" s="2">
        <v>44771</v>
      </c>
      <c r="B2800" s="2" t="str">
        <f t="shared" si="105"/>
        <v>Fri</v>
      </c>
      <c r="C2800" s="3" t="s">
        <v>19</v>
      </c>
      <c r="D2800" s="4" t="s">
        <v>55</v>
      </c>
      <c r="E2800" s="5">
        <v>54</v>
      </c>
    </row>
    <row r="2801" spans="1:5" x14ac:dyDescent="0.35">
      <c r="A2801" s="2">
        <v>44771</v>
      </c>
      <c r="B2801" s="2" t="str">
        <f t="shared" si="105"/>
        <v>Fri</v>
      </c>
      <c r="C2801" s="3" t="s">
        <v>20</v>
      </c>
      <c r="D2801" s="4" t="s">
        <v>55</v>
      </c>
      <c r="E2801" s="5">
        <v>52</v>
      </c>
    </row>
    <row r="2802" spans="1:5" x14ac:dyDescent="0.35">
      <c r="A2802" s="2">
        <v>44771</v>
      </c>
      <c r="B2802" s="2" t="str">
        <f t="shared" si="105"/>
        <v>Fri</v>
      </c>
      <c r="C2802" s="3" t="s">
        <v>21</v>
      </c>
      <c r="D2802" s="4" t="s">
        <v>55</v>
      </c>
      <c r="E2802" s="5">
        <v>87</v>
      </c>
    </row>
    <row r="2803" spans="1:5" x14ac:dyDescent="0.35">
      <c r="A2803" s="2">
        <v>44771</v>
      </c>
      <c r="B2803" s="2" t="str">
        <f t="shared" si="105"/>
        <v>Fri</v>
      </c>
      <c r="C2803" s="3" t="s">
        <v>22</v>
      </c>
      <c r="D2803" s="4" t="s">
        <v>55</v>
      </c>
      <c r="E2803" s="5">
        <v>78</v>
      </c>
    </row>
    <row r="2804" spans="1:5" x14ac:dyDescent="0.35">
      <c r="A2804" s="2">
        <v>44771</v>
      </c>
      <c r="B2804" s="2" t="str">
        <f t="shared" si="105"/>
        <v>Fri</v>
      </c>
      <c r="C2804" s="3" t="s">
        <v>23</v>
      </c>
      <c r="D2804" s="4" t="s">
        <v>55</v>
      </c>
      <c r="E2804" s="5">
        <v>64</v>
      </c>
    </row>
    <row r="2805" spans="1:5" x14ac:dyDescent="0.35">
      <c r="A2805" s="2">
        <v>44771</v>
      </c>
      <c r="B2805" s="2" t="str">
        <f t="shared" si="105"/>
        <v>Fri</v>
      </c>
      <c r="C2805" s="3" t="s">
        <v>24</v>
      </c>
      <c r="D2805" s="4" t="s">
        <v>55</v>
      </c>
      <c r="E2805" s="5">
        <v>84</v>
      </c>
    </row>
    <row r="2806" spans="1:5" x14ac:dyDescent="0.35">
      <c r="A2806" s="2">
        <v>44771</v>
      </c>
      <c r="B2806" s="2" t="str">
        <f t="shared" si="105"/>
        <v>Fri</v>
      </c>
      <c r="C2806" s="3" t="s">
        <v>25</v>
      </c>
      <c r="D2806" s="4" t="s">
        <v>55</v>
      </c>
      <c r="E2806" s="5">
        <v>104</v>
      </c>
    </row>
    <row r="2807" spans="1:5" x14ac:dyDescent="0.35">
      <c r="A2807" s="2">
        <v>44771</v>
      </c>
      <c r="B2807" s="2" t="str">
        <f t="shared" si="105"/>
        <v>Fri</v>
      </c>
      <c r="C2807" s="3" t="s">
        <v>26</v>
      </c>
      <c r="D2807" s="4" t="s">
        <v>55</v>
      </c>
      <c r="E2807" s="5">
        <v>72</v>
      </c>
    </row>
    <row r="2808" spans="1:5" x14ac:dyDescent="0.35">
      <c r="A2808" s="2">
        <v>44771</v>
      </c>
      <c r="B2808" s="2" t="str">
        <f t="shared" si="105"/>
        <v>Fri</v>
      </c>
      <c r="C2808" s="3" t="s">
        <v>27</v>
      </c>
      <c r="D2808" s="4" t="s">
        <v>55</v>
      </c>
      <c r="E2808" s="5">
        <v>85</v>
      </c>
    </row>
    <row r="2809" spans="1:5" x14ac:dyDescent="0.35">
      <c r="A2809" s="2">
        <v>44771</v>
      </c>
      <c r="B2809" s="2" t="str">
        <f t="shared" si="105"/>
        <v>Fri</v>
      </c>
      <c r="C2809" s="3" t="s">
        <v>28</v>
      </c>
      <c r="D2809" s="4" t="s">
        <v>55</v>
      </c>
      <c r="E2809" s="5">
        <v>115</v>
      </c>
    </row>
    <row r="2810" spans="1:5" x14ac:dyDescent="0.35">
      <c r="A2810" s="2">
        <v>44771</v>
      </c>
      <c r="B2810" s="2" t="str">
        <f t="shared" si="105"/>
        <v>Fri</v>
      </c>
      <c r="C2810" s="3" t="s">
        <v>29</v>
      </c>
      <c r="D2810" s="4" t="s">
        <v>55</v>
      </c>
      <c r="E2810" s="5">
        <v>95</v>
      </c>
    </row>
    <row r="2811" spans="1:5" x14ac:dyDescent="0.35">
      <c r="A2811" s="2">
        <v>44771</v>
      </c>
      <c r="B2811" s="2" t="str">
        <f t="shared" si="105"/>
        <v>Fri</v>
      </c>
      <c r="C2811" s="3" t="s">
        <v>30</v>
      </c>
      <c r="D2811" s="4" t="s">
        <v>55</v>
      </c>
      <c r="E2811" s="5">
        <v>119</v>
      </c>
    </row>
    <row r="2812" spans="1:5" x14ac:dyDescent="0.35">
      <c r="A2812" s="2">
        <v>44771</v>
      </c>
      <c r="B2812" s="2" t="str">
        <f t="shared" si="105"/>
        <v>Fri</v>
      </c>
      <c r="C2812" s="3" t="s">
        <v>31</v>
      </c>
      <c r="D2812" s="4" t="s">
        <v>55</v>
      </c>
      <c r="E2812" s="5">
        <v>100</v>
      </c>
    </row>
    <row r="2813" spans="1:5" x14ac:dyDescent="0.35">
      <c r="A2813" s="2">
        <v>44771</v>
      </c>
      <c r="B2813" s="2" t="str">
        <f t="shared" si="105"/>
        <v>Fri</v>
      </c>
      <c r="C2813" s="3" t="s">
        <v>32</v>
      </c>
      <c r="D2813" s="4" t="s">
        <v>55</v>
      </c>
      <c r="E2813" s="5">
        <v>113</v>
      </c>
    </row>
    <row r="2814" spans="1:5" x14ac:dyDescent="0.35">
      <c r="A2814" s="2">
        <v>44771</v>
      </c>
      <c r="B2814" s="2" t="str">
        <f t="shared" si="105"/>
        <v>Fri</v>
      </c>
      <c r="C2814" s="3" t="s">
        <v>33</v>
      </c>
      <c r="D2814" s="4" t="s">
        <v>55</v>
      </c>
      <c r="E2814" s="5">
        <v>125</v>
      </c>
    </row>
    <row r="2815" spans="1:5" x14ac:dyDescent="0.35">
      <c r="A2815" s="2">
        <v>44771</v>
      </c>
      <c r="B2815" s="2" t="str">
        <f t="shared" si="105"/>
        <v>Fri</v>
      </c>
      <c r="C2815" s="3" t="s">
        <v>34</v>
      </c>
      <c r="D2815" s="4" t="s">
        <v>55</v>
      </c>
      <c r="E2815" s="5">
        <v>103</v>
      </c>
    </row>
    <row r="2816" spans="1:5" x14ac:dyDescent="0.35">
      <c r="A2816" s="2">
        <v>44771</v>
      </c>
      <c r="B2816" s="2" t="str">
        <f t="shared" si="105"/>
        <v>Fri</v>
      </c>
      <c r="C2816" s="3" t="s">
        <v>35</v>
      </c>
      <c r="D2816" s="4" t="s">
        <v>55</v>
      </c>
      <c r="E2816" s="5">
        <v>101</v>
      </c>
    </row>
    <row r="2817" spans="1:5" x14ac:dyDescent="0.35">
      <c r="A2817" s="2">
        <v>44771</v>
      </c>
      <c r="B2817" s="2" t="str">
        <f t="shared" si="105"/>
        <v>Fri</v>
      </c>
      <c r="C2817" s="3" t="s">
        <v>36</v>
      </c>
      <c r="D2817" s="4" t="s">
        <v>55</v>
      </c>
      <c r="E2817" s="5">
        <v>108</v>
      </c>
    </row>
    <row r="2818" spans="1:5" x14ac:dyDescent="0.35">
      <c r="A2818" s="2">
        <v>44771</v>
      </c>
      <c r="B2818" s="2" t="str">
        <f t="shared" si="105"/>
        <v>Fri</v>
      </c>
      <c r="C2818" s="3" t="s">
        <v>37</v>
      </c>
      <c r="D2818" s="4" t="s">
        <v>55</v>
      </c>
      <c r="E2818" s="5">
        <v>110</v>
      </c>
    </row>
    <row r="2819" spans="1:5" x14ac:dyDescent="0.35">
      <c r="A2819" s="2">
        <v>44771</v>
      </c>
      <c r="B2819" s="2" t="str">
        <f t="shared" ref="B2819:B2882" si="106">TEXT(A2819,"ddd")</f>
        <v>Fri</v>
      </c>
      <c r="C2819" s="3" t="s">
        <v>38</v>
      </c>
      <c r="D2819" s="4" t="s">
        <v>55</v>
      </c>
      <c r="E2819" s="5">
        <v>90</v>
      </c>
    </row>
    <row r="2820" spans="1:5" x14ac:dyDescent="0.35">
      <c r="A2820" s="2">
        <v>44771</v>
      </c>
      <c r="B2820" s="2" t="str">
        <f t="shared" si="106"/>
        <v>Fri</v>
      </c>
      <c r="C2820" s="3" t="s">
        <v>39</v>
      </c>
      <c r="D2820" s="4" t="s">
        <v>55</v>
      </c>
      <c r="E2820" s="5">
        <v>92</v>
      </c>
    </row>
    <row r="2821" spans="1:5" x14ac:dyDescent="0.35">
      <c r="A2821" s="2">
        <v>44771</v>
      </c>
      <c r="B2821" s="2" t="str">
        <f t="shared" si="106"/>
        <v>Fri</v>
      </c>
      <c r="C2821" s="3" t="s">
        <v>40</v>
      </c>
      <c r="D2821" s="4" t="s">
        <v>55</v>
      </c>
      <c r="E2821" s="5">
        <v>85</v>
      </c>
    </row>
    <row r="2822" spans="1:5" x14ac:dyDescent="0.35">
      <c r="A2822" s="2">
        <v>44771</v>
      </c>
      <c r="B2822" s="2" t="str">
        <f t="shared" si="106"/>
        <v>Fri</v>
      </c>
      <c r="C2822" s="3" t="s">
        <v>41</v>
      </c>
      <c r="D2822" s="4" t="s">
        <v>55</v>
      </c>
      <c r="E2822" s="5">
        <v>93</v>
      </c>
    </row>
    <row r="2823" spans="1:5" x14ac:dyDescent="0.35">
      <c r="A2823" s="2">
        <v>44771</v>
      </c>
      <c r="B2823" s="2" t="str">
        <f t="shared" si="106"/>
        <v>Fri</v>
      </c>
      <c r="C2823" s="3" t="s">
        <v>42</v>
      </c>
      <c r="D2823" s="4" t="s">
        <v>55</v>
      </c>
      <c r="E2823" s="5">
        <v>83</v>
      </c>
    </row>
    <row r="2824" spans="1:5" x14ac:dyDescent="0.35">
      <c r="A2824" s="2">
        <v>44771</v>
      </c>
      <c r="B2824" s="2" t="str">
        <f t="shared" si="106"/>
        <v>Fri</v>
      </c>
      <c r="C2824" s="3" t="s">
        <v>43</v>
      </c>
      <c r="D2824" s="4" t="s">
        <v>55</v>
      </c>
      <c r="E2824" s="5">
        <v>95</v>
      </c>
    </row>
    <row r="2825" spans="1:5" x14ac:dyDescent="0.35">
      <c r="A2825" s="2">
        <v>44771</v>
      </c>
      <c r="B2825" s="2" t="str">
        <f t="shared" si="106"/>
        <v>Fri</v>
      </c>
      <c r="C2825" s="3" t="s">
        <v>44</v>
      </c>
      <c r="D2825" s="4" t="s">
        <v>55</v>
      </c>
      <c r="E2825" s="5">
        <v>110</v>
      </c>
    </row>
    <row r="2826" spans="1:5" x14ac:dyDescent="0.35">
      <c r="A2826" s="2">
        <v>44771</v>
      </c>
      <c r="B2826" s="2" t="str">
        <f t="shared" si="106"/>
        <v>Fri</v>
      </c>
      <c r="C2826" s="3" t="s">
        <v>45</v>
      </c>
      <c r="D2826" s="4" t="s">
        <v>55</v>
      </c>
      <c r="E2826" s="5">
        <v>103</v>
      </c>
    </row>
    <row r="2827" spans="1:5" x14ac:dyDescent="0.35">
      <c r="A2827" s="2">
        <v>44771</v>
      </c>
      <c r="B2827" s="2" t="str">
        <f t="shared" si="106"/>
        <v>Fri</v>
      </c>
      <c r="C2827" s="3" t="s">
        <v>46</v>
      </c>
      <c r="D2827" s="4" t="s">
        <v>55</v>
      </c>
      <c r="E2827" s="5">
        <v>112</v>
      </c>
    </row>
    <row r="2828" spans="1:5" x14ac:dyDescent="0.35">
      <c r="A2828" s="2">
        <v>44771</v>
      </c>
      <c r="B2828" s="2" t="str">
        <f t="shared" si="106"/>
        <v>Fri</v>
      </c>
      <c r="C2828" s="3" t="s">
        <v>47</v>
      </c>
      <c r="D2828" s="4" t="s">
        <v>55</v>
      </c>
      <c r="E2828" s="5">
        <v>116</v>
      </c>
    </row>
    <row r="2829" spans="1:5" x14ac:dyDescent="0.35">
      <c r="A2829" s="2">
        <v>44771</v>
      </c>
      <c r="B2829" s="2" t="str">
        <f t="shared" si="106"/>
        <v>Fri</v>
      </c>
      <c r="C2829" s="3" t="s">
        <v>48</v>
      </c>
      <c r="D2829" s="4" t="s">
        <v>55</v>
      </c>
      <c r="E2829" s="5">
        <v>105</v>
      </c>
    </row>
    <row r="2830" spans="1:5" x14ac:dyDescent="0.35">
      <c r="A2830" s="2">
        <v>44771</v>
      </c>
      <c r="B2830" s="2" t="str">
        <f t="shared" si="106"/>
        <v>Fri</v>
      </c>
      <c r="C2830" s="3" t="s">
        <v>49</v>
      </c>
      <c r="D2830" s="4" t="s">
        <v>55</v>
      </c>
      <c r="E2830" s="5">
        <v>76</v>
      </c>
    </row>
    <row r="2831" spans="1:5" x14ac:dyDescent="0.35">
      <c r="A2831" s="2">
        <v>44771</v>
      </c>
      <c r="B2831" s="2" t="str">
        <f t="shared" si="106"/>
        <v>Fri</v>
      </c>
      <c r="C2831" s="3" t="s">
        <v>50</v>
      </c>
      <c r="D2831" s="4" t="s">
        <v>55</v>
      </c>
      <c r="E2831" s="5">
        <v>80</v>
      </c>
    </row>
    <row r="2832" spans="1:5" x14ac:dyDescent="0.35">
      <c r="A2832" s="2">
        <v>44771</v>
      </c>
      <c r="B2832" s="2" t="str">
        <f t="shared" si="106"/>
        <v>Fri</v>
      </c>
      <c r="C2832" s="3" t="s">
        <v>51</v>
      </c>
      <c r="D2832" s="4" t="s">
        <v>55</v>
      </c>
      <c r="E2832" s="5">
        <v>67</v>
      </c>
    </row>
    <row r="2833" spans="1:5" x14ac:dyDescent="0.35">
      <c r="A2833" s="2">
        <v>44771</v>
      </c>
      <c r="B2833" s="2" t="str">
        <f t="shared" si="106"/>
        <v>Fri</v>
      </c>
      <c r="C2833" s="3" t="s">
        <v>52</v>
      </c>
      <c r="D2833" s="4" t="s">
        <v>55</v>
      </c>
      <c r="E2833" s="5">
        <v>50</v>
      </c>
    </row>
    <row r="2834" spans="1:5" x14ac:dyDescent="0.35">
      <c r="A2834" s="2">
        <v>44772</v>
      </c>
      <c r="B2834" s="2" t="str">
        <f t="shared" si="106"/>
        <v>Sat</v>
      </c>
      <c r="C2834" s="3" t="s">
        <v>4</v>
      </c>
      <c r="D2834" s="4" t="s">
        <v>55</v>
      </c>
      <c r="E2834" s="5">
        <v>41</v>
      </c>
    </row>
    <row r="2835" spans="1:5" x14ac:dyDescent="0.35">
      <c r="A2835" s="2">
        <v>44772</v>
      </c>
      <c r="B2835" s="2" t="str">
        <f t="shared" si="106"/>
        <v>Sat</v>
      </c>
      <c r="C2835" s="3" t="s">
        <v>6</v>
      </c>
      <c r="D2835" s="4" t="s">
        <v>55</v>
      </c>
      <c r="E2835" s="5">
        <v>41</v>
      </c>
    </row>
    <row r="2836" spans="1:5" x14ac:dyDescent="0.35">
      <c r="A2836" s="2">
        <v>44772</v>
      </c>
      <c r="B2836" s="2" t="str">
        <f t="shared" si="106"/>
        <v>Sat</v>
      </c>
      <c r="C2836" s="3" t="s">
        <v>7</v>
      </c>
      <c r="D2836" s="4" t="s">
        <v>55</v>
      </c>
      <c r="E2836" s="5">
        <v>29</v>
      </c>
    </row>
    <row r="2837" spans="1:5" x14ac:dyDescent="0.35">
      <c r="A2837" s="2">
        <v>44772</v>
      </c>
      <c r="B2837" s="2" t="str">
        <f t="shared" si="106"/>
        <v>Sat</v>
      </c>
      <c r="C2837" s="3" t="s">
        <v>8</v>
      </c>
      <c r="D2837" s="4" t="s">
        <v>55</v>
      </c>
      <c r="E2837" s="5">
        <v>30</v>
      </c>
    </row>
    <row r="2838" spans="1:5" x14ac:dyDescent="0.35">
      <c r="A2838" s="2">
        <v>44772</v>
      </c>
      <c r="B2838" s="2" t="str">
        <f t="shared" si="106"/>
        <v>Sat</v>
      </c>
      <c r="C2838" s="3" t="s">
        <v>9</v>
      </c>
      <c r="D2838" s="4" t="s">
        <v>55</v>
      </c>
      <c r="E2838" s="5">
        <v>23</v>
      </c>
    </row>
    <row r="2839" spans="1:5" x14ac:dyDescent="0.35">
      <c r="A2839" s="2">
        <v>44772</v>
      </c>
      <c r="B2839" s="2" t="str">
        <f t="shared" si="106"/>
        <v>Sat</v>
      </c>
      <c r="C2839" s="3" t="s">
        <v>10</v>
      </c>
      <c r="D2839" s="4" t="s">
        <v>55</v>
      </c>
      <c r="E2839" s="5">
        <v>18</v>
      </c>
    </row>
    <row r="2840" spans="1:5" x14ac:dyDescent="0.35">
      <c r="A2840" s="2">
        <v>44772</v>
      </c>
      <c r="B2840" s="2" t="str">
        <f t="shared" si="106"/>
        <v>Sat</v>
      </c>
      <c r="C2840" s="3" t="s">
        <v>11</v>
      </c>
      <c r="D2840" s="4" t="s">
        <v>55</v>
      </c>
      <c r="E2840" s="5">
        <v>12</v>
      </c>
    </row>
    <row r="2841" spans="1:5" x14ac:dyDescent="0.35">
      <c r="A2841" s="2">
        <v>44772</v>
      </c>
      <c r="B2841" s="2" t="str">
        <f t="shared" si="106"/>
        <v>Sat</v>
      </c>
      <c r="C2841" s="3" t="s">
        <v>12</v>
      </c>
      <c r="D2841" s="4" t="s">
        <v>55</v>
      </c>
      <c r="E2841" s="5">
        <v>13</v>
      </c>
    </row>
    <row r="2842" spans="1:5" x14ac:dyDescent="0.35">
      <c r="A2842" s="2">
        <v>44772</v>
      </c>
      <c r="B2842" s="2" t="str">
        <f t="shared" si="106"/>
        <v>Sat</v>
      </c>
      <c r="C2842" s="3" t="s">
        <v>13</v>
      </c>
      <c r="D2842" s="4" t="s">
        <v>55</v>
      </c>
      <c r="E2842" s="5">
        <v>20</v>
      </c>
    </row>
    <row r="2843" spans="1:5" x14ac:dyDescent="0.35">
      <c r="A2843" s="2">
        <v>44772</v>
      </c>
      <c r="B2843" s="2" t="str">
        <f t="shared" si="106"/>
        <v>Sat</v>
      </c>
      <c r="C2843" s="3" t="s">
        <v>14</v>
      </c>
      <c r="D2843" s="4" t="s">
        <v>55</v>
      </c>
      <c r="E2843" s="5">
        <v>15</v>
      </c>
    </row>
    <row r="2844" spans="1:5" x14ac:dyDescent="0.35">
      <c r="A2844" s="2">
        <v>44772</v>
      </c>
      <c r="B2844" s="2" t="str">
        <f t="shared" si="106"/>
        <v>Sat</v>
      </c>
      <c r="C2844" s="3" t="s">
        <v>15</v>
      </c>
      <c r="D2844" s="4" t="s">
        <v>55</v>
      </c>
      <c r="E2844" s="5">
        <v>18</v>
      </c>
    </row>
    <row r="2845" spans="1:5" x14ac:dyDescent="0.35">
      <c r="A2845" s="2">
        <v>44772</v>
      </c>
      <c r="B2845" s="2" t="str">
        <f t="shared" si="106"/>
        <v>Sat</v>
      </c>
      <c r="C2845" s="3" t="s">
        <v>16</v>
      </c>
      <c r="D2845" s="4" t="s">
        <v>55</v>
      </c>
      <c r="E2845" s="5">
        <v>25</v>
      </c>
    </row>
    <row r="2846" spans="1:5" x14ac:dyDescent="0.35">
      <c r="A2846" s="2">
        <v>44772</v>
      </c>
      <c r="B2846" s="2" t="str">
        <f t="shared" si="106"/>
        <v>Sat</v>
      </c>
      <c r="C2846" s="3" t="s">
        <v>17</v>
      </c>
      <c r="D2846" s="4" t="s">
        <v>55</v>
      </c>
      <c r="E2846" s="5">
        <v>34</v>
      </c>
    </row>
    <row r="2847" spans="1:5" x14ac:dyDescent="0.35">
      <c r="A2847" s="2">
        <v>44772</v>
      </c>
      <c r="B2847" s="2" t="str">
        <f t="shared" si="106"/>
        <v>Sat</v>
      </c>
      <c r="C2847" s="3" t="s">
        <v>18</v>
      </c>
      <c r="D2847" s="4" t="s">
        <v>55</v>
      </c>
      <c r="E2847" s="5">
        <v>45</v>
      </c>
    </row>
    <row r="2848" spans="1:5" x14ac:dyDescent="0.35">
      <c r="A2848" s="2">
        <v>44772</v>
      </c>
      <c r="B2848" s="2" t="str">
        <f t="shared" si="106"/>
        <v>Sat</v>
      </c>
      <c r="C2848" s="3" t="s">
        <v>19</v>
      </c>
      <c r="D2848" s="4" t="s">
        <v>55</v>
      </c>
      <c r="E2848" s="5">
        <v>51</v>
      </c>
    </row>
    <row r="2849" spans="1:5" x14ac:dyDescent="0.35">
      <c r="A2849" s="2">
        <v>44772</v>
      </c>
      <c r="B2849" s="2" t="str">
        <f t="shared" si="106"/>
        <v>Sat</v>
      </c>
      <c r="C2849" s="3" t="s">
        <v>20</v>
      </c>
      <c r="D2849" s="4" t="s">
        <v>55</v>
      </c>
      <c r="E2849" s="5">
        <v>54</v>
      </c>
    </row>
    <row r="2850" spans="1:5" x14ac:dyDescent="0.35">
      <c r="A2850" s="2">
        <v>44772</v>
      </c>
      <c r="B2850" s="2" t="str">
        <f t="shared" si="106"/>
        <v>Sat</v>
      </c>
      <c r="C2850" s="3" t="s">
        <v>21</v>
      </c>
      <c r="D2850" s="4" t="s">
        <v>55</v>
      </c>
      <c r="E2850" s="5">
        <v>50</v>
      </c>
    </row>
    <row r="2851" spans="1:5" x14ac:dyDescent="0.35">
      <c r="A2851" s="2">
        <v>44772</v>
      </c>
      <c r="B2851" s="2" t="str">
        <f t="shared" si="106"/>
        <v>Sat</v>
      </c>
      <c r="C2851" s="3" t="s">
        <v>22</v>
      </c>
      <c r="D2851" s="4" t="s">
        <v>55</v>
      </c>
      <c r="E2851" s="5">
        <v>61</v>
      </c>
    </row>
    <row r="2852" spans="1:5" x14ac:dyDescent="0.35">
      <c r="A2852" s="2">
        <v>44772</v>
      </c>
      <c r="B2852" s="2" t="str">
        <f t="shared" si="106"/>
        <v>Sat</v>
      </c>
      <c r="C2852" s="3" t="s">
        <v>23</v>
      </c>
      <c r="D2852" s="4" t="s">
        <v>55</v>
      </c>
      <c r="E2852" s="5">
        <v>75</v>
      </c>
    </row>
    <row r="2853" spans="1:5" x14ac:dyDescent="0.35">
      <c r="A2853" s="2">
        <v>44772</v>
      </c>
      <c r="B2853" s="2" t="str">
        <f t="shared" si="106"/>
        <v>Sat</v>
      </c>
      <c r="C2853" s="3" t="s">
        <v>24</v>
      </c>
      <c r="D2853" s="4" t="s">
        <v>55</v>
      </c>
      <c r="E2853" s="5">
        <v>80</v>
      </c>
    </row>
    <row r="2854" spans="1:5" x14ac:dyDescent="0.35">
      <c r="A2854" s="2">
        <v>44772</v>
      </c>
      <c r="B2854" s="2" t="str">
        <f t="shared" si="106"/>
        <v>Sat</v>
      </c>
      <c r="C2854" s="3" t="s">
        <v>25</v>
      </c>
      <c r="D2854" s="4" t="s">
        <v>55</v>
      </c>
      <c r="E2854" s="5">
        <v>92</v>
      </c>
    </row>
    <row r="2855" spans="1:5" x14ac:dyDescent="0.35">
      <c r="A2855" s="2">
        <v>44772</v>
      </c>
      <c r="B2855" s="2" t="str">
        <f t="shared" si="106"/>
        <v>Sat</v>
      </c>
      <c r="C2855" s="3" t="s">
        <v>26</v>
      </c>
      <c r="D2855" s="4" t="s">
        <v>55</v>
      </c>
      <c r="E2855" s="5">
        <v>81</v>
      </c>
    </row>
    <row r="2856" spans="1:5" x14ac:dyDescent="0.35">
      <c r="A2856" s="2">
        <v>44772</v>
      </c>
      <c r="B2856" s="2" t="str">
        <f t="shared" si="106"/>
        <v>Sat</v>
      </c>
      <c r="C2856" s="3" t="s">
        <v>27</v>
      </c>
      <c r="D2856" s="4" t="s">
        <v>55</v>
      </c>
      <c r="E2856" s="5">
        <v>87</v>
      </c>
    </row>
    <row r="2857" spans="1:5" x14ac:dyDescent="0.35">
      <c r="A2857" s="2">
        <v>44772</v>
      </c>
      <c r="B2857" s="2" t="str">
        <f t="shared" si="106"/>
        <v>Sat</v>
      </c>
      <c r="C2857" s="3" t="s">
        <v>28</v>
      </c>
      <c r="D2857" s="4" t="s">
        <v>55</v>
      </c>
      <c r="E2857" s="5">
        <v>87</v>
      </c>
    </row>
    <row r="2858" spans="1:5" x14ac:dyDescent="0.35">
      <c r="A2858" s="2">
        <v>44772</v>
      </c>
      <c r="B2858" s="2" t="str">
        <f t="shared" si="106"/>
        <v>Sat</v>
      </c>
      <c r="C2858" s="3" t="s">
        <v>29</v>
      </c>
      <c r="D2858" s="4" t="s">
        <v>55</v>
      </c>
      <c r="E2858" s="5">
        <v>72</v>
      </c>
    </row>
    <row r="2859" spans="1:5" x14ac:dyDescent="0.35">
      <c r="A2859" s="2">
        <v>44772</v>
      </c>
      <c r="B2859" s="2" t="str">
        <f t="shared" si="106"/>
        <v>Sat</v>
      </c>
      <c r="C2859" s="3" t="s">
        <v>30</v>
      </c>
      <c r="D2859" s="4" t="s">
        <v>55</v>
      </c>
      <c r="E2859" s="5">
        <v>70</v>
      </c>
    </row>
    <row r="2860" spans="1:5" x14ac:dyDescent="0.35">
      <c r="A2860" s="2">
        <v>44772</v>
      </c>
      <c r="B2860" s="2" t="str">
        <f t="shared" si="106"/>
        <v>Sat</v>
      </c>
      <c r="C2860" s="3" t="s">
        <v>31</v>
      </c>
      <c r="D2860" s="4" t="s">
        <v>55</v>
      </c>
      <c r="E2860" s="5">
        <v>71</v>
      </c>
    </row>
    <row r="2861" spans="1:5" x14ac:dyDescent="0.35">
      <c r="A2861" s="2">
        <v>44772</v>
      </c>
      <c r="B2861" s="2" t="str">
        <f t="shared" si="106"/>
        <v>Sat</v>
      </c>
      <c r="C2861" s="3" t="s">
        <v>32</v>
      </c>
      <c r="D2861" s="4" t="s">
        <v>55</v>
      </c>
      <c r="E2861" s="5">
        <v>86</v>
      </c>
    </row>
    <row r="2862" spans="1:5" x14ac:dyDescent="0.35">
      <c r="A2862" s="2">
        <v>44772</v>
      </c>
      <c r="B2862" s="2" t="str">
        <f t="shared" si="106"/>
        <v>Sat</v>
      </c>
      <c r="C2862" s="3" t="s">
        <v>33</v>
      </c>
      <c r="D2862" s="4" t="s">
        <v>55</v>
      </c>
      <c r="E2862" s="5">
        <v>97</v>
      </c>
    </row>
    <row r="2863" spans="1:5" x14ac:dyDescent="0.35">
      <c r="A2863" s="2">
        <v>44772</v>
      </c>
      <c r="B2863" s="2" t="str">
        <f t="shared" si="106"/>
        <v>Sat</v>
      </c>
      <c r="C2863" s="3" t="s">
        <v>34</v>
      </c>
      <c r="D2863" s="4" t="s">
        <v>55</v>
      </c>
      <c r="E2863" s="5">
        <v>84</v>
      </c>
    </row>
    <row r="2864" spans="1:5" x14ac:dyDescent="0.35">
      <c r="A2864" s="2">
        <v>44772</v>
      </c>
      <c r="B2864" s="2" t="str">
        <f t="shared" si="106"/>
        <v>Sat</v>
      </c>
      <c r="C2864" s="3" t="s">
        <v>35</v>
      </c>
      <c r="D2864" s="4" t="s">
        <v>55</v>
      </c>
      <c r="E2864" s="5">
        <v>75</v>
      </c>
    </row>
    <row r="2865" spans="1:5" x14ac:dyDescent="0.35">
      <c r="A2865" s="2">
        <v>44772</v>
      </c>
      <c r="B2865" s="2" t="str">
        <f t="shared" si="106"/>
        <v>Sat</v>
      </c>
      <c r="C2865" s="3" t="s">
        <v>36</v>
      </c>
      <c r="D2865" s="4" t="s">
        <v>55</v>
      </c>
      <c r="E2865" s="5">
        <v>73</v>
      </c>
    </row>
    <row r="2866" spans="1:5" x14ac:dyDescent="0.35">
      <c r="A2866" s="2">
        <v>44772</v>
      </c>
      <c r="B2866" s="2" t="str">
        <f t="shared" si="106"/>
        <v>Sat</v>
      </c>
      <c r="C2866" s="3" t="s">
        <v>37</v>
      </c>
      <c r="D2866" s="4" t="s">
        <v>55</v>
      </c>
      <c r="E2866" s="5">
        <v>103</v>
      </c>
    </row>
    <row r="2867" spans="1:5" x14ac:dyDescent="0.35">
      <c r="A2867" s="2">
        <v>44772</v>
      </c>
      <c r="B2867" s="2" t="str">
        <f t="shared" si="106"/>
        <v>Sat</v>
      </c>
      <c r="C2867" s="3" t="s">
        <v>38</v>
      </c>
      <c r="D2867" s="4" t="s">
        <v>55</v>
      </c>
      <c r="E2867" s="5">
        <v>102</v>
      </c>
    </row>
    <row r="2868" spans="1:5" x14ac:dyDescent="0.35">
      <c r="A2868" s="2">
        <v>44772</v>
      </c>
      <c r="B2868" s="2" t="str">
        <f t="shared" si="106"/>
        <v>Sat</v>
      </c>
      <c r="C2868" s="3" t="s">
        <v>39</v>
      </c>
      <c r="D2868" s="4" t="s">
        <v>55</v>
      </c>
      <c r="E2868" s="5">
        <v>99</v>
      </c>
    </row>
    <row r="2869" spans="1:5" x14ac:dyDescent="0.35">
      <c r="A2869" s="2">
        <v>44772</v>
      </c>
      <c r="B2869" s="2" t="str">
        <f t="shared" si="106"/>
        <v>Sat</v>
      </c>
      <c r="C2869" s="3" t="s">
        <v>40</v>
      </c>
      <c r="D2869" s="4" t="s">
        <v>55</v>
      </c>
      <c r="E2869" s="5">
        <v>68</v>
      </c>
    </row>
    <row r="2870" spans="1:5" x14ac:dyDescent="0.35">
      <c r="A2870" s="2">
        <v>44772</v>
      </c>
      <c r="B2870" s="2" t="str">
        <f t="shared" si="106"/>
        <v>Sat</v>
      </c>
      <c r="C2870" s="3" t="s">
        <v>41</v>
      </c>
      <c r="D2870" s="4" t="s">
        <v>55</v>
      </c>
      <c r="E2870" s="5">
        <v>91</v>
      </c>
    </row>
    <row r="2871" spans="1:5" x14ac:dyDescent="0.35">
      <c r="A2871" s="2">
        <v>44772</v>
      </c>
      <c r="B2871" s="2" t="str">
        <f t="shared" si="106"/>
        <v>Sat</v>
      </c>
      <c r="C2871" s="3" t="s">
        <v>42</v>
      </c>
      <c r="D2871" s="4" t="s">
        <v>55</v>
      </c>
      <c r="E2871" s="5">
        <v>84</v>
      </c>
    </row>
    <row r="2872" spans="1:5" x14ac:dyDescent="0.35">
      <c r="A2872" s="2">
        <v>44772</v>
      </c>
      <c r="B2872" s="2" t="str">
        <f t="shared" si="106"/>
        <v>Sat</v>
      </c>
      <c r="C2872" s="3" t="s">
        <v>43</v>
      </c>
      <c r="D2872" s="4" t="s">
        <v>55</v>
      </c>
      <c r="E2872" s="5">
        <v>58</v>
      </c>
    </row>
    <row r="2873" spans="1:5" x14ac:dyDescent="0.35">
      <c r="A2873" s="2">
        <v>44772</v>
      </c>
      <c r="B2873" s="2" t="str">
        <f t="shared" si="106"/>
        <v>Sat</v>
      </c>
      <c r="C2873" s="3" t="s">
        <v>44</v>
      </c>
      <c r="D2873" s="4" t="s">
        <v>55</v>
      </c>
      <c r="E2873" s="5">
        <v>80</v>
      </c>
    </row>
    <row r="2874" spans="1:5" x14ac:dyDescent="0.35">
      <c r="A2874" s="2">
        <v>44772</v>
      </c>
      <c r="B2874" s="2" t="str">
        <f t="shared" si="106"/>
        <v>Sat</v>
      </c>
      <c r="C2874" s="3" t="s">
        <v>45</v>
      </c>
      <c r="D2874" s="4" t="s">
        <v>55</v>
      </c>
      <c r="E2874" s="5">
        <v>79</v>
      </c>
    </row>
    <row r="2875" spans="1:5" x14ac:dyDescent="0.35">
      <c r="A2875" s="2">
        <v>44772</v>
      </c>
      <c r="B2875" s="2" t="str">
        <f t="shared" si="106"/>
        <v>Sat</v>
      </c>
      <c r="C2875" s="3" t="s">
        <v>46</v>
      </c>
      <c r="D2875" s="4" t="s">
        <v>55</v>
      </c>
      <c r="E2875" s="5">
        <v>87</v>
      </c>
    </row>
    <row r="2876" spans="1:5" x14ac:dyDescent="0.35">
      <c r="A2876" s="2">
        <v>44772</v>
      </c>
      <c r="B2876" s="2" t="str">
        <f t="shared" si="106"/>
        <v>Sat</v>
      </c>
      <c r="C2876" s="3" t="s">
        <v>47</v>
      </c>
      <c r="D2876" s="4" t="s">
        <v>55</v>
      </c>
      <c r="E2876" s="5">
        <v>89</v>
      </c>
    </row>
    <row r="2877" spans="1:5" x14ac:dyDescent="0.35">
      <c r="A2877" s="2">
        <v>44772</v>
      </c>
      <c r="B2877" s="2" t="str">
        <f t="shared" si="106"/>
        <v>Sat</v>
      </c>
      <c r="C2877" s="3" t="s">
        <v>48</v>
      </c>
      <c r="D2877" s="4" t="s">
        <v>55</v>
      </c>
      <c r="E2877" s="5">
        <v>96</v>
      </c>
    </row>
    <row r="2878" spans="1:5" x14ac:dyDescent="0.35">
      <c r="A2878" s="2">
        <v>44772</v>
      </c>
      <c r="B2878" s="2" t="str">
        <f t="shared" si="106"/>
        <v>Sat</v>
      </c>
      <c r="C2878" s="3" t="s">
        <v>49</v>
      </c>
      <c r="D2878" s="4" t="s">
        <v>55</v>
      </c>
      <c r="E2878" s="5">
        <v>78</v>
      </c>
    </row>
    <row r="2879" spans="1:5" x14ac:dyDescent="0.35">
      <c r="A2879" s="2">
        <v>44772</v>
      </c>
      <c r="B2879" s="2" t="str">
        <f t="shared" si="106"/>
        <v>Sat</v>
      </c>
      <c r="C2879" s="3" t="s">
        <v>50</v>
      </c>
      <c r="D2879" s="4" t="s">
        <v>55</v>
      </c>
      <c r="E2879" s="5">
        <v>54</v>
      </c>
    </row>
    <row r="2880" spans="1:5" x14ac:dyDescent="0.35">
      <c r="A2880" s="2">
        <v>44772</v>
      </c>
      <c r="B2880" s="2" t="str">
        <f t="shared" si="106"/>
        <v>Sat</v>
      </c>
      <c r="C2880" s="3" t="s">
        <v>51</v>
      </c>
      <c r="D2880" s="4" t="s">
        <v>55</v>
      </c>
      <c r="E2880" s="5">
        <v>50</v>
      </c>
    </row>
    <row r="2881" spans="1:5" x14ac:dyDescent="0.35">
      <c r="A2881" s="2">
        <v>44772</v>
      </c>
      <c r="B2881" s="2" t="str">
        <f t="shared" si="106"/>
        <v>Sat</v>
      </c>
      <c r="C2881" s="3" t="s">
        <v>52</v>
      </c>
      <c r="D2881" s="4" t="s">
        <v>55</v>
      </c>
      <c r="E2881" s="5">
        <v>45</v>
      </c>
    </row>
    <row r="2882" spans="1:5" x14ac:dyDescent="0.35">
      <c r="A2882" s="2">
        <v>44773</v>
      </c>
      <c r="B2882" s="2" t="str">
        <f t="shared" si="106"/>
        <v>Sun</v>
      </c>
      <c r="C2882" s="3" t="s">
        <v>4</v>
      </c>
      <c r="D2882" s="4" t="s">
        <v>55</v>
      </c>
      <c r="E2882" s="5">
        <v>36</v>
      </c>
    </row>
    <row r="2883" spans="1:5" x14ac:dyDescent="0.35">
      <c r="A2883" s="2">
        <v>44773</v>
      </c>
      <c r="B2883" s="2" t="str">
        <f t="shared" ref="B2883:B2946" si="107">TEXT(A2883,"ddd")</f>
        <v>Sun</v>
      </c>
      <c r="C2883" s="3" t="s">
        <v>6</v>
      </c>
      <c r="D2883" s="4" t="s">
        <v>55</v>
      </c>
      <c r="E2883" s="5">
        <v>30</v>
      </c>
    </row>
    <row r="2884" spans="1:5" x14ac:dyDescent="0.35">
      <c r="A2884" s="2">
        <v>44773</v>
      </c>
      <c r="B2884" s="2" t="str">
        <f t="shared" si="107"/>
        <v>Sun</v>
      </c>
      <c r="C2884" s="3" t="s">
        <v>7</v>
      </c>
      <c r="D2884" s="4" t="s">
        <v>55</v>
      </c>
      <c r="E2884" s="5">
        <v>24</v>
      </c>
    </row>
    <row r="2885" spans="1:5" x14ac:dyDescent="0.35">
      <c r="A2885" s="2">
        <v>44773</v>
      </c>
      <c r="B2885" s="2" t="str">
        <f t="shared" si="107"/>
        <v>Sun</v>
      </c>
      <c r="C2885" s="3" t="s">
        <v>8</v>
      </c>
      <c r="D2885" s="4" t="s">
        <v>55</v>
      </c>
      <c r="E2885" s="5">
        <v>27</v>
      </c>
    </row>
    <row r="2886" spans="1:5" x14ac:dyDescent="0.35">
      <c r="A2886" s="2">
        <v>44773</v>
      </c>
      <c r="B2886" s="2" t="str">
        <f t="shared" si="107"/>
        <v>Sun</v>
      </c>
      <c r="C2886" s="3" t="s">
        <v>9</v>
      </c>
      <c r="D2886" s="4" t="s">
        <v>55</v>
      </c>
      <c r="E2886" s="5">
        <v>21</v>
      </c>
    </row>
    <row r="2887" spans="1:5" x14ac:dyDescent="0.35">
      <c r="A2887" s="2">
        <v>44773</v>
      </c>
      <c r="B2887" s="2" t="str">
        <f t="shared" si="107"/>
        <v>Sun</v>
      </c>
      <c r="C2887" s="3" t="s">
        <v>10</v>
      </c>
      <c r="D2887" s="4" t="s">
        <v>55</v>
      </c>
      <c r="E2887" s="5">
        <v>17</v>
      </c>
    </row>
    <row r="2888" spans="1:5" x14ac:dyDescent="0.35">
      <c r="A2888" s="2">
        <v>44773</v>
      </c>
      <c r="B2888" s="2" t="str">
        <f t="shared" si="107"/>
        <v>Sun</v>
      </c>
      <c r="C2888" s="3" t="s">
        <v>11</v>
      </c>
      <c r="D2888" s="4" t="s">
        <v>55</v>
      </c>
      <c r="E2888" s="5">
        <v>15</v>
      </c>
    </row>
    <row r="2889" spans="1:5" x14ac:dyDescent="0.35">
      <c r="A2889" s="2">
        <v>44773</v>
      </c>
      <c r="B2889" s="2" t="str">
        <f t="shared" si="107"/>
        <v>Sun</v>
      </c>
      <c r="C2889" s="3" t="s">
        <v>12</v>
      </c>
      <c r="D2889" s="4" t="s">
        <v>55</v>
      </c>
      <c r="E2889" s="5">
        <v>27</v>
      </c>
    </row>
    <row r="2890" spans="1:5" x14ac:dyDescent="0.35">
      <c r="A2890" s="2">
        <v>44773</v>
      </c>
      <c r="B2890" s="2" t="str">
        <f t="shared" si="107"/>
        <v>Sun</v>
      </c>
      <c r="C2890" s="3" t="s">
        <v>13</v>
      </c>
      <c r="D2890" s="4" t="s">
        <v>55</v>
      </c>
      <c r="E2890" s="5">
        <v>16</v>
      </c>
    </row>
    <row r="2891" spans="1:5" x14ac:dyDescent="0.35">
      <c r="A2891" s="2">
        <v>44773</v>
      </c>
      <c r="B2891" s="2" t="str">
        <f t="shared" si="107"/>
        <v>Sun</v>
      </c>
      <c r="C2891" s="3" t="s">
        <v>14</v>
      </c>
      <c r="D2891" s="4" t="s">
        <v>55</v>
      </c>
      <c r="E2891" s="5">
        <v>18</v>
      </c>
    </row>
    <row r="2892" spans="1:5" x14ac:dyDescent="0.35">
      <c r="A2892" s="2">
        <v>44773</v>
      </c>
      <c r="B2892" s="2" t="str">
        <f t="shared" si="107"/>
        <v>Sun</v>
      </c>
      <c r="C2892" s="3" t="s">
        <v>15</v>
      </c>
      <c r="D2892" s="4" t="s">
        <v>55</v>
      </c>
      <c r="E2892" s="5">
        <v>18</v>
      </c>
    </row>
    <row r="2893" spans="1:5" x14ac:dyDescent="0.35">
      <c r="A2893" s="2">
        <v>44773</v>
      </c>
      <c r="B2893" s="2" t="str">
        <f t="shared" si="107"/>
        <v>Sun</v>
      </c>
      <c r="C2893" s="3" t="s">
        <v>16</v>
      </c>
      <c r="D2893" s="4" t="s">
        <v>55</v>
      </c>
      <c r="E2893" s="5">
        <v>20</v>
      </c>
    </row>
    <row r="2894" spans="1:5" x14ac:dyDescent="0.35">
      <c r="A2894" s="2">
        <v>44773</v>
      </c>
      <c r="B2894" s="2" t="str">
        <f t="shared" si="107"/>
        <v>Sun</v>
      </c>
      <c r="C2894" s="3" t="s">
        <v>17</v>
      </c>
      <c r="D2894" s="4" t="s">
        <v>55</v>
      </c>
      <c r="E2894" s="5">
        <v>36</v>
      </c>
    </row>
    <row r="2895" spans="1:5" x14ac:dyDescent="0.35">
      <c r="A2895" s="2">
        <v>44773</v>
      </c>
      <c r="B2895" s="2" t="str">
        <f t="shared" si="107"/>
        <v>Sun</v>
      </c>
      <c r="C2895" s="3" t="s">
        <v>18</v>
      </c>
      <c r="D2895" s="4" t="s">
        <v>55</v>
      </c>
      <c r="E2895" s="5">
        <v>33</v>
      </c>
    </row>
    <row r="2896" spans="1:5" x14ac:dyDescent="0.35">
      <c r="A2896" s="2">
        <v>44773</v>
      </c>
      <c r="B2896" s="2" t="str">
        <f t="shared" si="107"/>
        <v>Sun</v>
      </c>
      <c r="C2896" s="3" t="s">
        <v>19</v>
      </c>
      <c r="D2896" s="4" t="s">
        <v>55</v>
      </c>
      <c r="E2896" s="5">
        <v>37</v>
      </c>
    </row>
    <row r="2897" spans="1:5" x14ac:dyDescent="0.35">
      <c r="A2897" s="2">
        <v>44773</v>
      </c>
      <c r="B2897" s="2" t="str">
        <f t="shared" si="107"/>
        <v>Sun</v>
      </c>
      <c r="C2897" s="3" t="s">
        <v>20</v>
      </c>
      <c r="D2897" s="4" t="s">
        <v>55</v>
      </c>
      <c r="E2897" s="5">
        <v>51</v>
      </c>
    </row>
    <row r="2898" spans="1:5" x14ac:dyDescent="0.35">
      <c r="A2898" s="2">
        <v>44773</v>
      </c>
      <c r="B2898" s="2" t="str">
        <f t="shared" si="107"/>
        <v>Sun</v>
      </c>
      <c r="C2898" s="3" t="s">
        <v>21</v>
      </c>
      <c r="D2898" s="4" t="s">
        <v>55</v>
      </c>
      <c r="E2898" s="5">
        <v>54</v>
      </c>
    </row>
    <row r="2899" spans="1:5" x14ac:dyDescent="0.35">
      <c r="A2899" s="2">
        <v>44773</v>
      </c>
      <c r="B2899" s="2" t="str">
        <f t="shared" si="107"/>
        <v>Sun</v>
      </c>
      <c r="C2899" s="3" t="s">
        <v>22</v>
      </c>
      <c r="D2899" s="4" t="s">
        <v>55</v>
      </c>
      <c r="E2899" s="5">
        <v>65</v>
      </c>
    </row>
    <row r="2900" spans="1:5" x14ac:dyDescent="0.35">
      <c r="A2900" s="2">
        <v>44773</v>
      </c>
      <c r="B2900" s="2" t="str">
        <f t="shared" si="107"/>
        <v>Sun</v>
      </c>
      <c r="C2900" s="3" t="s">
        <v>23</v>
      </c>
      <c r="D2900" s="4" t="s">
        <v>55</v>
      </c>
      <c r="E2900" s="5">
        <v>75</v>
      </c>
    </row>
    <row r="2901" spans="1:5" x14ac:dyDescent="0.35">
      <c r="A2901" s="2">
        <v>44773</v>
      </c>
      <c r="B2901" s="2" t="str">
        <f t="shared" si="107"/>
        <v>Sun</v>
      </c>
      <c r="C2901" s="3" t="s">
        <v>24</v>
      </c>
      <c r="D2901" s="4" t="s">
        <v>55</v>
      </c>
      <c r="E2901" s="5">
        <v>61</v>
      </c>
    </row>
    <row r="2902" spans="1:5" x14ac:dyDescent="0.35">
      <c r="A2902" s="2">
        <v>44773</v>
      </c>
      <c r="B2902" s="2" t="str">
        <f t="shared" si="107"/>
        <v>Sun</v>
      </c>
      <c r="C2902" s="3" t="s">
        <v>25</v>
      </c>
      <c r="D2902" s="4" t="s">
        <v>55</v>
      </c>
      <c r="E2902" s="5">
        <v>79</v>
      </c>
    </row>
    <row r="2903" spans="1:5" x14ac:dyDescent="0.35">
      <c r="A2903" s="2">
        <v>44773</v>
      </c>
      <c r="B2903" s="2" t="str">
        <f t="shared" si="107"/>
        <v>Sun</v>
      </c>
      <c r="C2903" s="3" t="s">
        <v>26</v>
      </c>
      <c r="D2903" s="4" t="s">
        <v>55</v>
      </c>
      <c r="E2903" s="5">
        <v>81</v>
      </c>
    </row>
    <row r="2904" spans="1:5" x14ac:dyDescent="0.35">
      <c r="A2904" s="2">
        <v>44773</v>
      </c>
      <c r="B2904" s="2" t="str">
        <f t="shared" si="107"/>
        <v>Sun</v>
      </c>
      <c r="C2904" s="3" t="s">
        <v>27</v>
      </c>
      <c r="D2904" s="4" t="s">
        <v>55</v>
      </c>
      <c r="E2904" s="5">
        <v>69</v>
      </c>
    </row>
    <row r="2905" spans="1:5" x14ac:dyDescent="0.35">
      <c r="A2905" s="2">
        <v>44773</v>
      </c>
      <c r="B2905" s="2" t="str">
        <f t="shared" si="107"/>
        <v>Sun</v>
      </c>
      <c r="C2905" s="3" t="s">
        <v>28</v>
      </c>
      <c r="D2905" s="4" t="s">
        <v>55</v>
      </c>
      <c r="E2905" s="5">
        <v>90</v>
      </c>
    </row>
    <row r="2906" spans="1:5" x14ac:dyDescent="0.35">
      <c r="A2906" s="2">
        <v>44773</v>
      </c>
      <c r="B2906" s="2" t="str">
        <f t="shared" si="107"/>
        <v>Sun</v>
      </c>
      <c r="C2906" s="3" t="s">
        <v>29</v>
      </c>
      <c r="D2906" s="4" t="s">
        <v>55</v>
      </c>
      <c r="E2906" s="5">
        <v>93</v>
      </c>
    </row>
    <row r="2907" spans="1:5" x14ac:dyDescent="0.35">
      <c r="A2907" s="2">
        <v>44773</v>
      </c>
      <c r="B2907" s="2" t="str">
        <f t="shared" si="107"/>
        <v>Sun</v>
      </c>
      <c r="C2907" s="3" t="s">
        <v>30</v>
      </c>
      <c r="D2907" s="4" t="s">
        <v>55</v>
      </c>
      <c r="E2907" s="5">
        <v>90</v>
      </c>
    </row>
    <row r="2908" spans="1:5" x14ac:dyDescent="0.35">
      <c r="A2908" s="2">
        <v>44773</v>
      </c>
      <c r="B2908" s="2" t="str">
        <f t="shared" si="107"/>
        <v>Sun</v>
      </c>
      <c r="C2908" s="3" t="s">
        <v>31</v>
      </c>
      <c r="D2908" s="4" t="s">
        <v>55</v>
      </c>
      <c r="E2908" s="5">
        <v>83</v>
      </c>
    </row>
    <row r="2909" spans="1:5" x14ac:dyDescent="0.35">
      <c r="A2909" s="2">
        <v>44773</v>
      </c>
      <c r="B2909" s="2" t="str">
        <f t="shared" si="107"/>
        <v>Sun</v>
      </c>
      <c r="C2909" s="3" t="s">
        <v>32</v>
      </c>
      <c r="D2909" s="4" t="s">
        <v>55</v>
      </c>
      <c r="E2909" s="5">
        <v>87</v>
      </c>
    </row>
    <row r="2910" spans="1:5" x14ac:dyDescent="0.35">
      <c r="A2910" s="2">
        <v>44773</v>
      </c>
      <c r="B2910" s="2" t="str">
        <f t="shared" si="107"/>
        <v>Sun</v>
      </c>
      <c r="C2910" s="3" t="s">
        <v>33</v>
      </c>
      <c r="D2910" s="4" t="s">
        <v>55</v>
      </c>
      <c r="E2910" s="5">
        <v>91</v>
      </c>
    </row>
    <row r="2911" spans="1:5" x14ac:dyDescent="0.35">
      <c r="A2911" s="2">
        <v>44773</v>
      </c>
      <c r="B2911" s="2" t="str">
        <f t="shared" si="107"/>
        <v>Sun</v>
      </c>
      <c r="C2911" s="3" t="s">
        <v>34</v>
      </c>
      <c r="D2911" s="4" t="s">
        <v>55</v>
      </c>
      <c r="E2911" s="5">
        <v>79</v>
      </c>
    </row>
    <row r="2912" spans="1:5" x14ac:dyDescent="0.35">
      <c r="A2912" s="2">
        <v>44773</v>
      </c>
      <c r="B2912" s="2" t="str">
        <f t="shared" si="107"/>
        <v>Sun</v>
      </c>
      <c r="C2912" s="3" t="s">
        <v>35</v>
      </c>
      <c r="D2912" s="4" t="s">
        <v>55</v>
      </c>
      <c r="E2912" s="5">
        <v>85</v>
      </c>
    </row>
    <row r="2913" spans="1:5" x14ac:dyDescent="0.35">
      <c r="A2913" s="2">
        <v>44773</v>
      </c>
      <c r="B2913" s="2" t="str">
        <f t="shared" si="107"/>
        <v>Sun</v>
      </c>
      <c r="C2913" s="3" t="s">
        <v>36</v>
      </c>
      <c r="D2913" s="4" t="s">
        <v>55</v>
      </c>
      <c r="E2913" s="5">
        <v>79</v>
      </c>
    </row>
    <row r="2914" spans="1:5" x14ac:dyDescent="0.35">
      <c r="A2914" s="2">
        <v>44773</v>
      </c>
      <c r="B2914" s="2" t="str">
        <f t="shared" si="107"/>
        <v>Sun</v>
      </c>
      <c r="C2914" s="3" t="s">
        <v>37</v>
      </c>
      <c r="D2914" s="4" t="s">
        <v>55</v>
      </c>
      <c r="E2914" s="5">
        <v>89</v>
      </c>
    </row>
    <row r="2915" spans="1:5" x14ac:dyDescent="0.35">
      <c r="A2915" s="2">
        <v>44773</v>
      </c>
      <c r="B2915" s="2" t="str">
        <f t="shared" si="107"/>
        <v>Sun</v>
      </c>
      <c r="C2915" s="3" t="s">
        <v>38</v>
      </c>
      <c r="D2915" s="4" t="s">
        <v>55</v>
      </c>
      <c r="E2915" s="5">
        <v>87</v>
      </c>
    </row>
    <row r="2916" spans="1:5" x14ac:dyDescent="0.35">
      <c r="A2916" s="2">
        <v>44773</v>
      </c>
      <c r="B2916" s="2" t="str">
        <f t="shared" si="107"/>
        <v>Sun</v>
      </c>
      <c r="C2916" s="3" t="s">
        <v>39</v>
      </c>
      <c r="D2916" s="4" t="s">
        <v>55</v>
      </c>
      <c r="E2916" s="5">
        <v>86</v>
      </c>
    </row>
    <row r="2917" spans="1:5" x14ac:dyDescent="0.35">
      <c r="A2917" s="2">
        <v>44773</v>
      </c>
      <c r="B2917" s="2" t="str">
        <f t="shared" si="107"/>
        <v>Sun</v>
      </c>
      <c r="C2917" s="3" t="s">
        <v>40</v>
      </c>
      <c r="D2917" s="4" t="s">
        <v>55</v>
      </c>
      <c r="E2917" s="5">
        <v>82</v>
      </c>
    </row>
    <row r="2918" spans="1:5" x14ac:dyDescent="0.35">
      <c r="A2918" s="2">
        <v>44773</v>
      </c>
      <c r="B2918" s="2" t="str">
        <f t="shared" si="107"/>
        <v>Sun</v>
      </c>
      <c r="C2918" s="3" t="s">
        <v>41</v>
      </c>
      <c r="D2918" s="4" t="s">
        <v>55</v>
      </c>
      <c r="E2918" s="5">
        <v>85</v>
      </c>
    </row>
    <row r="2919" spans="1:5" x14ac:dyDescent="0.35">
      <c r="A2919" s="2">
        <v>44773</v>
      </c>
      <c r="B2919" s="2" t="str">
        <f t="shared" si="107"/>
        <v>Sun</v>
      </c>
      <c r="C2919" s="3" t="s">
        <v>42</v>
      </c>
      <c r="D2919" s="4" t="s">
        <v>55</v>
      </c>
      <c r="E2919" s="5">
        <v>96</v>
      </c>
    </row>
    <row r="2920" spans="1:5" x14ac:dyDescent="0.35">
      <c r="A2920" s="2">
        <v>44773</v>
      </c>
      <c r="B2920" s="2" t="str">
        <f t="shared" si="107"/>
        <v>Sun</v>
      </c>
      <c r="C2920" s="3" t="s">
        <v>43</v>
      </c>
      <c r="D2920" s="4" t="s">
        <v>55</v>
      </c>
      <c r="E2920" s="5">
        <v>96</v>
      </c>
    </row>
    <row r="2921" spans="1:5" x14ac:dyDescent="0.35">
      <c r="A2921" s="2">
        <v>44773</v>
      </c>
      <c r="B2921" s="2" t="str">
        <f t="shared" si="107"/>
        <v>Sun</v>
      </c>
      <c r="C2921" s="3" t="s">
        <v>44</v>
      </c>
      <c r="D2921" s="4" t="s">
        <v>55</v>
      </c>
      <c r="E2921" s="5">
        <v>84</v>
      </c>
    </row>
    <row r="2922" spans="1:5" x14ac:dyDescent="0.35">
      <c r="A2922" s="2">
        <v>44773</v>
      </c>
      <c r="B2922" s="2" t="str">
        <f t="shared" si="107"/>
        <v>Sun</v>
      </c>
      <c r="C2922" s="3" t="s">
        <v>45</v>
      </c>
      <c r="D2922" s="4" t="s">
        <v>55</v>
      </c>
      <c r="E2922" s="5">
        <v>98</v>
      </c>
    </row>
    <row r="2923" spans="1:5" x14ac:dyDescent="0.35">
      <c r="A2923" s="2">
        <v>44773</v>
      </c>
      <c r="B2923" s="2" t="str">
        <f t="shared" si="107"/>
        <v>Sun</v>
      </c>
      <c r="C2923" s="3" t="s">
        <v>46</v>
      </c>
      <c r="D2923" s="4" t="s">
        <v>55</v>
      </c>
      <c r="E2923" s="5">
        <v>93</v>
      </c>
    </row>
    <row r="2924" spans="1:5" x14ac:dyDescent="0.35">
      <c r="A2924" s="2">
        <v>44773</v>
      </c>
      <c r="B2924" s="2" t="str">
        <f t="shared" si="107"/>
        <v>Sun</v>
      </c>
      <c r="C2924" s="3" t="s">
        <v>47</v>
      </c>
      <c r="D2924" s="4" t="s">
        <v>55</v>
      </c>
      <c r="E2924" s="5">
        <v>123</v>
      </c>
    </row>
    <row r="2925" spans="1:5" x14ac:dyDescent="0.35">
      <c r="A2925" s="2">
        <v>44773</v>
      </c>
      <c r="B2925" s="2" t="str">
        <f t="shared" si="107"/>
        <v>Sun</v>
      </c>
      <c r="C2925" s="3" t="s">
        <v>48</v>
      </c>
      <c r="D2925" s="4" t="s">
        <v>55</v>
      </c>
      <c r="E2925" s="5">
        <v>86</v>
      </c>
    </row>
    <row r="2926" spans="1:5" x14ac:dyDescent="0.35">
      <c r="A2926" s="2">
        <v>44773</v>
      </c>
      <c r="B2926" s="2" t="str">
        <f t="shared" si="107"/>
        <v>Sun</v>
      </c>
      <c r="C2926" s="3" t="s">
        <v>49</v>
      </c>
      <c r="D2926" s="4" t="s">
        <v>55</v>
      </c>
      <c r="E2926" s="5">
        <v>71</v>
      </c>
    </row>
    <row r="2927" spans="1:5" x14ac:dyDescent="0.35">
      <c r="A2927" s="2">
        <v>44773</v>
      </c>
      <c r="B2927" s="2" t="str">
        <f t="shared" si="107"/>
        <v>Sun</v>
      </c>
      <c r="C2927" s="3" t="s">
        <v>50</v>
      </c>
      <c r="D2927" s="4" t="s">
        <v>55</v>
      </c>
      <c r="E2927" s="5">
        <v>45</v>
      </c>
    </row>
    <row r="2928" spans="1:5" x14ac:dyDescent="0.35">
      <c r="A2928" s="2">
        <v>44773</v>
      </c>
      <c r="B2928" s="2" t="str">
        <f t="shared" si="107"/>
        <v>Sun</v>
      </c>
      <c r="C2928" s="3" t="s">
        <v>51</v>
      </c>
      <c r="D2928" s="4" t="s">
        <v>55</v>
      </c>
      <c r="E2928" s="5">
        <v>51</v>
      </c>
    </row>
    <row r="2929" spans="1:5" x14ac:dyDescent="0.35">
      <c r="A2929" s="2">
        <v>44773</v>
      </c>
      <c r="B2929" s="2" t="str">
        <f t="shared" si="107"/>
        <v>Sun</v>
      </c>
      <c r="C2929" s="3" t="s">
        <v>52</v>
      </c>
      <c r="D2929" s="4" t="s">
        <v>55</v>
      </c>
      <c r="E2929" s="5">
        <v>45</v>
      </c>
    </row>
    <row r="2930" spans="1:5" x14ac:dyDescent="0.35">
      <c r="A2930" s="2">
        <v>44774</v>
      </c>
      <c r="B2930" s="2" t="str">
        <f t="shared" si="107"/>
        <v>Mon</v>
      </c>
      <c r="C2930" s="3" t="s">
        <v>4</v>
      </c>
      <c r="D2930" s="4" t="s">
        <v>55</v>
      </c>
      <c r="E2930" s="5">
        <v>29</v>
      </c>
    </row>
    <row r="2931" spans="1:5" x14ac:dyDescent="0.35">
      <c r="A2931" s="2">
        <v>44774</v>
      </c>
      <c r="B2931" s="2" t="str">
        <f t="shared" si="107"/>
        <v>Mon</v>
      </c>
      <c r="C2931" s="3" t="s">
        <v>6</v>
      </c>
      <c r="D2931" s="4" t="s">
        <v>55</v>
      </c>
      <c r="E2931" s="5">
        <v>27</v>
      </c>
    </row>
    <row r="2932" spans="1:5" x14ac:dyDescent="0.35">
      <c r="A2932" s="2">
        <v>44774</v>
      </c>
      <c r="B2932" s="2" t="str">
        <f t="shared" si="107"/>
        <v>Mon</v>
      </c>
      <c r="C2932" s="3" t="s">
        <v>7</v>
      </c>
      <c r="D2932" s="4" t="s">
        <v>55</v>
      </c>
      <c r="E2932" s="5">
        <v>29</v>
      </c>
    </row>
    <row r="2933" spans="1:5" x14ac:dyDescent="0.35">
      <c r="A2933" s="2">
        <v>44774</v>
      </c>
      <c r="B2933" s="2" t="str">
        <f t="shared" si="107"/>
        <v>Mon</v>
      </c>
      <c r="C2933" s="3" t="s">
        <v>8</v>
      </c>
      <c r="D2933" s="4" t="s">
        <v>55</v>
      </c>
      <c r="E2933" s="5">
        <v>32</v>
      </c>
    </row>
    <row r="2934" spans="1:5" x14ac:dyDescent="0.35">
      <c r="A2934" s="2">
        <v>44774</v>
      </c>
      <c r="B2934" s="2" t="str">
        <f t="shared" si="107"/>
        <v>Mon</v>
      </c>
      <c r="C2934" s="3" t="s">
        <v>9</v>
      </c>
      <c r="D2934" s="4" t="s">
        <v>55</v>
      </c>
      <c r="E2934" s="5">
        <v>17</v>
      </c>
    </row>
    <row r="2935" spans="1:5" x14ac:dyDescent="0.35">
      <c r="A2935" s="2">
        <v>44774</v>
      </c>
      <c r="B2935" s="2" t="str">
        <f t="shared" si="107"/>
        <v>Mon</v>
      </c>
      <c r="C2935" s="3" t="s">
        <v>10</v>
      </c>
      <c r="D2935" s="4" t="s">
        <v>55</v>
      </c>
      <c r="E2935" s="5">
        <v>12</v>
      </c>
    </row>
    <row r="2936" spans="1:5" x14ac:dyDescent="0.35">
      <c r="A2936" s="2">
        <v>44774</v>
      </c>
      <c r="B2936" s="2" t="str">
        <f t="shared" si="107"/>
        <v>Mon</v>
      </c>
      <c r="C2936" s="3" t="s">
        <v>11</v>
      </c>
      <c r="D2936" s="4" t="s">
        <v>55</v>
      </c>
      <c r="E2936" s="5">
        <v>19</v>
      </c>
    </row>
    <row r="2937" spans="1:5" x14ac:dyDescent="0.35">
      <c r="A2937" s="2">
        <v>44774</v>
      </c>
      <c r="B2937" s="2" t="str">
        <f t="shared" si="107"/>
        <v>Mon</v>
      </c>
      <c r="C2937" s="3" t="s">
        <v>12</v>
      </c>
      <c r="D2937" s="4" t="s">
        <v>55</v>
      </c>
      <c r="E2937" s="5">
        <v>22</v>
      </c>
    </row>
    <row r="2938" spans="1:5" x14ac:dyDescent="0.35">
      <c r="A2938" s="2">
        <v>44774</v>
      </c>
      <c r="B2938" s="2" t="str">
        <f t="shared" si="107"/>
        <v>Mon</v>
      </c>
      <c r="C2938" s="3" t="s">
        <v>13</v>
      </c>
      <c r="D2938" s="4" t="s">
        <v>55</v>
      </c>
      <c r="E2938" s="5">
        <v>13</v>
      </c>
    </row>
    <row r="2939" spans="1:5" x14ac:dyDescent="0.35">
      <c r="A2939" s="2">
        <v>44774</v>
      </c>
      <c r="B2939" s="2" t="str">
        <f t="shared" si="107"/>
        <v>Mon</v>
      </c>
      <c r="C2939" s="3" t="s">
        <v>14</v>
      </c>
      <c r="D2939" s="4" t="s">
        <v>55</v>
      </c>
      <c r="E2939" s="5">
        <v>22</v>
      </c>
    </row>
    <row r="2940" spans="1:5" x14ac:dyDescent="0.35">
      <c r="A2940" s="2">
        <v>44774</v>
      </c>
      <c r="B2940" s="2" t="str">
        <f t="shared" si="107"/>
        <v>Mon</v>
      </c>
      <c r="C2940" s="3" t="s">
        <v>15</v>
      </c>
      <c r="D2940" s="4" t="s">
        <v>55</v>
      </c>
      <c r="E2940" s="5">
        <v>34</v>
      </c>
    </row>
    <row r="2941" spans="1:5" x14ac:dyDescent="0.35">
      <c r="A2941" s="2">
        <v>44774</v>
      </c>
      <c r="B2941" s="2" t="str">
        <f t="shared" si="107"/>
        <v>Mon</v>
      </c>
      <c r="C2941" s="3" t="s">
        <v>16</v>
      </c>
      <c r="D2941" s="4" t="s">
        <v>55</v>
      </c>
      <c r="E2941" s="5">
        <v>43</v>
      </c>
    </row>
    <row r="2942" spans="1:5" x14ac:dyDescent="0.35">
      <c r="A2942" s="2">
        <v>44774</v>
      </c>
      <c r="B2942" s="2" t="str">
        <f t="shared" si="107"/>
        <v>Mon</v>
      </c>
      <c r="C2942" s="3" t="s">
        <v>17</v>
      </c>
      <c r="D2942" s="4" t="s">
        <v>55</v>
      </c>
      <c r="E2942" s="5">
        <v>56</v>
      </c>
    </row>
    <row r="2943" spans="1:5" x14ac:dyDescent="0.35">
      <c r="A2943" s="2">
        <v>44774</v>
      </c>
      <c r="B2943" s="2" t="str">
        <f t="shared" si="107"/>
        <v>Mon</v>
      </c>
      <c r="C2943" s="3" t="s">
        <v>18</v>
      </c>
      <c r="D2943" s="4" t="s">
        <v>55</v>
      </c>
      <c r="E2943" s="5">
        <v>59</v>
      </c>
    </row>
    <row r="2944" spans="1:5" x14ac:dyDescent="0.35">
      <c r="A2944" s="2">
        <v>44774</v>
      </c>
      <c r="B2944" s="2" t="str">
        <f t="shared" si="107"/>
        <v>Mon</v>
      </c>
      <c r="C2944" s="3" t="s">
        <v>19</v>
      </c>
      <c r="D2944" s="4" t="s">
        <v>55</v>
      </c>
      <c r="E2944" s="5">
        <v>63</v>
      </c>
    </row>
    <row r="2945" spans="1:5" x14ac:dyDescent="0.35">
      <c r="A2945" s="2">
        <v>44774</v>
      </c>
      <c r="B2945" s="2" t="str">
        <f t="shared" si="107"/>
        <v>Mon</v>
      </c>
      <c r="C2945" s="3" t="s">
        <v>20</v>
      </c>
      <c r="D2945" s="4" t="s">
        <v>55</v>
      </c>
      <c r="E2945" s="5">
        <v>66</v>
      </c>
    </row>
    <row r="2946" spans="1:5" x14ac:dyDescent="0.35">
      <c r="A2946" s="2">
        <v>44774</v>
      </c>
      <c r="B2946" s="2" t="str">
        <f t="shared" si="107"/>
        <v>Mon</v>
      </c>
      <c r="C2946" s="3" t="s">
        <v>21</v>
      </c>
      <c r="D2946" s="4" t="s">
        <v>55</v>
      </c>
      <c r="E2946" s="5">
        <v>81</v>
      </c>
    </row>
    <row r="2947" spans="1:5" x14ac:dyDescent="0.35">
      <c r="A2947" s="2">
        <v>44774</v>
      </c>
      <c r="B2947" s="2" t="str">
        <f t="shared" ref="B2947:B3010" si="108">TEXT(A2947,"ddd")</f>
        <v>Mon</v>
      </c>
      <c r="C2947" s="3" t="s">
        <v>22</v>
      </c>
      <c r="D2947" s="4" t="s">
        <v>55</v>
      </c>
      <c r="E2947" s="5">
        <v>107</v>
      </c>
    </row>
    <row r="2948" spans="1:5" x14ac:dyDescent="0.35">
      <c r="A2948" s="2">
        <v>44774</v>
      </c>
      <c r="B2948" s="2" t="str">
        <f t="shared" si="108"/>
        <v>Mon</v>
      </c>
      <c r="C2948" s="3" t="s">
        <v>23</v>
      </c>
      <c r="D2948" s="4" t="s">
        <v>55</v>
      </c>
      <c r="E2948" s="5">
        <v>100</v>
      </c>
    </row>
    <row r="2949" spans="1:5" x14ac:dyDescent="0.35">
      <c r="A2949" s="2">
        <v>44774</v>
      </c>
      <c r="B2949" s="2" t="str">
        <f t="shared" si="108"/>
        <v>Mon</v>
      </c>
      <c r="C2949" s="3" t="s">
        <v>24</v>
      </c>
      <c r="D2949" s="4" t="s">
        <v>55</v>
      </c>
      <c r="E2949" s="5">
        <v>107</v>
      </c>
    </row>
    <row r="2950" spans="1:5" x14ac:dyDescent="0.35">
      <c r="A2950" s="2">
        <v>44774</v>
      </c>
      <c r="B2950" s="2" t="str">
        <f t="shared" si="108"/>
        <v>Mon</v>
      </c>
      <c r="C2950" s="3" t="s">
        <v>25</v>
      </c>
      <c r="D2950" s="4" t="s">
        <v>55</v>
      </c>
      <c r="E2950" s="5">
        <v>102</v>
      </c>
    </row>
    <row r="2951" spans="1:5" x14ac:dyDescent="0.35">
      <c r="A2951" s="2">
        <v>44774</v>
      </c>
      <c r="B2951" s="2" t="str">
        <f t="shared" si="108"/>
        <v>Mon</v>
      </c>
      <c r="C2951" s="3" t="s">
        <v>26</v>
      </c>
      <c r="D2951" s="4" t="s">
        <v>55</v>
      </c>
      <c r="E2951" s="5">
        <v>109</v>
      </c>
    </row>
    <row r="2952" spans="1:5" x14ac:dyDescent="0.35">
      <c r="A2952" s="2">
        <v>44774</v>
      </c>
      <c r="B2952" s="2" t="str">
        <f t="shared" si="108"/>
        <v>Mon</v>
      </c>
      <c r="C2952" s="3" t="s">
        <v>27</v>
      </c>
      <c r="D2952" s="4" t="s">
        <v>55</v>
      </c>
      <c r="E2952" s="5">
        <v>104</v>
      </c>
    </row>
    <row r="2953" spans="1:5" x14ac:dyDescent="0.35">
      <c r="A2953" s="2">
        <v>44774</v>
      </c>
      <c r="B2953" s="2" t="str">
        <f t="shared" si="108"/>
        <v>Mon</v>
      </c>
      <c r="C2953" s="3" t="s">
        <v>28</v>
      </c>
      <c r="D2953" s="4" t="s">
        <v>55</v>
      </c>
      <c r="E2953" s="5">
        <v>108</v>
      </c>
    </row>
    <row r="2954" spans="1:5" x14ac:dyDescent="0.35">
      <c r="A2954" s="2">
        <v>44774</v>
      </c>
      <c r="B2954" s="2" t="str">
        <f t="shared" si="108"/>
        <v>Mon</v>
      </c>
      <c r="C2954" s="3" t="s">
        <v>29</v>
      </c>
      <c r="D2954" s="4" t="s">
        <v>55</v>
      </c>
      <c r="E2954" s="5">
        <v>98</v>
      </c>
    </row>
    <row r="2955" spans="1:5" x14ac:dyDescent="0.35">
      <c r="A2955" s="2">
        <v>44774</v>
      </c>
      <c r="B2955" s="2" t="str">
        <f t="shared" si="108"/>
        <v>Mon</v>
      </c>
      <c r="C2955" s="3" t="s">
        <v>30</v>
      </c>
      <c r="D2955" s="4" t="s">
        <v>55</v>
      </c>
      <c r="E2955" s="5">
        <v>134</v>
      </c>
    </row>
    <row r="2956" spans="1:5" x14ac:dyDescent="0.35">
      <c r="A2956" s="2">
        <v>44774</v>
      </c>
      <c r="B2956" s="2" t="str">
        <f t="shared" si="108"/>
        <v>Mon</v>
      </c>
      <c r="C2956" s="3" t="s">
        <v>31</v>
      </c>
      <c r="D2956" s="4" t="s">
        <v>55</v>
      </c>
      <c r="E2956" s="5">
        <v>117</v>
      </c>
    </row>
    <row r="2957" spans="1:5" x14ac:dyDescent="0.35">
      <c r="A2957" s="2">
        <v>44774</v>
      </c>
      <c r="B2957" s="2" t="str">
        <f t="shared" si="108"/>
        <v>Mon</v>
      </c>
      <c r="C2957" s="3" t="s">
        <v>32</v>
      </c>
      <c r="D2957" s="4" t="s">
        <v>55</v>
      </c>
      <c r="E2957" s="5">
        <v>120</v>
      </c>
    </row>
    <row r="2958" spans="1:5" x14ac:dyDescent="0.35">
      <c r="A2958" s="2">
        <v>44774</v>
      </c>
      <c r="B2958" s="2" t="str">
        <f t="shared" si="108"/>
        <v>Mon</v>
      </c>
      <c r="C2958" s="3" t="s">
        <v>33</v>
      </c>
      <c r="D2958" s="4" t="s">
        <v>55</v>
      </c>
      <c r="E2958" s="5">
        <v>106</v>
      </c>
    </row>
    <row r="2959" spans="1:5" x14ac:dyDescent="0.35">
      <c r="A2959" s="2">
        <v>44774</v>
      </c>
      <c r="B2959" s="2" t="str">
        <f t="shared" si="108"/>
        <v>Mon</v>
      </c>
      <c r="C2959" s="3" t="s">
        <v>34</v>
      </c>
      <c r="D2959" s="4" t="s">
        <v>55</v>
      </c>
      <c r="E2959" s="5">
        <v>118</v>
      </c>
    </row>
    <row r="2960" spans="1:5" x14ac:dyDescent="0.35">
      <c r="A2960" s="2">
        <v>44774</v>
      </c>
      <c r="B2960" s="2" t="str">
        <f t="shared" si="108"/>
        <v>Mon</v>
      </c>
      <c r="C2960" s="3" t="s">
        <v>35</v>
      </c>
      <c r="D2960" s="4" t="s">
        <v>55</v>
      </c>
      <c r="E2960" s="5">
        <v>113</v>
      </c>
    </row>
    <row r="2961" spans="1:5" x14ac:dyDescent="0.35">
      <c r="A2961" s="2">
        <v>44774</v>
      </c>
      <c r="B2961" s="2" t="str">
        <f t="shared" si="108"/>
        <v>Mon</v>
      </c>
      <c r="C2961" s="3" t="s">
        <v>36</v>
      </c>
      <c r="D2961" s="4" t="s">
        <v>55</v>
      </c>
      <c r="E2961" s="5">
        <v>106</v>
      </c>
    </row>
    <row r="2962" spans="1:5" x14ac:dyDescent="0.35">
      <c r="A2962" s="2">
        <v>44774</v>
      </c>
      <c r="B2962" s="2" t="str">
        <f t="shared" si="108"/>
        <v>Mon</v>
      </c>
      <c r="C2962" s="3" t="s">
        <v>37</v>
      </c>
      <c r="D2962" s="4" t="s">
        <v>55</v>
      </c>
      <c r="E2962" s="5">
        <v>93</v>
      </c>
    </row>
    <row r="2963" spans="1:5" x14ac:dyDescent="0.35">
      <c r="A2963" s="2">
        <v>44774</v>
      </c>
      <c r="B2963" s="2" t="str">
        <f t="shared" si="108"/>
        <v>Mon</v>
      </c>
      <c r="C2963" s="3" t="s">
        <v>38</v>
      </c>
      <c r="D2963" s="4" t="s">
        <v>55</v>
      </c>
      <c r="E2963" s="5">
        <v>125</v>
      </c>
    </row>
    <row r="2964" spans="1:5" x14ac:dyDescent="0.35">
      <c r="A2964" s="2">
        <v>44774</v>
      </c>
      <c r="B2964" s="2" t="str">
        <f t="shared" si="108"/>
        <v>Mon</v>
      </c>
      <c r="C2964" s="3" t="s">
        <v>39</v>
      </c>
      <c r="D2964" s="4" t="s">
        <v>55</v>
      </c>
      <c r="E2964" s="5">
        <v>100</v>
      </c>
    </row>
    <row r="2965" spans="1:5" x14ac:dyDescent="0.35">
      <c r="A2965" s="2">
        <v>44774</v>
      </c>
      <c r="B2965" s="2" t="str">
        <f t="shared" si="108"/>
        <v>Mon</v>
      </c>
      <c r="C2965" s="3" t="s">
        <v>40</v>
      </c>
      <c r="D2965" s="4" t="s">
        <v>55</v>
      </c>
      <c r="E2965" s="5">
        <v>122</v>
      </c>
    </row>
    <row r="2966" spans="1:5" x14ac:dyDescent="0.35">
      <c r="A2966" s="2">
        <v>44774</v>
      </c>
      <c r="B2966" s="2" t="str">
        <f t="shared" si="108"/>
        <v>Mon</v>
      </c>
      <c r="C2966" s="3" t="s">
        <v>41</v>
      </c>
      <c r="D2966" s="4" t="s">
        <v>55</v>
      </c>
      <c r="E2966" s="5">
        <v>111</v>
      </c>
    </row>
    <row r="2967" spans="1:5" x14ac:dyDescent="0.35">
      <c r="A2967" s="2">
        <v>44774</v>
      </c>
      <c r="B2967" s="2" t="str">
        <f t="shared" si="108"/>
        <v>Mon</v>
      </c>
      <c r="C2967" s="3" t="s">
        <v>42</v>
      </c>
      <c r="D2967" s="4" t="s">
        <v>55</v>
      </c>
      <c r="E2967" s="5">
        <v>107</v>
      </c>
    </row>
    <row r="2968" spans="1:5" x14ac:dyDescent="0.35">
      <c r="A2968" s="2">
        <v>44774</v>
      </c>
      <c r="B2968" s="2" t="str">
        <f t="shared" si="108"/>
        <v>Mon</v>
      </c>
      <c r="C2968" s="3" t="s">
        <v>43</v>
      </c>
      <c r="D2968" s="4" t="s">
        <v>55</v>
      </c>
      <c r="E2968" s="5">
        <v>109</v>
      </c>
    </row>
    <row r="2969" spans="1:5" x14ac:dyDescent="0.35">
      <c r="A2969" s="2">
        <v>44774</v>
      </c>
      <c r="B2969" s="2" t="str">
        <f t="shared" si="108"/>
        <v>Mon</v>
      </c>
      <c r="C2969" s="3" t="s">
        <v>44</v>
      </c>
      <c r="D2969" s="4" t="s">
        <v>55</v>
      </c>
      <c r="E2969" s="5">
        <v>104</v>
      </c>
    </row>
    <row r="2970" spans="1:5" x14ac:dyDescent="0.35">
      <c r="A2970" s="2">
        <v>44774</v>
      </c>
      <c r="B2970" s="2" t="str">
        <f t="shared" si="108"/>
        <v>Mon</v>
      </c>
      <c r="C2970" s="3" t="s">
        <v>45</v>
      </c>
      <c r="D2970" s="4" t="s">
        <v>55</v>
      </c>
      <c r="E2970" s="5">
        <v>115</v>
      </c>
    </row>
    <row r="2971" spans="1:5" x14ac:dyDescent="0.35">
      <c r="A2971" s="2">
        <v>44774</v>
      </c>
      <c r="B2971" s="2" t="str">
        <f t="shared" si="108"/>
        <v>Mon</v>
      </c>
      <c r="C2971" s="3" t="s">
        <v>46</v>
      </c>
      <c r="D2971" s="4" t="s">
        <v>55</v>
      </c>
      <c r="E2971" s="5">
        <v>125</v>
      </c>
    </row>
    <row r="2972" spans="1:5" x14ac:dyDescent="0.35">
      <c r="A2972" s="2">
        <v>44774</v>
      </c>
      <c r="B2972" s="2" t="str">
        <f t="shared" si="108"/>
        <v>Mon</v>
      </c>
      <c r="C2972" s="3" t="s">
        <v>47</v>
      </c>
      <c r="D2972" s="4" t="s">
        <v>55</v>
      </c>
      <c r="E2972" s="5">
        <v>114</v>
      </c>
    </row>
    <row r="2973" spans="1:5" x14ac:dyDescent="0.35">
      <c r="A2973" s="2">
        <v>44774</v>
      </c>
      <c r="B2973" s="2" t="str">
        <f t="shared" si="108"/>
        <v>Mon</v>
      </c>
      <c r="C2973" s="3" t="s">
        <v>48</v>
      </c>
      <c r="D2973" s="4" t="s">
        <v>55</v>
      </c>
      <c r="E2973" s="5">
        <v>91</v>
      </c>
    </row>
    <row r="2974" spans="1:5" x14ac:dyDescent="0.35">
      <c r="A2974" s="2">
        <v>44774</v>
      </c>
      <c r="B2974" s="2" t="str">
        <f t="shared" si="108"/>
        <v>Mon</v>
      </c>
      <c r="C2974" s="3" t="s">
        <v>49</v>
      </c>
      <c r="D2974" s="4" t="s">
        <v>55</v>
      </c>
      <c r="E2974" s="5">
        <v>88</v>
      </c>
    </row>
    <row r="2975" spans="1:5" x14ac:dyDescent="0.35">
      <c r="A2975" s="2">
        <v>44774</v>
      </c>
      <c r="B2975" s="2" t="str">
        <f t="shared" si="108"/>
        <v>Mon</v>
      </c>
      <c r="C2975" s="3" t="s">
        <v>50</v>
      </c>
      <c r="D2975" s="4" t="s">
        <v>55</v>
      </c>
      <c r="E2975" s="5">
        <v>66</v>
      </c>
    </row>
    <row r="2976" spans="1:5" x14ac:dyDescent="0.35">
      <c r="A2976" s="2">
        <v>44774</v>
      </c>
      <c r="B2976" s="2" t="str">
        <f t="shared" si="108"/>
        <v>Mon</v>
      </c>
      <c r="C2976" s="3" t="s">
        <v>51</v>
      </c>
      <c r="D2976" s="4" t="s">
        <v>55</v>
      </c>
      <c r="E2976" s="5">
        <v>65</v>
      </c>
    </row>
    <row r="2977" spans="1:5" x14ac:dyDescent="0.35">
      <c r="A2977" s="2">
        <v>44774</v>
      </c>
      <c r="B2977" s="2" t="str">
        <f t="shared" si="108"/>
        <v>Mon</v>
      </c>
      <c r="C2977" s="3" t="s">
        <v>52</v>
      </c>
      <c r="D2977" s="4" t="s">
        <v>55</v>
      </c>
      <c r="E2977" s="5">
        <v>44</v>
      </c>
    </row>
    <row r="2978" spans="1:5" x14ac:dyDescent="0.35">
      <c r="A2978" s="2">
        <v>44775</v>
      </c>
      <c r="B2978" s="2" t="str">
        <f t="shared" si="108"/>
        <v>Tue</v>
      </c>
      <c r="C2978" s="3" t="s">
        <v>4</v>
      </c>
      <c r="D2978" s="4" t="s">
        <v>55</v>
      </c>
      <c r="E2978" s="5">
        <v>30</v>
      </c>
    </row>
    <row r="2979" spans="1:5" x14ac:dyDescent="0.35">
      <c r="A2979" s="2">
        <v>44775</v>
      </c>
      <c r="B2979" s="2" t="str">
        <f t="shared" si="108"/>
        <v>Tue</v>
      </c>
      <c r="C2979" s="3" t="s">
        <v>6</v>
      </c>
      <c r="D2979" s="4" t="s">
        <v>55</v>
      </c>
      <c r="E2979" s="5">
        <v>29</v>
      </c>
    </row>
    <row r="2980" spans="1:5" x14ac:dyDescent="0.35">
      <c r="A2980" s="2">
        <v>44775</v>
      </c>
      <c r="B2980" s="2" t="str">
        <f t="shared" si="108"/>
        <v>Tue</v>
      </c>
      <c r="C2980" s="3" t="s">
        <v>7</v>
      </c>
      <c r="D2980" s="4" t="s">
        <v>55</v>
      </c>
      <c r="E2980" s="5">
        <v>32</v>
      </c>
    </row>
    <row r="2981" spans="1:5" x14ac:dyDescent="0.35">
      <c r="A2981" s="2">
        <v>44775</v>
      </c>
      <c r="B2981" s="2" t="str">
        <f t="shared" si="108"/>
        <v>Tue</v>
      </c>
      <c r="C2981" s="3" t="s">
        <v>8</v>
      </c>
      <c r="D2981" s="4" t="s">
        <v>55</v>
      </c>
      <c r="E2981" s="5">
        <v>24</v>
      </c>
    </row>
    <row r="2982" spans="1:5" x14ac:dyDescent="0.35">
      <c r="A2982" s="2">
        <v>44775</v>
      </c>
      <c r="B2982" s="2" t="str">
        <f t="shared" si="108"/>
        <v>Tue</v>
      </c>
      <c r="C2982" s="3" t="s">
        <v>9</v>
      </c>
      <c r="D2982" s="4" t="s">
        <v>55</v>
      </c>
      <c r="E2982" s="5">
        <v>21</v>
      </c>
    </row>
    <row r="2983" spans="1:5" x14ac:dyDescent="0.35">
      <c r="A2983" s="2">
        <v>44775</v>
      </c>
      <c r="B2983" s="2" t="str">
        <f t="shared" si="108"/>
        <v>Tue</v>
      </c>
      <c r="C2983" s="3" t="s">
        <v>10</v>
      </c>
      <c r="D2983" s="4" t="s">
        <v>55</v>
      </c>
      <c r="E2983" s="5">
        <v>29</v>
      </c>
    </row>
    <row r="2984" spans="1:5" x14ac:dyDescent="0.35">
      <c r="A2984" s="2">
        <v>44775</v>
      </c>
      <c r="B2984" s="2" t="str">
        <f t="shared" si="108"/>
        <v>Tue</v>
      </c>
      <c r="C2984" s="3" t="s">
        <v>11</v>
      </c>
      <c r="D2984" s="4" t="s">
        <v>55</v>
      </c>
      <c r="E2984" s="5">
        <v>25</v>
      </c>
    </row>
    <row r="2985" spans="1:5" x14ac:dyDescent="0.35">
      <c r="A2985" s="2">
        <v>44775</v>
      </c>
      <c r="B2985" s="2" t="str">
        <f t="shared" si="108"/>
        <v>Tue</v>
      </c>
      <c r="C2985" s="3" t="s">
        <v>12</v>
      </c>
      <c r="D2985" s="4" t="s">
        <v>55</v>
      </c>
      <c r="E2985" s="5">
        <v>22</v>
      </c>
    </row>
    <row r="2986" spans="1:5" x14ac:dyDescent="0.35">
      <c r="A2986" s="2">
        <v>44775</v>
      </c>
      <c r="B2986" s="2" t="str">
        <f t="shared" si="108"/>
        <v>Tue</v>
      </c>
      <c r="C2986" s="3" t="s">
        <v>13</v>
      </c>
      <c r="D2986" s="4" t="s">
        <v>55</v>
      </c>
      <c r="E2986" s="5">
        <v>31</v>
      </c>
    </row>
    <row r="2987" spans="1:5" x14ac:dyDescent="0.35">
      <c r="A2987" s="2">
        <v>44775</v>
      </c>
      <c r="B2987" s="2" t="str">
        <f t="shared" si="108"/>
        <v>Tue</v>
      </c>
      <c r="C2987" s="3" t="s">
        <v>14</v>
      </c>
      <c r="D2987" s="4" t="s">
        <v>55</v>
      </c>
      <c r="E2987" s="5">
        <v>28</v>
      </c>
    </row>
    <row r="2988" spans="1:5" x14ac:dyDescent="0.35">
      <c r="A2988" s="2">
        <v>44775</v>
      </c>
      <c r="B2988" s="2" t="str">
        <f t="shared" si="108"/>
        <v>Tue</v>
      </c>
      <c r="C2988" s="3" t="s">
        <v>15</v>
      </c>
      <c r="D2988" s="4" t="s">
        <v>55</v>
      </c>
      <c r="E2988" s="5">
        <v>41</v>
      </c>
    </row>
    <row r="2989" spans="1:5" x14ac:dyDescent="0.35">
      <c r="A2989" s="2">
        <v>44775</v>
      </c>
      <c r="B2989" s="2" t="str">
        <f t="shared" si="108"/>
        <v>Tue</v>
      </c>
      <c r="C2989" s="3" t="s">
        <v>16</v>
      </c>
      <c r="D2989" s="4" t="s">
        <v>55</v>
      </c>
      <c r="E2989" s="5">
        <v>50</v>
      </c>
    </row>
    <row r="2990" spans="1:5" x14ac:dyDescent="0.35">
      <c r="A2990" s="2">
        <v>44775</v>
      </c>
      <c r="B2990" s="2" t="str">
        <f t="shared" si="108"/>
        <v>Tue</v>
      </c>
      <c r="C2990" s="3" t="s">
        <v>17</v>
      </c>
      <c r="D2990" s="4" t="s">
        <v>55</v>
      </c>
      <c r="E2990" s="5">
        <v>64</v>
      </c>
    </row>
    <row r="2991" spans="1:5" x14ac:dyDescent="0.35">
      <c r="A2991" s="2">
        <v>44775</v>
      </c>
      <c r="B2991" s="2" t="str">
        <f t="shared" si="108"/>
        <v>Tue</v>
      </c>
      <c r="C2991" s="3" t="s">
        <v>18</v>
      </c>
      <c r="D2991" s="4" t="s">
        <v>55</v>
      </c>
      <c r="E2991" s="5">
        <v>59</v>
      </c>
    </row>
    <row r="2992" spans="1:5" x14ac:dyDescent="0.35">
      <c r="A2992" s="2">
        <v>44775</v>
      </c>
      <c r="B2992" s="2" t="str">
        <f t="shared" si="108"/>
        <v>Tue</v>
      </c>
      <c r="C2992" s="3" t="s">
        <v>19</v>
      </c>
      <c r="D2992" s="4" t="s">
        <v>55</v>
      </c>
      <c r="E2992" s="5">
        <v>75</v>
      </c>
    </row>
    <row r="2993" spans="1:5" x14ac:dyDescent="0.35">
      <c r="A2993" s="2">
        <v>44775</v>
      </c>
      <c r="B2993" s="2" t="str">
        <f t="shared" si="108"/>
        <v>Tue</v>
      </c>
      <c r="C2993" s="3" t="s">
        <v>20</v>
      </c>
      <c r="D2993" s="4" t="s">
        <v>55</v>
      </c>
      <c r="E2993" s="5">
        <v>74</v>
      </c>
    </row>
    <row r="2994" spans="1:5" x14ac:dyDescent="0.35">
      <c r="A2994" s="2">
        <v>44775</v>
      </c>
      <c r="B2994" s="2" t="str">
        <f t="shared" si="108"/>
        <v>Tue</v>
      </c>
      <c r="C2994" s="3" t="s">
        <v>21</v>
      </c>
      <c r="D2994" s="4" t="s">
        <v>55</v>
      </c>
      <c r="E2994" s="5">
        <v>91</v>
      </c>
    </row>
    <row r="2995" spans="1:5" x14ac:dyDescent="0.35">
      <c r="A2995" s="2">
        <v>44775</v>
      </c>
      <c r="B2995" s="2" t="str">
        <f t="shared" si="108"/>
        <v>Tue</v>
      </c>
      <c r="C2995" s="3" t="s">
        <v>22</v>
      </c>
      <c r="D2995" s="4" t="s">
        <v>55</v>
      </c>
      <c r="E2995" s="5">
        <v>121</v>
      </c>
    </row>
    <row r="2996" spans="1:5" x14ac:dyDescent="0.35">
      <c r="A2996" s="2">
        <v>44775</v>
      </c>
      <c r="B2996" s="2" t="str">
        <f t="shared" si="108"/>
        <v>Tue</v>
      </c>
      <c r="C2996" s="3" t="s">
        <v>23</v>
      </c>
      <c r="D2996" s="4" t="s">
        <v>55</v>
      </c>
      <c r="E2996" s="5">
        <v>124</v>
      </c>
    </row>
    <row r="2997" spans="1:5" x14ac:dyDescent="0.35">
      <c r="A2997" s="2">
        <v>44775</v>
      </c>
      <c r="B2997" s="2" t="str">
        <f t="shared" si="108"/>
        <v>Tue</v>
      </c>
      <c r="C2997" s="3" t="s">
        <v>24</v>
      </c>
      <c r="D2997" s="4" t="s">
        <v>55</v>
      </c>
      <c r="E2997" s="5">
        <v>105</v>
      </c>
    </row>
    <row r="2998" spans="1:5" x14ac:dyDescent="0.35">
      <c r="A2998" s="2">
        <v>44775</v>
      </c>
      <c r="B2998" s="2" t="str">
        <f t="shared" si="108"/>
        <v>Tue</v>
      </c>
      <c r="C2998" s="3" t="s">
        <v>25</v>
      </c>
      <c r="D2998" s="4" t="s">
        <v>55</v>
      </c>
      <c r="E2998" s="5">
        <v>107</v>
      </c>
    </row>
    <row r="2999" spans="1:5" x14ac:dyDescent="0.35">
      <c r="A2999" s="2">
        <v>44775</v>
      </c>
      <c r="B2999" s="2" t="str">
        <f t="shared" si="108"/>
        <v>Tue</v>
      </c>
      <c r="C2999" s="3" t="s">
        <v>26</v>
      </c>
      <c r="D2999" s="4" t="s">
        <v>55</v>
      </c>
      <c r="E2999" s="5">
        <v>137</v>
      </c>
    </row>
    <row r="3000" spans="1:5" x14ac:dyDescent="0.35">
      <c r="A3000" s="2">
        <v>44775</v>
      </c>
      <c r="B3000" s="2" t="str">
        <f t="shared" si="108"/>
        <v>Tue</v>
      </c>
      <c r="C3000" s="3" t="s">
        <v>27</v>
      </c>
      <c r="D3000" s="4" t="s">
        <v>55</v>
      </c>
      <c r="E3000" s="5">
        <v>142</v>
      </c>
    </row>
    <row r="3001" spans="1:5" x14ac:dyDescent="0.35">
      <c r="A3001" s="2">
        <v>44775</v>
      </c>
      <c r="B3001" s="2" t="str">
        <f t="shared" si="108"/>
        <v>Tue</v>
      </c>
      <c r="C3001" s="3" t="s">
        <v>28</v>
      </c>
      <c r="D3001" s="4" t="s">
        <v>55</v>
      </c>
      <c r="E3001" s="5">
        <v>132</v>
      </c>
    </row>
    <row r="3002" spans="1:5" x14ac:dyDescent="0.35">
      <c r="A3002" s="2">
        <v>44775</v>
      </c>
      <c r="B3002" s="2" t="str">
        <f t="shared" si="108"/>
        <v>Tue</v>
      </c>
      <c r="C3002" s="3" t="s">
        <v>29</v>
      </c>
      <c r="D3002" s="4" t="s">
        <v>55</v>
      </c>
      <c r="E3002" s="5">
        <v>124</v>
      </c>
    </row>
    <row r="3003" spans="1:5" x14ac:dyDescent="0.35">
      <c r="A3003" s="2">
        <v>44775</v>
      </c>
      <c r="B3003" s="2" t="str">
        <f t="shared" si="108"/>
        <v>Tue</v>
      </c>
      <c r="C3003" s="3" t="s">
        <v>30</v>
      </c>
      <c r="D3003" s="4" t="s">
        <v>55</v>
      </c>
      <c r="E3003" s="5">
        <v>113</v>
      </c>
    </row>
    <row r="3004" spans="1:5" x14ac:dyDescent="0.35">
      <c r="A3004" s="2">
        <v>44775</v>
      </c>
      <c r="B3004" s="2" t="str">
        <f t="shared" si="108"/>
        <v>Tue</v>
      </c>
      <c r="C3004" s="3" t="s">
        <v>31</v>
      </c>
      <c r="D3004" s="4" t="s">
        <v>55</v>
      </c>
      <c r="E3004" s="5">
        <v>111</v>
      </c>
    </row>
    <row r="3005" spans="1:5" x14ac:dyDescent="0.35">
      <c r="A3005" s="2">
        <v>44775</v>
      </c>
      <c r="B3005" s="2" t="str">
        <f t="shared" si="108"/>
        <v>Tue</v>
      </c>
      <c r="C3005" s="3" t="s">
        <v>32</v>
      </c>
      <c r="D3005" s="4" t="s">
        <v>55</v>
      </c>
      <c r="E3005" s="5">
        <v>127</v>
      </c>
    </row>
    <row r="3006" spans="1:5" x14ac:dyDescent="0.35">
      <c r="A3006" s="2">
        <v>44775</v>
      </c>
      <c r="B3006" s="2" t="str">
        <f t="shared" si="108"/>
        <v>Tue</v>
      </c>
      <c r="C3006" s="3" t="s">
        <v>33</v>
      </c>
      <c r="D3006" s="4" t="s">
        <v>55</v>
      </c>
      <c r="E3006" s="5">
        <v>133</v>
      </c>
    </row>
    <row r="3007" spans="1:5" x14ac:dyDescent="0.35">
      <c r="A3007" s="2">
        <v>44775</v>
      </c>
      <c r="B3007" s="2" t="str">
        <f t="shared" si="108"/>
        <v>Tue</v>
      </c>
      <c r="C3007" s="3" t="s">
        <v>34</v>
      </c>
      <c r="D3007" s="4" t="s">
        <v>55</v>
      </c>
      <c r="E3007" s="5">
        <v>127</v>
      </c>
    </row>
    <row r="3008" spans="1:5" x14ac:dyDescent="0.35">
      <c r="A3008" s="2">
        <v>44775</v>
      </c>
      <c r="B3008" s="2" t="str">
        <f t="shared" si="108"/>
        <v>Tue</v>
      </c>
      <c r="C3008" s="3" t="s">
        <v>35</v>
      </c>
      <c r="D3008" s="4" t="s">
        <v>55</v>
      </c>
      <c r="E3008" s="5">
        <v>132</v>
      </c>
    </row>
    <row r="3009" spans="1:5" x14ac:dyDescent="0.35">
      <c r="A3009" s="2">
        <v>44775</v>
      </c>
      <c r="B3009" s="2" t="str">
        <f t="shared" si="108"/>
        <v>Tue</v>
      </c>
      <c r="C3009" s="3" t="s">
        <v>36</v>
      </c>
      <c r="D3009" s="4" t="s">
        <v>55</v>
      </c>
      <c r="E3009" s="5">
        <v>113</v>
      </c>
    </row>
    <row r="3010" spans="1:5" x14ac:dyDescent="0.35">
      <c r="A3010" s="2">
        <v>44775</v>
      </c>
      <c r="B3010" s="2" t="str">
        <f t="shared" si="108"/>
        <v>Tue</v>
      </c>
      <c r="C3010" s="3" t="s">
        <v>37</v>
      </c>
      <c r="D3010" s="4" t="s">
        <v>55</v>
      </c>
      <c r="E3010" s="5">
        <v>120</v>
      </c>
    </row>
    <row r="3011" spans="1:5" x14ac:dyDescent="0.35">
      <c r="A3011" s="2">
        <v>44775</v>
      </c>
      <c r="B3011" s="2" t="str">
        <f t="shared" ref="B3011:B3074" si="109">TEXT(A3011,"ddd")</f>
        <v>Tue</v>
      </c>
      <c r="C3011" s="3" t="s">
        <v>38</v>
      </c>
      <c r="D3011" s="4" t="s">
        <v>55</v>
      </c>
      <c r="E3011" s="5">
        <v>121</v>
      </c>
    </row>
    <row r="3012" spans="1:5" x14ac:dyDescent="0.35">
      <c r="A3012" s="2">
        <v>44775</v>
      </c>
      <c r="B3012" s="2" t="str">
        <f t="shared" si="109"/>
        <v>Tue</v>
      </c>
      <c r="C3012" s="3" t="s">
        <v>39</v>
      </c>
      <c r="D3012" s="4" t="s">
        <v>55</v>
      </c>
      <c r="E3012" s="5">
        <v>134</v>
      </c>
    </row>
    <row r="3013" spans="1:5" x14ac:dyDescent="0.35">
      <c r="A3013" s="2">
        <v>44775</v>
      </c>
      <c r="B3013" s="2" t="str">
        <f t="shared" si="109"/>
        <v>Tue</v>
      </c>
      <c r="C3013" s="3" t="s">
        <v>40</v>
      </c>
      <c r="D3013" s="4" t="s">
        <v>55</v>
      </c>
      <c r="E3013" s="5">
        <v>119</v>
      </c>
    </row>
    <row r="3014" spans="1:5" x14ac:dyDescent="0.35">
      <c r="A3014" s="2">
        <v>44775</v>
      </c>
      <c r="B3014" s="2" t="str">
        <f t="shared" si="109"/>
        <v>Tue</v>
      </c>
      <c r="C3014" s="3" t="s">
        <v>41</v>
      </c>
      <c r="D3014" s="4" t="s">
        <v>55</v>
      </c>
      <c r="E3014" s="5">
        <v>113</v>
      </c>
    </row>
    <row r="3015" spans="1:5" x14ac:dyDescent="0.35">
      <c r="A3015" s="2">
        <v>44775</v>
      </c>
      <c r="B3015" s="2" t="str">
        <f t="shared" si="109"/>
        <v>Tue</v>
      </c>
      <c r="C3015" s="3" t="s">
        <v>42</v>
      </c>
      <c r="D3015" s="4" t="s">
        <v>55</v>
      </c>
      <c r="E3015" s="5">
        <v>116</v>
      </c>
    </row>
    <row r="3016" spans="1:5" x14ac:dyDescent="0.35">
      <c r="A3016" s="2">
        <v>44775</v>
      </c>
      <c r="B3016" s="2" t="str">
        <f t="shared" si="109"/>
        <v>Tue</v>
      </c>
      <c r="C3016" s="3" t="s">
        <v>43</v>
      </c>
      <c r="D3016" s="4" t="s">
        <v>55</v>
      </c>
      <c r="E3016" s="5">
        <v>119</v>
      </c>
    </row>
    <row r="3017" spans="1:5" x14ac:dyDescent="0.35">
      <c r="A3017" s="2">
        <v>44775</v>
      </c>
      <c r="B3017" s="2" t="str">
        <f t="shared" si="109"/>
        <v>Tue</v>
      </c>
      <c r="C3017" s="3" t="s">
        <v>44</v>
      </c>
      <c r="D3017" s="4" t="s">
        <v>55</v>
      </c>
      <c r="E3017" s="5">
        <v>157</v>
      </c>
    </row>
    <row r="3018" spans="1:5" x14ac:dyDescent="0.35">
      <c r="A3018" s="2">
        <v>44775</v>
      </c>
      <c r="B3018" s="2" t="str">
        <f t="shared" si="109"/>
        <v>Tue</v>
      </c>
      <c r="C3018" s="3" t="s">
        <v>45</v>
      </c>
      <c r="D3018" s="4" t="s">
        <v>55</v>
      </c>
      <c r="E3018" s="5">
        <v>145</v>
      </c>
    </row>
    <row r="3019" spans="1:5" x14ac:dyDescent="0.35">
      <c r="A3019" s="2">
        <v>44775</v>
      </c>
      <c r="B3019" s="2" t="str">
        <f t="shared" si="109"/>
        <v>Tue</v>
      </c>
      <c r="C3019" s="3" t="s">
        <v>46</v>
      </c>
      <c r="D3019" s="4" t="s">
        <v>55</v>
      </c>
      <c r="E3019" s="5">
        <v>118</v>
      </c>
    </row>
    <row r="3020" spans="1:5" x14ac:dyDescent="0.35">
      <c r="A3020" s="2">
        <v>44775</v>
      </c>
      <c r="B3020" s="2" t="str">
        <f t="shared" si="109"/>
        <v>Tue</v>
      </c>
      <c r="C3020" s="3" t="s">
        <v>47</v>
      </c>
      <c r="D3020" s="4" t="s">
        <v>55</v>
      </c>
      <c r="E3020" s="5">
        <v>105</v>
      </c>
    </row>
    <row r="3021" spans="1:5" x14ac:dyDescent="0.35">
      <c r="A3021" s="2">
        <v>44775</v>
      </c>
      <c r="B3021" s="2" t="str">
        <f t="shared" si="109"/>
        <v>Tue</v>
      </c>
      <c r="C3021" s="3" t="s">
        <v>48</v>
      </c>
      <c r="D3021" s="4" t="s">
        <v>55</v>
      </c>
      <c r="E3021" s="5">
        <v>129</v>
      </c>
    </row>
    <row r="3022" spans="1:5" x14ac:dyDescent="0.35">
      <c r="A3022" s="2">
        <v>44775</v>
      </c>
      <c r="B3022" s="2" t="str">
        <f t="shared" si="109"/>
        <v>Tue</v>
      </c>
      <c r="C3022" s="3" t="s">
        <v>49</v>
      </c>
      <c r="D3022" s="4" t="s">
        <v>55</v>
      </c>
      <c r="E3022" s="5">
        <v>91</v>
      </c>
    </row>
    <row r="3023" spans="1:5" x14ac:dyDescent="0.35">
      <c r="A3023" s="2">
        <v>44775</v>
      </c>
      <c r="B3023" s="2" t="str">
        <f t="shared" si="109"/>
        <v>Tue</v>
      </c>
      <c r="C3023" s="3" t="s">
        <v>50</v>
      </c>
      <c r="D3023" s="4" t="s">
        <v>55</v>
      </c>
      <c r="E3023" s="5">
        <v>77</v>
      </c>
    </row>
    <row r="3024" spans="1:5" x14ac:dyDescent="0.35">
      <c r="A3024" s="2">
        <v>44775</v>
      </c>
      <c r="B3024" s="2" t="str">
        <f t="shared" si="109"/>
        <v>Tue</v>
      </c>
      <c r="C3024" s="3" t="s">
        <v>51</v>
      </c>
      <c r="D3024" s="4" t="s">
        <v>55</v>
      </c>
      <c r="E3024" s="5">
        <v>63</v>
      </c>
    </row>
    <row r="3025" spans="1:5" x14ac:dyDescent="0.35">
      <c r="A3025" s="2">
        <v>44775</v>
      </c>
      <c r="B3025" s="2" t="str">
        <f t="shared" si="109"/>
        <v>Tue</v>
      </c>
      <c r="C3025" s="3" t="s">
        <v>52</v>
      </c>
      <c r="D3025" s="4" t="s">
        <v>55</v>
      </c>
      <c r="E3025" s="5">
        <v>41</v>
      </c>
    </row>
    <row r="3026" spans="1:5" x14ac:dyDescent="0.35">
      <c r="A3026" s="2">
        <v>44776</v>
      </c>
      <c r="B3026" s="2" t="str">
        <f t="shared" si="109"/>
        <v>Wed</v>
      </c>
      <c r="C3026" s="3" t="s">
        <v>4</v>
      </c>
      <c r="D3026" s="4" t="s">
        <v>55</v>
      </c>
      <c r="E3026" s="5">
        <v>45</v>
      </c>
    </row>
    <row r="3027" spans="1:5" x14ac:dyDescent="0.35">
      <c r="A3027" s="2">
        <v>44776</v>
      </c>
      <c r="B3027" s="2" t="str">
        <f t="shared" si="109"/>
        <v>Wed</v>
      </c>
      <c r="C3027" s="3" t="s">
        <v>6</v>
      </c>
      <c r="D3027" s="4" t="s">
        <v>55</v>
      </c>
      <c r="E3027" s="5">
        <v>31</v>
      </c>
    </row>
    <row r="3028" spans="1:5" x14ac:dyDescent="0.35">
      <c r="A3028" s="2">
        <v>44776</v>
      </c>
      <c r="B3028" s="2" t="str">
        <f t="shared" si="109"/>
        <v>Wed</v>
      </c>
      <c r="C3028" s="3" t="s">
        <v>7</v>
      </c>
      <c r="D3028" s="4" t="s">
        <v>55</v>
      </c>
      <c r="E3028" s="5">
        <v>24</v>
      </c>
    </row>
    <row r="3029" spans="1:5" x14ac:dyDescent="0.35">
      <c r="A3029" s="2">
        <v>44776</v>
      </c>
      <c r="B3029" s="2" t="str">
        <f t="shared" si="109"/>
        <v>Wed</v>
      </c>
      <c r="C3029" s="3" t="s">
        <v>8</v>
      </c>
      <c r="D3029" s="4" t="s">
        <v>55</v>
      </c>
      <c r="E3029" s="5">
        <v>39</v>
      </c>
    </row>
    <row r="3030" spans="1:5" x14ac:dyDescent="0.35">
      <c r="A3030" s="2">
        <v>44776</v>
      </c>
      <c r="B3030" s="2" t="str">
        <f t="shared" si="109"/>
        <v>Wed</v>
      </c>
      <c r="C3030" s="3" t="s">
        <v>9</v>
      </c>
      <c r="D3030" s="4" t="s">
        <v>55</v>
      </c>
      <c r="E3030" s="5">
        <v>18</v>
      </c>
    </row>
    <row r="3031" spans="1:5" x14ac:dyDescent="0.35">
      <c r="A3031" s="2">
        <v>44776</v>
      </c>
      <c r="B3031" s="2" t="str">
        <f t="shared" si="109"/>
        <v>Wed</v>
      </c>
      <c r="C3031" s="3" t="s">
        <v>10</v>
      </c>
      <c r="D3031" s="4" t="s">
        <v>55</v>
      </c>
      <c r="E3031" s="5">
        <v>16</v>
      </c>
    </row>
    <row r="3032" spans="1:5" x14ac:dyDescent="0.35">
      <c r="A3032" s="2">
        <v>44776</v>
      </c>
      <c r="B3032" s="2" t="str">
        <f t="shared" si="109"/>
        <v>Wed</v>
      </c>
      <c r="C3032" s="3" t="s">
        <v>11</v>
      </c>
      <c r="D3032" s="4" t="s">
        <v>55</v>
      </c>
      <c r="E3032" s="5">
        <v>15</v>
      </c>
    </row>
    <row r="3033" spans="1:5" x14ac:dyDescent="0.35">
      <c r="A3033" s="2">
        <v>44776</v>
      </c>
      <c r="B3033" s="2" t="str">
        <f t="shared" si="109"/>
        <v>Wed</v>
      </c>
      <c r="C3033" s="3" t="s">
        <v>12</v>
      </c>
      <c r="D3033" s="4" t="s">
        <v>55</v>
      </c>
      <c r="E3033" s="5">
        <v>15</v>
      </c>
    </row>
    <row r="3034" spans="1:5" x14ac:dyDescent="0.35">
      <c r="A3034" s="2">
        <v>44776</v>
      </c>
      <c r="B3034" s="2" t="str">
        <f t="shared" si="109"/>
        <v>Wed</v>
      </c>
      <c r="C3034" s="3" t="s">
        <v>13</v>
      </c>
      <c r="D3034" s="4" t="s">
        <v>55</v>
      </c>
      <c r="E3034" s="5">
        <v>29</v>
      </c>
    </row>
    <row r="3035" spans="1:5" x14ac:dyDescent="0.35">
      <c r="A3035" s="2">
        <v>44776</v>
      </c>
      <c r="B3035" s="2" t="str">
        <f t="shared" si="109"/>
        <v>Wed</v>
      </c>
      <c r="C3035" s="3" t="s">
        <v>14</v>
      </c>
      <c r="D3035" s="4" t="s">
        <v>55</v>
      </c>
      <c r="E3035" s="5">
        <v>30</v>
      </c>
    </row>
    <row r="3036" spans="1:5" x14ac:dyDescent="0.35">
      <c r="A3036" s="2">
        <v>44776</v>
      </c>
      <c r="B3036" s="2" t="str">
        <f t="shared" si="109"/>
        <v>Wed</v>
      </c>
      <c r="C3036" s="3" t="s">
        <v>15</v>
      </c>
      <c r="D3036" s="4" t="s">
        <v>55</v>
      </c>
      <c r="E3036" s="5">
        <v>35</v>
      </c>
    </row>
    <row r="3037" spans="1:5" x14ac:dyDescent="0.35">
      <c r="A3037" s="2">
        <v>44776</v>
      </c>
      <c r="B3037" s="2" t="str">
        <f t="shared" si="109"/>
        <v>Wed</v>
      </c>
      <c r="C3037" s="3" t="s">
        <v>16</v>
      </c>
      <c r="D3037" s="4" t="s">
        <v>55</v>
      </c>
      <c r="E3037" s="5">
        <v>42</v>
      </c>
    </row>
    <row r="3038" spans="1:5" x14ac:dyDescent="0.35">
      <c r="A3038" s="2">
        <v>44776</v>
      </c>
      <c r="B3038" s="2" t="str">
        <f t="shared" si="109"/>
        <v>Wed</v>
      </c>
      <c r="C3038" s="3" t="s">
        <v>17</v>
      </c>
      <c r="D3038" s="4" t="s">
        <v>55</v>
      </c>
      <c r="E3038" s="5">
        <v>53</v>
      </c>
    </row>
    <row r="3039" spans="1:5" x14ac:dyDescent="0.35">
      <c r="A3039" s="2">
        <v>44776</v>
      </c>
      <c r="B3039" s="2" t="str">
        <f t="shared" si="109"/>
        <v>Wed</v>
      </c>
      <c r="C3039" s="3" t="s">
        <v>18</v>
      </c>
      <c r="D3039" s="4" t="s">
        <v>55</v>
      </c>
      <c r="E3039" s="5">
        <v>66</v>
      </c>
    </row>
    <row r="3040" spans="1:5" x14ac:dyDescent="0.35">
      <c r="A3040" s="2">
        <v>44776</v>
      </c>
      <c r="B3040" s="2" t="str">
        <f t="shared" si="109"/>
        <v>Wed</v>
      </c>
      <c r="C3040" s="3" t="s">
        <v>19</v>
      </c>
      <c r="D3040" s="4" t="s">
        <v>55</v>
      </c>
      <c r="E3040" s="5">
        <v>89</v>
      </c>
    </row>
    <row r="3041" spans="1:5" x14ac:dyDescent="0.35">
      <c r="A3041" s="2">
        <v>44776</v>
      </c>
      <c r="B3041" s="2" t="str">
        <f t="shared" si="109"/>
        <v>Wed</v>
      </c>
      <c r="C3041" s="3" t="s">
        <v>20</v>
      </c>
      <c r="D3041" s="4" t="s">
        <v>55</v>
      </c>
      <c r="E3041" s="5">
        <v>89</v>
      </c>
    </row>
    <row r="3042" spans="1:5" x14ac:dyDescent="0.35">
      <c r="A3042" s="2">
        <v>44776</v>
      </c>
      <c r="B3042" s="2" t="str">
        <f t="shared" si="109"/>
        <v>Wed</v>
      </c>
      <c r="C3042" s="3" t="s">
        <v>21</v>
      </c>
      <c r="D3042" s="4" t="s">
        <v>55</v>
      </c>
      <c r="E3042" s="5">
        <v>92</v>
      </c>
    </row>
    <row r="3043" spans="1:5" x14ac:dyDescent="0.35">
      <c r="A3043" s="2">
        <v>44776</v>
      </c>
      <c r="B3043" s="2" t="str">
        <f t="shared" si="109"/>
        <v>Wed</v>
      </c>
      <c r="C3043" s="3" t="s">
        <v>22</v>
      </c>
      <c r="D3043" s="4" t="s">
        <v>55</v>
      </c>
      <c r="E3043" s="5">
        <v>105</v>
      </c>
    </row>
    <row r="3044" spans="1:5" x14ac:dyDescent="0.35">
      <c r="A3044" s="2">
        <v>44776</v>
      </c>
      <c r="B3044" s="2" t="str">
        <f t="shared" si="109"/>
        <v>Wed</v>
      </c>
      <c r="C3044" s="3" t="s">
        <v>23</v>
      </c>
      <c r="D3044" s="4" t="s">
        <v>55</v>
      </c>
      <c r="E3044" s="5">
        <v>113</v>
      </c>
    </row>
    <row r="3045" spans="1:5" x14ac:dyDescent="0.35">
      <c r="A3045" s="2">
        <v>44776</v>
      </c>
      <c r="B3045" s="2" t="str">
        <f t="shared" si="109"/>
        <v>Wed</v>
      </c>
      <c r="C3045" s="3" t="s">
        <v>24</v>
      </c>
      <c r="D3045" s="4" t="s">
        <v>55</v>
      </c>
      <c r="E3045" s="5">
        <v>136</v>
      </c>
    </row>
    <row r="3046" spans="1:5" x14ac:dyDescent="0.35">
      <c r="A3046" s="2">
        <v>44776</v>
      </c>
      <c r="B3046" s="2" t="str">
        <f t="shared" si="109"/>
        <v>Wed</v>
      </c>
      <c r="C3046" s="3" t="s">
        <v>25</v>
      </c>
      <c r="D3046" s="4" t="s">
        <v>55</v>
      </c>
      <c r="E3046" s="5">
        <v>104</v>
      </c>
    </row>
    <row r="3047" spans="1:5" x14ac:dyDescent="0.35">
      <c r="A3047" s="2">
        <v>44776</v>
      </c>
      <c r="B3047" s="2" t="str">
        <f t="shared" si="109"/>
        <v>Wed</v>
      </c>
      <c r="C3047" s="3" t="s">
        <v>26</v>
      </c>
      <c r="D3047" s="4" t="s">
        <v>55</v>
      </c>
      <c r="E3047" s="5">
        <v>138</v>
      </c>
    </row>
    <row r="3048" spans="1:5" x14ac:dyDescent="0.35">
      <c r="A3048" s="2">
        <v>44776</v>
      </c>
      <c r="B3048" s="2" t="str">
        <f t="shared" si="109"/>
        <v>Wed</v>
      </c>
      <c r="C3048" s="3" t="s">
        <v>27</v>
      </c>
      <c r="D3048" s="4" t="s">
        <v>55</v>
      </c>
      <c r="E3048" s="5">
        <v>124</v>
      </c>
    </row>
    <row r="3049" spans="1:5" x14ac:dyDescent="0.35">
      <c r="A3049" s="2">
        <v>44776</v>
      </c>
      <c r="B3049" s="2" t="str">
        <f t="shared" si="109"/>
        <v>Wed</v>
      </c>
      <c r="C3049" s="3" t="s">
        <v>28</v>
      </c>
      <c r="D3049" s="4" t="s">
        <v>55</v>
      </c>
      <c r="E3049" s="5">
        <v>111</v>
      </c>
    </row>
    <row r="3050" spans="1:5" x14ac:dyDescent="0.35">
      <c r="A3050" s="2">
        <v>44776</v>
      </c>
      <c r="B3050" s="2" t="str">
        <f t="shared" si="109"/>
        <v>Wed</v>
      </c>
      <c r="C3050" s="3" t="s">
        <v>29</v>
      </c>
      <c r="D3050" s="4" t="s">
        <v>55</v>
      </c>
      <c r="E3050" s="5">
        <v>161</v>
      </c>
    </row>
    <row r="3051" spans="1:5" x14ac:dyDescent="0.35">
      <c r="A3051" s="2">
        <v>44776</v>
      </c>
      <c r="B3051" s="2" t="str">
        <f t="shared" si="109"/>
        <v>Wed</v>
      </c>
      <c r="C3051" s="3" t="s">
        <v>30</v>
      </c>
      <c r="D3051" s="4" t="s">
        <v>55</v>
      </c>
      <c r="E3051" s="5">
        <v>144</v>
      </c>
    </row>
    <row r="3052" spans="1:5" x14ac:dyDescent="0.35">
      <c r="A3052" s="2">
        <v>44776</v>
      </c>
      <c r="B3052" s="2" t="str">
        <f t="shared" si="109"/>
        <v>Wed</v>
      </c>
      <c r="C3052" s="3" t="s">
        <v>31</v>
      </c>
      <c r="D3052" s="4" t="s">
        <v>55</v>
      </c>
      <c r="E3052" s="5">
        <v>132</v>
      </c>
    </row>
    <row r="3053" spans="1:5" x14ac:dyDescent="0.35">
      <c r="A3053" s="2">
        <v>44776</v>
      </c>
      <c r="B3053" s="2" t="str">
        <f t="shared" si="109"/>
        <v>Wed</v>
      </c>
      <c r="C3053" s="3" t="s">
        <v>32</v>
      </c>
      <c r="D3053" s="4" t="s">
        <v>55</v>
      </c>
      <c r="E3053" s="5">
        <v>127</v>
      </c>
    </row>
    <row r="3054" spans="1:5" x14ac:dyDescent="0.35">
      <c r="A3054" s="2">
        <v>44776</v>
      </c>
      <c r="B3054" s="2" t="str">
        <f t="shared" si="109"/>
        <v>Wed</v>
      </c>
      <c r="C3054" s="3" t="s">
        <v>33</v>
      </c>
      <c r="D3054" s="4" t="s">
        <v>55</v>
      </c>
      <c r="E3054" s="5">
        <v>129</v>
      </c>
    </row>
    <row r="3055" spans="1:5" x14ac:dyDescent="0.35">
      <c r="A3055" s="2">
        <v>44776</v>
      </c>
      <c r="B3055" s="2" t="str">
        <f t="shared" si="109"/>
        <v>Wed</v>
      </c>
      <c r="C3055" s="3" t="s">
        <v>34</v>
      </c>
      <c r="D3055" s="4" t="s">
        <v>55</v>
      </c>
      <c r="E3055" s="5">
        <v>155</v>
      </c>
    </row>
    <row r="3056" spans="1:5" x14ac:dyDescent="0.35">
      <c r="A3056" s="2">
        <v>44776</v>
      </c>
      <c r="B3056" s="2" t="str">
        <f t="shared" si="109"/>
        <v>Wed</v>
      </c>
      <c r="C3056" s="3" t="s">
        <v>35</v>
      </c>
      <c r="D3056" s="4" t="s">
        <v>55</v>
      </c>
      <c r="E3056" s="5">
        <v>144</v>
      </c>
    </row>
    <row r="3057" spans="1:5" x14ac:dyDescent="0.35">
      <c r="A3057" s="2">
        <v>44776</v>
      </c>
      <c r="B3057" s="2" t="str">
        <f t="shared" si="109"/>
        <v>Wed</v>
      </c>
      <c r="C3057" s="3" t="s">
        <v>36</v>
      </c>
      <c r="D3057" s="4" t="s">
        <v>55</v>
      </c>
      <c r="E3057" s="5">
        <v>113</v>
      </c>
    </row>
    <row r="3058" spans="1:5" x14ac:dyDescent="0.35">
      <c r="A3058" s="2">
        <v>44776</v>
      </c>
      <c r="B3058" s="2" t="str">
        <f t="shared" si="109"/>
        <v>Wed</v>
      </c>
      <c r="C3058" s="3" t="s">
        <v>37</v>
      </c>
      <c r="D3058" s="4" t="s">
        <v>55</v>
      </c>
      <c r="E3058" s="5">
        <v>141</v>
      </c>
    </row>
    <row r="3059" spans="1:5" x14ac:dyDescent="0.35">
      <c r="A3059" s="2">
        <v>44776</v>
      </c>
      <c r="B3059" s="2" t="str">
        <f t="shared" si="109"/>
        <v>Wed</v>
      </c>
      <c r="C3059" s="3" t="s">
        <v>38</v>
      </c>
      <c r="D3059" s="4" t="s">
        <v>55</v>
      </c>
      <c r="E3059" s="5">
        <v>121</v>
      </c>
    </row>
    <row r="3060" spans="1:5" x14ac:dyDescent="0.35">
      <c r="A3060" s="2">
        <v>44776</v>
      </c>
      <c r="B3060" s="2" t="str">
        <f t="shared" si="109"/>
        <v>Wed</v>
      </c>
      <c r="C3060" s="3" t="s">
        <v>39</v>
      </c>
      <c r="D3060" s="4" t="s">
        <v>55</v>
      </c>
      <c r="E3060" s="5">
        <v>135</v>
      </c>
    </row>
    <row r="3061" spans="1:5" x14ac:dyDescent="0.35">
      <c r="A3061" s="2">
        <v>44776</v>
      </c>
      <c r="B3061" s="2" t="str">
        <f t="shared" si="109"/>
        <v>Wed</v>
      </c>
      <c r="C3061" s="3" t="s">
        <v>40</v>
      </c>
      <c r="D3061" s="4" t="s">
        <v>55</v>
      </c>
      <c r="E3061" s="5">
        <v>108</v>
      </c>
    </row>
    <row r="3062" spans="1:5" x14ac:dyDescent="0.35">
      <c r="A3062" s="2">
        <v>44776</v>
      </c>
      <c r="B3062" s="2" t="str">
        <f t="shared" si="109"/>
        <v>Wed</v>
      </c>
      <c r="C3062" s="3" t="s">
        <v>41</v>
      </c>
      <c r="D3062" s="4" t="s">
        <v>55</v>
      </c>
      <c r="E3062" s="5">
        <v>120</v>
      </c>
    </row>
    <row r="3063" spans="1:5" x14ac:dyDescent="0.35">
      <c r="A3063" s="2">
        <v>44776</v>
      </c>
      <c r="B3063" s="2" t="str">
        <f t="shared" si="109"/>
        <v>Wed</v>
      </c>
      <c r="C3063" s="3" t="s">
        <v>42</v>
      </c>
      <c r="D3063" s="4" t="s">
        <v>55</v>
      </c>
      <c r="E3063" s="5">
        <v>116</v>
      </c>
    </row>
    <row r="3064" spans="1:5" x14ac:dyDescent="0.35">
      <c r="A3064" s="2">
        <v>44776</v>
      </c>
      <c r="B3064" s="2" t="str">
        <f t="shared" si="109"/>
        <v>Wed</v>
      </c>
      <c r="C3064" s="3" t="s">
        <v>43</v>
      </c>
      <c r="D3064" s="4" t="s">
        <v>55</v>
      </c>
      <c r="E3064" s="5">
        <v>119</v>
      </c>
    </row>
    <row r="3065" spans="1:5" x14ac:dyDescent="0.35">
      <c r="A3065" s="2">
        <v>44776</v>
      </c>
      <c r="B3065" s="2" t="str">
        <f t="shared" si="109"/>
        <v>Wed</v>
      </c>
      <c r="C3065" s="3" t="s">
        <v>44</v>
      </c>
      <c r="D3065" s="4" t="s">
        <v>55</v>
      </c>
      <c r="E3065" s="5">
        <v>125</v>
      </c>
    </row>
    <row r="3066" spans="1:5" x14ac:dyDescent="0.35">
      <c r="A3066" s="2">
        <v>44776</v>
      </c>
      <c r="B3066" s="2" t="str">
        <f t="shared" si="109"/>
        <v>Wed</v>
      </c>
      <c r="C3066" s="3" t="s">
        <v>45</v>
      </c>
      <c r="D3066" s="4" t="s">
        <v>55</v>
      </c>
      <c r="E3066" s="5">
        <v>131</v>
      </c>
    </row>
    <row r="3067" spans="1:5" x14ac:dyDescent="0.35">
      <c r="A3067" s="2">
        <v>44776</v>
      </c>
      <c r="B3067" s="2" t="str">
        <f t="shared" si="109"/>
        <v>Wed</v>
      </c>
      <c r="C3067" s="3" t="s">
        <v>46</v>
      </c>
      <c r="D3067" s="4" t="s">
        <v>55</v>
      </c>
      <c r="E3067" s="5">
        <v>121</v>
      </c>
    </row>
    <row r="3068" spans="1:5" x14ac:dyDescent="0.35">
      <c r="A3068" s="2">
        <v>44776</v>
      </c>
      <c r="B3068" s="2" t="str">
        <f t="shared" si="109"/>
        <v>Wed</v>
      </c>
      <c r="C3068" s="3" t="s">
        <v>47</v>
      </c>
      <c r="D3068" s="4" t="s">
        <v>55</v>
      </c>
      <c r="E3068" s="5">
        <v>124</v>
      </c>
    </row>
    <row r="3069" spans="1:5" x14ac:dyDescent="0.35">
      <c r="A3069" s="2">
        <v>44776</v>
      </c>
      <c r="B3069" s="2" t="str">
        <f t="shared" si="109"/>
        <v>Wed</v>
      </c>
      <c r="C3069" s="3" t="s">
        <v>48</v>
      </c>
      <c r="D3069" s="4" t="s">
        <v>55</v>
      </c>
      <c r="E3069" s="5">
        <v>88</v>
      </c>
    </row>
    <row r="3070" spans="1:5" x14ac:dyDescent="0.35">
      <c r="A3070" s="2">
        <v>44776</v>
      </c>
      <c r="B3070" s="2" t="str">
        <f t="shared" si="109"/>
        <v>Wed</v>
      </c>
      <c r="C3070" s="3" t="s">
        <v>49</v>
      </c>
      <c r="D3070" s="4" t="s">
        <v>55</v>
      </c>
      <c r="E3070" s="5">
        <v>80</v>
      </c>
    </row>
    <row r="3071" spans="1:5" x14ac:dyDescent="0.35">
      <c r="A3071" s="2">
        <v>44776</v>
      </c>
      <c r="B3071" s="2" t="str">
        <f t="shared" si="109"/>
        <v>Wed</v>
      </c>
      <c r="C3071" s="3" t="s">
        <v>50</v>
      </c>
      <c r="D3071" s="4" t="s">
        <v>55</v>
      </c>
      <c r="E3071" s="5">
        <v>84</v>
      </c>
    </row>
    <row r="3072" spans="1:5" x14ac:dyDescent="0.35">
      <c r="A3072" s="2">
        <v>44776</v>
      </c>
      <c r="B3072" s="2" t="str">
        <f t="shared" si="109"/>
        <v>Wed</v>
      </c>
      <c r="C3072" s="3" t="s">
        <v>51</v>
      </c>
      <c r="D3072" s="4" t="s">
        <v>55</v>
      </c>
      <c r="E3072" s="5">
        <v>50</v>
      </c>
    </row>
    <row r="3073" spans="1:5" x14ac:dyDescent="0.35">
      <c r="A3073" s="2">
        <v>44776</v>
      </c>
      <c r="B3073" s="2" t="str">
        <f t="shared" si="109"/>
        <v>Wed</v>
      </c>
      <c r="C3073" s="3" t="s">
        <v>52</v>
      </c>
      <c r="D3073" s="4" t="s">
        <v>55</v>
      </c>
      <c r="E3073" s="5">
        <v>63</v>
      </c>
    </row>
    <row r="3074" spans="1:5" x14ac:dyDescent="0.35">
      <c r="A3074" s="2">
        <v>44777</v>
      </c>
      <c r="B3074" s="2" t="str">
        <f t="shared" si="109"/>
        <v>Thu</v>
      </c>
      <c r="C3074" s="3" t="s">
        <v>4</v>
      </c>
      <c r="D3074" s="4" t="s">
        <v>55</v>
      </c>
      <c r="E3074" s="5">
        <v>42</v>
      </c>
    </row>
    <row r="3075" spans="1:5" x14ac:dyDescent="0.35">
      <c r="A3075" s="2">
        <v>44777</v>
      </c>
      <c r="B3075" s="2" t="str">
        <f t="shared" ref="B3075:B3138" si="110">TEXT(A3075,"ddd")</f>
        <v>Thu</v>
      </c>
      <c r="C3075" s="3" t="s">
        <v>6</v>
      </c>
      <c r="D3075" s="4" t="s">
        <v>55</v>
      </c>
      <c r="E3075" s="5">
        <v>50</v>
      </c>
    </row>
    <row r="3076" spans="1:5" x14ac:dyDescent="0.35">
      <c r="A3076" s="2">
        <v>44777</v>
      </c>
      <c r="B3076" s="2" t="str">
        <f t="shared" si="110"/>
        <v>Thu</v>
      </c>
      <c r="C3076" s="3" t="s">
        <v>7</v>
      </c>
      <c r="D3076" s="4" t="s">
        <v>55</v>
      </c>
      <c r="E3076" s="5">
        <v>25</v>
      </c>
    </row>
    <row r="3077" spans="1:5" x14ac:dyDescent="0.35">
      <c r="A3077" s="2">
        <v>44777</v>
      </c>
      <c r="B3077" s="2" t="str">
        <f t="shared" si="110"/>
        <v>Thu</v>
      </c>
      <c r="C3077" s="3" t="s">
        <v>8</v>
      </c>
      <c r="D3077" s="4" t="s">
        <v>55</v>
      </c>
      <c r="E3077" s="5">
        <v>19</v>
      </c>
    </row>
    <row r="3078" spans="1:5" x14ac:dyDescent="0.35">
      <c r="A3078" s="2">
        <v>44777</v>
      </c>
      <c r="B3078" s="2" t="str">
        <f t="shared" si="110"/>
        <v>Thu</v>
      </c>
      <c r="C3078" s="3" t="s">
        <v>9</v>
      </c>
      <c r="D3078" s="4" t="s">
        <v>55</v>
      </c>
      <c r="E3078" s="5">
        <v>18</v>
      </c>
    </row>
    <row r="3079" spans="1:5" x14ac:dyDescent="0.35">
      <c r="A3079" s="2">
        <v>44777</v>
      </c>
      <c r="B3079" s="2" t="str">
        <f t="shared" si="110"/>
        <v>Thu</v>
      </c>
      <c r="C3079" s="3" t="s">
        <v>10</v>
      </c>
      <c r="D3079" s="4" t="s">
        <v>55</v>
      </c>
      <c r="E3079" s="5">
        <v>14</v>
      </c>
    </row>
    <row r="3080" spans="1:5" x14ac:dyDescent="0.35">
      <c r="A3080" s="2">
        <v>44777</v>
      </c>
      <c r="B3080" s="2" t="str">
        <f t="shared" si="110"/>
        <v>Thu</v>
      </c>
      <c r="C3080" s="3" t="s">
        <v>11</v>
      </c>
      <c r="D3080" s="4" t="s">
        <v>55</v>
      </c>
      <c r="E3080" s="5">
        <v>22</v>
      </c>
    </row>
    <row r="3081" spans="1:5" x14ac:dyDescent="0.35">
      <c r="A3081" s="2">
        <v>44777</v>
      </c>
      <c r="B3081" s="2" t="str">
        <f t="shared" si="110"/>
        <v>Thu</v>
      </c>
      <c r="C3081" s="3" t="s">
        <v>12</v>
      </c>
      <c r="D3081" s="4" t="s">
        <v>55</v>
      </c>
      <c r="E3081" s="5">
        <v>14</v>
      </c>
    </row>
    <row r="3082" spans="1:5" x14ac:dyDescent="0.35">
      <c r="A3082" s="2">
        <v>44777</v>
      </c>
      <c r="B3082" s="2" t="str">
        <f t="shared" si="110"/>
        <v>Thu</v>
      </c>
      <c r="C3082" s="3" t="s">
        <v>13</v>
      </c>
      <c r="D3082" s="4" t="s">
        <v>55</v>
      </c>
      <c r="E3082" s="5">
        <v>27</v>
      </c>
    </row>
    <row r="3083" spans="1:5" x14ac:dyDescent="0.35">
      <c r="A3083" s="2">
        <v>44777</v>
      </c>
      <c r="B3083" s="2" t="str">
        <f t="shared" si="110"/>
        <v>Thu</v>
      </c>
      <c r="C3083" s="3" t="s">
        <v>14</v>
      </c>
      <c r="D3083" s="4" t="s">
        <v>55</v>
      </c>
      <c r="E3083" s="5">
        <v>32</v>
      </c>
    </row>
    <row r="3084" spans="1:5" x14ac:dyDescent="0.35">
      <c r="A3084" s="2">
        <v>44777</v>
      </c>
      <c r="B3084" s="2" t="str">
        <f t="shared" si="110"/>
        <v>Thu</v>
      </c>
      <c r="C3084" s="3" t="s">
        <v>15</v>
      </c>
      <c r="D3084" s="4" t="s">
        <v>55</v>
      </c>
      <c r="E3084" s="5">
        <v>32</v>
      </c>
    </row>
    <row r="3085" spans="1:5" x14ac:dyDescent="0.35">
      <c r="A3085" s="2">
        <v>44777</v>
      </c>
      <c r="B3085" s="2" t="str">
        <f t="shared" si="110"/>
        <v>Thu</v>
      </c>
      <c r="C3085" s="3" t="s">
        <v>16</v>
      </c>
      <c r="D3085" s="4" t="s">
        <v>55</v>
      </c>
      <c r="E3085" s="5">
        <v>28</v>
      </c>
    </row>
    <row r="3086" spans="1:5" x14ac:dyDescent="0.35">
      <c r="A3086" s="2">
        <v>44777</v>
      </c>
      <c r="B3086" s="2" t="str">
        <f t="shared" si="110"/>
        <v>Thu</v>
      </c>
      <c r="C3086" s="3" t="s">
        <v>17</v>
      </c>
      <c r="D3086" s="4" t="s">
        <v>55</v>
      </c>
      <c r="E3086" s="5">
        <v>48</v>
      </c>
    </row>
    <row r="3087" spans="1:5" x14ac:dyDescent="0.35">
      <c r="A3087" s="2">
        <v>44777</v>
      </c>
      <c r="B3087" s="2" t="str">
        <f t="shared" si="110"/>
        <v>Thu</v>
      </c>
      <c r="C3087" s="3" t="s">
        <v>18</v>
      </c>
      <c r="D3087" s="4" t="s">
        <v>55</v>
      </c>
      <c r="E3087" s="5">
        <v>57</v>
      </c>
    </row>
    <row r="3088" spans="1:5" x14ac:dyDescent="0.35">
      <c r="A3088" s="2">
        <v>44777</v>
      </c>
      <c r="B3088" s="2" t="str">
        <f t="shared" si="110"/>
        <v>Thu</v>
      </c>
      <c r="C3088" s="3" t="s">
        <v>19</v>
      </c>
      <c r="D3088" s="4" t="s">
        <v>55</v>
      </c>
      <c r="E3088" s="5">
        <v>82</v>
      </c>
    </row>
    <row r="3089" spans="1:5" x14ac:dyDescent="0.35">
      <c r="A3089" s="2">
        <v>44777</v>
      </c>
      <c r="B3089" s="2" t="str">
        <f t="shared" si="110"/>
        <v>Thu</v>
      </c>
      <c r="C3089" s="3" t="s">
        <v>20</v>
      </c>
      <c r="D3089" s="4" t="s">
        <v>55</v>
      </c>
      <c r="E3089" s="5">
        <v>85</v>
      </c>
    </row>
    <row r="3090" spans="1:5" x14ac:dyDescent="0.35">
      <c r="A3090" s="2">
        <v>44777</v>
      </c>
      <c r="B3090" s="2" t="str">
        <f t="shared" si="110"/>
        <v>Thu</v>
      </c>
      <c r="C3090" s="3" t="s">
        <v>21</v>
      </c>
      <c r="D3090" s="4" t="s">
        <v>55</v>
      </c>
      <c r="E3090" s="5">
        <v>80</v>
      </c>
    </row>
    <row r="3091" spans="1:5" x14ac:dyDescent="0.35">
      <c r="A3091" s="2">
        <v>44777</v>
      </c>
      <c r="B3091" s="2" t="str">
        <f t="shared" si="110"/>
        <v>Thu</v>
      </c>
      <c r="C3091" s="3" t="s">
        <v>22</v>
      </c>
      <c r="D3091" s="4" t="s">
        <v>55</v>
      </c>
      <c r="E3091" s="5">
        <v>106</v>
      </c>
    </row>
    <row r="3092" spans="1:5" x14ac:dyDescent="0.35">
      <c r="A3092" s="2">
        <v>44777</v>
      </c>
      <c r="B3092" s="2" t="str">
        <f t="shared" si="110"/>
        <v>Thu</v>
      </c>
      <c r="C3092" s="3" t="s">
        <v>23</v>
      </c>
      <c r="D3092" s="4" t="s">
        <v>55</v>
      </c>
      <c r="E3092" s="5">
        <v>125</v>
      </c>
    </row>
    <row r="3093" spans="1:5" x14ac:dyDescent="0.35">
      <c r="A3093" s="2">
        <v>44777</v>
      </c>
      <c r="B3093" s="2" t="str">
        <f t="shared" si="110"/>
        <v>Thu</v>
      </c>
      <c r="C3093" s="3" t="s">
        <v>24</v>
      </c>
      <c r="D3093" s="4" t="s">
        <v>55</v>
      </c>
      <c r="E3093" s="5">
        <v>105</v>
      </c>
    </row>
    <row r="3094" spans="1:5" x14ac:dyDescent="0.35">
      <c r="A3094" s="2">
        <v>44777</v>
      </c>
      <c r="B3094" s="2" t="str">
        <f t="shared" si="110"/>
        <v>Thu</v>
      </c>
      <c r="C3094" s="3" t="s">
        <v>25</v>
      </c>
      <c r="D3094" s="4" t="s">
        <v>55</v>
      </c>
      <c r="E3094" s="5">
        <v>90</v>
      </c>
    </row>
    <row r="3095" spans="1:5" x14ac:dyDescent="0.35">
      <c r="A3095" s="2">
        <v>44777</v>
      </c>
      <c r="B3095" s="2" t="str">
        <f t="shared" si="110"/>
        <v>Thu</v>
      </c>
      <c r="C3095" s="3" t="s">
        <v>26</v>
      </c>
      <c r="D3095" s="4" t="s">
        <v>55</v>
      </c>
      <c r="E3095" s="5">
        <v>114</v>
      </c>
    </row>
    <row r="3096" spans="1:5" x14ac:dyDescent="0.35">
      <c r="A3096" s="2">
        <v>44777</v>
      </c>
      <c r="B3096" s="2" t="str">
        <f t="shared" si="110"/>
        <v>Thu</v>
      </c>
      <c r="C3096" s="3" t="s">
        <v>27</v>
      </c>
      <c r="D3096" s="4" t="s">
        <v>55</v>
      </c>
      <c r="E3096" s="5">
        <v>104</v>
      </c>
    </row>
    <row r="3097" spans="1:5" x14ac:dyDescent="0.35">
      <c r="A3097" s="2">
        <v>44777</v>
      </c>
      <c r="B3097" s="2" t="str">
        <f t="shared" si="110"/>
        <v>Thu</v>
      </c>
      <c r="C3097" s="3" t="s">
        <v>28</v>
      </c>
      <c r="D3097" s="4" t="s">
        <v>55</v>
      </c>
      <c r="E3097" s="5">
        <v>133</v>
      </c>
    </row>
    <row r="3098" spans="1:5" x14ac:dyDescent="0.35">
      <c r="A3098" s="2">
        <v>44777</v>
      </c>
      <c r="B3098" s="2" t="str">
        <f t="shared" si="110"/>
        <v>Thu</v>
      </c>
      <c r="C3098" s="3" t="s">
        <v>29</v>
      </c>
      <c r="D3098" s="4" t="s">
        <v>55</v>
      </c>
      <c r="E3098" s="5">
        <v>117</v>
      </c>
    </row>
    <row r="3099" spans="1:5" x14ac:dyDescent="0.35">
      <c r="A3099" s="2">
        <v>44777</v>
      </c>
      <c r="B3099" s="2" t="str">
        <f t="shared" si="110"/>
        <v>Thu</v>
      </c>
      <c r="C3099" s="3" t="s">
        <v>30</v>
      </c>
      <c r="D3099" s="4" t="s">
        <v>55</v>
      </c>
      <c r="E3099" s="5">
        <v>114</v>
      </c>
    </row>
    <row r="3100" spans="1:5" x14ac:dyDescent="0.35">
      <c r="A3100" s="2">
        <v>44777</v>
      </c>
      <c r="B3100" s="2" t="str">
        <f t="shared" si="110"/>
        <v>Thu</v>
      </c>
      <c r="C3100" s="3" t="s">
        <v>31</v>
      </c>
      <c r="D3100" s="4" t="s">
        <v>55</v>
      </c>
      <c r="E3100" s="5">
        <v>112</v>
      </c>
    </row>
    <row r="3101" spans="1:5" x14ac:dyDescent="0.35">
      <c r="A3101" s="2">
        <v>44777</v>
      </c>
      <c r="B3101" s="2" t="str">
        <f t="shared" si="110"/>
        <v>Thu</v>
      </c>
      <c r="C3101" s="3" t="s">
        <v>32</v>
      </c>
      <c r="D3101" s="4" t="s">
        <v>55</v>
      </c>
      <c r="E3101" s="5">
        <v>94</v>
      </c>
    </row>
    <row r="3102" spans="1:5" x14ac:dyDescent="0.35">
      <c r="A3102" s="2">
        <v>44777</v>
      </c>
      <c r="B3102" s="2" t="str">
        <f t="shared" si="110"/>
        <v>Thu</v>
      </c>
      <c r="C3102" s="3" t="s">
        <v>33</v>
      </c>
      <c r="D3102" s="4" t="s">
        <v>55</v>
      </c>
      <c r="E3102" s="5">
        <v>113</v>
      </c>
    </row>
    <row r="3103" spans="1:5" x14ac:dyDescent="0.35">
      <c r="A3103" s="2">
        <v>44777</v>
      </c>
      <c r="B3103" s="2" t="str">
        <f t="shared" si="110"/>
        <v>Thu</v>
      </c>
      <c r="C3103" s="3" t="s">
        <v>34</v>
      </c>
      <c r="D3103" s="4" t="s">
        <v>55</v>
      </c>
      <c r="E3103" s="5">
        <v>122</v>
      </c>
    </row>
    <row r="3104" spans="1:5" x14ac:dyDescent="0.35">
      <c r="A3104" s="2">
        <v>44777</v>
      </c>
      <c r="B3104" s="2" t="str">
        <f t="shared" si="110"/>
        <v>Thu</v>
      </c>
      <c r="C3104" s="3" t="s">
        <v>35</v>
      </c>
      <c r="D3104" s="4" t="s">
        <v>55</v>
      </c>
      <c r="E3104" s="5">
        <v>112</v>
      </c>
    </row>
    <row r="3105" spans="1:5" x14ac:dyDescent="0.35">
      <c r="A3105" s="2">
        <v>44777</v>
      </c>
      <c r="B3105" s="2" t="str">
        <f t="shared" si="110"/>
        <v>Thu</v>
      </c>
      <c r="C3105" s="3" t="s">
        <v>36</v>
      </c>
      <c r="D3105" s="4" t="s">
        <v>55</v>
      </c>
      <c r="E3105" s="5">
        <v>114</v>
      </c>
    </row>
    <row r="3106" spans="1:5" x14ac:dyDescent="0.35">
      <c r="A3106" s="2">
        <v>44777</v>
      </c>
      <c r="B3106" s="2" t="str">
        <f t="shared" si="110"/>
        <v>Thu</v>
      </c>
      <c r="C3106" s="3" t="s">
        <v>37</v>
      </c>
      <c r="D3106" s="4" t="s">
        <v>55</v>
      </c>
      <c r="E3106" s="5">
        <v>117</v>
      </c>
    </row>
    <row r="3107" spans="1:5" x14ac:dyDescent="0.35">
      <c r="A3107" s="2">
        <v>44777</v>
      </c>
      <c r="B3107" s="2" t="str">
        <f t="shared" si="110"/>
        <v>Thu</v>
      </c>
      <c r="C3107" s="3" t="s">
        <v>38</v>
      </c>
      <c r="D3107" s="4" t="s">
        <v>55</v>
      </c>
      <c r="E3107" s="5">
        <v>155</v>
      </c>
    </row>
    <row r="3108" spans="1:5" x14ac:dyDescent="0.35">
      <c r="A3108" s="2">
        <v>44777</v>
      </c>
      <c r="B3108" s="2" t="str">
        <f t="shared" si="110"/>
        <v>Thu</v>
      </c>
      <c r="C3108" s="3" t="s">
        <v>39</v>
      </c>
      <c r="D3108" s="4" t="s">
        <v>55</v>
      </c>
      <c r="E3108" s="5">
        <v>135</v>
      </c>
    </row>
    <row r="3109" spans="1:5" x14ac:dyDescent="0.35">
      <c r="A3109" s="2">
        <v>44777</v>
      </c>
      <c r="B3109" s="2" t="str">
        <f t="shared" si="110"/>
        <v>Thu</v>
      </c>
      <c r="C3109" s="3" t="s">
        <v>40</v>
      </c>
      <c r="D3109" s="4" t="s">
        <v>55</v>
      </c>
      <c r="E3109" s="5">
        <v>118</v>
      </c>
    </row>
    <row r="3110" spans="1:5" x14ac:dyDescent="0.35">
      <c r="A3110" s="2">
        <v>44777</v>
      </c>
      <c r="B3110" s="2" t="str">
        <f t="shared" si="110"/>
        <v>Thu</v>
      </c>
      <c r="C3110" s="3" t="s">
        <v>41</v>
      </c>
      <c r="D3110" s="4" t="s">
        <v>55</v>
      </c>
      <c r="E3110" s="5">
        <v>119</v>
      </c>
    </row>
    <row r="3111" spans="1:5" x14ac:dyDescent="0.35">
      <c r="A3111" s="2">
        <v>44777</v>
      </c>
      <c r="B3111" s="2" t="str">
        <f t="shared" si="110"/>
        <v>Thu</v>
      </c>
      <c r="C3111" s="3" t="s">
        <v>42</v>
      </c>
      <c r="D3111" s="4" t="s">
        <v>55</v>
      </c>
      <c r="E3111" s="5">
        <v>112</v>
      </c>
    </row>
    <row r="3112" spans="1:5" x14ac:dyDescent="0.35">
      <c r="A3112" s="2">
        <v>44777</v>
      </c>
      <c r="B3112" s="2" t="str">
        <f t="shared" si="110"/>
        <v>Thu</v>
      </c>
      <c r="C3112" s="3" t="s">
        <v>43</v>
      </c>
      <c r="D3112" s="4" t="s">
        <v>55</v>
      </c>
      <c r="E3112" s="5">
        <v>134</v>
      </c>
    </row>
    <row r="3113" spans="1:5" x14ac:dyDescent="0.35">
      <c r="A3113" s="2">
        <v>44777</v>
      </c>
      <c r="B3113" s="2" t="str">
        <f t="shared" si="110"/>
        <v>Thu</v>
      </c>
      <c r="C3113" s="3" t="s">
        <v>44</v>
      </c>
      <c r="D3113" s="4" t="s">
        <v>55</v>
      </c>
      <c r="E3113" s="5">
        <v>128</v>
      </c>
    </row>
    <row r="3114" spans="1:5" x14ac:dyDescent="0.35">
      <c r="A3114" s="2">
        <v>44777</v>
      </c>
      <c r="B3114" s="2" t="str">
        <f t="shared" si="110"/>
        <v>Thu</v>
      </c>
      <c r="C3114" s="3" t="s">
        <v>45</v>
      </c>
      <c r="D3114" s="4" t="s">
        <v>55</v>
      </c>
      <c r="E3114" s="5">
        <v>120</v>
      </c>
    </row>
    <row r="3115" spans="1:5" x14ac:dyDescent="0.35">
      <c r="A3115" s="2">
        <v>44777</v>
      </c>
      <c r="B3115" s="2" t="str">
        <f t="shared" si="110"/>
        <v>Thu</v>
      </c>
      <c r="C3115" s="3" t="s">
        <v>46</v>
      </c>
      <c r="D3115" s="4" t="s">
        <v>55</v>
      </c>
      <c r="E3115" s="5">
        <v>120</v>
      </c>
    </row>
    <row r="3116" spans="1:5" x14ac:dyDescent="0.35">
      <c r="A3116" s="2">
        <v>44777</v>
      </c>
      <c r="B3116" s="2" t="str">
        <f t="shared" si="110"/>
        <v>Thu</v>
      </c>
      <c r="C3116" s="3" t="s">
        <v>47</v>
      </c>
      <c r="D3116" s="4" t="s">
        <v>55</v>
      </c>
      <c r="E3116" s="5">
        <v>104</v>
      </c>
    </row>
    <row r="3117" spans="1:5" x14ac:dyDescent="0.35">
      <c r="A3117" s="2">
        <v>44777</v>
      </c>
      <c r="B3117" s="2" t="str">
        <f t="shared" si="110"/>
        <v>Thu</v>
      </c>
      <c r="C3117" s="3" t="s">
        <v>48</v>
      </c>
      <c r="D3117" s="4" t="s">
        <v>55</v>
      </c>
      <c r="E3117" s="5">
        <v>110</v>
      </c>
    </row>
    <row r="3118" spans="1:5" x14ac:dyDescent="0.35">
      <c r="A3118" s="2">
        <v>44777</v>
      </c>
      <c r="B3118" s="2" t="str">
        <f t="shared" si="110"/>
        <v>Thu</v>
      </c>
      <c r="C3118" s="3" t="s">
        <v>49</v>
      </c>
      <c r="D3118" s="4" t="s">
        <v>55</v>
      </c>
      <c r="E3118" s="5">
        <v>76</v>
      </c>
    </row>
    <row r="3119" spans="1:5" x14ac:dyDescent="0.35">
      <c r="A3119" s="2">
        <v>44777</v>
      </c>
      <c r="B3119" s="2" t="str">
        <f t="shared" si="110"/>
        <v>Thu</v>
      </c>
      <c r="C3119" s="3" t="s">
        <v>50</v>
      </c>
      <c r="D3119" s="4" t="s">
        <v>55</v>
      </c>
      <c r="E3119" s="5">
        <v>54</v>
      </c>
    </row>
    <row r="3120" spans="1:5" x14ac:dyDescent="0.35">
      <c r="A3120" s="2">
        <v>44777</v>
      </c>
      <c r="B3120" s="2" t="str">
        <f t="shared" si="110"/>
        <v>Thu</v>
      </c>
      <c r="C3120" s="3" t="s">
        <v>51</v>
      </c>
      <c r="D3120" s="4" t="s">
        <v>55</v>
      </c>
      <c r="E3120" s="5">
        <v>48</v>
      </c>
    </row>
    <row r="3121" spans="1:5" x14ac:dyDescent="0.35">
      <c r="A3121" s="2">
        <v>44777</v>
      </c>
      <c r="B3121" s="2" t="str">
        <f t="shared" si="110"/>
        <v>Thu</v>
      </c>
      <c r="C3121" s="3" t="s">
        <v>52</v>
      </c>
      <c r="D3121" s="4" t="s">
        <v>55</v>
      </c>
      <c r="E3121" s="5">
        <v>35</v>
      </c>
    </row>
    <row r="3122" spans="1:5" x14ac:dyDescent="0.35">
      <c r="A3122" s="2">
        <v>44778</v>
      </c>
      <c r="B3122" s="2" t="str">
        <f t="shared" si="110"/>
        <v>Fri</v>
      </c>
      <c r="C3122" s="3" t="s">
        <v>4</v>
      </c>
      <c r="D3122" s="4" t="s">
        <v>55</v>
      </c>
      <c r="E3122" s="5">
        <v>43</v>
      </c>
    </row>
    <row r="3123" spans="1:5" x14ac:dyDescent="0.35">
      <c r="A3123" s="2">
        <v>44778</v>
      </c>
      <c r="B3123" s="2" t="str">
        <f t="shared" si="110"/>
        <v>Fri</v>
      </c>
      <c r="C3123" s="3" t="s">
        <v>6</v>
      </c>
      <c r="D3123" s="4" t="s">
        <v>55</v>
      </c>
      <c r="E3123" s="5">
        <v>28</v>
      </c>
    </row>
    <row r="3124" spans="1:5" x14ac:dyDescent="0.35">
      <c r="A3124" s="2">
        <v>44778</v>
      </c>
      <c r="B3124" s="2" t="str">
        <f t="shared" si="110"/>
        <v>Fri</v>
      </c>
      <c r="C3124" s="3" t="s">
        <v>7</v>
      </c>
      <c r="D3124" s="4" t="s">
        <v>55</v>
      </c>
      <c r="E3124" s="5">
        <v>26</v>
      </c>
    </row>
    <row r="3125" spans="1:5" x14ac:dyDescent="0.35">
      <c r="A3125" s="2">
        <v>44778</v>
      </c>
      <c r="B3125" s="2" t="str">
        <f t="shared" si="110"/>
        <v>Fri</v>
      </c>
      <c r="C3125" s="3" t="s">
        <v>8</v>
      </c>
      <c r="D3125" s="4" t="s">
        <v>55</v>
      </c>
      <c r="E3125" s="5">
        <v>25</v>
      </c>
    </row>
    <row r="3126" spans="1:5" x14ac:dyDescent="0.35">
      <c r="A3126" s="2">
        <v>44778</v>
      </c>
      <c r="B3126" s="2" t="str">
        <f t="shared" si="110"/>
        <v>Fri</v>
      </c>
      <c r="C3126" s="3" t="s">
        <v>9</v>
      </c>
      <c r="D3126" s="4" t="s">
        <v>55</v>
      </c>
      <c r="E3126" s="5">
        <v>23</v>
      </c>
    </row>
    <row r="3127" spans="1:5" x14ac:dyDescent="0.35">
      <c r="A3127" s="2">
        <v>44778</v>
      </c>
      <c r="B3127" s="2" t="str">
        <f t="shared" si="110"/>
        <v>Fri</v>
      </c>
      <c r="C3127" s="3" t="s">
        <v>10</v>
      </c>
      <c r="D3127" s="4" t="s">
        <v>55</v>
      </c>
      <c r="E3127" s="5">
        <v>16</v>
      </c>
    </row>
    <row r="3128" spans="1:5" x14ac:dyDescent="0.35">
      <c r="A3128" s="2">
        <v>44778</v>
      </c>
      <c r="B3128" s="2" t="str">
        <f t="shared" si="110"/>
        <v>Fri</v>
      </c>
      <c r="C3128" s="3" t="s">
        <v>11</v>
      </c>
      <c r="D3128" s="4" t="s">
        <v>55</v>
      </c>
      <c r="E3128" s="5">
        <v>22</v>
      </c>
    </row>
    <row r="3129" spans="1:5" x14ac:dyDescent="0.35">
      <c r="A3129" s="2">
        <v>44778</v>
      </c>
      <c r="B3129" s="2" t="str">
        <f t="shared" si="110"/>
        <v>Fri</v>
      </c>
      <c r="C3129" s="3" t="s">
        <v>12</v>
      </c>
      <c r="D3129" s="4" t="s">
        <v>55</v>
      </c>
      <c r="E3129" s="5">
        <v>23</v>
      </c>
    </row>
    <row r="3130" spans="1:5" x14ac:dyDescent="0.35">
      <c r="A3130" s="2">
        <v>44778</v>
      </c>
      <c r="B3130" s="2" t="str">
        <f t="shared" si="110"/>
        <v>Fri</v>
      </c>
      <c r="C3130" s="3" t="s">
        <v>13</v>
      </c>
      <c r="D3130" s="4" t="s">
        <v>55</v>
      </c>
      <c r="E3130" s="5">
        <v>13</v>
      </c>
    </row>
    <row r="3131" spans="1:5" x14ac:dyDescent="0.35">
      <c r="A3131" s="2">
        <v>44778</v>
      </c>
      <c r="B3131" s="2" t="str">
        <f t="shared" si="110"/>
        <v>Fri</v>
      </c>
      <c r="C3131" s="3" t="s">
        <v>14</v>
      </c>
      <c r="D3131" s="4" t="s">
        <v>55</v>
      </c>
      <c r="E3131" s="5">
        <v>24</v>
      </c>
    </row>
    <row r="3132" spans="1:5" x14ac:dyDescent="0.35">
      <c r="A3132" s="2">
        <v>44778</v>
      </c>
      <c r="B3132" s="2" t="str">
        <f t="shared" si="110"/>
        <v>Fri</v>
      </c>
      <c r="C3132" s="3" t="s">
        <v>15</v>
      </c>
      <c r="D3132" s="4" t="s">
        <v>55</v>
      </c>
      <c r="E3132" s="5">
        <v>23</v>
      </c>
    </row>
    <row r="3133" spans="1:5" x14ac:dyDescent="0.35">
      <c r="A3133" s="2">
        <v>44778</v>
      </c>
      <c r="B3133" s="2" t="str">
        <f t="shared" si="110"/>
        <v>Fri</v>
      </c>
      <c r="C3133" s="3" t="s">
        <v>16</v>
      </c>
      <c r="D3133" s="4" t="s">
        <v>55</v>
      </c>
      <c r="E3133" s="5">
        <v>36</v>
      </c>
    </row>
    <row r="3134" spans="1:5" x14ac:dyDescent="0.35">
      <c r="A3134" s="2">
        <v>44778</v>
      </c>
      <c r="B3134" s="2" t="str">
        <f t="shared" si="110"/>
        <v>Fri</v>
      </c>
      <c r="C3134" s="3" t="s">
        <v>17</v>
      </c>
      <c r="D3134" s="4" t="s">
        <v>55</v>
      </c>
      <c r="E3134" s="5">
        <v>44</v>
      </c>
    </row>
    <row r="3135" spans="1:5" x14ac:dyDescent="0.35">
      <c r="A3135" s="2">
        <v>44778</v>
      </c>
      <c r="B3135" s="2" t="str">
        <f t="shared" si="110"/>
        <v>Fri</v>
      </c>
      <c r="C3135" s="3" t="s">
        <v>18</v>
      </c>
      <c r="D3135" s="4" t="s">
        <v>55</v>
      </c>
      <c r="E3135" s="5">
        <v>62</v>
      </c>
    </row>
    <row r="3136" spans="1:5" x14ac:dyDescent="0.35">
      <c r="A3136" s="2">
        <v>44778</v>
      </c>
      <c r="B3136" s="2" t="str">
        <f t="shared" si="110"/>
        <v>Fri</v>
      </c>
      <c r="C3136" s="3" t="s">
        <v>19</v>
      </c>
      <c r="D3136" s="4" t="s">
        <v>55</v>
      </c>
      <c r="E3136" s="5">
        <v>62</v>
      </c>
    </row>
    <row r="3137" spans="1:5" x14ac:dyDescent="0.35">
      <c r="A3137" s="2">
        <v>44778</v>
      </c>
      <c r="B3137" s="2" t="str">
        <f t="shared" si="110"/>
        <v>Fri</v>
      </c>
      <c r="C3137" s="3" t="s">
        <v>20</v>
      </c>
      <c r="D3137" s="4" t="s">
        <v>55</v>
      </c>
      <c r="E3137" s="5">
        <v>80</v>
      </c>
    </row>
    <row r="3138" spans="1:5" x14ac:dyDescent="0.35">
      <c r="A3138" s="2">
        <v>44778</v>
      </c>
      <c r="B3138" s="2" t="str">
        <f t="shared" si="110"/>
        <v>Fri</v>
      </c>
      <c r="C3138" s="3" t="s">
        <v>21</v>
      </c>
      <c r="D3138" s="4" t="s">
        <v>55</v>
      </c>
      <c r="E3138" s="5">
        <v>109</v>
      </c>
    </row>
    <row r="3139" spans="1:5" x14ac:dyDescent="0.35">
      <c r="A3139" s="2">
        <v>44778</v>
      </c>
      <c r="B3139" s="2" t="str">
        <f t="shared" ref="B3139:B3202" si="111">TEXT(A3139,"ddd")</f>
        <v>Fri</v>
      </c>
      <c r="C3139" s="3" t="s">
        <v>22</v>
      </c>
      <c r="D3139" s="4" t="s">
        <v>55</v>
      </c>
      <c r="E3139" s="5">
        <v>90</v>
      </c>
    </row>
    <row r="3140" spans="1:5" x14ac:dyDescent="0.35">
      <c r="A3140" s="2">
        <v>44778</v>
      </c>
      <c r="B3140" s="2" t="str">
        <f t="shared" si="111"/>
        <v>Fri</v>
      </c>
      <c r="C3140" s="3" t="s">
        <v>23</v>
      </c>
      <c r="D3140" s="4" t="s">
        <v>55</v>
      </c>
      <c r="E3140" s="5">
        <v>107</v>
      </c>
    </row>
    <row r="3141" spans="1:5" x14ac:dyDescent="0.35">
      <c r="A3141" s="2">
        <v>44778</v>
      </c>
      <c r="B3141" s="2" t="str">
        <f t="shared" si="111"/>
        <v>Fri</v>
      </c>
      <c r="C3141" s="3" t="s">
        <v>24</v>
      </c>
      <c r="D3141" s="4" t="s">
        <v>55</v>
      </c>
      <c r="E3141" s="5">
        <v>127</v>
      </c>
    </row>
    <row r="3142" spans="1:5" x14ac:dyDescent="0.35">
      <c r="A3142" s="2">
        <v>44778</v>
      </c>
      <c r="B3142" s="2" t="str">
        <f t="shared" si="111"/>
        <v>Fri</v>
      </c>
      <c r="C3142" s="3" t="s">
        <v>25</v>
      </c>
      <c r="D3142" s="4" t="s">
        <v>55</v>
      </c>
      <c r="E3142" s="5">
        <v>117</v>
      </c>
    </row>
    <row r="3143" spans="1:5" x14ac:dyDescent="0.35">
      <c r="A3143" s="2">
        <v>44778</v>
      </c>
      <c r="B3143" s="2" t="str">
        <f t="shared" si="111"/>
        <v>Fri</v>
      </c>
      <c r="C3143" s="3" t="s">
        <v>26</v>
      </c>
      <c r="D3143" s="4" t="s">
        <v>55</v>
      </c>
      <c r="E3143" s="5">
        <v>117</v>
      </c>
    </row>
    <row r="3144" spans="1:5" x14ac:dyDescent="0.35">
      <c r="A3144" s="2">
        <v>44778</v>
      </c>
      <c r="B3144" s="2" t="str">
        <f t="shared" si="111"/>
        <v>Fri</v>
      </c>
      <c r="C3144" s="3" t="s">
        <v>27</v>
      </c>
      <c r="D3144" s="4" t="s">
        <v>55</v>
      </c>
      <c r="E3144" s="5">
        <v>136</v>
      </c>
    </row>
    <row r="3145" spans="1:5" x14ac:dyDescent="0.35">
      <c r="A3145" s="2">
        <v>44778</v>
      </c>
      <c r="B3145" s="2" t="str">
        <f t="shared" si="111"/>
        <v>Fri</v>
      </c>
      <c r="C3145" s="3" t="s">
        <v>28</v>
      </c>
      <c r="D3145" s="4" t="s">
        <v>55</v>
      </c>
      <c r="E3145" s="5">
        <v>104</v>
      </c>
    </row>
    <row r="3146" spans="1:5" x14ac:dyDescent="0.35">
      <c r="A3146" s="2">
        <v>44778</v>
      </c>
      <c r="B3146" s="2" t="str">
        <f t="shared" si="111"/>
        <v>Fri</v>
      </c>
      <c r="C3146" s="3" t="s">
        <v>29</v>
      </c>
      <c r="D3146" s="4" t="s">
        <v>55</v>
      </c>
      <c r="E3146" s="5">
        <v>112</v>
      </c>
    </row>
    <row r="3147" spans="1:5" x14ac:dyDescent="0.35">
      <c r="A3147" s="2">
        <v>44778</v>
      </c>
      <c r="B3147" s="2" t="str">
        <f t="shared" si="111"/>
        <v>Fri</v>
      </c>
      <c r="C3147" s="3" t="s">
        <v>30</v>
      </c>
      <c r="D3147" s="4" t="s">
        <v>55</v>
      </c>
      <c r="E3147" s="5">
        <v>123</v>
      </c>
    </row>
    <row r="3148" spans="1:5" x14ac:dyDescent="0.35">
      <c r="A3148" s="2">
        <v>44778</v>
      </c>
      <c r="B3148" s="2" t="str">
        <f t="shared" si="111"/>
        <v>Fri</v>
      </c>
      <c r="C3148" s="3" t="s">
        <v>31</v>
      </c>
      <c r="D3148" s="4" t="s">
        <v>55</v>
      </c>
      <c r="E3148" s="5">
        <v>140</v>
      </c>
    </row>
    <row r="3149" spans="1:5" x14ac:dyDescent="0.35">
      <c r="A3149" s="2">
        <v>44778</v>
      </c>
      <c r="B3149" s="2" t="str">
        <f t="shared" si="111"/>
        <v>Fri</v>
      </c>
      <c r="C3149" s="3" t="s">
        <v>32</v>
      </c>
      <c r="D3149" s="4" t="s">
        <v>55</v>
      </c>
      <c r="E3149" s="5">
        <v>144</v>
      </c>
    </row>
    <row r="3150" spans="1:5" x14ac:dyDescent="0.35">
      <c r="A3150" s="2">
        <v>44778</v>
      </c>
      <c r="B3150" s="2" t="str">
        <f t="shared" si="111"/>
        <v>Fri</v>
      </c>
      <c r="C3150" s="3" t="s">
        <v>33</v>
      </c>
      <c r="D3150" s="4" t="s">
        <v>55</v>
      </c>
      <c r="E3150" s="5">
        <v>153</v>
      </c>
    </row>
    <row r="3151" spans="1:5" x14ac:dyDescent="0.35">
      <c r="A3151" s="2">
        <v>44778</v>
      </c>
      <c r="B3151" s="2" t="str">
        <f t="shared" si="111"/>
        <v>Fri</v>
      </c>
      <c r="C3151" s="3" t="s">
        <v>34</v>
      </c>
      <c r="D3151" s="4" t="s">
        <v>55</v>
      </c>
      <c r="E3151" s="5">
        <v>134</v>
      </c>
    </row>
    <row r="3152" spans="1:5" x14ac:dyDescent="0.35">
      <c r="A3152" s="2">
        <v>44778</v>
      </c>
      <c r="B3152" s="2" t="str">
        <f t="shared" si="111"/>
        <v>Fri</v>
      </c>
      <c r="C3152" s="3" t="s">
        <v>35</v>
      </c>
      <c r="D3152" s="4" t="s">
        <v>55</v>
      </c>
      <c r="E3152" s="5">
        <v>120</v>
      </c>
    </row>
    <row r="3153" spans="1:5" x14ac:dyDescent="0.35">
      <c r="A3153" s="2">
        <v>44778</v>
      </c>
      <c r="B3153" s="2" t="str">
        <f t="shared" si="111"/>
        <v>Fri</v>
      </c>
      <c r="C3153" s="3" t="s">
        <v>36</v>
      </c>
      <c r="D3153" s="4" t="s">
        <v>55</v>
      </c>
      <c r="E3153" s="5">
        <v>162</v>
      </c>
    </row>
    <row r="3154" spans="1:5" x14ac:dyDescent="0.35">
      <c r="A3154" s="2">
        <v>44778</v>
      </c>
      <c r="B3154" s="2" t="str">
        <f t="shared" si="111"/>
        <v>Fri</v>
      </c>
      <c r="C3154" s="3" t="s">
        <v>37</v>
      </c>
      <c r="D3154" s="4" t="s">
        <v>55</v>
      </c>
      <c r="E3154" s="5">
        <v>128</v>
      </c>
    </row>
    <row r="3155" spans="1:5" x14ac:dyDescent="0.35">
      <c r="A3155" s="2">
        <v>44778</v>
      </c>
      <c r="B3155" s="2" t="str">
        <f t="shared" si="111"/>
        <v>Fri</v>
      </c>
      <c r="C3155" s="3" t="s">
        <v>38</v>
      </c>
      <c r="D3155" s="4" t="s">
        <v>55</v>
      </c>
      <c r="E3155" s="5">
        <v>115</v>
      </c>
    </row>
    <row r="3156" spans="1:5" x14ac:dyDescent="0.35">
      <c r="A3156" s="2">
        <v>44778</v>
      </c>
      <c r="B3156" s="2" t="str">
        <f t="shared" si="111"/>
        <v>Fri</v>
      </c>
      <c r="C3156" s="3" t="s">
        <v>39</v>
      </c>
      <c r="D3156" s="4" t="s">
        <v>55</v>
      </c>
      <c r="E3156" s="5">
        <v>110</v>
      </c>
    </row>
    <row r="3157" spans="1:5" x14ac:dyDescent="0.35">
      <c r="A3157" s="2">
        <v>44778</v>
      </c>
      <c r="B3157" s="2" t="str">
        <f t="shared" si="111"/>
        <v>Fri</v>
      </c>
      <c r="C3157" s="3" t="s">
        <v>40</v>
      </c>
      <c r="D3157" s="4" t="s">
        <v>55</v>
      </c>
      <c r="E3157" s="5">
        <v>118</v>
      </c>
    </row>
    <row r="3158" spans="1:5" x14ac:dyDescent="0.35">
      <c r="A3158" s="2">
        <v>44778</v>
      </c>
      <c r="B3158" s="2" t="str">
        <f t="shared" si="111"/>
        <v>Fri</v>
      </c>
      <c r="C3158" s="3" t="s">
        <v>41</v>
      </c>
      <c r="D3158" s="4" t="s">
        <v>55</v>
      </c>
      <c r="E3158" s="5">
        <v>93</v>
      </c>
    </row>
    <row r="3159" spans="1:5" x14ac:dyDescent="0.35">
      <c r="A3159" s="2">
        <v>44778</v>
      </c>
      <c r="B3159" s="2" t="str">
        <f t="shared" si="111"/>
        <v>Fri</v>
      </c>
      <c r="C3159" s="3" t="s">
        <v>42</v>
      </c>
      <c r="D3159" s="4" t="s">
        <v>55</v>
      </c>
      <c r="E3159" s="5">
        <v>102</v>
      </c>
    </row>
    <row r="3160" spans="1:5" x14ac:dyDescent="0.35">
      <c r="A3160" s="2">
        <v>44778</v>
      </c>
      <c r="B3160" s="2" t="str">
        <f t="shared" si="111"/>
        <v>Fri</v>
      </c>
      <c r="C3160" s="3" t="s">
        <v>43</v>
      </c>
      <c r="D3160" s="4" t="s">
        <v>55</v>
      </c>
      <c r="E3160" s="5">
        <v>128</v>
      </c>
    </row>
    <row r="3161" spans="1:5" x14ac:dyDescent="0.35">
      <c r="A3161" s="2">
        <v>44778</v>
      </c>
      <c r="B3161" s="2" t="str">
        <f t="shared" si="111"/>
        <v>Fri</v>
      </c>
      <c r="C3161" s="3" t="s">
        <v>44</v>
      </c>
      <c r="D3161" s="4" t="s">
        <v>55</v>
      </c>
      <c r="E3161" s="5">
        <v>115</v>
      </c>
    </row>
    <row r="3162" spans="1:5" x14ac:dyDescent="0.35">
      <c r="A3162" s="2">
        <v>44778</v>
      </c>
      <c r="B3162" s="2" t="str">
        <f t="shared" si="111"/>
        <v>Fri</v>
      </c>
      <c r="C3162" s="3" t="s">
        <v>45</v>
      </c>
      <c r="D3162" s="4" t="s">
        <v>55</v>
      </c>
      <c r="E3162" s="5">
        <v>125</v>
      </c>
    </row>
    <row r="3163" spans="1:5" x14ac:dyDescent="0.35">
      <c r="A3163" s="2">
        <v>44778</v>
      </c>
      <c r="B3163" s="2" t="str">
        <f t="shared" si="111"/>
        <v>Fri</v>
      </c>
      <c r="C3163" s="3" t="s">
        <v>46</v>
      </c>
      <c r="D3163" s="4" t="s">
        <v>55</v>
      </c>
      <c r="E3163" s="5">
        <v>90</v>
      </c>
    </row>
    <row r="3164" spans="1:5" x14ac:dyDescent="0.35">
      <c r="A3164" s="2">
        <v>44778</v>
      </c>
      <c r="B3164" s="2" t="str">
        <f t="shared" si="111"/>
        <v>Fri</v>
      </c>
      <c r="C3164" s="3" t="s">
        <v>47</v>
      </c>
      <c r="D3164" s="4" t="s">
        <v>55</v>
      </c>
      <c r="E3164" s="5">
        <v>104</v>
      </c>
    </row>
    <row r="3165" spans="1:5" x14ac:dyDescent="0.35">
      <c r="A3165" s="2">
        <v>44778</v>
      </c>
      <c r="B3165" s="2" t="str">
        <f t="shared" si="111"/>
        <v>Fri</v>
      </c>
      <c r="C3165" s="3" t="s">
        <v>48</v>
      </c>
      <c r="D3165" s="4" t="s">
        <v>55</v>
      </c>
      <c r="E3165" s="5">
        <v>91</v>
      </c>
    </row>
    <row r="3166" spans="1:5" x14ac:dyDescent="0.35">
      <c r="A3166" s="2">
        <v>44778</v>
      </c>
      <c r="B3166" s="2" t="str">
        <f t="shared" si="111"/>
        <v>Fri</v>
      </c>
      <c r="C3166" s="3" t="s">
        <v>49</v>
      </c>
      <c r="D3166" s="4" t="s">
        <v>55</v>
      </c>
      <c r="E3166" s="5">
        <v>89</v>
      </c>
    </row>
    <row r="3167" spans="1:5" x14ac:dyDescent="0.35">
      <c r="A3167" s="2">
        <v>44778</v>
      </c>
      <c r="B3167" s="2" t="str">
        <f t="shared" si="111"/>
        <v>Fri</v>
      </c>
      <c r="C3167" s="3" t="s">
        <v>50</v>
      </c>
      <c r="D3167" s="4" t="s">
        <v>55</v>
      </c>
      <c r="E3167" s="5">
        <v>64</v>
      </c>
    </row>
    <row r="3168" spans="1:5" x14ac:dyDescent="0.35">
      <c r="A3168" s="2">
        <v>44778</v>
      </c>
      <c r="B3168" s="2" t="str">
        <f t="shared" si="111"/>
        <v>Fri</v>
      </c>
      <c r="C3168" s="3" t="s">
        <v>51</v>
      </c>
      <c r="D3168" s="4" t="s">
        <v>55</v>
      </c>
      <c r="E3168" s="5">
        <v>52</v>
      </c>
    </row>
    <row r="3169" spans="1:5" x14ac:dyDescent="0.35">
      <c r="A3169" s="2">
        <v>44778</v>
      </c>
      <c r="B3169" s="2" t="str">
        <f t="shared" si="111"/>
        <v>Fri</v>
      </c>
      <c r="C3169" s="3" t="s">
        <v>52</v>
      </c>
      <c r="D3169" s="4" t="s">
        <v>55</v>
      </c>
      <c r="E3169" s="5">
        <v>58</v>
      </c>
    </row>
    <row r="3170" spans="1:5" x14ac:dyDescent="0.35">
      <c r="A3170" s="2">
        <v>44779</v>
      </c>
      <c r="B3170" s="2" t="str">
        <f t="shared" si="111"/>
        <v>Sat</v>
      </c>
      <c r="C3170" s="3" t="s">
        <v>4</v>
      </c>
      <c r="D3170" s="4" t="s">
        <v>55</v>
      </c>
      <c r="E3170" s="5">
        <v>54</v>
      </c>
    </row>
    <row r="3171" spans="1:5" x14ac:dyDescent="0.35">
      <c r="A3171" s="2">
        <v>44779</v>
      </c>
      <c r="B3171" s="2" t="str">
        <f t="shared" si="111"/>
        <v>Sat</v>
      </c>
      <c r="C3171" s="3" t="s">
        <v>6</v>
      </c>
      <c r="D3171" s="4" t="s">
        <v>55</v>
      </c>
      <c r="E3171" s="5">
        <v>37</v>
      </c>
    </row>
    <row r="3172" spans="1:5" x14ac:dyDescent="0.35">
      <c r="A3172" s="2">
        <v>44779</v>
      </c>
      <c r="B3172" s="2" t="str">
        <f t="shared" si="111"/>
        <v>Sat</v>
      </c>
      <c r="C3172" s="3" t="s">
        <v>7</v>
      </c>
      <c r="D3172" s="4" t="s">
        <v>55</v>
      </c>
      <c r="E3172" s="5">
        <v>33</v>
      </c>
    </row>
    <row r="3173" spans="1:5" x14ac:dyDescent="0.35">
      <c r="A3173" s="2">
        <v>44779</v>
      </c>
      <c r="B3173" s="2" t="str">
        <f t="shared" si="111"/>
        <v>Sat</v>
      </c>
      <c r="C3173" s="3" t="s">
        <v>8</v>
      </c>
      <c r="D3173" s="4" t="s">
        <v>55</v>
      </c>
      <c r="E3173" s="5">
        <v>19</v>
      </c>
    </row>
    <row r="3174" spans="1:5" x14ac:dyDescent="0.35">
      <c r="A3174" s="2">
        <v>44779</v>
      </c>
      <c r="B3174" s="2" t="str">
        <f t="shared" si="111"/>
        <v>Sat</v>
      </c>
      <c r="C3174" s="3" t="s">
        <v>9</v>
      </c>
      <c r="D3174" s="4" t="s">
        <v>55</v>
      </c>
      <c r="E3174" s="5">
        <v>11</v>
      </c>
    </row>
    <row r="3175" spans="1:5" x14ac:dyDescent="0.35">
      <c r="A3175" s="2">
        <v>44779</v>
      </c>
      <c r="B3175" s="2" t="str">
        <f t="shared" si="111"/>
        <v>Sat</v>
      </c>
      <c r="C3175" s="3" t="s">
        <v>10</v>
      </c>
      <c r="D3175" s="4" t="s">
        <v>55</v>
      </c>
      <c r="E3175" s="5">
        <v>20</v>
      </c>
    </row>
    <row r="3176" spans="1:5" x14ac:dyDescent="0.35">
      <c r="A3176" s="2">
        <v>44779</v>
      </c>
      <c r="B3176" s="2" t="str">
        <f t="shared" si="111"/>
        <v>Sat</v>
      </c>
      <c r="C3176" s="3" t="s">
        <v>11</v>
      </c>
      <c r="D3176" s="4" t="s">
        <v>55</v>
      </c>
      <c r="E3176" s="5">
        <v>13</v>
      </c>
    </row>
    <row r="3177" spans="1:5" x14ac:dyDescent="0.35">
      <c r="A3177" s="2">
        <v>44779</v>
      </c>
      <c r="B3177" s="2" t="str">
        <f t="shared" si="111"/>
        <v>Sat</v>
      </c>
      <c r="C3177" s="3" t="s">
        <v>12</v>
      </c>
      <c r="D3177" s="4" t="s">
        <v>55</v>
      </c>
      <c r="E3177" s="5">
        <v>13</v>
      </c>
    </row>
    <row r="3178" spans="1:5" x14ac:dyDescent="0.35">
      <c r="A3178" s="2">
        <v>44779</v>
      </c>
      <c r="B3178" s="2" t="str">
        <f t="shared" si="111"/>
        <v>Sat</v>
      </c>
      <c r="C3178" s="3" t="s">
        <v>13</v>
      </c>
      <c r="D3178" s="4" t="s">
        <v>55</v>
      </c>
      <c r="E3178" s="5">
        <v>19</v>
      </c>
    </row>
    <row r="3179" spans="1:5" x14ac:dyDescent="0.35">
      <c r="A3179" s="2">
        <v>44779</v>
      </c>
      <c r="B3179" s="2" t="str">
        <f t="shared" si="111"/>
        <v>Sat</v>
      </c>
      <c r="C3179" s="3" t="s">
        <v>14</v>
      </c>
      <c r="D3179" s="4" t="s">
        <v>55</v>
      </c>
      <c r="E3179" s="5">
        <v>24</v>
      </c>
    </row>
    <row r="3180" spans="1:5" x14ac:dyDescent="0.35">
      <c r="A3180" s="2">
        <v>44779</v>
      </c>
      <c r="B3180" s="2" t="str">
        <f t="shared" si="111"/>
        <v>Sat</v>
      </c>
      <c r="C3180" s="3" t="s">
        <v>15</v>
      </c>
      <c r="D3180" s="4" t="s">
        <v>55</v>
      </c>
      <c r="E3180" s="5">
        <v>17</v>
      </c>
    </row>
    <row r="3181" spans="1:5" x14ac:dyDescent="0.35">
      <c r="A3181" s="2">
        <v>44779</v>
      </c>
      <c r="B3181" s="2" t="str">
        <f t="shared" si="111"/>
        <v>Sat</v>
      </c>
      <c r="C3181" s="3" t="s">
        <v>16</v>
      </c>
      <c r="D3181" s="4" t="s">
        <v>55</v>
      </c>
      <c r="E3181" s="5">
        <v>24</v>
      </c>
    </row>
    <row r="3182" spans="1:5" x14ac:dyDescent="0.35">
      <c r="A3182" s="2">
        <v>44779</v>
      </c>
      <c r="B3182" s="2" t="str">
        <f t="shared" si="111"/>
        <v>Sat</v>
      </c>
      <c r="C3182" s="3" t="s">
        <v>17</v>
      </c>
      <c r="D3182" s="4" t="s">
        <v>55</v>
      </c>
      <c r="E3182" s="5">
        <v>43</v>
      </c>
    </row>
    <row r="3183" spans="1:5" x14ac:dyDescent="0.35">
      <c r="A3183" s="2">
        <v>44779</v>
      </c>
      <c r="B3183" s="2" t="str">
        <f t="shared" si="111"/>
        <v>Sat</v>
      </c>
      <c r="C3183" s="3" t="s">
        <v>18</v>
      </c>
      <c r="D3183" s="4" t="s">
        <v>55</v>
      </c>
      <c r="E3183" s="5">
        <v>39</v>
      </c>
    </row>
    <row r="3184" spans="1:5" x14ac:dyDescent="0.35">
      <c r="A3184" s="2">
        <v>44779</v>
      </c>
      <c r="B3184" s="2" t="str">
        <f t="shared" si="111"/>
        <v>Sat</v>
      </c>
      <c r="C3184" s="3" t="s">
        <v>19</v>
      </c>
      <c r="D3184" s="4" t="s">
        <v>55</v>
      </c>
      <c r="E3184" s="5">
        <v>47</v>
      </c>
    </row>
    <row r="3185" spans="1:5" x14ac:dyDescent="0.35">
      <c r="A3185" s="2">
        <v>44779</v>
      </c>
      <c r="B3185" s="2" t="str">
        <f t="shared" si="111"/>
        <v>Sat</v>
      </c>
      <c r="C3185" s="3" t="s">
        <v>20</v>
      </c>
      <c r="D3185" s="4" t="s">
        <v>55</v>
      </c>
      <c r="E3185" s="5">
        <v>77</v>
      </c>
    </row>
    <row r="3186" spans="1:5" x14ac:dyDescent="0.35">
      <c r="A3186" s="2">
        <v>44779</v>
      </c>
      <c r="B3186" s="2" t="str">
        <f t="shared" si="111"/>
        <v>Sat</v>
      </c>
      <c r="C3186" s="3" t="s">
        <v>21</v>
      </c>
      <c r="D3186" s="4" t="s">
        <v>55</v>
      </c>
      <c r="E3186" s="5">
        <v>75</v>
      </c>
    </row>
    <row r="3187" spans="1:5" x14ac:dyDescent="0.35">
      <c r="A3187" s="2">
        <v>44779</v>
      </c>
      <c r="B3187" s="2" t="str">
        <f t="shared" si="111"/>
        <v>Sat</v>
      </c>
      <c r="C3187" s="3" t="s">
        <v>22</v>
      </c>
      <c r="D3187" s="4" t="s">
        <v>55</v>
      </c>
      <c r="E3187" s="5">
        <v>87</v>
      </c>
    </row>
    <row r="3188" spans="1:5" x14ac:dyDescent="0.35">
      <c r="A3188" s="2">
        <v>44779</v>
      </c>
      <c r="B3188" s="2" t="str">
        <f t="shared" si="111"/>
        <v>Sat</v>
      </c>
      <c r="C3188" s="3" t="s">
        <v>23</v>
      </c>
      <c r="D3188" s="4" t="s">
        <v>55</v>
      </c>
      <c r="E3188" s="5">
        <v>78</v>
      </c>
    </row>
    <row r="3189" spans="1:5" x14ac:dyDescent="0.35">
      <c r="A3189" s="2">
        <v>44779</v>
      </c>
      <c r="B3189" s="2" t="str">
        <f t="shared" si="111"/>
        <v>Sat</v>
      </c>
      <c r="C3189" s="3" t="s">
        <v>24</v>
      </c>
      <c r="D3189" s="4" t="s">
        <v>55</v>
      </c>
      <c r="E3189" s="5">
        <v>94</v>
      </c>
    </row>
    <row r="3190" spans="1:5" x14ac:dyDescent="0.35">
      <c r="A3190" s="2">
        <v>44779</v>
      </c>
      <c r="B3190" s="2" t="str">
        <f t="shared" si="111"/>
        <v>Sat</v>
      </c>
      <c r="C3190" s="3" t="s">
        <v>25</v>
      </c>
      <c r="D3190" s="4" t="s">
        <v>55</v>
      </c>
      <c r="E3190" s="5">
        <v>96</v>
      </c>
    </row>
    <row r="3191" spans="1:5" x14ac:dyDescent="0.35">
      <c r="A3191" s="2">
        <v>44779</v>
      </c>
      <c r="B3191" s="2" t="str">
        <f t="shared" si="111"/>
        <v>Sat</v>
      </c>
      <c r="C3191" s="3" t="s">
        <v>26</v>
      </c>
      <c r="D3191" s="4" t="s">
        <v>55</v>
      </c>
      <c r="E3191" s="5">
        <v>99</v>
      </c>
    </row>
    <row r="3192" spans="1:5" x14ac:dyDescent="0.35">
      <c r="A3192" s="2">
        <v>44779</v>
      </c>
      <c r="B3192" s="2" t="str">
        <f t="shared" si="111"/>
        <v>Sat</v>
      </c>
      <c r="C3192" s="3" t="s">
        <v>27</v>
      </c>
      <c r="D3192" s="4" t="s">
        <v>55</v>
      </c>
      <c r="E3192" s="5">
        <v>83</v>
      </c>
    </row>
    <row r="3193" spans="1:5" x14ac:dyDescent="0.35">
      <c r="A3193" s="2">
        <v>44779</v>
      </c>
      <c r="B3193" s="2" t="str">
        <f t="shared" si="111"/>
        <v>Sat</v>
      </c>
      <c r="C3193" s="3" t="s">
        <v>28</v>
      </c>
      <c r="D3193" s="4" t="s">
        <v>55</v>
      </c>
      <c r="E3193" s="5">
        <v>81</v>
      </c>
    </row>
    <row r="3194" spans="1:5" x14ac:dyDescent="0.35">
      <c r="A3194" s="2">
        <v>44779</v>
      </c>
      <c r="B3194" s="2" t="str">
        <f t="shared" si="111"/>
        <v>Sat</v>
      </c>
      <c r="C3194" s="3" t="s">
        <v>29</v>
      </c>
      <c r="D3194" s="4" t="s">
        <v>55</v>
      </c>
      <c r="E3194" s="5">
        <v>93</v>
      </c>
    </row>
    <row r="3195" spans="1:5" x14ac:dyDescent="0.35">
      <c r="A3195" s="2">
        <v>44779</v>
      </c>
      <c r="B3195" s="2" t="str">
        <f t="shared" si="111"/>
        <v>Sat</v>
      </c>
      <c r="C3195" s="3" t="s">
        <v>30</v>
      </c>
      <c r="D3195" s="4" t="s">
        <v>55</v>
      </c>
      <c r="E3195" s="5">
        <v>96</v>
      </c>
    </row>
    <row r="3196" spans="1:5" x14ac:dyDescent="0.35">
      <c r="A3196" s="2">
        <v>44779</v>
      </c>
      <c r="B3196" s="2" t="str">
        <f t="shared" si="111"/>
        <v>Sat</v>
      </c>
      <c r="C3196" s="3" t="s">
        <v>31</v>
      </c>
      <c r="D3196" s="4" t="s">
        <v>55</v>
      </c>
      <c r="E3196" s="5">
        <v>118</v>
      </c>
    </row>
    <row r="3197" spans="1:5" x14ac:dyDescent="0.35">
      <c r="A3197" s="2">
        <v>44779</v>
      </c>
      <c r="B3197" s="2" t="str">
        <f t="shared" si="111"/>
        <v>Sat</v>
      </c>
      <c r="C3197" s="3" t="s">
        <v>32</v>
      </c>
      <c r="D3197" s="4" t="s">
        <v>55</v>
      </c>
      <c r="E3197" s="5">
        <v>99</v>
      </c>
    </row>
    <row r="3198" spans="1:5" x14ac:dyDescent="0.35">
      <c r="A3198" s="2">
        <v>44779</v>
      </c>
      <c r="B3198" s="2" t="str">
        <f t="shared" si="111"/>
        <v>Sat</v>
      </c>
      <c r="C3198" s="3" t="s">
        <v>33</v>
      </c>
      <c r="D3198" s="4" t="s">
        <v>55</v>
      </c>
      <c r="E3198" s="5">
        <v>102</v>
      </c>
    </row>
    <row r="3199" spans="1:5" x14ac:dyDescent="0.35">
      <c r="A3199" s="2">
        <v>44779</v>
      </c>
      <c r="B3199" s="2" t="str">
        <f t="shared" si="111"/>
        <v>Sat</v>
      </c>
      <c r="C3199" s="3" t="s">
        <v>34</v>
      </c>
      <c r="D3199" s="4" t="s">
        <v>55</v>
      </c>
      <c r="E3199" s="5">
        <v>85</v>
      </c>
    </row>
    <row r="3200" spans="1:5" x14ac:dyDescent="0.35">
      <c r="A3200" s="2">
        <v>44779</v>
      </c>
      <c r="B3200" s="2" t="str">
        <f t="shared" si="111"/>
        <v>Sat</v>
      </c>
      <c r="C3200" s="3" t="s">
        <v>35</v>
      </c>
      <c r="D3200" s="4" t="s">
        <v>55</v>
      </c>
      <c r="E3200" s="5">
        <v>99</v>
      </c>
    </row>
    <row r="3201" spans="1:5" x14ac:dyDescent="0.35">
      <c r="A3201" s="2">
        <v>44779</v>
      </c>
      <c r="B3201" s="2" t="str">
        <f t="shared" si="111"/>
        <v>Sat</v>
      </c>
      <c r="C3201" s="3" t="s">
        <v>36</v>
      </c>
      <c r="D3201" s="4" t="s">
        <v>55</v>
      </c>
      <c r="E3201" s="5">
        <v>94</v>
      </c>
    </row>
    <row r="3202" spans="1:5" x14ac:dyDescent="0.35">
      <c r="A3202" s="2">
        <v>44779</v>
      </c>
      <c r="B3202" s="2" t="str">
        <f t="shared" si="111"/>
        <v>Sat</v>
      </c>
      <c r="C3202" s="3" t="s">
        <v>37</v>
      </c>
      <c r="D3202" s="4" t="s">
        <v>55</v>
      </c>
      <c r="E3202" s="5">
        <v>75</v>
      </c>
    </row>
    <row r="3203" spans="1:5" x14ac:dyDescent="0.35">
      <c r="A3203" s="2">
        <v>44779</v>
      </c>
      <c r="B3203" s="2" t="str">
        <f t="shared" ref="B3203:B3266" si="112">TEXT(A3203,"ddd")</f>
        <v>Sat</v>
      </c>
      <c r="C3203" s="3" t="s">
        <v>38</v>
      </c>
      <c r="D3203" s="4" t="s">
        <v>55</v>
      </c>
      <c r="E3203" s="5">
        <v>89</v>
      </c>
    </row>
    <row r="3204" spans="1:5" x14ac:dyDescent="0.35">
      <c r="A3204" s="2">
        <v>44779</v>
      </c>
      <c r="B3204" s="2" t="str">
        <f t="shared" si="112"/>
        <v>Sat</v>
      </c>
      <c r="C3204" s="3" t="s">
        <v>39</v>
      </c>
      <c r="D3204" s="4" t="s">
        <v>55</v>
      </c>
      <c r="E3204" s="5">
        <v>88</v>
      </c>
    </row>
    <row r="3205" spans="1:5" x14ac:dyDescent="0.35">
      <c r="A3205" s="2">
        <v>44779</v>
      </c>
      <c r="B3205" s="2" t="str">
        <f t="shared" si="112"/>
        <v>Sat</v>
      </c>
      <c r="C3205" s="3" t="s">
        <v>40</v>
      </c>
      <c r="D3205" s="4" t="s">
        <v>55</v>
      </c>
      <c r="E3205" s="5">
        <v>92</v>
      </c>
    </row>
    <row r="3206" spans="1:5" x14ac:dyDescent="0.35">
      <c r="A3206" s="2">
        <v>44779</v>
      </c>
      <c r="B3206" s="2" t="str">
        <f t="shared" si="112"/>
        <v>Sat</v>
      </c>
      <c r="C3206" s="3" t="s">
        <v>41</v>
      </c>
      <c r="D3206" s="4" t="s">
        <v>55</v>
      </c>
      <c r="E3206" s="5">
        <v>67</v>
      </c>
    </row>
    <row r="3207" spans="1:5" x14ac:dyDescent="0.35">
      <c r="A3207" s="2">
        <v>44779</v>
      </c>
      <c r="B3207" s="2" t="str">
        <f t="shared" si="112"/>
        <v>Sat</v>
      </c>
      <c r="C3207" s="3" t="s">
        <v>42</v>
      </c>
      <c r="D3207" s="4" t="s">
        <v>55</v>
      </c>
      <c r="E3207" s="5">
        <v>94</v>
      </c>
    </row>
    <row r="3208" spans="1:5" x14ac:dyDescent="0.35">
      <c r="A3208" s="2">
        <v>44779</v>
      </c>
      <c r="B3208" s="2" t="str">
        <f t="shared" si="112"/>
        <v>Sat</v>
      </c>
      <c r="C3208" s="3" t="s">
        <v>43</v>
      </c>
      <c r="D3208" s="4" t="s">
        <v>55</v>
      </c>
      <c r="E3208" s="5">
        <v>69</v>
      </c>
    </row>
    <row r="3209" spans="1:5" x14ac:dyDescent="0.35">
      <c r="A3209" s="2">
        <v>44779</v>
      </c>
      <c r="B3209" s="2" t="str">
        <f t="shared" si="112"/>
        <v>Sat</v>
      </c>
      <c r="C3209" s="3" t="s">
        <v>44</v>
      </c>
      <c r="D3209" s="4" t="s">
        <v>55</v>
      </c>
      <c r="E3209" s="5">
        <v>94</v>
      </c>
    </row>
    <row r="3210" spans="1:5" x14ac:dyDescent="0.35">
      <c r="A3210" s="2">
        <v>44779</v>
      </c>
      <c r="B3210" s="2" t="str">
        <f t="shared" si="112"/>
        <v>Sat</v>
      </c>
      <c r="C3210" s="3" t="s">
        <v>45</v>
      </c>
      <c r="D3210" s="4" t="s">
        <v>55</v>
      </c>
      <c r="E3210" s="5">
        <v>101</v>
      </c>
    </row>
    <row r="3211" spans="1:5" x14ac:dyDescent="0.35">
      <c r="A3211" s="2">
        <v>44779</v>
      </c>
      <c r="B3211" s="2" t="str">
        <f t="shared" si="112"/>
        <v>Sat</v>
      </c>
      <c r="C3211" s="3" t="s">
        <v>46</v>
      </c>
      <c r="D3211" s="4" t="s">
        <v>55</v>
      </c>
      <c r="E3211" s="5">
        <v>102</v>
      </c>
    </row>
    <row r="3212" spans="1:5" x14ac:dyDescent="0.35">
      <c r="A3212" s="2">
        <v>44779</v>
      </c>
      <c r="B3212" s="2" t="str">
        <f t="shared" si="112"/>
        <v>Sat</v>
      </c>
      <c r="C3212" s="3" t="s">
        <v>47</v>
      </c>
      <c r="D3212" s="4" t="s">
        <v>55</v>
      </c>
      <c r="E3212" s="5">
        <v>108</v>
      </c>
    </row>
    <row r="3213" spans="1:5" x14ac:dyDescent="0.35">
      <c r="A3213" s="2">
        <v>44779</v>
      </c>
      <c r="B3213" s="2" t="str">
        <f t="shared" si="112"/>
        <v>Sat</v>
      </c>
      <c r="C3213" s="3" t="s">
        <v>48</v>
      </c>
      <c r="D3213" s="4" t="s">
        <v>55</v>
      </c>
      <c r="E3213" s="5">
        <v>99</v>
      </c>
    </row>
    <row r="3214" spans="1:5" x14ac:dyDescent="0.35">
      <c r="A3214" s="2">
        <v>44779</v>
      </c>
      <c r="B3214" s="2" t="str">
        <f t="shared" si="112"/>
        <v>Sat</v>
      </c>
      <c r="C3214" s="3" t="s">
        <v>49</v>
      </c>
      <c r="D3214" s="4" t="s">
        <v>55</v>
      </c>
      <c r="E3214" s="5">
        <v>88</v>
      </c>
    </row>
    <row r="3215" spans="1:5" x14ac:dyDescent="0.35">
      <c r="A3215" s="2">
        <v>44779</v>
      </c>
      <c r="B3215" s="2" t="str">
        <f t="shared" si="112"/>
        <v>Sat</v>
      </c>
      <c r="C3215" s="3" t="s">
        <v>50</v>
      </c>
      <c r="D3215" s="4" t="s">
        <v>55</v>
      </c>
      <c r="E3215" s="5">
        <v>83</v>
      </c>
    </row>
    <row r="3216" spans="1:5" x14ac:dyDescent="0.35">
      <c r="A3216" s="2">
        <v>44779</v>
      </c>
      <c r="B3216" s="2" t="str">
        <f t="shared" si="112"/>
        <v>Sat</v>
      </c>
      <c r="C3216" s="3" t="s">
        <v>51</v>
      </c>
      <c r="D3216" s="4" t="s">
        <v>55</v>
      </c>
      <c r="E3216" s="5">
        <v>50</v>
      </c>
    </row>
    <row r="3217" spans="1:5" x14ac:dyDescent="0.35">
      <c r="A3217" s="2">
        <v>44779</v>
      </c>
      <c r="B3217" s="2" t="str">
        <f t="shared" si="112"/>
        <v>Sat</v>
      </c>
      <c r="C3217" s="3" t="s">
        <v>52</v>
      </c>
      <c r="D3217" s="4" t="s">
        <v>55</v>
      </c>
      <c r="E3217" s="5">
        <v>47</v>
      </c>
    </row>
    <row r="3218" spans="1:5" x14ac:dyDescent="0.35">
      <c r="A3218" s="2">
        <v>44780</v>
      </c>
      <c r="B3218" s="2" t="str">
        <f t="shared" si="112"/>
        <v>Sun</v>
      </c>
      <c r="C3218" s="3" t="s">
        <v>4</v>
      </c>
      <c r="D3218" s="4" t="s">
        <v>55</v>
      </c>
      <c r="E3218" s="5">
        <v>36</v>
      </c>
    </row>
    <row r="3219" spans="1:5" x14ac:dyDescent="0.35">
      <c r="A3219" s="2">
        <v>44780</v>
      </c>
      <c r="B3219" s="2" t="str">
        <f t="shared" si="112"/>
        <v>Sun</v>
      </c>
      <c r="C3219" s="3" t="s">
        <v>6</v>
      </c>
      <c r="D3219" s="4" t="s">
        <v>55</v>
      </c>
      <c r="E3219" s="5">
        <v>37</v>
      </c>
    </row>
    <row r="3220" spans="1:5" x14ac:dyDescent="0.35">
      <c r="A3220" s="2">
        <v>44780</v>
      </c>
      <c r="B3220" s="2" t="str">
        <f t="shared" si="112"/>
        <v>Sun</v>
      </c>
      <c r="C3220" s="3" t="s">
        <v>7</v>
      </c>
      <c r="D3220" s="4" t="s">
        <v>55</v>
      </c>
      <c r="E3220" s="5">
        <v>39</v>
      </c>
    </row>
    <row r="3221" spans="1:5" x14ac:dyDescent="0.35">
      <c r="A3221" s="2">
        <v>44780</v>
      </c>
      <c r="B3221" s="2" t="str">
        <f t="shared" si="112"/>
        <v>Sun</v>
      </c>
      <c r="C3221" s="3" t="s">
        <v>8</v>
      </c>
      <c r="D3221" s="4" t="s">
        <v>55</v>
      </c>
      <c r="E3221" s="5">
        <v>20</v>
      </c>
    </row>
    <row r="3222" spans="1:5" x14ac:dyDescent="0.35">
      <c r="A3222" s="2">
        <v>44780</v>
      </c>
      <c r="B3222" s="2" t="str">
        <f t="shared" si="112"/>
        <v>Sun</v>
      </c>
      <c r="C3222" s="3" t="s">
        <v>9</v>
      </c>
      <c r="D3222" s="4" t="s">
        <v>55</v>
      </c>
      <c r="E3222" s="5">
        <v>30</v>
      </c>
    </row>
    <row r="3223" spans="1:5" x14ac:dyDescent="0.35">
      <c r="A3223" s="2">
        <v>44780</v>
      </c>
      <c r="B3223" s="2" t="str">
        <f t="shared" si="112"/>
        <v>Sun</v>
      </c>
      <c r="C3223" s="3" t="s">
        <v>10</v>
      </c>
      <c r="D3223" s="4" t="s">
        <v>55</v>
      </c>
      <c r="E3223" s="5">
        <v>30</v>
      </c>
    </row>
    <row r="3224" spans="1:5" x14ac:dyDescent="0.35">
      <c r="A3224" s="2">
        <v>44780</v>
      </c>
      <c r="B3224" s="2" t="str">
        <f t="shared" si="112"/>
        <v>Sun</v>
      </c>
      <c r="C3224" s="3" t="s">
        <v>11</v>
      </c>
      <c r="D3224" s="4" t="s">
        <v>55</v>
      </c>
      <c r="E3224" s="5">
        <v>31</v>
      </c>
    </row>
    <row r="3225" spans="1:5" x14ac:dyDescent="0.35">
      <c r="A3225" s="2">
        <v>44780</v>
      </c>
      <c r="B3225" s="2" t="str">
        <f t="shared" si="112"/>
        <v>Sun</v>
      </c>
      <c r="C3225" s="3" t="s">
        <v>12</v>
      </c>
      <c r="D3225" s="4" t="s">
        <v>55</v>
      </c>
      <c r="E3225" s="5">
        <v>31</v>
      </c>
    </row>
    <row r="3226" spans="1:5" x14ac:dyDescent="0.35">
      <c r="A3226" s="2">
        <v>44780</v>
      </c>
      <c r="B3226" s="2" t="str">
        <f t="shared" si="112"/>
        <v>Sun</v>
      </c>
      <c r="C3226" s="3" t="s">
        <v>13</v>
      </c>
      <c r="D3226" s="4" t="s">
        <v>55</v>
      </c>
      <c r="E3226" s="5">
        <v>24</v>
      </c>
    </row>
    <row r="3227" spans="1:5" x14ac:dyDescent="0.35">
      <c r="A3227" s="2">
        <v>44780</v>
      </c>
      <c r="B3227" s="2" t="str">
        <f t="shared" si="112"/>
        <v>Sun</v>
      </c>
      <c r="C3227" s="3" t="s">
        <v>14</v>
      </c>
      <c r="D3227" s="4" t="s">
        <v>55</v>
      </c>
      <c r="E3227" s="5">
        <v>24</v>
      </c>
    </row>
    <row r="3228" spans="1:5" x14ac:dyDescent="0.35">
      <c r="A3228" s="2">
        <v>44780</v>
      </c>
      <c r="B3228" s="2" t="str">
        <f t="shared" si="112"/>
        <v>Sun</v>
      </c>
      <c r="C3228" s="3" t="s">
        <v>15</v>
      </c>
      <c r="D3228" s="4" t="s">
        <v>55</v>
      </c>
      <c r="E3228" s="5">
        <v>19</v>
      </c>
    </row>
    <row r="3229" spans="1:5" x14ac:dyDescent="0.35">
      <c r="A3229" s="2">
        <v>44780</v>
      </c>
      <c r="B3229" s="2" t="str">
        <f t="shared" si="112"/>
        <v>Sun</v>
      </c>
      <c r="C3229" s="3" t="s">
        <v>16</v>
      </c>
      <c r="D3229" s="4" t="s">
        <v>55</v>
      </c>
      <c r="E3229" s="5">
        <v>32</v>
      </c>
    </row>
    <row r="3230" spans="1:5" x14ac:dyDescent="0.35">
      <c r="A3230" s="2">
        <v>44780</v>
      </c>
      <c r="B3230" s="2" t="str">
        <f t="shared" si="112"/>
        <v>Sun</v>
      </c>
      <c r="C3230" s="3" t="s">
        <v>17</v>
      </c>
      <c r="D3230" s="4" t="s">
        <v>55</v>
      </c>
      <c r="E3230" s="5">
        <v>27</v>
      </c>
    </row>
    <row r="3231" spans="1:5" x14ac:dyDescent="0.35">
      <c r="A3231" s="2">
        <v>44780</v>
      </c>
      <c r="B3231" s="2" t="str">
        <f t="shared" si="112"/>
        <v>Sun</v>
      </c>
      <c r="C3231" s="3" t="s">
        <v>18</v>
      </c>
      <c r="D3231" s="4" t="s">
        <v>55</v>
      </c>
      <c r="E3231" s="5">
        <v>41</v>
      </c>
    </row>
    <row r="3232" spans="1:5" x14ac:dyDescent="0.35">
      <c r="A3232" s="2">
        <v>44780</v>
      </c>
      <c r="B3232" s="2" t="str">
        <f t="shared" si="112"/>
        <v>Sun</v>
      </c>
      <c r="C3232" s="3" t="s">
        <v>19</v>
      </c>
      <c r="D3232" s="4" t="s">
        <v>55</v>
      </c>
      <c r="E3232" s="5">
        <v>49</v>
      </c>
    </row>
    <row r="3233" spans="1:5" x14ac:dyDescent="0.35">
      <c r="A3233" s="2">
        <v>44780</v>
      </c>
      <c r="B3233" s="2" t="str">
        <f t="shared" si="112"/>
        <v>Sun</v>
      </c>
      <c r="C3233" s="3" t="s">
        <v>20</v>
      </c>
      <c r="D3233" s="4" t="s">
        <v>55</v>
      </c>
      <c r="E3233" s="5">
        <v>66</v>
      </c>
    </row>
    <row r="3234" spans="1:5" x14ac:dyDescent="0.35">
      <c r="A3234" s="2">
        <v>44780</v>
      </c>
      <c r="B3234" s="2" t="str">
        <f t="shared" si="112"/>
        <v>Sun</v>
      </c>
      <c r="C3234" s="3" t="s">
        <v>21</v>
      </c>
      <c r="D3234" s="4" t="s">
        <v>55</v>
      </c>
      <c r="E3234" s="5">
        <v>89</v>
      </c>
    </row>
    <row r="3235" spans="1:5" x14ac:dyDescent="0.35">
      <c r="A3235" s="2">
        <v>44780</v>
      </c>
      <c r="B3235" s="2" t="str">
        <f t="shared" si="112"/>
        <v>Sun</v>
      </c>
      <c r="C3235" s="3" t="s">
        <v>22</v>
      </c>
      <c r="D3235" s="4" t="s">
        <v>55</v>
      </c>
      <c r="E3235" s="5">
        <v>68</v>
      </c>
    </row>
    <row r="3236" spans="1:5" x14ac:dyDescent="0.35">
      <c r="A3236" s="2">
        <v>44780</v>
      </c>
      <c r="B3236" s="2" t="str">
        <f t="shared" si="112"/>
        <v>Sun</v>
      </c>
      <c r="C3236" s="3" t="s">
        <v>23</v>
      </c>
      <c r="D3236" s="4" t="s">
        <v>55</v>
      </c>
      <c r="E3236" s="5">
        <v>67</v>
      </c>
    </row>
    <row r="3237" spans="1:5" x14ac:dyDescent="0.35">
      <c r="A3237" s="2">
        <v>44780</v>
      </c>
      <c r="B3237" s="2" t="str">
        <f t="shared" si="112"/>
        <v>Sun</v>
      </c>
      <c r="C3237" s="3" t="s">
        <v>24</v>
      </c>
      <c r="D3237" s="4" t="s">
        <v>55</v>
      </c>
      <c r="E3237" s="5">
        <v>89</v>
      </c>
    </row>
    <row r="3238" spans="1:5" x14ac:dyDescent="0.35">
      <c r="A3238" s="2">
        <v>44780</v>
      </c>
      <c r="B3238" s="2" t="str">
        <f t="shared" si="112"/>
        <v>Sun</v>
      </c>
      <c r="C3238" s="3" t="s">
        <v>25</v>
      </c>
      <c r="D3238" s="4" t="s">
        <v>55</v>
      </c>
      <c r="E3238" s="5">
        <v>82</v>
      </c>
    </row>
    <row r="3239" spans="1:5" x14ac:dyDescent="0.35">
      <c r="A3239" s="2">
        <v>44780</v>
      </c>
      <c r="B3239" s="2" t="str">
        <f t="shared" si="112"/>
        <v>Sun</v>
      </c>
      <c r="C3239" s="3" t="s">
        <v>26</v>
      </c>
      <c r="D3239" s="4" t="s">
        <v>55</v>
      </c>
      <c r="E3239" s="5">
        <v>116</v>
      </c>
    </row>
    <row r="3240" spans="1:5" x14ac:dyDescent="0.35">
      <c r="A3240" s="2">
        <v>44780</v>
      </c>
      <c r="B3240" s="2" t="str">
        <f t="shared" si="112"/>
        <v>Sun</v>
      </c>
      <c r="C3240" s="3" t="s">
        <v>27</v>
      </c>
      <c r="D3240" s="4" t="s">
        <v>55</v>
      </c>
      <c r="E3240" s="5">
        <v>106</v>
      </c>
    </row>
    <row r="3241" spans="1:5" x14ac:dyDescent="0.35">
      <c r="A3241" s="2">
        <v>44780</v>
      </c>
      <c r="B3241" s="2" t="str">
        <f t="shared" si="112"/>
        <v>Sun</v>
      </c>
      <c r="C3241" s="3" t="s">
        <v>28</v>
      </c>
      <c r="D3241" s="4" t="s">
        <v>55</v>
      </c>
      <c r="E3241" s="5">
        <v>111</v>
      </c>
    </row>
    <row r="3242" spans="1:5" x14ac:dyDescent="0.35">
      <c r="A3242" s="2">
        <v>44780</v>
      </c>
      <c r="B3242" s="2" t="str">
        <f t="shared" si="112"/>
        <v>Sun</v>
      </c>
      <c r="C3242" s="3" t="s">
        <v>29</v>
      </c>
      <c r="D3242" s="4" t="s">
        <v>55</v>
      </c>
      <c r="E3242" s="5">
        <v>99</v>
      </c>
    </row>
    <row r="3243" spans="1:5" x14ac:dyDescent="0.35">
      <c r="A3243" s="2">
        <v>44780</v>
      </c>
      <c r="B3243" s="2" t="str">
        <f t="shared" si="112"/>
        <v>Sun</v>
      </c>
      <c r="C3243" s="3" t="s">
        <v>30</v>
      </c>
      <c r="D3243" s="4" t="s">
        <v>55</v>
      </c>
      <c r="E3243" s="5">
        <v>125</v>
      </c>
    </row>
    <row r="3244" spans="1:5" x14ac:dyDescent="0.35">
      <c r="A3244" s="2">
        <v>44780</v>
      </c>
      <c r="B3244" s="2" t="str">
        <f t="shared" si="112"/>
        <v>Sun</v>
      </c>
      <c r="C3244" s="3" t="s">
        <v>31</v>
      </c>
      <c r="D3244" s="4" t="s">
        <v>55</v>
      </c>
      <c r="E3244" s="5">
        <v>118</v>
      </c>
    </row>
    <row r="3245" spans="1:5" x14ac:dyDescent="0.35">
      <c r="A3245" s="2">
        <v>44780</v>
      </c>
      <c r="B3245" s="2" t="str">
        <f t="shared" si="112"/>
        <v>Sun</v>
      </c>
      <c r="C3245" s="3" t="s">
        <v>32</v>
      </c>
      <c r="D3245" s="4" t="s">
        <v>55</v>
      </c>
      <c r="E3245" s="5">
        <v>116</v>
      </c>
    </row>
    <row r="3246" spans="1:5" x14ac:dyDescent="0.35">
      <c r="A3246" s="2">
        <v>44780</v>
      </c>
      <c r="B3246" s="2" t="str">
        <f t="shared" si="112"/>
        <v>Sun</v>
      </c>
      <c r="C3246" s="3" t="s">
        <v>33</v>
      </c>
      <c r="D3246" s="4" t="s">
        <v>55</v>
      </c>
      <c r="E3246" s="5">
        <v>97</v>
      </c>
    </row>
    <row r="3247" spans="1:5" x14ac:dyDescent="0.35">
      <c r="A3247" s="2">
        <v>44780</v>
      </c>
      <c r="B3247" s="2" t="str">
        <f t="shared" si="112"/>
        <v>Sun</v>
      </c>
      <c r="C3247" s="3" t="s">
        <v>34</v>
      </c>
      <c r="D3247" s="4" t="s">
        <v>55</v>
      </c>
      <c r="E3247" s="5">
        <v>106</v>
      </c>
    </row>
    <row r="3248" spans="1:5" x14ac:dyDescent="0.35">
      <c r="A3248" s="2">
        <v>44780</v>
      </c>
      <c r="B3248" s="2" t="str">
        <f t="shared" si="112"/>
        <v>Sun</v>
      </c>
      <c r="C3248" s="3" t="s">
        <v>35</v>
      </c>
      <c r="D3248" s="4" t="s">
        <v>55</v>
      </c>
      <c r="E3248" s="5">
        <v>97</v>
      </c>
    </row>
    <row r="3249" spans="1:5" x14ac:dyDescent="0.35">
      <c r="A3249" s="2">
        <v>44780</v>
      </c>
      <c r="B3249" s="2" t="str">
        <f t="shared" si="112"/>
        <v>Sun</v>
      </c>
      <c r="C3249" s="3" t="s">
        <v>36</v>
      </c>
      <c r="D3249" s="4" t="s">
        <v>55</v>
      </c>
      <c r="E3249" s="5">
        <v>93</v>
      </c>
    </row>
    <row r="3250" spans="1:5" x14ac:dyDescent="0.35">
      <c r="A3250" s="2">
        <v>44780</v>
      </c>
      <c r="B3250" s="2" t="str">
        <f t="shared" si="112"/>
        <v>Sun</v>
      </c>
      <c r="C3250" s="3" t="s">
        <v>37</v>
      </c>
      <c r="D3250" s="4" t="s">
        <v>55</v>
      </c>
      <c r="E3250" s="5">
        <v>110</v>
      </c>
    </row>
    <row r="3251" spans="1:5" x14ac:dyDescent="0.35">
      <c r="A3251" s="2">
        <v>44780</v>
      </c>
      <c r="B3251" s="2" t="str">
        <f t="shared" si="112"/>
        <v>Sun</v>
      </c>
      <c r="C3251" s="3" t="s">
        <v>38</v>
      </c>
      <c r="D3251" s="4" t="s">
        <v>55</v>
      </c>
      <c r="E3251" s="5">
        <v>141</v>
      </c>
    </row>
    <row r="3252" spans="1:5" x14ac:dyDescent="0.35">
      <c r="A3252" s="2">
        <v>44780</v>
      </c>
      <c r="B3252" s="2" t="str">
        <f t="shared" si="112"/>
        <v>Sun</v>
      </c>
      <c r="C3252" s="3" t="s">
        <v>39</v>
      </c>
      <c r="D3252" s="4" t="s">
        <v>55</v>
      </c>
      <c r="E3252" s="5">
        <v>123</v>
      </c>
    </row>
    <row r="3253" spans="1:5" x14ac:dyDescent="0.35">
      <c r="A3253" s="2">
        <v>44780</v>
      </c>
      <c r="B3253" s="2" t="str">
        <f t="shared" si="112"/>
        <v>Sun</v>
      </c>
      <c r="C3253" s="3" t="s">
        <v>40</v>
      </c>
      <c r="D3253" s="4" t="s">
        <v>55</v>
      </c>
      <c r="E3253" s="5">
        <v>127</v>
      </c>
    </row>
    <row r="3254" spans="1:5" x14ac:dyDescent="0.35">
      <c r="A3254" s="2">
        <v>44780</v>
      </c>
      <c r="B3254" s="2" t="str">
        <f t="shared" si="112"/>
        <v>Sun</v>
      </c>
      <c r="C3254" s="3" t="s">
        <v>41</v>
      </c>
      <c r="D3254" s="4" t="s">
        <v>55</v>
      </c>
      <c r="E3254" s="5">
        <v>120</v>
      </c>
    </row>
    <row r="3255" spans="1:5" x14ac:dyDescent="0.35">
      <c r="A3255" s="2">
        <v>44780</v>
      </c>
      <c r="B3255" s="2" t="str">
        <f t="shared" si="112"/>
        <v>Sun</v>
      </c>
      <c r="C3255" s="3" t="s">
        <v>42</v>
      </c>
      <c r="D3255" s="4" t="s">
        <v>55</v>
      </c>
      <c r="E3255" s="5">
        <v>117</v>
      </c>
    </row>
    <row r="3256" spans="1:5" x14ac:dyDescent="0.35">
      <c r="A3256" s="2">
        <v>44780</v>
      </c>
      <c r="B3256" s="2" t="str">
        <f t="shared" si="112"/>
        <v>Sun</v>
      </c>
      <c r="C3256" s="3" t="s">
        <v>43</v>
      </c>
      <c r="D3256" s="4" t="s">
        <v>55</v>
      </c>
      <c r="E3256" s="5">
        <v>140</v>
      </c>
    </row>
    <row r="3257" spans="1:5" x14ac:dyDescent="0.35">
      <c r="A3257" s="2">
        <v>44780</v>
      </c>
      <c r="B3257" s="2" t="str">
        <f t="shared" si="112"/>
        <v>Sun</v>
      </c>
      <c r="C3257" s="3" t="s">
        <v>44</v>
      </c>
      <c r="D3257" s="4" t="s">
        <v>55</v>
      </c>
      <c r="E3257" s="5">
        <v>131</v>
      </c>
    </row>
    <row r="3258" spans="1:5" x14ac:dyDescent="0.35">
      <c r="A3258" s="2">
        <v>44780</v>
      </c>
      <c r="B3258" s="2" t="str">
        <f t="shared" si="112"/>
        <v>Sun</v>
      </c>
      <c r="C3258" s="3" t="s">
        <v>45</v>
      </c>
      <c r="D3258" s="4" t="s">
        <v>55</v>
      </c>
      <c r="E3258" s="5">
        <v>135</v>
      </c>
    </row>
    <row r="3259" spans="1:5" x14ac:dyDescent="0.35">
      <c r="A3259" s="2">
        <v>44780</v>
      </c>
      <c r="B3259" s="2" t="str">
        <f t="shared" si="112"/>
        <v>Sun</v>
      </c>
      <c r="C3259" s="3" t="s">
        <v>46</v>
      </c>
      <c r="D3259" s="4" t="s">
        <v>55</v>
      </c>
      <c r="E3259" s="5">
        <v>132</v>
      </c>
    </row>
    <row r="3260" spans="1:5" x14ac:dyDescent="0.35">
      <c r="A3260" s="2">
        <v>44780</v>
      </c>
      <c r="B3260" s="2" t="str">
        <f t="shared" si="112"/>
        <v>Sun</v>
      </c>
      <c r="C3260" s="3" t="s">
        <v>47</v>
      </c>
      <c r="D3260" s="4" t="s">
        <v>55</v>
      </c>
      <c r="E3260" s="5">
        <v>122</v>
      </c>
    </row>
    <row r="3261" spans="1:5" x14ac:dyDescent="0.35">
      <c r="A3261" s="2">
        <v>44780</v>
      </c>
      <c r="B3261" s="2" t="str">
        <f t="shared" si="112"/>
        <v>Sun</v>
      </c>
      <c r="C3261" s="3" t="s">
        <v>48</v>
      </c>
      <c r="D3261" s="4" t="s">
        <v>55</v>
      </c>
      <c r="E3261" s="5">
        <v>97</v>
      </c>
    </row>
    <row r="3262" spans="1:5" x14ac:dyDescent="0.35">
      <c r="A3262" s="2">
        <v>44780</v>
      </c>
      <c r="B3262" s="2" t="str">
        <f t="shared" si="112"/>
        <v>Sun</v>
      </c>
      <c r="C3262" s="3" t="s">
        <v>49</v>
      </c>
      <c r="D3262" s="4" t="s">
        <v>55</v>
      </c>
      <c r="E3262" s="5">
        <v>110</v>
      </c>
    </row>
    <row r="3263" spans="1:5" x14ac:dyDescent="0.35">
      <c r="A3263" s="2">
        <v>44780</v>
      </c>
      <c r="B3263" s="2" t="str">
        <f t="shared" si="112"/>
        <v>Sun</v>
      </c>
      <c r="C3263" s="3" t="s">
        <v>50</v>
      </c>
      <c r="D3263" s="4" t="s">
        <v>55</v>
      </c>
      <c r="E3263" s="5">
        <v>92</v>
      </c>
    </row>
    <row r="3264" spans="1:5" x14ac:dyDescent="0.35">
      <c r="A3264" s="2">
        <v>44780</v>
      </c>
      <c r="B3264" s="2" t="str">
        <f t="shared" si="112"/>
        <v>Sun</v>
      </c>
      <c r="C3264" s="3" t="s">
        <v>51</v>
      </c>
      <c r="D3264" s="4" t="s">
        <v>55</v>
      </c>
      <c r="E3264" s="5">
        <v>78</v>
      </c>
    </row>
    <row r="3265" spans="1:5" x14ac:dyDescent="0.35">
      <c r="A3265" s="2">
        <v>44780</v>
      </c>
      <c r="B3265" s="2" t="str">
        <f t="shared" si="112"/>
        <v>Sun</v>
      </c>
      <c r="C3265" s="3" t="s">
        <v>52</v>
      </c>
      <c r="D3265" s="4" t="s">
        <v>55</v>
      </c>
      <c r="E3265" s="5">
        <v>40</v>
      </c>
    </row>
    <row r="3266" spans="1:5" x14ac:dyDescent="0.35">
      <c r="A3266" s="2">
        <v>44781</v>
      </c>
      <c r="B3266" s="2" t="str">
        <f t="shared" si="112"/>
        <v>Mon</v>
      </c>
      <c r="C3266" s="3" t="s">
        <v>4</v>
      </c>
      <c r="D3266" s="4" t="s">
        <v>55</v>
      </c>
      <c r="E3266" s="5">
        <v>25</v>
      </c>
    </row>
    <row r="3267" spans="1:5" x14ac:dyDescent="0.35">
      <c r="A3267" s="2">
        <v>44781</v>
      </c>
      <c r="B3267" s="2" t="str">
        <f t="shared" ref="B3267:B3330" si="113">TEXT(A3267,"ddd")</f>
        <v>Mon</v>
      </c>
      <c r="C3267" s="3" t="s">
        <v>6</v>
      </c>
      <c r="D3267" s="4" t="s">
        <v>55</v>
      </c>
      <c r="E3267" s="5">
        <v>37</v>
      </c>
    </row>
    <row r="3268" spans="1:5" x14ac:dyDescent="0.35">
      <c r="A3268" s="2">
        <v>44781</v>
      </c>
      <c r="B3268" s="2" t="str">
        <f t="shared" si="113"/>
        <v>Mon</v>
      </c>
      <c r="C3268" s="3" t="s">
        <v>7</v>
      </c>
      <c r="D3268" s="4" t="s">
        <v>55</v>
      </c>
      <c r="E3268" s="5">
        <v>26</v>
      </c>
    </row>
    <row r="3269" spans="1:5" x14ac:dyDescent="0.35">
      <c r="A3269" s="2">
        <v>44781</v>
      </c>
      <c r="B3269" s="2" t="str">
        <f t="shared" si="113"/>
        <v>Mon</v>
      </c>
      <c r="C3269" s="3" t="s">
        <v>8</v>
      </c>
      <c r="D3269" s="4" t="s">
        <v>55</v>
      </c>
      <c r="E3269" s="5">
        <v>19</v>
      </c>
    </row>
    <row r="3270" spans="1:5" x14ac:dyDescent="0.35">
      <c r="A3270" s="2">
        <v>44781</v>
      </c>
      <c r="B3270" s="2" t="str">
        <f t="shared" si="113"/>
        <v>Mon</v>
      </c>
      <c r="C3270" s="3" t="s">
        <v>9</v>
      </c>
      <c r="D3270" s="4" t="s">
        <v>55</v>
      </c>
      <c r="E3270" s="5">
        <v>11</v>
      </c>
    </row>
    <row r="3271" spans="1:5" x14ac:dyDescent="0.35">
      <c r="A3271" s="2">
        <v>44781</v>
      </c>
      <c r="B3271" s="2" t="str">
        <f t="shared" si="113"/>
        <v>Mon</v>
      </c>
      <c r="C3271" s="3" t="s">
        <v>10</v>
      </c>
      <c r="D3271" s="4" t="s">
        <v>55</v>
      </c>
      <c r="E3271" s="5">
        <v>23</v>
      </c>
    </row>
    <row r="3272" spans="1:5" x14ac:dyDescent="0.35">
      <c r="A3272" s="2">
        <v>44781</v>
      </c>
      <c r="B3272" s="2" t="str">
        <f t="shared" si="113"/>
        <v>Mon</v>
      </c>
      <c r="C3272" s="3" t="s">
        <v>11</v>
      </c>
      <c r="D3272" s="4" t="s">
        <v>55</v>
      </c>
      <c r="E3272" s="5">
        <v>28</v>
      </c>
    </row>
    <row r="3273" spans="1:5" x14ac:dyDescent="0.35">
      <c r="A3273" s="2">
        <v>44781</v>
      </c>
      <c r="B3273" s="2" t="str">
        <f t="shared" si="113"/>
        <v>Mon</v>
      </c>
      <c r="C3273" s="3" t="s">
        <v>12</v>
      </c>
      <c r="D3273" s="4" t="s">
        <v>55</v>
      </c>
      <c r="E3273" s="5">
        <v>26</v>
      </c>
    </row>
    <row r="3274" spans="1:5" x14ac:dyDescent="0.35">
      <c r="A3274" s="2">
        <v>44781</v>
      </c>
      <c r="B3274" s="2" t="str">
        <f t="shared" si="113"/>
        <v>Mon</v>
      </c>
      <c r="C3274" s="3" t="s">
        <v>13</v>
      </c>
      <c r="D3274" s="4" t="s">
        <v>55</v>
      </c>
      <c r="E3274" s="5">
        <v>32</v>
      </c>
    </row>
    <row r="3275" spans="1:5" x14ac:dyDescent="0.35">
      <c r="A3275" s="2">
        <v>44781</v>
      </c>
      <c r="B3275" s="2" t="str">
        <f t="shared" si="113"/>
        <v>Mon</v>
      </c>
      <c r="C3275" s="3" t="s">
        <v>14</v>
      </c>
      <c r="D3275" s="4" t="s">
        <v>55</v>
      </c>
      <c r="E3275" s="5">
        <v>26</v>
      </c>
    </row>
    <row r="3276" spans="1:5" x14ac:dyDescent="0.35">
      <c r="A3276" s="2">
        <v>44781</v>
      </c>
      <c r="B3276" s="2" t="str">
        <f t="shared" si="113"/>
        <v>Mon</v>
      </c>
      <c r="C3276" s="3" t="s">
        <v>15</v>
      </c>
      <c r="D3276" s="4" t="s">
        <v>55</v>
      </c>
      <c r="E3276" s="5">
        <v>41</v>
      </c>
    </row>
    <row r="3277" spans="1:5" x14ac:dyDescent="0.35">
      <c r="A3277" s="2">
        <v>44781</v>
      </c>
      <c r="B3277" s="2" t="str">
        <f t="shared" si="113"/>
        <v>Mon</v>
      </c>
      <c r="C3277" s="3" t="s">
        <v>16</v>
      </c>
      <c r="D3277" s="4" t="s">
        <v>55</v>
      </c>
      <c r="E3277" s="5">
        <v>32</v>
      </c>
    </row>
    <row r="3278" spans="1:5" x14ac:dyDescent="0.35">
      <c r="A3278" s="2">
        <v>44781</v>
      </c>
      <c r="B3278" s="2" t="str">
        <f t="shared" si="113"/>
        <v>Mon</v>
      </c>
      <c r="C3278" s="3" t="s">
        <v>17</v>
      </c>
      <c r="D3278" s="4" t="s">
        <v>55</v>
      </c>
      <c r="E3278" s="5">
        <v>69</v>
      </c>
    </row>
    <row r="3279" spans="1:5" x14ac:dyDescent="0.35">
      <c r="A3279" s="2">
        <v>44781</v>
      </c>
      <c r="B3279" s="2" t="str">
        <f t="shared" si="113"/>
        <v>Mon</v>
      </c>
      <c r="C3279" s="3" t="s">
        <v>18</v>
      </c>
      <c r="D3279" s="4" t="s">
        <v>55</v>
      </c>
      <c r="E3279" s="5">
        <v>85</v>
      </c>
    </row>
    <row r="3280" spans="1:5" x14ac:dyDescent="0.35">
      <c r="A3280" s="2">
        <v>44781</v>
      </c>
      <c r="B3280" s="2" t="str">
        <f t="shared" si="113"/>
        <v>Mon</v>
      </c>
      <c r="C3280" s="3" t="s">
        <v>19</v>
      </c>
      <c r="D3280" s="4" t="s">
        <v>55</v>
      </c>
      <c r="E3280" s="5">
        <v>86</v>
      </c>
    </row>
    <row r="3281" spans="1:5" x14ac:dyDescent="0.35">
      <c r="A3281" s="2">
        <v>44781</v>
      </c>
      <c r="B3281" s="2" t="str">
        <f t="shared" si="113"/>
        <v>Mon</v>
      </c>
      <c r="C3281" s="3" t="s">
        <v>20</v>
      </c>
      <c r="D3281" s="4" t="s">
        <v>55</v>
      </c>
      <c r="E3281" s="5">
        <v>91</v>
      </c>
    </row>
    <row r="3282" spans="1:5" x14ac:dyDescent="0.35">
      <c r="A3282" s="2">
        <v>44781</v>
      </c>
      <c r="B3282" s="2" t="str">
        <f t="shared" si="113"/>
        <v>Mon</v>
      </c>
      <c r="C3282" s="3" t="s">
        <v>21</v>
      </c>
      <c r="D3282" s="4" t="s">
        <v>55</v>
      </c>
      <c r="E3282" s="5">
        <v>117</v>
      </c>
    </row>
    <row r="3283" spans="1:5" x14ac:dyDescent="0.35">
      <c r="A3283" s="2">
        <v>44781</v>
      </c>
      <c r="B3283" s="2" t="str">
        <f t="shared" si="113"/>
        <v>Mon</v>
      </c>
      <c r="C3283" s="3" t="s">
        <v>22</v>
      </c>
      <c r="D3283" s="4" t="s">
        <v>55</v>
      </c>
      <c r="E3283" s="5">
        <v>106</v>
      </c>
    </row>
    <row r="3284" spans="1:5" x14ac:dyDescent="0.35">
      <c r="A3284" s="2">
        <v>44781</v>
      </c>
      <c r="B3284" s="2" t="str">
        <f t="shared" si="113"/>
        <v>Mon</v>
      </c>
      <c r="C3284" s="3" t="s">
        <v>23</v>
      </c>
      <c r="D3284" s="4" t="s">
        <v>55</v>
      </c>
      <c r="E3284" s="5">
        <v>125</v>
      </c>
    </row>
    <row r="3285" spans="1:5" x14ac:dyDescent="0.35">
      <c r="A3285" s="2">
        <v>44781</v>
      </c>
      <c r="B3285" s="2" t="str">
        <f t="shared" si="113"/>
        <v>Mon</v>
      </c>
      <c r="C3285" s="3" t="s">
        <v>24</v>
      </c>
      <c r="D3285" s="4" t="s">
        <v>55</v>
      </c>
      <c r="E3285" s="5">
        <v>137</v>
      </c>
    </row>
    <row r="3286" spans="1:5" x14ac:dyDescent="0.35">
      <c r="A3286" s="2">
        <v>44781</v>
      </c>
      <c r="B3286" s="2" t="str">
        <f t="shared" si="113"/>
        <v>Mon</v>
      </c>
      <c r="C3286" s="3" t="s">
        <v>25</v>
      </c>
      <c r="D3286" s="4" t="s">
        <v>55</v>
      </c>
      <c r="E3286" s="5">
        <v>135</v>
      </c>
    </row>
    <row r="3287" spans="1:5" x14ac:dyDescent="0.35">
      <c r="A3287" s="2">
        <v>44781</v>
      </c>
      <c r="B3287" s="2" t="str">
        <f t="shared" si="113"/>
        <v>Mon</v>
      </c>
      <c r="C3287" s="3" t="s">
        <v>26</v>
      </c>
      <c r="D3287" s="4" t="s">
        <v>55</v>
      </c>
      <c r="E3287" s="5">
        <v>132</v>
      </c>
    </row>
    <row r="3288" spans="1:5" x14ac:dyDescent="0.35">
      <c r="A3288" s="2">
        <v>44781</v>
      </c>
      <c r="B3288" s="2" t="str">
        <f t="shared" si="113"/>
        <v>Mon</v>
      </c>
      <c r="C3288" s="3" t="s">
        <v>27</v>
      </c>
      <c r="D3288" s="4" t="s">
        <v>55</v>
      </c>
      <c r="E3288" s="5">
        <v>145</v>
      </c>
    </row>
    <row r="3289" spans="1:5" x14ac:dyDescent="0.35">
      <c r="A3289" s="2">
        <v>44781</v>
      </c>
      <c r="B3289" s="2" t="str">
        <f t="shared" si="113"/>
        <v>Mon</v>
      </c>
      <c r="C3289" s="3" t="s">
        <v>28</v>
      </c>
      <c r="D3289" s="4" t="s">
        <v>55</v>
      </c>
      <c r="E3289" s="5">
        <v>134</v>
      </c>
    </row>
    <row r="3290" spans="1:5" x14ac:dyDescent="0.35">
      <c r="A3290" s="2">
        <v>44781</v>
      </c>
      <c r="B3290" s="2" t="str">
        <f t="shared" si="113"/>
        <v>Mon</v>
      </c>
      <c r="C3290" s="3" t="s">
        <v>29</v>
      </c>
      <c r="D3290" s="4" t="s">
        <v>55</v>
      </c>
      <c r="E3290" s="5">
        <v>162</v>
      </c>
    </row>
    <row r="3291" spans="1:5" x14ac:dyDescent="0.35">
      <c r="A3291" s="2">
        <v>44781</v>
      </c>
      <c r="B3291" s="2" t="str">
        <f t="shared" si="113"/>
        <v>Mon</v>
      </c>
      <c r="C3291" s="3" t="s">
        <v>30</v>
      </c>
      <c r="D3291" s="4" t="s">
        <v>55</v>
      </c>
      <c r="E3291" s="5">
        <v>134</v>
      </c>
    </row>
    <row r="3292" spans="1:5" x14ac:dyDescent="0.35">
      <c r="A3292" s="2">
        <v>44781</v>
      </c>
      <c r="B3292" s="2" t="str">
        <f t="shared" si="113"/>
        <v>Mon</v>
      </c>
      <c r="C3292" s="3" t="s">
        <v>31</v>
      </c>
      <c r="D3292" s="4" t="s">
        <v>55</v>
      </c>
      <c r="E3292" s="5">
        <v>161</v>
      </c>
    </row>
    <row r="3293" spans="1:5" x14ac:dyDescent="0.35">
      <c r="A3293" s="2">
        <v>44781</v>
      </c>
      <c r="B3293" s="2" t="str">
        <f t="shared" si="113"/>
        <v>Mon</v>
      </c>
      <c r="C3293" s="3" t="s">
        <v>32</v>
      </c>
      <c r="D3293" s="4" t="s">
        <v>55</v>
      </c>
      <c r="E3293" s="5">
        <v>167</v>
      </c>
    </row>
    <row r="3294" spans="1:5" x14ac:dyDescent="0.35">
      <c r="A3294" s="2">
        <v>44781</v>
      </c>
      <c r="B3294" s="2" t="str">
        <f t="shared" si="113"/>
        <v>Mon</v>
      </c>
      <c r="C3294" s="3" t="s">
        <v>33</v>
      </c>
      <c r="D3294" s="4" t="s">
        <v>55</v>
      </c>
      <c r="E3294" s="5">
        <v>127</v>
      </c>
    </row>
    <row r="3295" spans="1:5" x14ac:dyDescent="0.35">
      <c r="A3295" s="2">
        <v>44781</v>
      </c>
      <c r="B3295" s="2" t="str">
        <f t="shared" si="113"/>
        <v>Mon</v>
      </c>
      <c r="C3295" s="3" t="s">
        <v>34</v>
      </c>
      <c r="D3295" s="4" t="s">
        <v>55</v>
      </c>
      <c r="E3295" s="5">
        <v>128</v>
      </c>
    </row>
    <row r="3296" spans="1:5" x14ac:dyDescent="0.35">
      <c r="A3296" s="2">
        <v>44781</v>
      </c>
      <c r="B3296" s="2" t="str">
        <f t="shared" si="113"/>
        <v>Mon</v>
      </c>
      <c r="C3296" s="3" t="s">
        <v>35</v>
      </c>
      <c r="D3296" s="4" t="s">
        <v>55</v>
      </c>
      <c r="E3296" s="5">
        <v>121</v>
      </c>
    </row>
    <row r="3297" spans="1:5" x14ac:dyDescent="0.35">
      <c r="A3297" s="2">
        <v>44781</v>
      </c>
      <c r="B3297" s="2" t="str">
        <f t="shared" si="113"/>
        <v>Mon</v>
      </c>
      <c r="C3297" s="3" t="s">
        <v>36</v>
      </c>
      <c r="D3297" s="4" t="s">
        <v>55</v>
      </c>
      <c r="E3297" s="5">
        <v>129</v>
      </c>
    </row>
    <row r="3298" spans="1:5" x14ac:dyDescent="0.35">
      <c r="A3298" s="2">
        <v>44781</v>
      </c>
      <c r="B3298" s="2" t="str">
        <f t="shared" si="113"/>
        <v>Mon</v>
      </c>
      <c r="C3298" s="3" t="s">
        <v>37</v>
      </c>
      <c r="D3298" s="4" t="s">
        <v>55</v>
      </c>
      <c r="E3298" s="5">
        <v>112</v>
      </c>
    </row>
    <row r="3299" spans="1:5" x14ac:dyDescent="0.35">
      <c r="A3299" s="2">
        <v>44781</v>
      </c>
      <c r="B3299" s="2" t="str">
        <f t="shared" si="113"/>
        <v>Mon</v>
      </c>
      <c r="C3299" s="3" t="s">
        <v>38</v>
      </c>
      <c r="D3299" s="4" t="s">
        <v>55</v>
      </c>
      <c r="E3299" s="5">
        <v>126</v>
      </c>
    </row>
    <row r="3300" spans="1:5" x14ac:dyDescent="0.35">
      <c r="A3300" s="2">
        <v>44781</v>
      </c>
      <c r="B3300" s="2" t="str">
        <f t="shared" si="113"/>
        <v>Mon</v>
      </c>
      <c r="C3300" s="3" t="s">
        <v>39</v>
      </c>
      <c r="D3300" s="4" t="s">
        <v>55</v>
      </c>
      <c r="E3300" s="5">
        <v>110</v>
      </c>
    </row>
    <row r="3301" spans="1:5" x14ac:dyDescent="0.35">
      <c r="A3301" s="2">
        <v>44781</v>
      </c>
      <c r="B3301" s="2" t="str">
        <f t="shared" si="113"/>
        <v>Mon</v>
      </c>
      <c r="C3301" s="3" t="s">
        <v>40</v>
      </c>
      <c r="D3301" s="4" t="s">
        <v>55</v>
      </c>
      <c r="E3301" s="5">
        <v>114</v>
      </c>
    </row>
    <row r="3302" spans="1:5" x14ac:dyDescent="0.35">
      <c r="A3302" s="2">
        <v>44781</v>
      </c>
      <c r="B3302" s="2" t="str">
        <f t="shared" si="113"/>
        <v>Mon</v>
      </c>
      <c r="C3302" s="3" t="s">
        <v>41</v>
      </c>
      <c r="D3302" s="4" t="s">
        <v>55</v>
      </c>
      <c r="E3302" s="5">
        <v>112</v>
      </c>
    </row>
    <row r="3303" spans="1:5" x14ac:dyDescent="0.35">
      <c r="A3303" s="2">
        <v>44781</v>
      </c>
      <c r="B3303" s="2" t="str">
        <f t="shared" si="113"/>
        <v>Mon</v>
      </c>
      <c r="C3303" s="3" t="s">
        <v>42</v>
      </c>
      <c r="D3303" s="4" t="s">
        <v>55</v>
      </c>
      <c r="E3303" s="5">
        <v>139</v>
      </c>
    </row>
    <row r="3304" spans="1:5" x14ac:dyDescent="0.35">
      <c r="A3304" s="2">
        <v>44781</v>
      </c>
      <c r="B3304" s="2" t="str">
        <f t="shared" si="113"/>
        <v>Mon</v>
      </c>
      <c r="C3304" s="3" t="s">
        <v>43</v>
      </c>
      <c r="D3304" s="4" t="s">
        <v>55</v>
      </c>
      <c r="E3304" s="5">
        <v>131</v>
      </c>
    </row>
    <row r="3305" spans="1:5" x14ac:dyDescent="0.35">
      <c r="A3305" s="2">
        <v>44781</v>
      </c>
      <c r="B3305" s="2" t="str">
        <f t="shared" si="113"/>
        <v>Mon</v>
      </c>
      <c r="C3305" s="3" t="s">
        <v>44</v>
      </c>
      <c r="D3305" s="4" t="s">
        <v>55</v>
      </c>
      <c r="E3305" s="5">
        <v>133</v>
      </c>
    </row>
    <row r="3306" spans="1:5" x14ac:dyDescent="0.35">
      <c r="A3306" s="2">
        <v>44781</v>
      </c>
      <c r="B3306" s="2" t="str">
        <f t="shared" si="113"/>
        <v>Mon</v>
      </c>
      <c r="C3306" s="3" t="s">
        <v>45</v>
      </c>
      <c r="D3306" s="4" t="s">
        <v>55</v>
      </c>
      <c r="E3306" s="5">
        <v>144</v>
      </c>
    </row>
    <row r="3307" spans="1:5" x14ac:dyDescent="0.35">
      <c r="A3307" s="2">
        <v>44781</v>
      </c>
      <c r="B3307" s="2" t="str">
        <f t="shared" si="113"/>
        <v>Mon</v>
      </c>
      <c r="C3307" s="3" t="s">
        <v>46</v>
      </c>
      <c r="D3307" s="4" t="s">
        <v>55</v>
      </c>
      <c r="E3307" s="5">
        <v>120</v>
      </c>
    </row>
    <row r="3308" spans="1:5" x14ac:dyDescent="0.35">
      <c r="A3308" s="2">
        <v>44781</v>
      </c>
      <c r="B3308" s="2" t="str">
        <f t="shared" si="113"/>
        <v>Mon</v>
      </c>
      <c r="C3308" s="3" t="s">
        <v>47</v>
      </c>
      <c r="D3308" s="4" t="s">
        <v>55</v>
      </c>
      <c r="E3308" s="5">
        <v>134</v>
      </c>
    </row>
    <row r="3309" spans="1:5" x14ac:dyDescent="0.35">
      <c r="A3309" s="2">
        <v>44781</v>
      </c>
      <c r="B3309" s="2" t="str">
        <f t="shared" si="113"/>
        <v>Mon</v>
      </c>
      <c r="C3309" s="3" t="s">
        <v>48</v>
      </c>
      <c r="D3309" s="4" t="s">
        <v>55</v>
      </c>
      <c r="E3309" s="5">
        <v>98</v>
      </c>
    </row>
    <row r="3310" spans="1:5" x14ac:dyDescent="0.35">
      <c r="A3310" s="2">
        <v>44781</v>
      </c>
      <c r="B3310" s="2" t="str">
        <f t="shared" si="113"/>
        <v>Mon</v>
      </c>
      <c r="C3310" s="3" t="s">
        <v>49</v>
      </c>
      <c r="D3310" s="4" t="s">
        <v>55</v>
      </c>
      <c r="E3310" s="5">
        <v>109</v>
      </c>
    </row>
    <row r="3311" spans="1:5" x14ac:dyDescent="0.35">
      <c r="A3311" s="2">
        <v>44781</v>
      </c>
      <c r="B3311" s="2" t="str">
        <f t="shared" si="113"/>
        <v>Mon</v>
      </c>
      <c r="C3311" s="3" t="s">
        <v>50</v>
      </c>
      <c r="D3311" s="4" t="s">
        <v>55</v>
      </c>
      <c r="E3311" s="5">
        <v>67</v>
      </c>
    </row>
    <row r="3312" spans="1:5" x14ac:dyDescent="0.35">
      <c r="A3312" s="2">
        <v>44781</v>
      </c>
      <c r="B3312" s="2" t="str">
        <f t="shared" si="113"/>
        <v>Mon</v>
      </c>
      <c r="C3312" s="3" t="s">
        <v>51</v>
      </c>
      <c r="D3312" s="4" t="s">
        <v>55</v>
      </c>
      <c r="E3312" s="5">
        <v>63</v>
      </c>
    </row>
    <row r="3313" spans="1:5" x14ac:dyDescent="0.35">
      <c r="A3313" s="2">
        <v>44781</v>
      </c>
      <c r="B3313" s="2" t="str">
        <f t="shared" si="113"/>
        <v>Mon</v>
      </c>
      <c r="C3313" s="3" t="s">
        <v>52</v>
      </c>
      <c r="D3313" s="4" t="s">
        <v>55</v>
      </c>
      <c r="E3313" s="5">
        <v>61</v>
      </c>
    </row>
    <row r="3314" spans="1:5" x14ac:dyDescent="0.35">
      <c r="A3314" s="2">
        <v>44782</v>
      </c>
      <c r="B3314" s="2" t="str">
        <f t="shared" si="113"/>
        <v>Tue</v>
      </c>
      <c r="C3314" s="3" t="s">
        <v>4</v>
      </c>
      <c r="D3314" s="4" t="s">
        <v>55</v>
      </c>
      <c r="E3314" s="5">
        <v>53</v>
      </c>
    </row>
    <row r="3315" spans="1:5" x14ac:dyDescent="0.35">
      <c r="A3315" s="2">
        <v>44782</v>
      </c>
      <c r="B3315" s="2" t="str">
        <f t="shared" si="113"/>
        <v>Tue</v>
      </c>
      <c r="C3315" s="3" t="s">
        <v>6</v>
      </c>
      <c r="D3315" s="4" t="s">
        <v>55</v>
      </c>
      <c r="E3315" s="5">
        <v>45</v>
      </c>
    </row>
    <row r="3316" spans="1:5" x14ac:dyDescent="0.35">
      <c r="A3316" s="2">
        <v>44782</v>
      </c>
      <c r="B3316" s="2" t="str">
        <f t="shared" si="113"/>
        <v>Tue</v>
      </c>
      <c r="C3316" s="3" t="s">
        <v>7</v>
      </c>
      <c r="D3316" s="4" t="s">
        <v>55</v>
      </c>
      <c r="E3316" s="5">
        <v>27</v>
      </c>
    </row>
    <row r="3317" spans="1:5" x14ac:dyDescent="0.35">
      <c r="A3317" s="2">
        <v>44782</v>
      </c>
      <c r="B3317" s="2" t="str">
        <f t="shared" si="113"/>
        <v>Tue</v>
      </c>
      <c r="C3317" s="3" t="s">
        <v>8</v>
      </c>
      <c r="D3317" s="4" t="s">
        <v>55</v>
      </c>
      <c r="E3317" s="5">
        <v>23</v>
      </c>
    </row>
    <row r="3318" spans="1:5" x14ac:dyDescent="0.35">
      <c r="A3318" s="2">
        <v>44782</v>
      </c>
      <c r="B3318" s="2" t="str">
        <f t="shared" si="113"/>
        <v>Tue</v>
      </c>
      <c r="C3318" s="3" t="s">
        <v>9</v>
      </c>
      <c r="D3318" s="4" t="s">
        <v>55</v>
      </c>
      <c r="E3318" s="5">
        <v>19</v>
      </c>
    </row>
    <row r="3319" spans="1:5" x14ac:dyDescent="0.35">
      <c r="A3319" s="2">
        <v>44782</v>
      </c>
      <c r="B3319" s="2" t="str">
        <f t="shared" si="113"/>
        <v>Tue</v>
      </c>
      <c r="C3319" s="3" t="s">
        <v>10</v>
      </c>
      <c r="D3319" s="4" t="s">
        <v>55</v>
      </c>
      <c r="E3319" s="5">
        <v>23</v>
      </c>
    </row>
    <row r="3320" spans="1:5" x14ac:dyDescent="0.35">
      <c r="A3320" s="2">
        <v>44782</v>
      </c>
      <c r="B3320" s="2" t="str">
        <f t="shared" si="113"/>
        <v>Tue</v>
      </c>
      <c r="C3320" s="3" t="s">
        <v>11</v>
      </c>
      <c r="D3320" s="4" t="s">
        <v>55</v>
      </c>
      <c r="E3320" s="5">
        <v>14</v>
      </c>
    </row>
    <row r="3321" spans="1:5" x14ac:dyDescent="0.35">
      <c r="A3321" s="2">
        <v>44782</v>
      </c>
      <c r="B3321" s="2" t="str">
        <f t="shared" si="113"/>
        <v>Tue</v>
      </c>
      <c r="C3321" s="3" t="s">
        <v>12</v>
      </c>
      <c r="D3321" s="4" t="s">
        <v>55</v>
      </c>
      <c r="E3321" s="5">
        <v>15</v>
      </c>
    </row>
    <row r="3322" spans="1:5" x14ac:dyDescent="0.35">
      <c r="A3322" s="2">
        <v>44782</v>
      </c>
      <c r="B3322" s="2" t="str">
        <f t="shared" si="113"/>
        <v>Tue</v>
      </c>
      <c r="C3322" s="3" t="s">
        <v>13</v>
      </c>
      <c r="D3322" s="4" t="s">
        <v>55</v>
      </c>
      <c r="E3322" s="5">
        <v>18</v>
      </c>
    </row>
    <row r="3323" spans="1:5" x14ac:dyDescent="0.35">
      <c r="A3323" s="2">
        <v>44782</v>
      </c>
      <c r="B3323" s="2" t="str">
        <f t="shared" si="113"/>
        <v>Tue</v>
      </c>
      <c r="C3323" s="3" t="s">
        <v>14</v>
      </c>
      <c r="D3323" s="4" t="s">
        <v>55</v>
      </c>
      <c r="E3323" s="5">
        <v>34</v>
      </c>
    </row>
    <row r="3324" spans="1:5" x14ac:dyDescent="0.35">
      <c r="A3324" s="2">
        <v>44782</v>
      </c>
      <c r="B3324" s="2" t="str">
        <f t="shared" si="113"/>
        <v>Tue</v>
      </c>
      <c r="C3324" s="3" t="s">
        <v>15</v>
      </c>
      <c r="D3324" s="4" t="s">
        <v>55</v>
      </c>
      <c r="E3324" s="5">
        <v>43</v>
      </c>
    </row>
    <row r="3325" spans="1:5" x14ac:dyDescent="0.35">
      <c r="A3325" s="2">
        <v>44782</v>
      </c>
      <c r="B3325" s="2" t="str">
        <f t="shared" si="113"/>
        <v>Tue</v>
      </c>
      <c r="C3325" s="3" t="s">
        <v>16</v>
      </c>
      <c r="D3325" s="4" t="s">
        <v>55</v>
      </c>
      <c r="E3325" s="5">
        <v>40</v>
      </c>
    </row>
    <row r="3326" spans="1:5" x14ac:dyDescent="0.35">
      <c r="A3326" s="2">
        <v>44782</v>
      </c>
      <c r="B3326" s="2" t="str">
        <f t="shared" si="113"/>
        <v>Tue</v>
      </c>
      <c r="C3326" s="3" t="s">
        <v>17</v>
      </c>
      <c r="D3326" s="4" t="s">
        <v>55</v>
      </c>
      <c r="E3326" s="5">
        <v>64</v>
      </c>
    </row>
    <row r="3327" spans="1:5" x14ac:dyDescent="0.35">
      <c r="A3327" s="2">
        <v>44782</v>
      </c>
      <c r="B3327" s="2" t="str">
        <f t="shared" si="113"/>
        <v>Tue</v>
      </c>
      <c r="C3327" s="3" t="s">
        <v>18</v>
      </c>
      <c r="D3327" s="4" t="s">
        <v>55</v>
      </c>
      <c r="E3327" s="5">
        <v>70</v>
      </c>
    </row>
    <row r="3328" spans="1:5" x14ac:dyDescent="0.35">
      <c r="A3328" s="2">
        <v>44782</v>
      </c>
      <c r="B3328" s="2" t="str">
        <f t="shared" si="113"/>
        <v>Tue</v>
      </c>
      <c r="C3328" s="3" t="s">
        <v>19</v>
      </c>
      <c r="D3328" s="4" t="s">
        <v>55</v>
      </c>
      <c r="E3328" s="5">
        <v>69</v>
      </c>
    </row>
    <row r="3329" spans="1:5" x14ac:dyDescent="0.35">
      <c r="A3329" s="2">
        <v>44782</v>
      </c>
      <c r="B3329" s="2" t="str">
        <f t="shared" si="113"/>
        <v>Tue</v>
      </c>
      <c r="C3329" s="3" t="s">
        <v>20</v>
      </c>
      <c r="D3329" s="4" t="s">
        <v>55</v>
      </c>
      <c r="E3329" s="5">
        <v>89</v>
      </c>
    </row>
    <row r="3330" spans="1:5" x14ac:dyDescent="0.35">
      <c r="A3330" s="2">
        <v>44782</v>
      </c>
      <c r="B3330" s="2" t="str">
        <f t="shared" si="113"/>
        <v>Tue</v>
      </c>
      <c r="C3330" s="3" t="s">
        <v>21</v>
      </c>
      <c r="D3330" s="4" t="s">
        <v>55</v>
      </c>
      <c r="E3330" s="5">
        <v>106</v>
      </c>
    </row>
    <row r="3331" spans="1:5" x14ac:dyDescent="0.35">
      <c r="A3331" s="2">
        <v>44782</v>
      </c>
      <c r="B3331" s="2" t="str">
        <f t="shared" ref="B3331:B3394" si="114">TEXT(A3331,"ddd")</f>
        <v>Tue</v>
      </c>
      <c r="C3331" s="3" t="s">
        <v>22</v>
      </c>
      <c r="D3331" s="4" t="s">
        <v>55</v>
      </c>
      <c r="E3331" s="5">
        <v>132</v>
      </c>
    </row>
    <row r="3332" spans="1:5" x14ac:dyDescent="0.35">
      <c r="A3332" s="2">
        <v>44782</v>
      </c>
      <c r="B3332" s="2" t="str">
        <f t="shared" si="114"/>
        <v>Tue</v>
      </c>
      <c r="C3332" s="3" t="s">
        <v>23</v>
      </c>
      <c r="D3332" s="4" t="s">
        <v>55</v>
      </c>
      <c r="E3332" s="5">
        <v>111</v>
      </c>
    </row>
    <row r="3333" spans="1:5" x14ac:dyDescent="0.35">
      <c r="A3333" s="2">
        <v>44782</v>
      </c>
      <c r="B3333" s="2" t="str">
        <f t="shared" si="114"/>
        <v>Tue</v>
      </c>
      <c r="C3333" s="3" t="s">
        <v>24</v>
      </c>
      <c r="D3333" s="4" t="s">
        <v>55</v>
      </c>
      <c r="E3333" s="5">
        <v>108</v>
      </c>
    </row>
    <row r="3334" spans="1:5" x14ac:dyDescent="0.35">
      <c r="A3334" s="2">
        <v>44782</v>
      </c>
      <c r="B3334" s="2" t="str">
        <f t="shared" si="114"/>
        <v>Tue</v>
      </c>
      <c r="C3334" s="3" t="s">
        <v>25</v>
      </c>
      <c r="D3334" s="4" t="s">
        <v>55</v>
      </c>
      <c r="E3334" s="5">
        <v>171</v>
      </c>
    </row>
    <row r="3335" spans="1:5" x14ac:dyDescent="0.35">
      <c r="A3335" s="2">
        <v>44782</v>
      </c>
      <c r="B3335" s="2" t="str">
        <f t="shared" si="114"/>
        <v>Tue</v>
      </c>
      <c r="C3335" s="3" t="s">
        <v>26</v>
      </c>
      <c r="D3335" s="4" t="s">
        <v>55</v>
      </c>
      <c r="E3335" s="5">
        <v>138</v>
      </c>
    </row>
    <row r="3336" spans="1:5" x14ac:dyDescent="0.35">
      <c r="A3336" s="2">
        <v>44782</v>
      </c>
      <c r="B3336" s="2" t="str">
        <f t="shared" si="114"/>
        <v>Tue</v>
      </c>
      <c r="C3336" s="3" t="s">
        <v>27</v>
      </c>
      <c r="D3336" s="4" t="s">
        <v>55</v>
      </c>
      <c r="E3336" s="5">
        <v>146</v>
      </c>
    </row>
    <row r="3337" spans="1:5" x14ac:dyDescent="0.35">
      <c r="A3337" s="2">
        <v>44782</v>
      </c>
      <c r="B3337" s="2" t="str">
        <f t="shared" si="114"/>
        <v>Tue</v>
      </c>
      <c r="C3337" s="3" t="s">
        <v>28</v>
      </c>
      <c r="D3337" s="4" t="s">
        <v>55</v>
      </c>
      <c r="E3337" s="5">
        <v>141</v>
      </c>
    </row>
    <row r="3338" spans="1:5" x14ac:dyDescent="0.35">
      <c r="A3338" s="2">
        <v>44782</v>
      </c>
      <c r="B3338" s="2" t="str">
        <f t="shared" si="114"/>
        <v>Tue</v>
      </c>
      <c r="C3338" s="3" t="s">
        <v>29</v>
      </c>
      <c r="D3338" s="4" t="s">
        <v>55</v>
      </c>
      <c r="E3338" s="5">
        <v>146</v>
      </c>
    </row>
    <row r="3339" spans="1:5" x14ac:dyDescent="0.35">
      <c r="A3339" s="2">
        <v>44782</v>
      </c>
      <c r="B3339" s="2" t="str">
        <f t="shared" si="114"/>
        <v>Tue</v>
      </c>
      <c r="C3339" s="3" t="s">
        <v>30</v>
      </c>
      <c r="D3339" s="4" t="s">
        <v>55</v>
      </c>
      <c r="E3339" s="5">
        <v>154</v>
      </c>
    </row>
    <row r="3340" spans="1:5" x14ac:dyDescent="0.35">
      <c r="A3340" s="2">
        <v>44782</v>
      </c>
      <c r="B3340" s="2" t="str">
        <f t="shared" si="114"/>
        <v>Tue</v>
      </c>
      <c r="C3340" s="3" t="s">
        <v>31</v>
      </c>
      <c r="D3340" s="4" t="s">
        <v>55</v>
      </c>
      <c r="E3340" s="5">
        <v>138</v>
      </c>
    </row>
    <row r="3341" spans="1:5" x14ac:dyDescent="0.35">
      <c r="A3341" s="2">
        <v>44782</v>
      </c>
      <c r="B3341" s="2" t="str">
        <f t="shared" si="114"/>
        <v>Tue</v>
      </c>
      <c r="C3341" s="3" t="s">
        <v>32</v>
      </c>
      <c r="D3341" s="4" t="s">
        <v>55</v>
      </c>
      <c r="E3341" s="5">
        <v>153</v>
      </c>
    </row>
    <row r="3342" spans="1:5" x14ac:dyDescent="0.35">
      <c r="A3342" s="2">
        <v>44782</v>
      </c>
      <c r="B3342" s="2" t="str">
        <f t="shared" si="114"/>
        <v>Tue</v>
      </c>
      <c r="C3342" s="3" t="s">
        <v>33</v>
      </c>
      <c r="D3342" s="4" t="s">
        <v>55</v>
      </c>
      <c r="E3342" s="5">
        <v>135</v>
      </c>
    </row>
    <row r="3343" spans="1:5" x14ac:dyDescent="0.35">
      <c r="A3343" s="2">
        <v>44782</v>
      </c>
      <c r="B3343" s="2" t="str">
        <f t="shared" si="114"/>
        <v>Tue</v>
      </c>
      <c r="C3343" s="3" t="s">
        <v>34</v>
      </c>
      <c r="D3343" s="4" t="s">
        <v>55</v>
      </c>
      <c r="E3343" s="5">
        <v>129</v>
      </c>
    </row>
    <row r="3344" spans="1:5" x14ac:dyDescent="0.35">
      <c r="A3344" s="2">
        <v>44782</v>
      </c>
      <c r="B3344" s="2" t="str">
        <f t="shared" si="114"/>
        <v>Tue</v>
      </c>
      <c r="C3344" s="3" t="s">
        <v>35</v>
      </c>
      <c r="D3344" s="4" t="s">
        <v>55</v>
      </c>
      <c r="E3344" s="5">
        <v>132</v>
      </c>
    </row>
    <row r="3345" spans="1:5" x14ac:dyDescent="0.35">
      <c r="A3345" s="2">
        <v>44782</v>
      </c>
      <c r="B3345" s="2" t="str">
        <f t="shared" si="114"/>
        <v>Tue</v>
      </c>
      <c r="C3345" s="3" t="s">
        <v>36</v>
      </c>
      <c r="D3345" s="4" t="s">
        <v>55</v>
      </c>
      <c r="E3345" s="5">
        <v>132</v>
      </c>
    </row>
    <row r="3346" spans="1:5" x14ac:dyDescent="0.35">
      <c r="A3346" s="2">
        <v>44782</v>
      </c>
      <c r="B3346" s="2" t="str">
        <f t="shared" si="114"/>
        <v>Tue</v>
      </c>
      <c r="C3346" s="3" t="s">
        <v>37</v>
      </c>
      <c r="D3346" s="4" t="s">
        <v>55</v>
      </c>
      <c r="E3346" s="5">
        <v>143</v>
      </c>
    </row>
    <row r="3347" spans="1:5" x14ac:dyDescent="0.35">
      <c r="A3347" s="2">
        <v>44782</v>
      </c>
      <c r="B3347" s="2" t="str">
        <f t="shared" si="114"/>
        <v>Tue</v>
      </c>
      <c r="C3347" s="3" t="s">
        <v>38</v>
      </c>
      <c r="D3347" s="4" t="s">
        <v>55</v>
      </c>
      <c r="E3347" s="5">
        <v>105</v>
      </c>
    </row>
    <row r="3348" spans="1:5" x14ac:dyDescent="0.35">
      <c r="A3348" s="2">
        <v>44782</v>
      </c>
      <c r="B3348" s="2" t="str">
        <f t="shared" si="114"/>
        <v>Tue</v>
      </c>
      <c r="C3348" s="3" t="s">
        <v>39</v>
      </c>
      <c r="D3348" s="4" t="s">
        <v>55</v>
      </c>
      <c r="E3348" s="5">
        <v>115</v>
      </c>
    </row>
    <row r="3349" spans="1:5" x14ac:dyDescent="0.35">
      <c r="A3349" s="2">
        <v>44782</v>
      </c>
      <c r="B3349" s="2" t="str">
        <f t="shared" si="114"/>
        <v>Tue</v>
      </c>
      <c r="C3349" s="3" t="s">
        <v>40</v>
      </c>
      <c r="D3349" s="4" t="s">
        <v>55</v>
      </c>
      <c r="E3349" s="5">
        <v>137</v>
      </c>
    </row>
    <row r="3350" spans="1:5" x14ac:dyDescent="0.35">
      <c r="A3350" s="2">
        <v>44782</v>
      </c>
      <c r="B3350" s="2" t="str">
        <f t="shared" si="114"/>
        <v>Tue</v>
      </c>
      <c r="C3350" s="3" t="s">
        <v>41</v>
      </c>
      <c r="D3350" s="4" t="s">
        <v>55</v>
      </c>
      <c r="E3350" s="5">
        <v>149</v>
      </c>
    </row>
    <row r="3351" spans="1:5" x14ac:dyDescent="0.35">
      <c r="A3351" s="2">
        <v>44782</v>
      </c>
      <c r="B3351" s="2" t="str">
        <f t="shared" si="114"/>
        <v>Tue</v>
      </c>
      <c r="C3351" s="3" t="s">
        <v>42</v>
      </c>
      <c r="D3351" s="4" t="s">
        <v>55</v>
      </c>
      <c r="E3351" s="5">
        <v>147</v>
      </c>
    </row>
    <row r="3352" spans="1:5" x14ac:dyDescent="0.35">
      <c r="A3352" s="2">
        <v>44782</v>
      </c>
      <c r="B3352" s="2" t="str">
        <f t="shared" si="114"/>
        <v>Tue</v>
      </c>
      <c r="C3352" s="3" t="s">
        <v>43</v>
      </c>
      <c r="D3352" s="4" t="s">
        <v>55</v>
      </c>
      <c r="E3352" s="5">
        <v>164</v>
      </c>
    </row>
    <row r="3353" spans="1:5" x14ac:dyDescent="0.35">
      <c r="A3353" s="2">
        <v>44782</v>
      </c>
      <c r="B3353" s="2" t="str">
        <f t="shared" si="114"/>
        <v>Tue</v>
      </c>
      <c r="C3353" s="3" t="s">
        <v>44</v>
      </c>
      <c r="D3353" s="4" t="s">
        <v>55</v>
      </c>
      <c r="E3353" s="5">
        <v>130</v>
      </c>
    </row>
    <row r="3354" spans="1:5" x14ac:dyDescent="0.35">
      <c r="A3354" s="2">
        <v>44782</v>
      </c>
      <c r="B3354" s="2" t="str">
        <f t="shared" si="114"/>
        <v>Tue</v>
      </c>
      <c r="C3354" s="3" t="s">
        <v>45</v>
      </c>
      <c r="D3354" s="4" t="s">
        <v>55</v>
      </c>
      <c r="E3354" s="5">
        <v>135</v>
      </c>
    </row>
    <row r="3355" spans="1:5" x14ac:dyDescent="0.35">
      <c r="A3355" s="2">
        <v>44782</v>
      </c>
      <c r="B3355" s="2" t="str">
        <f t="shared" si="114"/>
        <v>Tue</v>
      </c>
      <c r="C3355" s="3" t="s">
        <v>46</v>
      </c>
      <c r="D3355" s="4" t="s">
        <v>55</v>
      </c>
      <c r="E3355" s="5">
        <v>109</v>
      </c>
    </row>
    <row r="3356" spans="1:5" x14ac:dyDescent="0.35">
      <c r="A3356" s="2">
        <v>44782</v>
      </c>
      <c r="B3356" s="2" t="str">
        <f t="shared" si="114"/>
        <v>Tue</v>
      </c>
      <c r="C3356" s="3" t="s">
        <v>47</v>
      </c>
      <c r="D3356" s="4" t="s">
        <v>55</v>
      </c>
      <c r="E3356" s="5">
        <v>100</v>
      </c>
    </row>
    <row r="3357" spans="1:5" x14ac:dyDescent="0.35">
      <c r="A3357" s="2">
        <v>44782</v>
      </c>
      <c r="B3357" s="2" t="str">
        <f t="shared" si="114"/>
        <v>Tue</v>
      </c>
      <c r="C3357" s="3" t="s">
        <v>48</v>
      </c>
      <c r="D3357" s="4" t="s">
        <v>55</v>
      </c>
      <c r="E3357" s="5">
        <v>88</v>
      </c>
    </row>
    <row r="3358" spans="1:5" x14ac:dyDescent="0.35">
      <c r="A3358" s="2">
        <v>44782</v>
      </c>
      <c r="B3358" s="2" t="str">
        <f t="shared" si="114"/>
        <v>Tue</v>
      </c>
      <c r="C3358" s="3" t="s">
        <v>49</v>
      </c>
      <c r="D3358" s="4" t="s">
        <v>55</v>
      </c>
      <c r="E3358" s="5">
        <v>72</v>
      </c>
    </row>
    <row r="3359" spans="1:5" x14ac:dyDescent="0.35">
      <c r="A3359" s="2">
        <v>44782</v>
      </c>
      <c r="B3359" s="2" t="str">
        <f t="shared" si="114"/>
        <v>Tue</v>
      </c>
      <c r="C3359" s="3" t="s">
        <v>50</v>
      </c>
      <c r="D3359" s="4" t="s">
        <v>55</v>
      </c>
      <c r="E3359" s="5">
        <v>74</v>
      </c>
    </row>
    <row r="3360" spans="1:5" x14ac:dyDescent="0.35">
      <c r="A3360" s="2">
        <v>44782</v>
      </c>
      <c r="B3360" s="2" t="str">
        <f t="shared" si="114"/>
        <v>Tue</v>
      </c>
      <c r="C3360" s="3" t="s">
        <v>51</v>
      </c>
      <c r="D3360" s="4" t="s">
        <v>55</v>
      </c>
      <c r="E3360" s="5">
        <v>58</v>
      </c>
    </row>
    <row r="3361" spans="1:5" x14ac:dyDescent="0.35">
      <c r="A3361" s="2">
        <v>44782</v>
      </c>
      <c r="B3361" s="2" t="str">
        <f t="shared" si="114"/>
        <v>Tue</v>
      </c>
      <c r="C3361" s="3" t="s">
        <v>52</v>
      </c>
      <c r="D3361" s="4" t="s">
        <v>55</v>
      </c>
      <c r="E3361" s="5">
        <v>62</v>
      </c>
    </row>
    <row r="3362" spans="1:5" x14ac:dyDescent="0.35">
      <c r="A3362" s="2">
        <v>44783</v>
      </c>
      <c r="B3362" s="2" t="str">
        <f t="shared" si="114"/>
        <v>Wed</v>
      </c>
      <c r="C3362" s="3" t="s">
        <v>4</v>
      </c>
      <c r="D3362" s="4" t="s">
        <v>55</v>
      </c>
      <c r="E3362" s="5">
        <v>50</v>
      </c>
    </row>
    <row r="3363" spans="1:5" x14ac:dyDescent="0.35">
      <c r="A3363" s="2">
        <v>44783</v>
      </c>
      <c r="B3363" s="2" t="str">
        <f t="shared" si="114"/>
        <v>Wed</v>
      </c>
      <c r="C3363" s="3" t="s">
        <v>6</v>
      </c>
      <c r="D3363" s="4" t="s">
        <v>55</v>
      </c>
      <c r="E3363" s="5">
        <v>35</v>
      </c>
    </row>
    <row r="3364" spans="1:5" x14ac:dyDescent="0.35">
      <c r="A3364" s="2">
        <v>44783</v>
      </c>
      <c r="B3364" s="2" t="str">
        <f t="shared" si="114"/>
        <v>Wed</v>
      </c>
      <c r="C3364" s="3" t="s">
        <v>7</v>
      </c>
      <c r="D3364" s="4" t="s">
        <v>55</v>
      </c>
      <c r="E3364" s="5">
        <v>31</v>
      </c>
    </row>
    <row r="3365" spans="1:5" x14ac:dyDescent="0.35">
      <c r="A3365" s="2">
        <v>44783</v>
      </c>
      <c r="B3365" s="2" t="str">
        <f t="shared" si="114"/>
        <v>Wed</v>
      </c>
      <c r="C3365" s="3" t="s">
        <v>8</v>
      </c>
      <c r="D3365" s="4" t="s">
        <v>55</v>
      </c>
      <c r="E3365" s="5">
        <v>36</v>
      </c>
    </row>
    <row r="3366" spans="1:5" x14ac:dyDescent="0.35">
      <c r="A3366" s="2">
        <v>44783</v>
      </c>
      <c r="B3366" s="2" t="str">
        <f t="shared" si="114"/>
        <v>Wed</v>
      </c>
      <c r="C3366" s="3" t="s">
        <v>9</v>
      </c>
      <c r="D3366" s="4" t="s">
        <v>55</v>
      </c>
      <c r="E3366" s="5">
        <v>21</v>
      </c>
    </row>
    <row r="3367" spans="1:5" x14ac:dyDescent="0.35">
      <c r="A3367" s="2">
        <v>44783</v>
      </c>
      <c r="B3367" s="2" t="str">
        <f t="shared" si="114"/>
        <v>Wed</v>
      </c>
      <c r="C3367" s="3" t="s">
        <v>10</v>
      </c>
      <c r="D3367" s="4" t="s">
        <v>55</v>
      </c>
      <c r="E3367" s="5">
        <v>17</v>
      </c>
    </row>
    <row r="3368" spans="1:5" x14ac:dyDescent="0.35">
      <c r="A3368" s="2">
        <v>44783</v>
      </c>
      <c r="B3368" s="2" t="str">
        <f t="shared" si="114"/>
        <v>Wed</v>
      </c>
      <c r="C3368" s="3" t="s">
        <v>11</v>
      </c>
      <c r="D3368" s="4" t="s">
        <v>55</v>
      </c>
      <c r="E3368" s="5">
        <v>32</v>
      </c>
    </row>
    <row r="3369" spans="1:5" x14ac:dyDescent="0.35">
      <c r="A3369" s="2">
        <v>44783</v>
      </c>
      <c r="B3369" s="2" t="str">
        <f t="shared" si="114"/>
        <v>Wed</v>
      </c>
      <c r="C3369" s="3" t="s">
        <v>12</v>
      </c>
      <c r="D3369" s="4" t="s">
        <v>55</v>
      </c>
      <c r="E3369" s="5">
        <v>25</v>
      </c>
    </row>
    <row r="3370" spans="1:5" x14ac:dyDescent="0.35">
      <c r="A3370" s="2">
        <v>44783</v>
      </c>
      <c r="B3370" s="2" t="str">
        <f t="shared" si="114"/>
        <v>Wed</v>
      </c>
      <c r="C3370" s="3" t="s">
        <v>13</v>
      </c>
      <c r="D3370" s="4" t="s">
        <v>55</v>
      </c>
      <c r="E3370" s="5">
        <v>18</v>
      </c>
    </row>
    <row r="3371" spans="1:5" x14ac:dyDescent="0.35">
      <c r="A3371" s="2">
        <v>44783</v>
      </c>
      <c r="B3371" s="2" t="str">
        <f t="shared" si="114"/>
        <v>Wed</v>
      </c>
      <c r="C3371" s="3" t="s">
        <v>14</v>
      </c>
      <c r="D3371" s="4" t="s">
        <v>55</v>
      </c>
      <c r="E3371" s="5">
        <v>22</v>
      </c>
    </row>
    <row r="3372" spans="1:5" x14ac:dyDescent="0.35">
      <c r="A3372" s="2">
        <v>44783</v>
      </c>
      <c r="B3372" s="2" t="str">
        <f t="shared" si="114"/>
        <v>Wed</v>
      </c>
      <c r="C3372" s="3" t="s">
        <v>15</v>
      </c>
      <c r="D3372" s="4" t="s">
        <v>55</v>
      </c>
      <c r="E3372" s="5">
        <v>47</v>
      </c>
    </row>
    <row r="3373" spans="1:5" x14ac:dyDescent="0.35">
      <c r="A3373" s="2">
        <v>44783</v>
      </c>
      <c r="B3373" s="2" t="str">
        <f t="shared" si="114"/>
        <v>Wed</v>
      </c>
      <c r="C3373" s="3" t="s">
        <v>16</v>
      </c>
      <c r="D3373" s="4" t="s">
        <v>55</v>
      </c>
      <c r="E3373" s="5">
        <v>60</v>
      </c>
    </row>
    <row r="3374" spans="1:5" x14ac:dyDescent="0.35">
      <c r="A3374" s="2">
        <v>44783</v>
      </c>
      <c r="B3374" s="2" t="str">
        <f t="shared" si="114"/>
        <v>Wed</v>
      </c>
      <c r="C3374" s="3" t="s">
        <v>17</v>
      </c>
      <c r="D3374" s="4" t="s">
        <v>55</v>
      </c>
      <c r="E3374" s="5">
        <v>53</v>
      </c>
    </row>
    <row r="3375" spans="1:5" x14ac:dyDescent="0.35">
      <c r="A3375" s="2">
        <v>44783</v>
      </c>
      <c r="B3375" s="2" t="str">
        <f t="shared" si="114"/>
        <v>Wed</v>
      </c>
      <c r="C3375" s="3" t="s">
        <v>18</v>
      </c>
      <c r="D3375" s="4" t="s">
        <v>55</v>
      </c>
      <c r="E3375" s="5">
        <v>66</v>
      </c>
    </row>
    <row r="3376" spans="1:5" x14ac:dyDescent="0.35">
      <c r="A3376" s="2">
        <v>44783</v>
      </c>
      <c r="B3376" s="2" t="str">
        <f t="shared" si="114"/>
        <v>Wed</v>
      </c>
      <c r="C3376" s="3" t="s">
        <v>19</v>
      </c>
      <c r="D3376" s="4" t="s">
        <v>55</v>
      </c>
      <c r="E3376" s="5">
        <v>68</v>
      </c>
    </row>
    <row r="3377" spans="1:5" x14ac:dyDescent="0.35">
      <c r="A3377" s="2">
        <v>44783</v>
      </c>
      <c r="B3377" s="2" t="str">
        <f t="shared" si="114"/>
        <v>Wed</v>
      </c>
      <c r="C3377" s="3" t="s">
        <v>20</v>
      </c>
      <c r="D3377" s="4" t="s">
        <v>55</v>
      </c>
      <c r="E3377" s="5">
        <v>79</v>
      </c>
    </row>
    <row r="3378" spans="1:5" x14ac:dyDescent="0.35">
      <c r="A3378" s="2">
        <v>44783</v>
      </c>
      <c r="B3378" s="2" t="str">
        <f t="shared" si="114"/>
        <v>Wed</v>
      </c>
      <c r="C3378" s="3" t="s">
        <v>21</v>
      </c>
      <c r="D3378" s="4" t="s">
        <v>55</v>
      </c>
      <c r="E3378" s="5">
        <v>99</v>
      </c>
    </row>
    <row r="3379" spans="1:5" x14ac:dyDescent="0.35">
      <c r="A3379" s="2">
        <v>44783</v>
      </c>
      <c r="B3379" s="2" t="str">
        <f t="shared" si="114"/>
        <v>Wed</v>
      </c>
      <c r="C3379" s="3" t="s">
        <v>22</v>
      </c>
      <c r="D3379" s="4" t="s">
        <v>55</v>
      </c>
      <c r="E3379" s="5">
        <v>105</v>
      </c>
    </row>
    <row r="3380" spans="1:5" x14ac:dyDescent="0.35">
      <c r="A3380" s="2">
        <v>44783</v>
      </c>
      <c r="B3380" s="2" t="str">
        <f t="shared" si="114"/>
        <v>Wed</v>
      </c>
      <c r="C3380" s="3" t="s">
        <v>23</v>
      </c>
      <c r="D3380" s="4" t="s">
        <v>55</v>
      </c>
      <c r="E3380" s="5">
        <v>93</v>
      </c>
    </row>
    <row r="3381" spans="1:5" x14ac:dyDescent="0.35">
      <c r="A3381" s="2">
        <v>44783</v>
      </c>
      <c r="B3381" s="2" t="str">
        <f t="shared" si="114"/>
        <v>Wed</v>
      </c>
      <c r="C3381" s="3" t="s">
        <v>24</v>
      </c>
      <c r="D3381" s="4" t="s">
        <v>55</v>
      </c>
      <c r="E3381" s="5">
        <v>101</v>
      </c>
    </row>
    <row r="3382" spans="1:5" x14ac:dyDescent="0.35">
      <c r="A3382" s="2">
        <v>44783</v>
      </c>
      <c r="B3382" s="2" t="str">
        <f t="shared" si="114"/>
        <v>Wed</v>
      </c>
      <c r="C3382" s="3" t="s">
        <v>25</v>
      </c>
      <c r="D3382" s="4" t="s">
        <v>55</v>
      </c>
      <c r="E3382" s="5">
        <v>121</v>
      </c>
    </row>
    <row r="3383" spans="1:5" x14ac:dyDescent="0.35">
      <c r="A3383" s="2">
        <v>44783</v>
      </c>
      <c r="B3383" s="2" t="str">
        <f t="shared" si="114"/>
        <v>Wed</v>
      </c>
      <c r="C3383" s="3" t="s">
        <v>26</v>
      </c>
      <c r="D3383" s="4" t="s">
        <v>55</v>
      </c>
      <c r="E3383" s="5">
        <v>124</v>
      </c>
    </row>
    <row r="3384" spans="1:5" x14ac:dyDescent="0.35">
      <c r="A3384" s="2">
        <v>44783</v>
      </c>
      <c r="B3384" s="2" t="str">
        <f t="shared" si="114"/>
        <v>Wed</v>
      </c>
      <c r="C3384" s="3" t="s">
        <v>27</v>
      </c>
      <c r="D3384" s="4" t="s">
        <v>55</v>
      </c>
      <c r="E3384" s="5">
        <v>126</v>
      </c>
    </row>
    <row r="3385" spans="1:5" x14ac:dyDescent="0.35">
      <c r="A3385" s="2">
        <v>44783</v>
      </c>
      <c r="B3385" s="2" t="str">
        <f t="shared" si="114"/>
        <v>Wed</v>
      </c>
      <c r="C3385" s="3" t="s">
        <v>28</v>
      </c>
      <c r="D3385" s="4" t="s">
        <v>55</v>
      </c>
      <c r="E3385" s="5">
        <v>116</v>
      </c>
    </row>
    <row r="3386" spans="1:5" x14ac:dyDescent="0.35">
      <c r="A3386" s="2">
        <v>44783</v>
      </c>
      <c r="B3386" s="2" t="str">
        <f t="shared" si="114"/>
        <v>Wed</v>
      </c>
      <c r="C3386" s="3" t="s">
        <v>29</v>
      </c>
      <c r="D3386" s="4" t="s">
        <v>55</v>
      </c>
      <c r="E3386" s="5">
        <v>141</v>
      </c>
    </row>
    <row r="3387" spans="1:5" x14ac:dyDescent="0.35">
      <c r="A3387" s="2">
        <v>44783</v>
      </c>
      <c r="B3387" s="2" t="str">
        <f t="shared" si="114"/>
        <v>Wed</v>
      </c>
      <c r="C3387" s="3" t="s">
        <v>30</v>
      </c>
      <c r="D3387" s="4" t="s">
        <v>55</v>
      </c>
      <c r="E3387" s="5">
        <v>129</v>
      </c>
    </row>
    <row r="3388" spans="1:5" x14ac:dyDescent="0.35">
      <c r="A3388" s="2">
        <v>44783</v>
      </c>
      <c r="B3388" s="2" t="str">
        <f t="shared" si="114"/>
        <v>Wed</v>
      </c>
      <c r="C3388" s="3" t="s">
        <v>31</v>
      </c>
      <c r="D3388" s="4" t="s">
        <v>55</v>
      </c>
      <c r="E3388" s="5">
        <v>140</v>
      </c>
    </row>
    <row r="3389" spans="1:5" x14ac:dyDescent="0.35">
      <c r="A3389" s="2">
        <v>44783</v>
      </c>
      <c r="B3389" s="2" t="str">
        <f t="shared" si="114"/>
        <v>Wed</v>
      </c>
      <c r="C3389" s="3" t="s">
        <v>32</v>
      </c>
      <c r="D3389" s="4" t="s">
        <v>55</v>
      </c>
      <c r="E3389" s="5">
        <v>175</v>
      </c>
    </row>
    <row r="3390" spans="1:5" x14ac:dyDescent="0.35">
      <c r="A3390" s="2">
        <v>44783</v>
      </c>
      <c r="B3390" s="2" t="str">
        <f t="shared" si="114"/>
        <v>Wed</v>
      </c>
      <c r="C3390" s="3" t="s">
        <v>33</v>
      </c>
      <c r="D3390" s="4" t="s">
        <v>55</v>
      </c>
      <c r="E3390" s="5">
        <v>145</v>
      </c>
    </row>
    <row r="3391" spans="1:5" x14ac:dyDescent="0.35">
      <c r="A3391" s="2">
        <v>44783</v>
      </c>
      <c r="B3391" s="2" t="str">
        <f t="shared" si="114"/>
        <v>Wed</v>
      </c>
      <c r="C3391" s="3" t="s">
        <v>34</v>
      </c>
      <c r="D3391" s="4" t="s">
        <v>55</v>
      </c>
      <c r="E3391" s="5">
        <v>137</v>
      </c>
    </row>
    <row r="3392" spans="1:5" x14ac:dyDescent="0.35">
      <c r="A3392" s="2">
        <v>44783</v>
      </c>
      <c r="B3392" s="2" t="str">
        <f t="shared" si="114"/>
        <v>Wed</v>
      </c>
      <c r="C3392" s="3" t="s">
        <v>35</v>
      </c>
      <c r="D3392" s="4" t="s">
        <v>55</v>
      </c>
      <c r="E3392" s="5">
        <v>94</v>
      </c>
    </row>
    <row r="3393" spans="1:5" x14ac:dyDescent="0.35">
      <c r="A3393" s="2">
        <v>44783</v>
      </c>
      <c r="B3393" s="2" t="str">
        <f t="shared" si="114"/>
        <v>Wed</v>
      </c>
      <c r="C3393" s="3" t="s">
        <v>36</v>
      </c>
      <c r="D3393" s="4" t="s">
        <v>55</v>
      </c>
      <c r="E3393" s="5">
        <v>142</v>
      </c>
    </row>
    <row r="3394" spans="1:5" x14ac:dyDescent="0.35">
      <c r="A3394" s="2">
        <v>44783</v>
      </c>
      <c r="B3394" s="2" t="str">
        <f t="shared" si="114"/>
        <v>Wed</v>
      </c>
      <c r="C3394" s="3" t="s">
        <v>37</v>
      </c>
      <c r="D3394" s="4" t="s">
        <v>55</v>
      </c>
      <c r="E3394" s="5">
        <v>114</v>
      </c>
    </row>
    <row r="3395" spans="1:5" x14ac:dyDescent="0.35">
      <c r="A3395" s="2">
        <v>44783</v>
      </c>
      <c r="B3395" s="2" t="str">
        <f t="shared" ref="B3395:B3458" si="115">TEXT(A3395,"ddd")</f>
        <v>Wed</v>
      </c>
      <c r="C3395" s="3" t="s">
        <v>38</v>
      </c>
      <c r="D3395" s="4" t="s">
        <v>55</v>
      </c>
      <c r="E3395" s="5">
        <v>104</v>
      </c>
    </row>
    <row r="3396" spans="1:5" x14ac:dyDescent="0.35">
      <c r="A3396" s="2">
        <v>44783</v>
      </c>
      <c r="B3396" s="2" t="str">
        <f t="shared" si="115"/>
        <v>Wed</v>
      </c>
      <c r="C3396" s="3" t="s">
        <v>39</v>
      </c>
      <c r="D3396" s="4" t="s">
        <v>55</v>
      </c>
      <c r="E3396" s="5">
        <v>119</v>
      </c>
    </row>
    <row r="3397" spans="1:5" x14ac:dyDescent="0.35">
      <c r="A3397" s="2">
        <v>44783</v>
      </c>
      <c r="B3397" s="2" t="str">
        <f t="shared" si="115"/>
        <v>Wed</v>
      </c>
      <c r="C3397" s="3" t="s">
        <v>40</v>
      </c>
      <c r="D3397" s="4" t="s">
        <v>55</v>
      </c>
      <c r="E3397" s="5">
        <v>105</v>
      </c>
    </row>
    <row r="3398" spans="1:5" x14ac:dyDescent="0.35">
      <c r="A3398" s="2">
        <v>44783</v>
      </c>
      <c r="B3398" s="2" t="str">
        <f t="shared" si="115"/>
        <v>Wed</v>
      </c>
      <c r="C3398" s="3" t="s">
        <v>41</v>
      </c>
      <c r="D3398" s="4" t="s">
        <v>55</v>
      </c>
      <c r="E3398" s="5">
        <v>123</v>
      </c>
    </row>
    <row r="3399" spans="1:5" x14ac:dyDescent="0.35">
      <c r="A3399" s="2">
        <v>44783</v>
      </c>
      <c r="B3399" s="2" t="str">
        <f t="shared" si="115"/>
        <v>Wed</v>
      </c>
      <c r="C3399" s="3" t="s">
        <v>42</v>
      </c>
      <c r="D3399" s="4" t="s">
        <v>55</v>
      </c>
      <c r="E3399" s="5">
        <v>114</v>
      </c>
    </row>
    <row r="3400" spans="1:5" x14ac:dyDescent="0.35">
      <c r="A3400" s="2">
        <v>44783</v>
      </c>
      <c r="B3400" s="2" t="str">
        <f t="shared" si="115"/>
        <v>Wed</v>
      </c>
      <c r="C3400" s="3" t="s">
        <v>43</v>
      </c>
      <c r="D3400" s="4" t="s">
        <v>55</v>
      </c>
      <c r="E3400" s="5">
        <v>125</v>
      </c>
    </row>
    <row r="3401" spans="1:5" x14ac:dyDescent="0.35">
      <c r="A3401" s="2">
        <v>44783</v>
      </c>
      <c r="B3401" s="2" t="str">
        <f t="shared" si="115"/>
        <v>Wed</v>
      </c>
      <c r="C3401" s="3" t="s">
        <v>44</v>
      </c>
      <c r="D3401" s="4" t="s">
        <v>55</v>
      </c>
      <c r="E3401" s="5">
        <v>139</v>
      </c>
    </row>
    <row r="3402" spans="1:5" x14ac:dyDescent="0.35">
      <c r="A3402" s="2">
        <v>44783</v>
      </c>
      <c r="B3402" s="2" t="str">
        <f t="shared" si="115"/>
        <v>Wed</v>
      </c>
      <c r="C3402" s="3" t="s">
        <v>45</v>
      </c>
      <c r="D3402" s="4" t="s">
        <v>55</v>
      </c>
      <c r="E3402" s="5">
        <v>122</v>
      </c>
    </row>
    <row r="3403" spans="1:5" x14ac:dyDescent="0.35">
      <c r="A3403" s="2">
        <v>44783</v>
      </c>
      <c r="B3403" s="2" t="str">
        <f t="shared" si="115"/>
        <v>Wed</v>
      </c>
      <c r="C3403" s="3" t="s">
        <v>46</v>
      </c>
      <c r="D3403" s="4" t="s">
        <v>55</v>
      </c>
      <c r="E3403" s="5">
        <v>124</v>
      </c>
    </row>
    <row r="3404" spans="1:5" x14ac:dyDescent="0.35">
      <c r="A3404" s="2">
        <v>44783</v>
      </c>
      <c r="B3404" s="2" t="str">
        <f t="shared" si="115"/>
        <v>Wed</v>
      </c>
      <c r="C3404" s="3" t="s">
        <v>47</v>
      </c>
      <c r="D3404" s="4" t="s">
        <v>55</v>
      </c>
      <c r="E3404" s="5">
        <v>112</v>
      </c>
    </row>
    <row r="3405" spans="1:5" x14ac:dyDescent="0.35">
      <c r="A3405" s="2">
        <v>44783</v>
      </c>
      <c r="B3405" s="2" t="str">
        <f t="shared" si="115"/>
        <v>Wed</v>
      </c>
      <c r="C3405" s="3" t="s">
        <v>48</v>
      </c>
      <c r="D3405" s="4" t="s">
        <v>55</v>
      </c>
      <c r="E3405" s="5">
        <v>107</v>
      </c>
    </row>
    <row r="3406" spans="1:5" x14ac:dyDescent="0.35">
      <c r="A3406" s="2">
        <v>44783</v>
      </c>
      <c r="B3406" s="2" t="str">
        <f t="shared" si="115"/>
        <v>Wed</v>
      </c>
      <c r="C3406" s="3" t="s">
        <v>49</v>
      </c>
      <c r="D3406" s="4" t="s">
        <v>55</v>
      </c>
      <c r="E3406" s="5">
        <v>81</v>
      </c>
    </row>
    <row r="3407" spans="1:5" x14ac:dyDescent="0.35">
      <c r="A3407" s="2">
        <v>44783</v>
      </c>
      <c r="B3407" s="2" t="str">
        <f t="shared" si="115"/>
        <v>Wed</v>
      </c>
      <c r="C3407" s="3" t="s">
        <v>50</v>
      </c>
      <c r="D3407" s="4" t="s">
        <v>55</v>
      </c>
      <c r="E3407" s="5">
        <v>69</v>
      </c>
    </row>
    <row r="3408" spans="1:5" x14ac:dyDescent="0.35">
      <c r="A3408" s="2">
        <v>44783</v>
      </c>
      <c r="B3408" s="2" t="str">
        <f t="shared" si="115"/>
        <v>Wed</v>
      </c>
      <c r="C3408" s="3" t="s">
        <v>51</v>
      </c>
      <c r="D3408" s="4" t="s">
        <v>55</v>
      </c>
      <c r="E3408" s="5">
        <v>47</v>
      </c>
    </row>
    <row r="3409" spans="1:5" x14ac:dyDescent="0.35">
      <c r="A3409" s="2">
        <v>44783</v>
      </c>
      <c r="B3409" s="2" t="str">
        <f t="shared" si="115"/>
        <v>Wed</v>
      </c>
      <c r="C3409" s="3" t="s">
        <v>52</v>
      </c>
      <c r="D3409" s="4" t="s">
        <v>55</v>
      </c>
      <c r="E3409" s="5">
        <v>48</v>
      </c>
    </row>
    <row r="3410" spans="1:5" x14ac:dyDescent="0.35">
      <c r="A3410" s="2">
        <v>44784</v>
      </c>
      <c r="B3410" s="2" t="str">
        <f t="shared" si="115"/>
        <v>Thu</v>
      </c>
      <c r="C3410" s="3" t="s">
        <v>4</v>
      </c>
      <c r="D3410" s="4" t="s">
        <v>55</v>
      </c>
      <c r="E3410" s="5">
        <v>41</v>
      </c>
    </row>
    <row r="3411" spans="1:5" x14ac:dyDescent="0.35">
      <c r="A3411" s="2">
        <v>44784</v>
      </c>
      <c r="B3411" s="2" t="str">
        <f t="shared" si="115"/>
        <v>Thu</v>
      </c>
      <c r="C3411" s="3" t="s">
        <v>6</v>
      </c>
      <c r="D3411" s="4" t="s">
        <v>55</v>
      </c>
      <c r="E3411" s="5">
        <v>17</v>
      </c>
    </row>
    <row r="3412" spans="1:5" x14ac:dyDescent="0.35">
      <c r="A3412" s="2">
        <v>44784</v>
      </c>
      <c r="B3412" s="2" t="str">
        <f t="shared" si="115"/>
        <v>Thu</v>
      </c>
      <c r="C3412" s="3" t="s">
        <v>7</v>
      </c>
      <c r="D3412" s="4" t="s">
        <v>55</v>
      </c>
      <c r="E3412" s="5">
        <v>44</v>
      </c>
    </row>
    <row r="3413" spans="1:5" x14ac:dyDescent="0.35">
      <c r="A3413" s="2">
        <v>44784</v>
      </c>
      <c r="B3413" s="2" t="str">
        <f t="shared" si="115"/>
        <v>Thu</v>
      </c>
      <c r="C3413" s="3" t="s">
        <v>8</v>
      </c>
      <c r="D3413" s="4" t="s">
        <v>55</v>
      </c>
      <c r="E3413" s="5">
        <v>18</v>
      </c>
    </row>
    <row r="3414" spans="1:5" x14ac:dyDescent="0.35">
      <c r="A3414" s="2">
        <v>44784</v>
      </c>
      <c r="B3414" s="2" t="str">
        <f t="shared" si="115"/>
        <v>Thu</v>
      </c>
      <c r="C3414" s="3" t="s">
        <v>9</v>
      </c>
      <c r="D3414" s="4" t="s">
        <v>55</v>
      </c>
      <c r="E3414" s="5">
        <v>24</v>
      </c>
    </row>
    <row r="3415" spans="1:5" x14ac:dyDescent="0.35">
      <c r="A3415" s="2">
        <v>44784</v>
      </c>
      <c r="B3415" s="2" t="str">
        <f t="shared" si="115"/>
        <v>Thu</v>
      </c>
      <c r="C3415" s="3" t="s">
        <v>10</v>
      </c>
      <c r="D3415" s="4" t="s">
        <v>55</v>
      </c>
      <c r="E3415" s="5">
        <v>15</v>
      </c>
    </row>
    <row r="3416" spans="1:5" x14ac:dyDescent="0.35">
      <c r="A3416" s="2">
        <v>44784</v>
      </c>
      <c r="B3416" s="2" t="str">
        <f t="shared" si="115"/>
        <v>Thu</v>
      </c>
      <c r="C3416" s="3" t="s">
        <v>11</v>
      </c>
      <c r="D3416" s="4" t="s">
        <v>55</v>
      </c>
      <c r="E3416" s="5">
        <v>25</v>
      </c>
    </row>
    <row r="3417" spans="1:5" x14ac:dyDescent="0.35">
      <c r="A3417" s="2">
        <v>44784</v>
      </c>
      <c r="B3417" s="2" t="str">
        <f t="shared" si="115"/>
        <v>Thu</v>
      </c>
      <c r="C3417" s="3" t="s">
        <v>12</v>
      </c>
      <c r="D3417" s="4" t="s">
        <v>55</v>
      </c>
      <c r="E3417" s="5">
        <v>17</v>
      </c>
    </row>
    <row r="3418" spans="1:5" x14ac:dyDescent="0.35">
      <c r="A3418" s="2">
        <v>44784</v>
      </c>
      <c r="B3418" s="2" t="str">
        <f t="shared" si="115"/>
        <v>Thu</v>
      </c>
      <c r="C3418" s="3" t="s">
        <v>13</v>
      </c>
      <c r="D3418" s="4" t="s">
        <v>55</v>
      </c>
      <c r="E3418" s="5">
        <v>28</v>
      </c>
    </row>
    <row r="3419" spans="1:5" x14ac:dyDescent="0.35">
      <c r="A3419" s="2">
        <v>44784</v>
      </c>
      <c r="B3419" s="2" t="str">
        <f t="shared" si="115"/>
        <v>Thu</v>
      </c>
      <c r="C3419" s="3" t="s">
        <v>14</v>
      </c>
      <c r="D3419" s="4" t="s">
        <v>55</v>
      </c>
      <c r="E3419" s="5">
        <v>28</v>
      </c>
    </row>
    <row r="3420" spans="1:5" x14ac:dyDescent="0.35">
      <c r="A3420" s="2">
        <v>44784</v>
      </c>
      <c r="B3420" s="2" t="str">
        <f t="shared" si="115"/>
        <v>Thu</v>
      </c>
      <c r="C3420" s="3" t="s">
        <v>15</v>
      </c>
      <c r="D3420" s="4" t="s">
        <v>55</v>
      </c>
      <c r="E3420" s="5">
        <v>54</v>
      </c>
    </row>
    <row r="3421" spans="1:5" x14ac:dyDescent="0.35">
      <c r="A3421" s="2">
        <v>44784</v>
      </c>
      <c r="B3421" s="2" t="str">
        <f t="shared" si="115"/>
        <v>Thu</v>
      </c>
      <c r="C3421" s="3" t="s">
        <v>16</v>
      </c>
      <c r="D3421" s="4" t="s">
        <v>55</v>
      </c>
      <c r="E3421" s="5">
        <v>36</v>
      </c>
    </row>
    <row r="3422" spans="1:5" x14ac:dyDescent="0.35">
      <c r="A3422" s="2">
        <v>44784</v>
      </c>
      <c r="B3422" s="2" t="str">
        <f t="shared" si="115"/>
        <v>Thu</v>
      </c>
      <c r="C3422" s="3" t="s">
        <v>17</v>
      </c>
      <c r="D3422" s="4" t="s">
        <v>55</v>
      </c>
      <c r="E3422" s="5">
        <v>49</v>
      </c>
    </row>
    <row r="3423" spans="1:5" x14ac:dyDescent="0.35">
      <c r="A3423" s="2">
        <v>44784</v>
      </c>
      <c r="B3423" s="2" t="str">
        <f t="shared" si="115"/>
        <v>Thu</v>
      </c>
      <c r="C3423" s="3" t="s">
        <v>18</v>
      </c>
      <c r="D3423" s="4" t="s">
        <v>55</v>
      </c>
      <c r="E3423" s="5">
        <v>60</v>
      </c>
    </row>
    <row r="3424" spans="1:5" x14ac:dyDescent="0.35">
      <c r="A3424" s="2">
        <v>44784</v>
      </c>
      <c r="B3424" s="2" t="str">
        <f t="shared" si="115"/>
        <v>Thu</v>
      </c>
      <c r="C3424" s="3" t="s">
        <v>19</v>
      </c>
      <c r="D3424" s="4" t="s">
        <v>55</v>
      </c>
      <c r="E3424" s="5">
        <v>58</v>
      </c>
    </row>
    <row r="3425" spans="1:5" x14ac:dyDescent="0.35">
      <c r="A3425" s="2">
        <v>44784</v>
      </c>
      <c r="B3425" s="2" t="str">
        <f t="shared" si="115"/>
        <v>Thu</v>
      </c>
      <c r="C3425" s="3" t="s">
        <v>20</v>
      </c>
      <c r="D3425" s="4" t="s">
        <v>55</v>
      </c>
      <c r="E3425" s="5">
        <v>88</v>
      </c>
    </row>
    <row r="3426" spans="1:5" x14ac:dyDescent="0.35">
      <c r="A3426" s="2">
        <v>44784</v>
      </c>
      <c r="B3426" s="2" t="str">
        <f t="shared" si="115"/>
        <v>Thu</v>
      </c>
      <c r="C3426" s="3" t="s">
        <v>21</v>
      </c>
      <c r="D3426" s="4" t="s">
        <v>55</v>
      </c>
      <c r="E3426" s="5">
        <v>85</v>
      </c>
    </row>
    <row r="3427" spans="1:5" x14ac:dyDescent="0.35">
      <c r="A3427" s="2">
        <v>44784</v>
      </c>
      <c r="B3427" s="2" t="str">
        <f t="shared" si="115"/>
        <v>Thu</v>
      </c>
      <c r="C3427" s="3" t="s">
        <v>22</v>
      </c>
      <c r="D3427" s="4" t="s">
        <v>55</v>
      </c>
      <c r="E3427" s="5">
        <v>104</v>
      </c>
    </row>
    <row r="3428" spans="1:5" x14ac:dyDescent="0.35">
      <c r="A3428" s="2">
        <v>44784</v>
      </c>
      <c r="B3428" s="2" t="str">
        <f t="shared" si="115"/>
        <v>Thu</v>
      </c>
      <c r="C3428" s="3" t="s">
        <v>23</v>
      </c>
      <c r="D3428" s="4" t="s">
        <v>55</v>
      </c>
      <c r="E3428" s="5">
        <v>126</v>
      </c>
    </row>
    <row r="3429" spans="1:5" x14ac:dyDescent="0.35">
      <c r="A3429" s="2">
        <v>44784</v>
      </c>
      <c r="B3429" s="2" t="str">
        <f t="shared" si="115"/>
        <v>Thu</v>
      </c>
      <c r="C3429" s="3" t="s">
        <v>24</v>
      </c>
      <c r="D3429" s="4" t="s">
        <v>55</v>
      </c>
      <c r="E3429" s="5">
        <v>128</v>
      </c>
    </row>
    <row r="3430" spans="1:5" x14ac:dyDescent="0.35">
      <c r="A3430" s="2">
        <v>44784</v>
      </c>
      <c r="B3430" s="2" t="str">
        <f t="shared" si="115"/>
        <v>Thu</v>
      </c>
      <c r="C3430" s="3" t="s">
        <v>25</v>
      </c>
      <c r="D3430" s="4" t="s">
        <v>55</v>
      </c>
      <c r="E3430" s="5">
        <v>100</v>
      </c>
    </row>
    <row r="3431" spans="1:5" x14ac:dyDescent="0.35">
      <c r="A3431" s="2">
        <v>44784</v>
      </c>
      <c r="B3431" s="2" t="str">
        <f t="shared" si="115"/>
        <v>Thu</v>
      </c>
      <c r="C3431" s="3" t="s">
        <v>26</v>
      </c>
      <c r="D3431" s="4" t="s">
        <v>55</v>
      </c>
      <c r="E3431" s="5">
        <v>129</v>
      </c>
    </row>
    <row r="3432" spans="1:5" x14ac:dyDescent="0.35">
      <c r="A3432" s="2">
        <v>44784</v>
      </c>
      <c r="B3432" s="2" t="str">
        <f t="shared" si="115"/>
        <v>Thu</v>
      </c>
      <c r="C3432" s="3" t="s">
        <v>27</v>
      </c>
      <c r="D3432" s="4" t="s">
        <v>55</v>
      </c>
      <c r="E3432" s="5">
        <v>102</v>
      </c>
    </row>
    <row r="3433" spans="1:5" x14ac:dyDescent="0.35">
      <c r="A3433" s="2">
        <v>44784</v>
      </c>
      <c r="B3433" s="2" t="str">
        <f t="shared" si="115"/>
        <v>Thu</v>
      </c>
      <c r="C3433" s="3" t="s">
        <v>28</v>
      </c>
      <c r="D3433" s="4" t="s">
        <v>55</v>
      </c>
      <c r="E3433" s="5">
        <v>120</v>
      </c>
    </row>
    <row r="3434" spans="1:5" x14ac:dyDescent="0.35">
      <c r="A3434" s="2">
        <v>44784</v>
      </c>
      <c r="B3434" s="2" t="str">
        <f t="shared" si="115"/>
        <v>Thu</v>
      </c>
      <c r="C3434" s="3" t="s">
        <v>29</v>
      </c>
      <c r="D3434" s="4" t="s">
        <v>55</v>
      </c>
      <c r="E3434" s="5">
        <v>120</v>
      </c>
    </row>
    <row r="3435" spans="1:5" x14ac:dyDescent="0.35">
      <c r="A3435" s="2">
        <v>44784</v>
      </c>
      <c r="B3435" s="2" t="str">
        <f t="shared" si="115"/>
        <v>Thu</v>
      </c>
      <c r="C3435" s="3" t="s">
        <v>30</v>
      </c>
      <c r="D3435" s="4" t="s">
        <v>55</v>
      </c>
      <c r="E3435" s="5">
        <v>157</v>
      </c>
    </row>
    <row r="3436" spans="1:5" x14ac:dyDescent="0.35">
      <c r="A3436" s="2">
        <v>44784</v>
      </c>
      <c r="B3436" s="2" t="str">
        <f t="shared" si="115"/>
        <v>Thu</v>
      </c>
      <c r="C3436" s="3" t="s">
        <v>31</v>
      </c>
      <c r="D3436" s="4" t="s">
        <v>55</v>
      </c>
      <c r="E3436" s="5">
        <v>125</v>
      </c>
    </row>
    <row r="3437" spans="1:5" x14ac:dyDescent="0.35">
      <c r="A3437" s="2">
        <v>44784</v>
      </c>
      <c r="B3437" s="2" t="str">
        <f t="shared" si="115"/>
        <v>Thu</v>
      </c>
      <c r="C3437" s="3" t="s">
        <v>32</v>
      </c>
      <c r="D3437" s="4" t="s">
        <v>55</v>
      </c>
      <c r="E3437" s="5">
        <v>148</v>
      </c>
    </row>
    <row r="3438" spans="1:5" x14ac:dyDescent="0.35">
      <c r="A3438" s="2">
        <v>44784</v>
      </c>
      <c r="B3438" s="2" t="str">
        <f t="shared" si="115"/>
        <v>Thu</v>
      </c>
      <c r="C3438" s="3" t="s">
        <v>33</v>
      </c>
      <c r="D3438" s="4" t="s">
        <v>55</v>
      </c>
      <c r="E3438" s="5">
        <v>118</v>
      </c>
    </row>
    <row r="3439" spans="1:5" x14ac:dyDescent="0.35">
      <c r="A3439" s="2">
        <v>44784</v>
      </c>
      <c r="B3439" s="2" t="str">
        <f t="shared" si="115"/>
        <v>Thu</v>
      </c>
      <c r="C3439" s="3" t="s">
        <v>34</v>
      </c>
      <c r="D3439" s="4" t="s">
        <v>55</v>
      </c>
      <c r="E3439" s="5">
        <v>117</v>
      </c>
    </row>
    <row r="3440" spans="1:5" x14ac:dyDescent="0.35">
      <c r="A3440" s="2">
        <v>44784</v>
      </c>
      <c r="B3440" s="2" t="str">
        <f t="shared" si="115"/>
        <v>Thu</v>
      </c>
      <c r="C3440" s="3" t="s">
        <v>35</v>
      </c>
      <c r="D3440" s="4" t="s">
        <v>55</v>
      </c>
      <c r="E3440" s="5">
        <v>116</v>
      </c>
    </row>
    <row r="3441" spans="1:5" x14ac:dyDescent="0.35">
      <c r="A3441" s="2">
        <v>44784</v>
      </c>
      <c r="B3441" s="2" t="str">
        <f t="shared" si="115"/>
        <v>Thu</v>
      </c>
      <c r="C3441" s="3" t="s">
        <v>36</v>
      </c>
      <c r="D3441" s="4" t="s">
        <v>55</v>
      </c>
      <c r="E3441" s="5">
        <v>109</v>
      </c>
    </row>
    <row r="3442" spans="1:5" x14ac:dyDescent="0.35">
      <c r="A3442" s="2">
        <v>44784</v>
      </c>
      <c r="B3442" s="2" t="str">
        <f t="shared" si="115"/>
        <v>Thu</v>
      </c>
      <c r="C3442" s="3" t="s">
        <v>37</v>
      </c>
      <c r="D3442" s="4" t="s">
        <v>55</v>
      </c>
      <c r="E3442" s="5">
        <v>89</v>
      </c>
    </row>
    <row r="3443" spans="1:5" x14ac:dyDescent="0.35">
      <c r="A3443" s="2">
        <v>44784</v>
      </c>
      <c r="B3443" s="2" t="str">
        <f t="shared" si="115"/>
        <v>Thu</v>
      </c>
      <c r="C3443" s="3" t="s">
        <v>38</v>
      </c>
      <c r="D3443" s="4" t="s">
        <v>55</v>
      </c>
      <c r="E3443" s="5">
        <v>139</v>
      </c>
    </row>
    <row r="3444" spans="1:5" x14ac:dyDescent="0.35">
      <c r="A3444" s="2">
        <v>44784</v>
      </c>
      <c r="B3444" s="2" t="str">
        <f t="shared" si="115"/>
        <v>Thu</v>
      </c>
      <c r="C3444" s="3" t="s">
        <v>39</v>
      </c>
      <c r="D3444" s="4" t="s">
        <v>55</v>
      </c>
      <c r="E3444" s="5">
        <v>112</v>
      </c>
    </row>
    <row r="3445" spans="1:5" x14ac:dyDescent="0.35">
      <c r="A3445" s="2">
        <v>44784</v>
      </c>
      <c r="B3445" s="2" t="str">
        <f t="shared" si="115"/>
        <v>Thu</v>
      </c>
      <c r="C3445" s="3" t="s">
        <v>40</v>
      </c>
      <c r="D3445" s="4" t="s">
        <v>55</v>
      </c>
      <c r="E3445" s="5">
        <v>120</v>
      </c>
    </row>
    <row r="3446" spans="1:5" x14ac:dyDescent="0.35">
      <c r="A3446" s="2">
        <v>44784</v>
      </c>
      <c r="B3446" s="2" t="str">
        <f t="shared" si="115"/>
        <v>Thu</v>
      </c>
      <c r="C3446" s="3" t="s">
        <v>41</v>
      </c>
      <c r="D3446" s="4" t="s">
        <v>55</v>
      </c>
      <c r="E3446" s="5">
        <v>115</v>
      </c>
    </row>
    <row r="3447" spans="1:5" x14ac:dyDescent="0.35">
      <c r="A3447" s="2">
        <v>44784</v>
      </c>
      <c r="B3447" s="2" t="str">
        <f t="shared" si="115"/>
        <v>Thu</v>
      </c>
      <c r="C3447" s="3" t="s">
        <v>42</v>
      </c>
      <c r="D3447" s="4" t="s">
        <v>55</v>
      </c>
      <c r="E3447" s="5">
        <v>128</v>
      </c>
    </row>
    <row r="3448" spans="1:5" x14ac:dyDescent="0.35">
      <c r="A3448" s="2">
        <v>44784</v>
      </c>
      <c r="B3448" s="2" t="str">
        <f t="shared" si="115"/>
        <v>Thu</v>
      </c>
      <c r="C3448" s="3" t="s">
        <v>43</v>
      </c>
      <c r="D3448" s="4" t="s">
        <v>55</v>
      </c>
      <c r="E3448" s="5">
        <v>95</v>
      </c>
    </row>
    <row r="3449" spans="1:5" x14ac:dyDescent="0.35">
      <c r="A3449" s="2">
        <v>44784</v>
      </c>
      <c r="B3449" s="2" t="str">
        <f t="shared" si="115"/>
        <v>Thu</v>
      </c>
      <c r="C3449" s="3" t="s">
        <v>44</v>
      </c>
      <c r="D3449" s="4" t="s">
        <v>55</v>
      </c>
      <c r="E3449" s="5">
        <v>108</v>
      </c>
    </row>
    <row r="3450" spans="1:5" x14ac:dyDescent="0.35">
      <c r="A3450" s="2">
        <v>44784</v>
      </c>
      <c r="B3450" s="2" t="str">
        <f t="shared" si="115"/>
        <v>Thu</v>
      </c>
      <c r="C3450" s="3" t="s">
        <v>45</v>
      </c>
      <c r="D3450" s="4" t="s">
        <v>55</v>
      </c>
      <c r="E3450" s="5">
        <v>105</v>
      </c>
    </row>
    <row r="3451" spans="1:5" x14ac:dyDescent="0.35">
      <c r="A3451" s="2">
        <v>44784</v>
      </c>
      <c r="B3451" s="2" t="str">
        <f t="shared" si="115"/>
        <v>Thu</v>
      </c>
      <c r="C3451" s="3" t="s">
        <v>46</v>
      </c>
      <c r="D3451" s="4" t="s">
        <v>55</v>
      </c>
      <c r="E3451" s="5">
        <v>104</v>
      </c>
    </row>
    <row r="3452" spans="1:5" x14ac:dyDescent="0.35">
      <c r="A3452" s="2">
        <v>44784</v>
      </c>
      <c r="B3452" s="2" t="str">
        <f t="shared" si="115"/>
        <v>Thu</v>
      </c>
      <c r="C3452" s="3" t="s">
        <v>47</v>
      </c>
      <c r="D3452" s="4" t="s">
        <v>55</v>
      </c>
      <c r="E3452" s="5">
        <v>114</v>
      </c>
    </row>
    <row r="3453" spans="1:5" x14ac:dyDescent="0.35">
      <c r="A3453" s="2">
        <v>44784</v>
      </c>
      <c r="B3453" s="2" t="str">
        <f t="shared" si="115"/>
        <v>Thu</v>
      </c>
      <c r="C3453" s="3" t="s">
        <v>48</v>
      </c>
      <c r="D3453" s="4" t="s">
        <v>55</v>
      </c>
      <c r="E3453" s="5">
        <v>70</v>
      </c>
    </row>
    <row r="3454" spans="1:5" x14ac:dyDescent="0.35">
      <c r="A3454" s="2">
        <v>44784</v>
      </c>
      <c r="B3454" s="2" t="str">
        <f t="shared" si="115"/>
        <v>Thu</v>
      </c>
      <c r="C3454" s="3" t="s">
        <v>49</v>
      </c>
      <c r="D3454" s="4" t="s">
        <v>55</v>
      </c>
      <c r="E3454" s="5">
        <v>70</v>
      </c>
    </row>
    <row r="3455" spans="1:5" x14ac:dyDescent="0.35">
      <c r="A3455" s="2">
        <v>44784</v>
      </c>
      <c r="B3455" s="2" t="str">
        <f t="shared" si="115"/>
        <v>Thu</v>
      </c>
      <c r="C3455" s="3" t="s">
        <v>50</v>
      </c>
      <c r="D3455" s="4" t="s">
        <v>55</v>
      </c>
      <c r="E3455" s="5">
        <v>77</v>
      </c>
    </row>
    <row r="3456" spans="1:5" x14ac:dyDescent="0.35">
      <c r="A3456" s="2">
        <v>44784</v>
      </c>
      <c r="B3456" s="2" t="str">
        <f t="shared" si="115"/>
        <v>Thu</v>
      </c>
      <c r="C3456" s="3" t="s">
        <v>51</v>
      </c>
      <c r="D3456" s="4" t="s">
        <v>55</v>
      </c>
      <c r="E3456" s="5">
        <v>69</v>
      </c>
    </row>
    <row r="3457" spans="1:5" x14ac:dyDescent="0.35">
      <c r="A3457" s="2">
        <v>44784</v>
      </c>
      <c r="B3457" s="2" t="str">
        <f t="shared" si="115"/>
        <v>Thu</v>
      </c>
      <c r="C3457" s="3" t="s">
        <v>52</v>
      </c>
      <c r="D3457" s="4" t="s">
        <v>55</v>
      </c>
      <c r="E3457" s="5">
        <v>54</v>
      </c>
    </row>
    <row r="3458" spans="1:5" x14ac:dyDescent="0.35">
      <c r="A3458" s="2">
        <v>44785</v>
      </c>
      <c r="B3458" s="2" t="str">
        <f t="shared" si="115"/>
        <v>Fri</v>
      </c>
      <c r="C3458" s="3" t="s">
        <v>4</v>
      </c>
      <c r="D3458" s="4" t="s">
        <v>55</v>
      </c>
      <c r="E3458" s="5">
        <v>31</v>
      </c>
    </row>
    <row r="3459" spans="1:5" x14ac:dyDescent="0.35">
      <c r="A3459" s="2">
        <v>44785</v>
      </c>
      <c r="B3459" s="2" t="str">
        <f t="shared" ref="B3459:B3522" si="116">TEXT(A3459,"ddd")</f>
        <v>Fri</v>
      </c>
      <c r="C3459" s="3" t="s">
        <v>6</v>
      </c>
      <c r="D3459" s="4" t="s">
        <v>55</v>
      </c>
      <c r="E3459" s="5">
        <v>29</v>
      </c>
    </row>
    <row r="3460" spans="1:5" x14ac:dyDescent="0.35">
      <c r="A3460" s="2">
        <v>44785</v>
      </c>
      <c r="B3460" s="2" t="str">
        <f t="shared" si="116"/>
        <v>Fri</v>
      </c>
      <c r="C3460" s="3" t="s">
        <v>7</v>
      </c>
      <c r="D3460" s="4" t="s">
        <v>55</v>
      </c>
      <c r="E3460" s="5">
        <v>33</v>
      </c>
    </row>
    <row r="3461" spans="1:5" x14ac:dyDescent="0.35">
      <c r="A3461" s="2">
        <v>44785</v>
      </c>
      <c r="B3461" s="2" t="str">
        <f t="shared" si="116"/>
        <v>Fri</v>
      </c>
      <c r="C3461" s="3" t="s">
        <v>8</v>
      </c>
      <c r="D3461" s="4" t="s">
        <v>55</v>
      </c>
      <c r="E3461" s="5">
        <v>24</v>
      </c>
    </row>
    <row r="3462" spans="1:5" x14ac:dyDescent="0.35">
      <c r="A3462" s="2">
        <v>44785</v>
      </c>
      <c r="B3462" s="2" t="str">
        <f t="shared" si="116"/>
        <v>Fri</v>
      </c>
      <c r="C3462" s="3" t="s">
        <v>9</v>
      </c>
      <c r="D3462" s="4" t="s">
        <v>55</v>
      </c>
      <c r="E3462" s="5">
        <v>24</v>
      </c>
    </row>
    <row r="3463" spans="1:5" x14ac:dyDescent="0.35">
      <c r="A3463" s="2">
        <v>44785</v>
      </c>
      <c r="B3463" s="2" t="str">
        <f t="shared" si="116"/>
        <v>Fri</v>
      </c>
      <c r="C3463" s="3" t="s">
        <v>10</v>
      </c>
      <c r="D3463" s="4" t="s">
        <v>55</v>
      </c>
      <c r="E3463" s="5">
        <v>20</v>
      </c>
    </row>
    <row r="3464" spans="1:5" x14ac:dyDescent="0.35">
      <c r="A3464" s="2">
        <v>44785</v>
      </c>
      <c r="B3464" s="2" t="str">
        <f t="shared" si="116"/>
        <v>Fri</v>
      </c>
      <c r="C3464" s="3" t="s">
        <v>11</v>
      </c>
      <c r="D3464" s="4" t="s">
        <v>55</v>
      </c>
      <c r="E3464" s="5">
        <v>42</v>
      </c>
    </row>
    <row r="3465" spans="1:5" x14ac:dyDescent="0.35">
      <c r="A3465" s="2">
        <v>44785</v>
      </c>
      <c r="B3465" s="2" t="str">
        <f t="shared" si="116"/>
        <v>Fri</v>
      </c>
      <c r="C3465" s="3" t="s">
        <v>12</v>
      </c>
      <c r="D3465" s="4" t="s">
        <v>55</v>
      </c>
      <c r="E3465" s="5">
        <v>22</v>
      </c>
    </row>
    <row r="3466" spans="1:5" x14ac:dyDescent="0.35">
      <c r="A3466" s="2">
        <v>44785</v>
      </c>
      <c r="B3466" s="2" t="str">
        <f t="shared" si="116"/>
        <v>Fri</v>
      </c>
      <c r="C3466" s="3" t="s">
        <v>13</v>
      </c>
      <c r="D3466" s="4" t="s">
        <v>55</v>
      </c>
      <c r="E3466" s="5">
        <v>38</v>
      </c>
    </row>
    <row r="3467" spans="1:5" x14ac:dyDescent="0.35">
      <c r="A3467" s="2">
        <v>44785</v>
      </c>
      <c r="B3467" s="2" t="str">
        <f t="shared" si="116"/>
        <v>Fri</v>
      </c>
      <c r="C3467" s="3" t="s">
        <v>14</v>
      </c>
      <c r="D3467" s="4" t="s">
        <v>55</v>
      </c>
      <c r="E3467" s="5">
        <v>23</v>
      </c>
    </row>
    <row r="3468" spans="1:5" x14ac:dyDescent="0.35">
      <c r="A3468" s="2">
        <v>44785</v>
      </c>
      <c r="B3468" s="2" t="str">
        <f t="shared" si="116"/>
        <v>Fri</v>
      </c>
      <c r="C3468" s="3" t="s">
        <v>15</v>
      </c>
      <c r="D3468" s="4" t="s">
        <v>55</v>
      </c>
      <c r="E3468" s="5">
        <v>37</v>
      </c>
    </row>
    <row r="3469" spans="1:5" x14ac:dyDescent="0.35">
      <c r="A3469" s="2">
        <v>44785</v>
      </c>
      <c r="B3469" s="2" t="str">
        <f t="shared" si="116"/>
        <v>Fri</v>
      </c>
      <c r="C3469" s="3" t="s">
        <v>16</v>
      </c>
      <c r="D3469" s="4" t="s">
        <v>55</v>
      </c>
      <c r="E3469" s="5">
        <v>43</v>
      </c>
    </row>
    <row r="3470" spans="1:5" x14ac:dyDescent="0.35">
      <c r="A3470" s="2">
        <v>44785</v>
      </c>
      <c r="B3470" s="2" t="str">
        <f t="shared" si="116"/>
        <v>Fri</v>
      </c>
      <c r="C3470" s="3" t="s">
        <v>17</v>
      </c>
      <c r="D3470" s="4" t="s">
        <v>55</v>
      </c>
      <c r="E3470" s="5">
        <v>35</v>
      </c>
    </row>
    <row r="3471" spans="1:5" x14ac:dyDescent="0.35">
      <c r="A3471" s="2">
        <v>44785</v>
      </c>
      <c r="B3471" s="2" t="str">
        <f t="shared" si="116"/>
        <v>Fri</v>
      </c>
      <c r="C3471" s="3" t="s">
        <v>18</v>
      </c>
      <c r="D3471" s="4" t="s">
        <v>55</v>
      </c>
      <c r="E3471" s="5">
        <v>56</v>
      </c>
    </row>
    <row r="3472" spans="1:5" x14ac:dyDescent="0.35">
      <c r="A3472" s="2">
        <v>44785</v>
      </c>
      <c r="B3472" s="2" t="str">
        <f t="shared" si="116"/>
        <v>Fri</v>
      </c>
      <c r="C3472" s="3" t="s">
        <v>19</v>
      </c>
      <c r="D3472" s="4" t="s">
        <v>55</v>
      </c>
      <c r="E3472" s="5">
        <v>83</v>
      </c>
    </row>
    <row r="3473" spans="1:5" x14ac:dyDescent="0.35">
      <c r="A3473" s="2">
        <v>44785</v>
      </c>
      <c r="B3473" s="2" t="str">
        <f t="shared" si="116"/>
        <v>Fri</v>
      </c>
      <c r="C3473" s="3" t="s">
        <v>20</v>
      </c>
      <c r="D3473" s="4" t="s">
        <v>55</v>
      </c>
      <c r="E3473" s="5">
        <v>77</v>
      </c>
    </row>
    <row r="3474" spans="1:5" x14ac:dyDescent="0.35">
      <c r="A3474" s="2">
        <v>44785</v>
      </c>
      <c r="B3474" s="2" t="str">
        <f t="shared" si="116"/>
        <v>Fri</v>
      </c>
      <c r="C3474" s="3" t="s">
        <v>21</v>
      </c>
      <c r="D3474" s="4" t="s">
        <v>55</v>
      </c>
      <c r="E3474" s="5">
        <v>99</v>
      </c>
    </row>
    <row r="3475" spans="1:5" x14ac:dyDescent="0.35">
      <c r="A3475" s="2">
        <v>44785</v>
      </c>
      <c r="B3475" s="2" t="str">
        <f t="shared" si="116"/>
        <v>Fri</v>
      </c>
      <c r="C3475" s="3" t="s">
        <v>22</v>
      </c>
      <c r="D3475" s="4" t="s">
        <v>55</v>
      </c>
      <c r="E3475" s="5">
        <v>124</v>
      </c>
    </row>
    <row r="3476" spans="1:5" x14ac:dyDescent="0.35">
      <c r="A3476" s="2">
        <v>44785</v>
      </c>
      <c r="B3476" s="2" t="str">
        <f t="shared" si="116"/>
        <v>Fri</v>
      </c>
      <c r="C3476" s="3" t="s">
        <v>23</v>
      </c>
      <c r="D3476" s="4" t="s">
        <v>55</v>
      </c>
      <c r="E3476" s="5">
        <v>111</v>
      </c>
    </row>
    <row r="3477" spans="1:5" x14ac:dyDescent="0.35">
      <c r="A3477" s="2">
        <v>44785</v>
      </c>
      <c r="B3477" s="2" t="str">
        <f t="shared" si="116"/>
        <v>Fri</v>
      </c>
      <c r="C3477" s="3" t="s">
        <v>24</v>
      </c>
      <c r="D3477" s="4" t="s">
        <v>55</v>
      </c>
      <c r="E3477" s="5">
        <v>122</v>
      </c>
    </row>
    <row r="3478" spans="1:5" x14ac:dyDescent="0.35">
      <c r="A3478" s="2">
        <v>44785</v>
      </c>
      <c r="B3478" s="2" t="str">
        <f t="shared" si="116"/>
        <v>Fri</v>
      </c>
      <c r="C3478" s="3" t="s">
        <v>25</v>
      </c>
      <c r="D3478" s="4" t="s">
        <v>55</v>
      </c>
      <c r="E3478" s="5">
        <v>127</v>
      </c>
    </row>
    <row r="3479" spans="1:5" x14ac:dyDescent="0.35">
      <c r="A3479" s="2">
        <v>44785</v>
      </c>
      <c r="B3479" s="2" t="str">
        <f t="shared" si="116"/>
        <v>Fri</v>
      </c>
      <c r="C3479" s="3" t="s">
        <v>26</v>
      </c>
      <c r="D3479" s="4" t="s">
        <v>55</v>
      </c>
      <c r="E3479" s="5">
        <v>162</v>
      </c>
    </row>
    <row r="3480" spans="1:5" x14ac:dyDescent="0.35">
      <c r="A3480" s="2">
        <v>44785</v>
      </c>
      <c r="B3480" s="2" t="str">
        <f t="shared" si="116"/>
        <v>Fri</v>
      </c>
      <c r="C3480" s="3" t="s">
        <v>27</v>
      </c>
      <c r="D3480" s="4" t="s">
        <v>55</v>
      </c>
      <c r="E3480" s="5">
        <v>166</v>
      </c>
    </row>
    <row r="3481" spans="1:5" x14ac:dyDescent="0.35">
      <c r="A3481" s="2">
        <v>44785</v>
      </c>
      <c r="B3481" s="2" t="str">
        <f t="shared" si="116"/>
        <v>Fri</v>
      </c>
      <c r="C3481" s="3" t="s">
        <v>28</v>
      </c>
      <c r="D3481" s="4" t="s">
        <v>55</v>
      </c>
      <c r="E3481" s="5">
        <v>169</v>
      </c>
    </row>
    <row r="3482" spans="1:5" x14ac:dyDescent="0.35">
      <c r="A3482" s="2">
        <v>44785</v>
      </c>
      <c r="B3482" s="2" t="str">
        <f t="shared" si="116"/>
        <v>Fri</v>
      </c>
      <c r="C3482" s="3" t="s">
        <v>29</v>
      </c>
      <c r="D3482" s="4" t="s">
        <v>55</v>
      </c>
      <c r="E3482" s="5">
        <v>156</v>
      </c>
    </row>
    <row r="3483" spans="1:5" x14ac:dyDescent="0.35">
      <c r="A3483" s="2">
        <v>44785</v>
      </c>
      <c r="B3483" s="2" t="str">
        <f t="shared" si="116"/>
        <v>Fri</v>
      </c>
      <c r="C3483" s="3" t="s">
        <v>30</v>
      </c>
      <c r="D3483" s="4" t="s">
        <v>55</v>
      </c>
      <c r="E3483" s="5">
        <v>183</v>
      </c>
    </row>
    <row r="3484" spans="1:5" x14ac:dyDescent="0.35">
      <c r="A3484" s="2">
        <v>44785</v>
      </c>
      <c r="B3484" s="2" t="str">
        <f t="shared" si="116"/>
        <v>Fri</v>
      </c>
      <c r="C3484" s="3" t="s">
        <v>31</v>
      </c>
      <c r="D3484" s="4" t="s">
        <v>55</v>
      </c>
      <c r="E3484" s="5">
        <v>174</v>
      </c>
    </row>
    <row r="3485" spans="1:5" x14ac:dyDescent="0.35">
      <c r="A3485" s="2">
        <v>44785</v>
      </c>
      <c r="B3485" s="2" t="str">
        <f t="shared" si="116"/>
        <v>Fri</v>
      </c>
      <c r="C3485" s="3" t="s">
        <v>32</v>
      </c>
      <c r="D3485" s="4" t="s">
        <v>55</v>
      </c>
      <c r="E3485" s="5">
        <v>178</v>
      </c>
    </row>
    <row r="3486" spans="1:5" x14ac:dyDescent="0.35">
      <c r="A3486" s="2">
        <v>44785</v>
      </c>
      <c r="B3486" s="2" t="str">
        <f t="shared" si="116"/>
        <v>Fri</v>
      </c>
      <c r="C3486" s="3" t="s">
        <v>33</v>
      </c>
      <c r="D3486" s="4" t="s">
        <v>55</v>
      </c>
      <c r="E3486" s="5">
        <v>176</v>
      </c>
    </row>
    <row r="3487" spans="1:5" x14ac:dyDescent="0.35">
      <c r="A3487" s="2">
        <v>44785</v>
      </c>
      <c r="B3487" s="2" t="str">
        <f t="shared" si="116"/>
        <v>Fri</v>
      </c>
      <c r="C3487" s="3" t="s">
        <v>34</v>
      </c>
      <c r="D3487" s="4" t="s">
        <v>55</v>
      </c>
      <c r="E3487" s="5">
        <v>158</v>
      </c>
    </row>
    <row r="3488" spans="1:5" x14ac:dyDescent="0.35">
      <c r="A3488" s="2">
        <v>44785</v>
      </c>
      <c r="B3488" s="2" t="str">
        <f t="shared" si="116"/>
        <v>Fri</v>
      </c>
      <c r="C3488" s="3" t="s">
        <v>35</v>
      </c>
      <c r="D3488" s="4" t="s">
        <v>55</v>
      </c>
      <c r="E3488" s="5">
        <v>159</v>
      </c>
    </row>
    <row r="3489" spans="1:5" x14ac:dyDescent="0.35">
      <c r="A3489" s="2">
        <v>44785</v>
      </c>
      <c r="B3489" s="2" t="str">
        <f t="shared" si="116"/>
        <v>Fri</v>
      </c>
      <c r="C3489" s="3" t="s">
        <v>36</v>
      </c>
      <c r="D3489" s="4" t="s">
        <v>55</v>
      </c>
      <c r="E3489" s="5">
        <v>158</v>
      </c>
    </row>
    <row r="3490" spans="1:5" x14ac:dyDescent="0.35">
      <c r="A3490" s="2">
        <v>44785</v>
      </c>
      <c r="B3490" s="2" t="str">
        <f t="shared" si="116"/>
        <v>Fri</v>
      </c>
      <c r="C3490" s="3" t="s">
        <v>37</v>
      </c>
      <c r="D3490" s="4" t="s">
        <v>55</v>
      </c>
      <c r="E3490" s="5">
        <v>135</v>
      </c>
    </row>
    <row r="3491" spans="1:5" x14ac:dyDescent="0.35">
      <c r="A3491" s="2">
        <v>44785</v>
      </c>
      <c r="B3491" s="2" t="str">
        <f t="shared" si="116"/>
        <v>Fri</v>
      </c>
      <c r="C3491" s="3" t="s">
        <v>38</v>
      </c>
      <c r="D3491" s="4" t="s">
        <v>55</v>
      </c>
      <c r="E3491" s="5">
        <v>134</v>
      </c>
    </row>
    <row r="3492" spans="1:5" x14ac:dyDescent="0.35">
      <c r="A3492" s="2">
        <v>44785</v>
      </c>
      <c r="B3492" s="2" t="str">
        <f t="shared" si="116"/>
        <v>Fri</v>
      </c>
      <c r="C3492" s="3" t="s">
        <v>39</v>
      </c>
      <c r="D3492" s="4" t="s">
        <v>55</v>
      </c>
      <c r="E3492" s="5">
        <v>135</v>
      </c>
    </row>
    <row r="3493" spans="1:5" x14ac:dyDescent="0.35">
      <c r="A3493" s="2">
        <v>44785</v>
      </c>
      <c r="B3493" s="2" t="str">
        <f t="shared" si="116"/>
        <v>Fri</v>
      </c>
      <c r="C3493" s="3" t="s">
        <v>40</v>
      </c>
      <c r="D3493" s="4" t="s">
        <v>55</v>
      </c>
      <c r="E3493" s="5">
        <v>125</v>
      </c>
    </row>
    <row r="3494" spans="1:5" x14ac:dyDescent="0.35">
      <c r="A3494" s="2">
        <v>44785</v>
      </c>
      <c r="B3494" s="2" t="str">
        <f t="shared" si="116"/>
        <v>Fri</v>
      </c>
      <c r="C3494" s="3" t="s">
        <v>41</v>
      </c>
      <c r="D3494" s="4" t="s">
        <v>55</v>
      </c>
      <c r="E3494" s="5">
        <v>115</v>
      </c>
    </row>
    <row r="3495" spans="1:5" x14ac:dyDescent="0.35">
      <c r="A3495" s="2">
        <v>44785</v>
      </c>
      <c r="B3495" s="2" t="str">
        <f t="shared" si="116"/>
        <v>Fri</v>
      </c>
      <c r="C3495" s="3" t="s">
        <v>42</v>
      </c>
      <c r="D3495" s="4" t="s">
        <v>55</v>
      </c>
      <c r="E3495" s="5">
        <v>133</v>
      </c>
    </row>
    <row r="3496" spans="1:5" x14ac:dyDescent="0.35">
      <c r="A3496" s="2">
        <v>44785</v>
      </c>
      <c r="B3496" s="2" t="str">
        <f t="shared" si="116"/>
        <v>Fri</v>
      </c>
      <c r="C3496" s="3" t="s">
        <v>43</v>
      </c>
      <c r="D3496" s="4" t="s">
        <v>55</v>
      </c>
      <c r="E3496" s="5">
        <v>110</v>
      </c>
    </row>
    <row r="3497" spans="1:5" x14ac:dyDescent="0.35">
      <c r="A3497" s="2">
        <v>44785</v>
      </c>
      <c r="B3497" s="2" t="str">
        <f t="shared" si="116"/>
        <v>Fri</v>
      </c>
      <c r="C3497" s="3" t="s">
        <v>44</v>
      </c>
      <c r="D3497" s="4" t="s">
        <v>55</v>
      </c>
      <c r="E3497" s="5">
        <v>134</v>
      </c>
    </row>
    <row r="3498" spans="1:5" x14ac:dyDescent="0.35">
      <c r="A3498" s="2">
        <v>44785</v>
      </c>
      <c r="B3498" s="2" t="str">
        <f t="shared" si="116"/>
        <v>Fri</v>
      </c>
      <c r="C3498" s="3" t="s">
        <v>45</v>
      </c>
      <c r="D3498" s="4" t="s">
        <v>55</v>
      </c>
      <c r="E3498" s="5">
        <v>124</v>
      </c>
    </row>
    <row r="3499" spans="1:5" x14ac:dyDescent="0.35">
      <c r="A3499" s="2">
        <v>44785</v>
      </c>
      <c r="B3499" s="2" t="str">
        <f t="shared" si="116"/>
        <v>Fri</v>
      </c>
      <c r="C3499" s="3" t="s">
        <v>46</v>
      </c>
      <c r="D3499" s="4" t="s">
        <v>55</v>
      </c>
      <c r="E3499" s="5">
        <v>131</v>
      </c>
    </row>
    <row r="3500" spans="1:5" x14ac:dyDescent="0.35">
      <c r="A3500" s="2">
        <v>44785</v>
      </c>
      <c r="B3500" s="2" t="str">
        <f t="shared" si="116"/>
        <v>Fri</v>
      </c>
      <c r="C3500" s="3" t="s">
        <v>47</v>
      </c>
      <c r="D3500" s="4" t="s">
        <v>55</v>
      </c>
      <c r="E3500" s="5">
        <v>96</v>
      </c>
    </row>
    <row r="3501" spans="1:5" x14ac:dyDescent="0.35">
      <c r="A3501" s="2">
        <v>44785</v>
      </c>
      <c r="B3501" s="2" t="str">
        <f t="shared" si="116"/>
        <v>Fri</v>
      </c>
      <c r="C3501" s="3" t="s">
        <v>48</v>
      </c>
      <c r="D3501" s="4" t="s">
        <v>55</v>
      </c>
      <c r="E3501" s="5">
        <v>91</v>
      </c>
    </row>
    <row r="3502" spans="1:5" x14ac:dyDescent="0.35">
      <c r="A3502" s="2">
        <v>44785</v>
      </c>
      <c r="B3502" s="2" t="str">
        <f t="shared" si="116"/>
        <v>Fri</v>
      </c>
      <c r="C3502" s="3" t="s">
        <v>49</v>
      </c>
      <c r="D3502" s="4" t="s">
        <v>55</v>
      </c>
      <c r="E3502" s="5">
        <v>61</v>
      </c>
    </row>
    <row r="3503" spans="1:5" x14ac:dyDescent="0.35">
      <c r="A3503" s="2">
        <v>44785</v>
      </c>
      <c r="B3503" s="2" t="str">
        <f t="shared" si="116"/>
        <v>Fri</v>
      </c>
      <c r="C3503" s="3" t="s">
        <v>50</v>
      </c>
      <c r="D3503" s="4" t="s">
        <v>55</v>
      </c>
      <c r="E3503" s="5">
        <v>75</v>
      </c>
    </row>
    <row r="3504" spans="1:5" x14ac:dyDescent="0.35">
      <c r="A3504" s="2">
        <v>44785</v>
      </c>
      <c r="B3504" s="2" t="str">
        <f t="shared" si="116"/>
        <v>Fri</v>
      </c>
      <c r="C3504" s="3" t="s">
        <v>51</v>
      </c>
      <c r="D3504" s="4" t="s">
        <v>55</v>
      </c>
      <c r="E3504" s="5">
        <v>57</v>
      </c>
    </row>
    <row r="3505" spans="1:5" x14ac:dyDescent="0.35">
      <c r="A3505" s="2">
        <v>44785</v>
      </c>
      <c r="B3505" s="2" t="str">
        <f t="shared" si="116"/>
        <v>Fri</v>
      </c>
      <c r="C3505" s="3" t="s">
        <v>52</v>
      </c>
      <c r="D3505" s="4" t="s">
        <v>55</v>
      </c>
      <c r="E3505" s="5">
        <v>24</v>
      </c>
    </row>
    <row r="3506" spans="1:5" x14ac:dyDescent="0.35">
      <c r="A3506" s="2">
        <v>44786</v>
      </c>
      <c r="B3506" s="2" t="str">
        <f t="shared" si="116"/>
        <v>Sat</v>
      </c>
      <c r="C3506" s="3" t="s">
        <v>4</v>
      </c>
      <c r="D3506" s="4" t="s">
        <v>55</v>
      </c>
      <c r="E3506" s="5">
        <v>33</v>
      </c>
    </row>
    <row r="3507" spans="1:5" x14ac:dyDescent="0.35">
      <c r="A3507" s="2">
        <v>44786</v>
      </c>
      <c r="B3507" s="2" t="str">
        <f t="shared" si="116"/>
        <v>Sat</v>
      </c>
      <c r="C3507" s="3" t="s">
        <v>6</v>
      </c>
      <c r="D3507" s="4" t="s">
        <v>55</v>
      </c>
      <c r="E3507" s="5">
        <v>40</v>
      </c>
    </row>
    <row r="3508" spans="1:5" x14ac:dyDescent="0.35">
      <c r="A3508" s="2">
        <v>44786</v>
      </c>
      <c r="B3508" s="2" t="str">
        <f t="shared" si="116"/>
        <v>Sat</v>
      </c>
      <c r="C3508" s="3" t="s">
        <v>7</v>
      </c>
      <c r="D3508" s="4" t="s">
        <v>55</v>
      </c>
      <c r="E3508" s="5">
        <v>22</v>
      </c>
    </row>
    <row r="3509" spans="1:5" x14ac:dyDescent="0.35">
      <c r="A3509" s="2">
        <v>44786</v>
      </c>
      <c r="B3509" s="2" t="str">
        <f t="shared" si="116"/>
        <v>Sat</v>
      </c>
      <c r="C3509" s="3" t="s">
        <v>8</v>
      </c>
      <c r="D3509" s="4" t="s">
        <v>55</v>
      </c>
      <c r="E3509" s="5">
        <v>36</v>
      </c>
    </row>
    <row r="3510" spans="1:5" x14ac:dyDescent="0.35">
      <c r="A3510" s="2">
        <v>44786</v>
      </c>
      <c r="B3510" s="2" t="str">
        <f t="shared" si="116"/>
        <v>Sat</v>
      </c>
      <c r="C3510" s="3" t="s">
        <v>9</v>
      </c>
      <c r="D3510" s="4" t="s">
        <v>55</v>
      </c>
      <c r="E3510" s="5">
        <v>22</v>
      </c>
    </row>
    <row r="3511" spans="1:5" x14ac:dyDescent="0.35">
      <c r="A3511" s="2">
        <v>44786</v>
      </c>
      <c r="B3511" s="2" t="str">
        <f t="shared" si="116"/>
        <v>Sat</v>
      </c>
      <c r="C3511" s="3" t="s">
        <v>10</v>
      </c>
      <c r="D3511" s="4" t="s">
        <v>55</v>
      </c>
      <c r="E3511" s="5">
        <v>22</v>
      </c>
    </row>
    <row r="3512" spans="1:5" x14ac:dyDescent="0.35">
      <c r="A3512" s="2">
        <v>44786</v>
      </c>
      <c r="B3512" s="2" t="str">
        <f t="shared" si="116"/>
        <v>Sat</v>
      </c>
      <c r="C3512" s="3" t="s">
        <v>11</v>
      </c>
      <c r="D3512" s="4" t="s">
        <v>55</v>
      </c>
      <c r="E3512" s="5">
        <v>25</v>
      </c>
    </row>
    <row r="3513" spans="1:5" x14ac:dyDescent="0.35">
      <c r="A3513" s="2">
        <v>44786</v>
      </c>
      <c r="B3513" s="2" t="str">
        <f t="shared" si="116"/>
        <v>Sat</v>
      </c>
      <c r="C3513" s="3" t="s">
        <v>12</v>
      </c>
      <c r="D3513" s="4" t="s">
        <v>55</v>
      </c>
      <c r="E3513" s="5">
        <v>23</v>
      </c>
    </row>
    <row r="3514" spans="1:5" x14ac:dyDescent="0.35">
      <c r="A3514" s="2">
        <v>44786</v>
      </c>
      <c r="B3514" s="2" t="str">
        <f t="shared" si="116"/>
        <v>Sat</v>
      </c>
      <c r="C3514" s="3" t="s">
        <v>13</v>
      </c>
      <c r="D3514" s="4" t="s">
        <v>55</v>
      </c>
      <c r="E3514" s="5">
        <v>14</v>
      </c>
    </row>
    <row r="3515" spans="1:5" x14ac:dyDescent="0.35">
      <c r="A3515" s="2">
        <v>44786</v>
      </c>
      <c r="B3515" s="2" t="str">
        <f t="shared" si="116"/>
        <v>Sat</v>
      </c>
      <c r="C3515" s="3" t="s">
        <v>14</v>
      </c>
      <c r="D3515" s="4" t="s">
        <v>55</v>
      </c>
      <c r="E3515" s="5">
        <v>26</v>
      </c>
    </row>
    <row r="3516" spans="1:5" x14ac:dyDescent="0.35">
      <c r="A3516" s="2">
        <v>44786</v>
      </c>
      <c r="B3516" s="2" t="str">
        <f t="shared" si="116"/>
        <v>Sat</v>
      </c>
      <c r="C3516" s="3" t="s">
        <v>15</v>
      </c>
      <c r="D3516" s="4" t="s">
        <v>55</v>
      </c>
      <c r="E3516" s="5">
        <v>32</v>
      </c>
    </row>
    <row r="3517" spans="1:5" x14ac:dyDescent="0.35">
      <c r="A3517" s="2">
        <v>44786</v>
      </c>
      <c r="B3517" s="2" t="str">
        <f t="shared" si="116"/>
        <v>Sat</v>
      </c>
      <c r="C3517" s="3" t="s">
        <v>16</v>
      </c>
      <c r="D3517" s="4" t="s">
        <v>55</v>
      </c>
      <c r="E3517" s="5">
        <v>36</v>
      </c>
    </row>
    <row r="3518" spans="1:5" x14ac:dyDescent="0.35">
      <c r="A3518" s="2">
        <v>44786</v>
      </c>
      <c r="B3518" s="2" t="str">
        <f t="shared" si="116"/>
        <v>Sat</v>
      </c>
      <c r="C3518" s="3" t="s">
        <v>17</v>
      </c>
      <c r="D3518" s="4" t="s">
        <v>55</v>
      </c>
      <c r="E3518" s="5">
        <v>44</v>
      </c>
    </row>
    <row r="3519" spans="1:5" x14ac:dyDescent="0.35">
      <c r="A3519" s="2">
        <v>44786</v>
      </c>
      <c r="B3519" s="2" t="str">
        <f t="shared" si="116"/>
        <v>Sat</v>
      </c>
      <c r="C3519" s="3" t="s">
        <v>18</v>
      </c>
      <c r="D3519" s="4" t="s">
        <v>55</v>
      </c>
      <c r="E3519" s="5">
        <v>44</v>
      </c>
    </row>
    <row r="3520" spans="1:5" x14ac:dyDescent="0.35">
      <c r="A3520" s="2">
        <v>44786</v>
      </c>
      <c r="B3520" s="2" t="str">
        <f t="shared" si="116"/>
        <v>Sat</v>
      </c>
      <c r="C3520" s="3" t="s">
        <v>19</v>
      </c>
      <c r="D3520" s="4" t="s">
        <v>55</v>
      </c>
      <c r="E3520" s="5">
        <v>63</v>
      </c>
    </row>
    <row r="3521" spans="1:5" x14ac:dyDescent="0.35">
      <c r="A3521" s="2">
        <v>44786</v>
      </c>
      <c r="B3521" s="2" t="str">
        <f t="shared" si="116"/>
        <v>Sat</v>
      </c>
      <c r="C3521" s="3" t="s">
        <v>20</v>
      </c>
      <c r="D3521" s="4" t="s">
        <v>55</v>
      </c>
      <c r="E3521" s="5">
        <v>74</v>
      </c>
    </row>
    <row r="3522" spans="1:5" x14ac:dyDescent="0.35">
      <c r="A3522" s="2">
        <v>44786</v>
      </c>
      <c r="B3522" s="2" t="str">
        <f t="shared" si="116"/>
        <v>Sat</v>
      </c>
      <c r="C3522" s="3" t="s">
        <v>21</v>
      </c>
      <c r="D3522" s="4" t="s">
        <v>55</v>
      </c>
      <c r="E3522" s="5">
        <v>93</v>
      </c>
    </row>
    <row r="3523" spans="1:5" x14ac:dyDescent="0.35">
      <c r="A3523" s="2">
        <v>44786</v>
      </c>
      <c r="B3523" s="2" t="str">
        <f t="shared" ref="B3523:B3586" si="117">TEXT(A3523,"ddd")</f>
        <v>Sat</v>
      </c>
      <c r="C3523" s="3" t="s">
        <v>22</v>
      </c>
      <c r="D3523" s="4" t="s">
        <v>55</v>
      </c>
      <c r="E3523" s="5">
        <v>92</v>
      </c>
    </row>
    <row r="3524" spans="1:5" x14ac:dyDescent="0.35">
      <c r="A3524" s="2">
        <v>44786</v>
      </c>
      <c r="B3524" s="2" t="str">
        <f t="shared" si="117"/>
        <v>Sat</v>
      </c>
      <c r="C3524" s="3" t="s">
        <v>23</v>
      </c>
      <c r="D3524" s="4" t="s">
        <v>55</v>
      </c>
      <c r="E3524" s="5">
        <v>94</v>
      </c>
    </row>
    <row r="3525" spans="1:5" x14ac:dyDescent="0.35">
      <c r="A3525" s="2">
        <v>44786</v>
      </c>
      <c r="B3525" s="2" t="str">
        <f t="shared" si="117"/>
        <v>Sat</v>
      </c>
      <c r="C3525" s="3" t="s">
        <v>24</v>
      </c>
      <c r="D3525" s="4" t="s">
        <v>55</v>
      </c>
      <c r="E3525" s="5">
        <v>97</v>
      </c>
    </row>
    <row r="3526" spans="1:5" x14ac:dyDescent="0.35">
      <c r="A3526" s="2">
        <v>44786</v>
      </c>
      <c r="B3526" s="2" t="str">
        <f t="shared" si="117"/>
        <v>Sat</v>
      </c>
      <c r="C3526" s="3" t="s">
        <v>25</v>
      </c>
      <c r="D3526" s="4" t="s">
        <v>55</v>
      </c>
      <c r="E3526" s="5">
        <v>110</v>
      </c>
    </row>
    <row r="3527" spans="1:5" x14ac:dyDescent="0.35">
      <c r="A3527" s="2">
        <v>44786</v>
      </c>
      <c r="B3527" s="2" t="str">
        <f t="shared" si="117"/>
        <v>Sat</v>
      </c>
      <c r="C3527" s="3" t="s">
        <v>26</v>
      </c>
      <c r="D3527" s="4" t="s">
        <v>55</v>
      </c>
      <c r="E3527" s="5">
        <v>107</v>
      </c>
    </row>
    <row r="3528" spans="1:5" x14ac:dyDescent="0.35">
      <c r="A3528" s="2">
        <v>44786</v>
      </c>
      <c r="B3528" s="2" t="str">
        <f t="shared" si="117"/>
        <v>Sat</v>
      </c>
      <c r="C3528" s="3" t="s">
        <v>27</v>
      </c>
      <c r="D3528" s="4" t="s">
        <v>55</v>
      </c>
      <c r="E3528" s="5">
        <v>113</v>
      </c>
    </row>
    <row r="3529" spans="1:5" x14ac:dyDescent="0.35">
      <c r="A3529" s="2">
        <v>44786</v>
      </c>
      <c r="B3529" s="2" t="str">
        <f t="shared" si="117"/>
        <v>Sat</v>
      </c>
      <c r="C3529" s="3" t="s">
        <v>28</v>
      </c>
      <c r="D3529" s="4" t="s">
        <v>55</v>
      </c>
      <c r="E3529" s="5">
        <v>106</v>
      </c>
    </row>
    <row r="3530" spans="1:5" x14ac:dyDescent="0.35">
      <c r="A3530" s="2">
        <v>44786</v>
      </c>
      <c r="B3530" s="2" t="str">
        <f t="shared" si="117"/>
        <v>Sat</v>
      </c>
      <c r="C3530" s="3" t="s">
        <v>29</v>
      </c>
      <c r="D3530" s="4" t="s">
        <v>55</v>
      </c>
      <c r="E3530" s="5">
        <v>101</v>
      </c>
    </row>
    <row r="3531" spans="1:5" x14ac:dyDescent="0.35">
      <c r="A3531" s="2">
        <v>44786</v>
      </c>
      <c r="B3531" s="2" t="str">
        <f t="shared" si="117"/>
        <v>Sat</v>
      </c>
      <c r="C3531" s="3" t="s">
        <v>30</v>
      </c>
      <c r="D3531" s="4" t="s">
        <v>55</v>
      </c>
      <c r="E3531" s="5">
        <v>120</v>
      </c>
    </row>
    <row r="3532" spans="1:5" x14ac:dyDescent="0.35">
      <c r="A3532" s="2">
        <v>44786</v>
      </c>
      <c r="B3532" s="2" t="str">
        <f t="shared" si="117"/>
        <v>Sat</v>
      </c>
      <c r="C3532" s="3" t="s">
        <v>31</v>
      </c>
      <c r="D3532" s="4" t="s">
        <v>55</v>
      </c>
      <c r="E3532" s="5">
        <v>98</v>
      </c>
    </row>
    <row r="3533" spans="1:5" x14ac:dyDescent="0.35">
      <c r="A3533" s="2">
        <v>44786</v>
      </c>
      <c r="B3533" s="2" t="str">
        <f t="shared" si="117"/>
        <v>Sat</v>
      </c>
      <c r="C3533" s="3" t="s">
        <v>32</v>
      </c>
      <c r="D3533" s="4" t="s">
        <v>55</v>
      </c>
      <c r="E3533" s="5">
        <v>105</v>
      </c>
    </row>
    <row r="3534" spans="1:5" x14ac:dyDescent="0.35">
      <c r="A3534" s="2">
        <v>44786</v>
      </c>
      <c r="B3534" s="2" t="str">
        <f t="shared" si="117"/>
        <v>Sat</v>
      </c>
      <c r="C3534" s="3" t="s">
        <v>33</v>
      </c>
      <c r="D3534" s="4" t="s">
        <v>55</v>
      </c>
      <c r="E3534" s="5">
        <v>107</v>
      </c>
    </row>
    <row r="3535" spans="1:5" x14ac:dyDescent="0.35">
      <c r="A3535" s="2">
        <v>44786</v>
      </c>
      <c r="B3535" s="2" t="str">
        <f t="shared" si="117"/>
        <v>Sat</v>
      </c>
      <c r="C3535" s="3" t="s">
        <v>34</v>
      </c>
      <c r="D3535" s="4" t="s">
        <v>55</v>
      </c>
      <c r="E3535" s="5">
        <v>105</v>
      </c>
    </row>
    <row r="3536" spans="1:5" x14ac:dyDescent="0.35">
      <c r="A3536" s="2">
        <v>44786</v>
      </c>
      <c r="B3536" s="2" t="str">
        <f t="shared" si="117"/>
        <v>Sat</v>
      </c>
      <c r="C3536" s="3" t="s">
        <v>35</v>
      </c>
      <c r="D3536" s="4" t="s">
        <v>55</v>
      </c>
      <c r="E3536" s="5">
        <v>98</v>
      </c>
    </row>
    <row r="3537" spans="1:5" x14ac:dyDescent="0.35">
      <c r="A3537" s="2">
        <v>44786</v>
      </c>
      <c r="B3537" s="2" t="str">
        <f t="shared" si="117"/>
        <v>Sat</v>
      </c>
      <c r="C3537" s="3" t="s">
        <v>36</v>
      </c>
      <c r="D3537" s="4" t="s">
        <v>55</v>
      </c>
      <c r="E3537" s="5">
        <v>90</v>
      </c>
    </row>
    <row r="3538" spans="1:5" x14ac:dyDescent="0.35">
      <c r="A3538" s="2">
        <v>44786</v>
      </c>
      <c r="B3538" s="2" t="str">
        <f t="shared" si="117"/>
        <v>Sat</v>
      </c>
      <c r="C3538" s="3" t="s">
        <v>37</v>
      </c>
      <c r="D3538" s="4" t="s">
        <v>55</v>
      </c>
      <c r="E3538" s="5">
        <v>92</v>
      </c>
    </row>
    <row r="3539" spans="1:5" x14ac:dyDescent="0.35">
      <c r="A3539" s="2">
        <v>44786</v>
      </c>
      <c r="B3539" s="2" t="str">
        <f t="shared" si="117"/>
        <v>Sat</v>
      </c>
      <c r="C3539" s="3" t="s">
        <v>38</v>
      </c>
      <c r="D3539" s="4" t="s">
        <v>55</v>
      </c>
      <c r="E3539" s="5">
        <v>99</v>
      </c>
    </row>
    <row r="3540" spans="1:5" x14ac:dyDescent="0.35">
      <c r="A3540" s="2">
        <v>44786</v>
      </c>
      <c r="B3540" s="2" t="str">
        <f t="shared" si="117"/>
        <v>Sat</v>
      </c>
      <c r="C3540" s="3" t="s">
        <v>39</v>
      </c>
      <c r="D3540" s="4" t="s">
        <v>55</v>
      </c>
      <c r="E3540" s="5">
        <v>81</v>
      </c>
    </row>
    <row r="3541" spans="1:5" x14ac:dyDescent="0.35">
      <c r="A3541" s="2">
        <v>44786</v>
      </c>
      <c r="B3541" s="2" t="str">
        <f t="shared" si="117"/>
        <v>Sat</v>
      </c>
      <c r="C3541" s="3" t="s">
        <v>40</v>
      </c>
      <c r="D3541" s="4" t="s">
        <v>55</v>
      </c>
      <c r="E3541" s="5">
        <v>76</v>
      </c>
    </row>
    <row r="3542" spans="1:5" x14ac:dyDescent="0.35">
      <c r="A3542" s="2">
        <v>44786</v>
      </c>
      <c r="B3542" s="2" t="str">
        <f t="shared" si="117"/>
        <v>Sat</v>
      </c>
      <c r="C3542" s="3" t="s">
        <v>41</v>
      </c>
      <c r="D3542" s="4" t="s">
        <v>55</v>
      </c>
      <c r="E3542" s="5">
        <v>89</v>
      </c>
    </row>
    <row r="3543" spans="1:5" x14ac:dyDescent="0.35">
      <c r="A3543" s="2">
        <v>44786</v>
      </c>
      <c r="B3543" s="2" t="str">
        <f t="shared" si="117"/>
        <v>Sat</v>
      </c>
      <c r="C3543" s="3" t="s">
        <v>42</v>
      </c>
      <c r="D3543" s="4" t="s">
        <v>55</v>
      </c>
      <c r="E3543" s="5">
        <v>71</v>
      </c>
    </row>
    <row r="3544" spans="1:5" x14ac:dyDescent="0.35">
      <c r="A3544" s="2">
        <v>44786</v>
      </c>
      <c r="B3544" s="2" t="str">
        <f t="shared" si="117"/>
        <v>Sat</v>
      </c>
      <c r="C3544" s="3" t="s">
        <v>43</v>
      </c>
      <c r="D3544" s="4" t="s">
        <v>55</v>
      </c>
      <c r="E3544" s="5">
        <v>87</v>
      </c>
    </row>
    <row r="3545" spans="1:5" x14ac:dyDescent="0.35">
      <c r="A3545" s="2">
        <v>44786</v>
      </c>
      <c r="B3545" s="2" t="str">
        <f t="shared" si="117"/>
        <v>Sat</v>
      </c>
      <c r="C3545" s="3" t="s">
        <v>44</v>
      </c>
      <c r="D3545" s="4" t="s">
        <v>55</v>
      </c>
      <c r="E3545" s="5">
        <v>87</v>
      </c>
    </row>
    <row r="3546" spans="1:5" x14ac:dyDescent="0.35">
      <c r="A3546" s="2">
        <v>44786</v>
      </c>
      <c r="B3546" s="2" t="str">
        <f t="shared" si="117"/>
        <v>Sat</v>
      </c>
      <c r="C3546" s="3" t="s">
        <v>45</v>
      </c>
      <c r="D3546" s="4" t="s">
        <v>55</v>
      </c>
      <c r="E3546" s="5">
        <v>109</v>
      </c>
    </row>
    <row r="3547" spans="1:5" x14ac:dyDescent="0.35">
      <c r="A3547" s="2">
        <v>44786</v>
      </c>
      <c r="B3547" s="2" t="str">
        <f t="shared" si="117"/>
        <v>Sat</v>
      </c>
      <c r="C3547" s="3" t="s">
        <v>46</v>
      </c>
      <c r="D3547" s="4" t="s">
        <v>55</v>
      </c>
      <c r="E3547" s="5">
        <v>88</v>
      </c>
    </row>
    <row r="3548" spans="1:5" x14ac:dyDescent="0.35">
      <c r="A3548" s="2">
        <v>44786</v>
      </c>
      <c r="B3548" s="2" t="str">
        <f t="shared" si="117"/>
        <v>Sat</v>
      </c>
      <c r="C3548" s="3" t="s">
        <v>47</v>
      </c>
      <c r="D3548" s="4" t="s">
        <v>55</v>
      </c>
      <c r="E3548" s="5">
        <v>88</v>
      </c>
    </row>
    <row r="3549" spans="1:5" x14ac:dyDescent="0.35">
      <c r="A3549" s="2">
        <v>44786</v>
      </c>
      <c r="B3549" s="2" t="str">
        <f t="shared" si="117"/>
        <v>Sat</v>
      </c>
      <c r="C3549" s="3" t="s">
        <v>48</v>
      </c>
      <c r="D3549" s="4" t="s">
        <v>55</v>
      </c>
      <c r="E3549" s="5">
        <v>87</v>
      </c>
    </row>
    <row r="3550" spans="1:5" x14ac:dyDescent="0.35">
      <c r="A3550" s="2">
        <v>44786</v>
      </c>
      <c r="B3550" s="2" t="str">
        <f t="shared" si="117"/>
        <v>Sat</v>
      </c>
      <c r="C3550" s="3" t="s">
        <v>49</v>
      </c>
      <c r="D3550" s="4" t="s">
        <v>55</v>
      </c>
      <c r="E3550" s="5">
        <v>69</v>
      </c>
    </row>
    <row r="3551" spans="1:5" x14ac:dyDescent="0.35">
      <c r="A3551" s="2">
        <v>44786</v>
      </c>
      <c r="B3551" s="2" t="str">
        <f t="shared" si="117"/>
        <v>Sat</v>
      </c>
      <c r="C3551" s="3" t="s">
        <v>50</v>
      </c>
      <c r="D3551" s="4" t="s">
        <v>55</v>
      </c>
      <c r="E3551" s="5">
        <v>63</v>
      </c>
    </row>
    <row r="3552" spans="1:5" x14ac:dyDescent="0.35">
      <c r="A3552" s="2">
        <v>44786</v>
      </c>
      <c r="B3552" s="2" t="str">
        <f t="shared" si="117"/>
        <v>Sat</v>
      </c>
      <c r="C3552" s="3" t="s">
        <v>51</v>
      </c>
      <c r="D3552" s="4" t="s">
        <v>55</v>
      </c>
      <c r="E3552" s="5">
        <v>50</v>
      </c>
    </row>
    <row r="3553" spans="1:5" x14ac:dyDescent="0.35">
      <c r="A3553" s="2">
        <v>44786</v>
      </c>
      <c r="B3553" s="2" t="str">
        <f t="shared" si="117"/>
        <v>Sat</v>
      </c>
      <c r="C3553" s="3" t="s">
        <v>52</v>
      </c>
      <c r="D3553" s="4" t="s">
        <v>55</v>
      </c>
      <c r="E3553" s="5">
        <v>48</v>
      </c>
    </row>
    <row r="3554" spans="1:5" x14ac:dyDescent="0.35">
      <c r="A3554" s="2">
        <v>44787</v>
      </c>
      <c r="B3554" s="2" t="str">
        <f t="shared" si="117"/>
        <v>Sun</v>
      </c>
      <c r="C3554" s="3" t="s">
        <v>4</v>
      </c>
      <c r="D3554" s="4" t="s">
        <v>55</v>
      </c>
      <c r="E3554" s="5">
        <v>52</v>
      </c>
    </row>
    <row r="3555" spans="1:5" x14ac:dyDescent="0.35">
      <c r="A3555" s="2">
        <v>44787</v>
      </c>
      <c r="B3555" s="2" t="str">
        <f t="shared" si="117"/>
        <v>Sun</v>
      </c>
      <c r="C3555" s="3" t="s">
        <v>6</v>
      </c>
      <c r="D3555" s="4" t="s">
        <v>55</v>
      </c>
      <c r="E3555" s="5">
        <v>43</v>
      </c>
    </row>
    <row r="3556" spans="1:5" x14ac:dyDescent="0.35">
      <c r="A3556" s="2">
        <v>44787</v>
      </c>
      <c r="B3556" s="2" t="str">
        <f t="shared" si="117"/>
        <v>Sun</v>
      </c>
      <c r="C3556" s="3" t="s">
        <v>7</v>
      </c>
      <c r="D3556" s="4" t="s">
        <v>55</v>
      </c>
      <c r="E3556" s="5">
        <v>25</v>
      </c>
    </row>
    <row r="3557" spans="1:5" x14ac:dyDescent="0.35">
      <c r="A3557" s="2">
        <v>44787</v>
      </c>
      <c r="B3557" s="2" t="str">
        <f t="shared" si="117"/>
        <v>Sun</v>
      </c>
      <c r="C3557" s="3" t="s">
        <v>8</v>
      </c>
      <c r="D3557" s="4" t="s">
        <v>55</v>
      </c>
      <c r="E3557" s="5">
        <v>26</v>
      </c>
    </row>
    <row r="3558" spans="1:5" x14ac:dyDescent="0.35">
      <c r="A3558" s="2">
        <v>44787</v>
      </c>
      <c r="B3558" s="2" t="str">
        <f t="shared" si="117"/>
        <v>Sun</v>
      </c>
      <c r="C3558" s="3" t="s">
        <v>9</v>
      </c>
      <c r="D3558" s="4" t="s">
        <v>55</v>
      </c>
      <c r="E3558" s="5">
        <v>23</v>
      </c>
    </row>
    <row r="3559" spans="1:5" x14ac:dyDescent="0.35">
      <c r="A3559" s="2">
        <v>44787</v>
      </c>
      <c r="B3559" s="2" t="str">
        <f t="shared" si="117"/>
        <v>Sun</v>
      </c>
      <c r="C3559" s="3" t="s">
        <v>10</v>
      </c>
      <c r="D3559" s="4" t="s">
        <v>55</v>
      </c>
      <c r="E3559" s="5">
        <v>24</v>
      </c>
    </row>
    <row r="3560" spans="1:5" x14ac:dyDescent="0.35">
      <c r="A3560" s="2">
        <v>44787</v>
      </c>
      <c r="B3560" s="2" t="str">
        <f t="shared" si="117"/>
        <v>Sun</v>
      </c>
      <c r="C3560" s="3" t="s">
        <v>11</v>
      </c>
      <c r="D3560" s="4" t="s">
        <v>55</v>
      </c>
      <c r="E3560" s="5">
        <v>15</v>
      </c>
    </row>
    <row r="3561" spans="1:5" x14ac:dyDescent="0.35">
      <c r="A3561" s="2">
        <v>44787</v>
      </c>
      <c r="B3561" s="2" t="str">
        <f t="shared" si="117"/>
        <v>Sun</v>
      </c>
      <c r="C3561" s="3" t="s">
        <v>12</v>
      </c>
      <c r="D3561" s="4" t="s">
        <v>55</v>
      </c>
      <c r="E3561" s="5">
        <v>7</v>
      </c>
    </row>
    <row r="3562" spans="1:5" x14ac:dyDescent="0.35">
      <c r="A3562" s="2">
        <v>44787</v>
      </c>
      <c r="B3562" s="2" t="str">
        <f t="shared" si="117"/>
        <v>Sun</v>
      </c>
      <c r="C3562" s="3" t="s">
        <v>13</v>
      </c>
      <c r="D3562" s="4" t="s">
        <v>55</v>
      </c>
      <c r="E3562" s="5">
        <v>18</v>
      </c>
    </row>
    <row r="3563" spans="1:5" x14ac:dyDescent="0.35">
      <c r="A3563" s="2">
        <v>44787</v>
      </c>
      <c r="B3563" s="2" t="str">
        <f t="shared" si="117"/>
        <v>Sun</v>
      </c>
      <c r="C3563" s="3" t="s">
        <v>14</v>
      </c>
      <c r="D3563" s="4" t="s">
        <v>55</v>
      </c>
      <c r="E3563" s="5">
        <v>27</v>
      </c>
    </row>
    <row r="3564" spans="1:5" x14ac:dyDescent="0.35">
      <c r="A3564" s="2">
        <v>44787</v>
      </c>
      <c r="B3564" s="2" t="str">
        <f t="shared" si="117"/>
        <v>Sun</v>
      </c>
      <c r="C3564" s="3" t="s">
        <v>15</v>
      </c>
      <c r="D3564" s="4" t="s">
        <v>55</v>
      </c>
      <c r="E3564" s="5">
        <v>22</v>
      </c>
    </row>
    <row r="3565" spans="1:5" x14ac:dyDescent="0.35">
      <c r="A3565" s="2">
        <v>44787</v>
      </c>
      <c r="B3565" s="2" t="str">
        <f t="shared" si="117"/>
        <v>Sun</v>
      </c>
      <c r="C3565" s="3" t="s">
        <v>16</v>
      </c>
      <c r="D3565" s="4" t="s">
        <v>55</v>
      </c>
      <c r="E3565" s="5">
        <v>26</v>
      </c>
    </row>
    <row r="3566" spans="1:5" x14ac:dyDescent="0.35">
      <c r="A3566" s="2">
        <v>44787</v>
      </c>
      <c r="B3566" s="2" t="str">
        <f t="shared" si="117"/>
        <v>Sun</v>
      </c>
      <c r="C3566" s="3" t="s">
        <v>17</v>
      </c>
      <c r="D3566" s="4" t="s">
        <v>55</v>
      </c>
      <c r="E3566" s="5">
        <v>40</v>
      </c>
    </row>
    <row r="3567" spans="1:5" x14ac:dyDescent="0.35">
      <c r="A3567" s="2">
        <v>44787</v>
      </c>
      <c r="B3567" s="2" t="str">
        <f t="shared" si="117"/>
        <v>Sun</v>
      </c>
      <c r="C3567" s="3" t="s">
        <v>18</v>
      </c>
      <c r="D3567" s="4" t="s">
        <v>55</v>
      </c>
      <c r="E3567" s="5">
        <v>51</v>
      </c>
    </row>
    <row r="3568" spans="1:5" x14ac:dyDescent="0.35">
      <c r="A3568" s="2">
        <v>44787</v>
      </c>
      <c r="B3568" s="2" t="str">
        <f t="shared" si="117"/>
        <v>Sun</v>
      </c>
      <c r="C3568" s="3" t="s">
        <v>19</v>
      </c>
      <c r="D3568" s="4" t="s">
        <v>55</v>
      </c>
      <c r="E3568" s="5">
        <v>56</v>
      </c>
    </row>
    <row r="3569" spans="1:5" x14ac:dyDescent="0.35">
      <c r="A3569" s="2">
        <v>44787</v>
      </c>
      <c r="B3569" s="2" t="str">
        <f t="shared" si="117"/>
        <v>Sun</v>
      </c>
      <c r="C3569" s="3" t="s">
        <v>20</v>
      </c>
      <c r="D3569" s="4" t="s">
        <v>55</v>
      </c>
      <c r="E3569" s="5">
        <v>50</v>
      </c>
    </row>
    <row r="3570" spans="1:5" x14ac:dyDescent="0.35">
      <c r="A3570" s="2">
        <v>44787</v>
      </c>
      <c r="B3570" s="2" t="str">
        <f t="shared" si="117"/>
        <v>Sun</v>
      </c>
      <c r="C3570" s="3" t="s">
        <v>21</v>
      </c>
      <c r="D3570" s="4" t="s">
        <v>55</v>
      </c>
      <c r="E3570" s="5">
        <v>64</v>
      </c>
    </row>
    <row r="3571" spans="1:5" x14ac:dyDescent="0.35">
      <c r="A3571" s="2">
        <v>44787</v>
      </c>
      <c r="B3571" s="2" t="str">
        <f t="shared" si="117"/>
        <v>Sun</v>
      </c>
      <c r="C3571" s="3" t="s">
        <v>22</v>
      </c>
      <c r="D3571" s="4" t="s">
        <v>55</v>
      </c>
      <c r="E3571" s="5">
        <v>74</v>
      </c>
    </row>
    <row r="3572" spans="1:5" x14ac:dyDescent="0.35">
      <c r="A3572" s="2">
        <v>44787</v>
      </c>
      <c r="B3572" s="2" t="str">
        <f t="shared" si="117"/>
        <v>Sun</v>
      </c>
      <c r="C3572" s="3" t="s">
        <v>23</v>
      </c>
      <c r="D3572" s="4" t="s">
        <v>55</v>
      </c>
      <c r="E3572" s="5">
        <v>85</v>
      </c>
    </row>
    <row r="3573" spans="1:5" x14ac:dyDescent="0.35">
      <c r="A3573" s="2">
        <v>44787</v>
      </c>
      <c r="B3573" s="2" t="str">
        <f t="shared" si="117"/>
        <v>Sun</v>
      </c>
      <c r="C3573" s="3" t="s">
        <v>24</v>
      </c>
      <c r="D3573" s="4" t="s">
        <v>55</v>
      </c>
      <c r="E3573" s="5">
        <v>77</v>
      </c>
    </row>
    <row r="3574" spans="1:5" x14ac:dyDescent="0.35">
      <c r="A3574" s="2">
        <v>44787</v>
      </c>
      <c r="B3574" s="2" t="str">
        <f t="shared" si="117"/>
        <v>Sun</v>
      </c>
      <c r="C3574" s="3" t="s">
        <v>25</v>
      </c>
      <c r="D3574" s="4" t="s">
        <v>55</v>
      </c>
      <c r="E3574" s="5">
        <v>81</v>
      </c>
    </row>
    <row r="3575" spans="1:5" x14ac:dyDescent="0.35">
      <c r="A3575" s="2">
        <v>44787</v>
      </c>
      <c r="B3575" s="2" t="str">
        <f t="shared" si="117"/>
        <v>Sun</v>
      </c>
      <c r="C3575" s="3" t="s">
        <v>26</v>
      </c>
      <c r="D3575" s="4" t="s">
        <v>55</v>
      </c>
      <c r="E3575" s="5">
        <v>96</v>
      </c>
    </row>
    <row r="3576" spans="1:5" x14ac:dyDescent="0.35">
      <c r="A3576" s="2">
        <v>44787</v>
      </c>
      <c r="B3576" s="2" t="str">
        <f t="shared" si="117"/>
        <v>Sun</v>
      </c>
      <c r="C3576" s="3" t="s">
        <v>27</v>
      </c>
      <c r="D3576" s="4" t="s">
        <v>55</v>
      </c>
      <c r="E3576" s="5">
        <v>115</v>
      </c>
    </row>
    <row r="3577" spans="1:5" x14ac:dyDescent="0.35">
      <c r="A3577" s="2">
        <v>44787</v>
      </c>
      <c r="B3577" s="2" t="str">
        <f t="shared" si="117"/>
        <v>Sun</v>
      </c>
      <c r="C3577" s="3" t="s">
        <v>28</v>
      </c>
      <c r="D3577" s="4" t="s">
        <v>55</v>
      </c>
      <c r="E3577" s="5">
        <v>117</v>
      </c>
    </row>
    <row r="3578" spans="1:5" x14ac:dyDescent="0.35">
      <c r="A3578" s="2">
        <v>44787</v>
      </c>
      <c r="B3578" s="2" t="str">
        <f t="shared" si="117"/>
        <v>Sun</v>
      </c>
      <c r="C3578" s="3" t="s">
        <v>29</v>
      </c>
      <c r="D3578" s="4" t="s">
        <v>55</v>
      </c>
      <c r="E3578" s="5">
        <v>86</v>
      </c>
    </row>
    <row r="3579" spans="1:5" x14ac:dyDescent="0.35">
      <c r="A3579" s="2">
        <v>44787</v>
      </c>
      <c r="B3579" s="2" t="str">
        <f t="shared" si="117"/>
        <v>Sun</v>
      </c>
      <c r="C3579" s="3" t="s">
        <v>30</v>
      </c>
      <c r="D3579" s="4" t="s">
        <v>55</v>
      </c>
      <c r="E3579" s="5">
        <v>117</v>
      </c>
    </row>
    <row r="3580" spans="1:5" x14ac:dyDescent="0.35">
      <c r="A3580" s="2">
        <v>44787</v>
      </c>
      <c r="B3580" s="2" t="str">
        <f t="shared" si="117"/>
        <v>Sun</v>
      </c>
      <c r="C3580" s="3" t="s">
        <v>31</v>
      </c>
      <c r="D3580" s="4" t="s">
        <v>55</v>
      </c>
      <c r="E3580" s="5">
        <v>118</v>
      </c>
    </row>
    <row r="3581" spans="1:5" x14ac:dyDescent="0.35">
      <c r="A3581" s="2">
        <v>44787</v>
      </c>
      <c r="B3581" s="2" t="str">
        <f t="shared" si="117"/>
        <v>Sun</v>
      </c>
      <c r="C3581" s="3" t="s">
        <v>32</v>
      </c>
      <c r="D3581" s="4" t="s">
        <v>55</v>
      </c>
      <c r="E3581" s="5">
        <v>120</v>
      </c>
    </row>
    <row r="3582" spans="1:5" x14ac:dyDescent="0.35">
      <c r="A3582" s="2">
        <v>44787</v>
      </c>
      <c r="B3582" s="2" t="str">
        <f t="shared" si="117"/>
        <v>Sun</v>
      </c>
      <c r="C3582" s="3" t="s">
        <v>33</v>
      </c>
      <c r="D3582" s="4" t="s">
        <v>55</v>
      </c>
      <c r="E3582" s="5">
        <v>101</v>
      </c>
    </row>
    <row r="3583" spans="1:5" x14ac:dyDescent="0.35">
      <c r="A3583" s="2">
        <v>44787</v>
      </c>
      <c r="B3583" s="2" t="str">
        <f t="shared" si="117"/>
        <v>Sun</v>
      </c>
      <c r="C3583" s="3" t="s">
        <v>34</v>
      </c>
      <c r="D3583" s="4" t="s">
        <v>55</v>
      </c>
      <c r="E3583" s="5">
        <v>128</v>
      </c>
    </row>
    <row r="3584" spans="1:5" x14ac:dyDescent="0.35">
      <c r="A3584" s="2">
        <v>44787</v>
      </c>
      <c r="B3584" s="2" t="str">
        <f t="shared" si="117"/>
        <v>Sun</v>
      </c>
      <c r="C3584" s="3" t="s">
        <v>35</v>
      </c>
      <c r="D3584" s="4" t="s">
        <v>55</v>
      </c>
      <c r="E3584" s="5">
        <v>108</v>
      </c>
    </row>
    <row r="3585" spans="1:5" x14ac:dyDescent="0.35">
      <c r="A3585" s="2">
        <v>44787</v>
      </c>
      <c r="B3585" s="2" t="str">
        <f t="shared" si="117"/>
        <v>Sun</v>
      </c>
      <c r="C3585" s="3" t="s">
        <v>36</v>
      </c>
      <c r="D3585" s="4" t="s">
        <v>55</v>
      </c>
      <c r="E3585" s="5">
        <v>123</v>
      </c>
    </row>
    <row r="3586" spans="1:5" x14ac:dyDescent="0.35">
      <c r="A3586" s="2">
        <v>44787</v>
      </c>
      <c r="B3586" s="2" t="str">
        <f t="shared" si="117"/>
        <v>Sun</v>
      </c>
      <c r="C3586" s="3" t="s">
        <v>37</v>
      </c>
      <c r="D3586" s="4" t="s">
        <v>55</v>
      </c>
      <c r="E3586" s="5">
        <v>104</v>
      </c>
    </row>
    <row r="3587" spans="1:5" x14ac:dyDescent="0.35">
      <c r="A3587" s="2">
        <v>44787</v>
      </c>
      <c r="B3587" s="2" t="str">
        <f t="shared" ref="B3587:B3650" si="118">TEXT(A3587,"ddd")</f>
        <v>Sun</v>
      </c>
      <c r="C3587" s="3" t="s">
        <v>38</v>
      </c>
      <c r="D3587" s="4" t="s">
        <v>55</v>
      </c>
      <c r="E3587" s="5">
        <v>97</v>
      </c>
    </row>
    <row r="3588" spans="1:5" x14ac:dyDescent="0.35">
      <c r="A3588" s="2">
        <v>44787</v>
      </c>
      <c r="B3588" s="2" t="str">
        <f t="shared" si="118"/>
        <v>Sun</v>
      </c>
      <c r="C3588" s="3" t="s">
        <v>39</v>
      </c>
      <c r="D3588" s="4" t="s">
        <v>55</v>
      </c>
      <c r="E3588" s="5">
        <v>106</v>
      </c>
    </row>
    <row r="3589" spans="1:5" x14ac:dyDescent="0.35">
      <c r="A3589" s="2">
        <v>44787</v>
      </c>
      <c r="B3589" s="2" t="str">
        <f t="shared" si="118"/>
        <v>Sun</v>
      </c>
      <c r="C3589" s="3" t="s">
        <v>40</v>
      </c>
      <c r="D3589" s="4" t="s">
        <v>55</v>
      </c>
      <c r="E3589" s="5">
        <v>105</v>
      </c>
    </row>
    <row r="3590" spans="1:5" x14ac:dyDescent="0.35">
      <c r="A3590" s="2">
        <v>44787</v>
      </c>
      <c r="B3590" s="2" t="str">
        <f t="shared" si="118"/>
        <v>Sun</v>
      </c>
      <c r="C3590" s="3" t="s">
        <v>41</v>
      </c>
      <c r="D3590" s="4" t="s">
        <v>55</v>
      </c>
      <c r="E3590" s="5">
        <v>117</v>
      </c>
    </row>
    <row r="3591" spans="1:5" x14ac:dyDescent="0.35">
      <c r="A3591" s="2">
        <v>44787</v>
      </c>
      <c r="B3591" s="2" t="str">
        <f t="shared" si="118"/>
        <v>Sun</v>
      </c>
      <c r="C3591" s="3" t="s">
        <v>42</v>
      </c>
      <c r="D3591" s="4" t="s">
        <v>55</v>
      </c>
      <c r="E3591" s="5">
        <v>115</v>
      </c>
    </row>
    <row r="3592" spans="1:5" x14ac:dyDescent="0.35">
      <c r="A3592" s="2">
        <v>44787</v>
      </c>
      <c r="B3592" s="2" t="str">
        <f t="shared" si="118"/>
        <v>Sun</v>
      </c>
      <c r="C3592" s="3" t="s">
        <v>43</v>
      </c>
      <c r="D3592" s="4" t="s">
        <v>55</v>
      </c>
      <c r="E3592" s="5">
        <v>105</v>
      </c>
    </row>
    <row r="3593" spans="1:5" x14ac:dyDescent="0.35">
      <c r="A3593" s="2">
        <v>44787</v>
      </c>
      <c r="B3593" s="2" t="str">
        <f t="shared" si="118"/>
        <v>Sun</v>
      </c>
      <c r="C3593" s="3" t="s">
        <v>44</v>
      </c>
      <c r="D3593" s="4" t="s">
        <v>55</v>
      </c>
      <c r="E3593" s="5">
        <v>136</v>
      </c>
    </row>
    <row r="3594" spans="1:5" x14ac:dyDescent="0.35">
      <c r="A3594" s="2">
        <v>44787</v>
      </c>
      <c r="B3594" s="2" t="str">
        <f t="shared" si="118"/>
        <v>Sun</v>
      </c>
      <c r="C3594" s="3" t="s">
        <v>45</v>
      </c>
      <c r="D3594" s="4" t="s">
        <v>55</v>
      </c>
      <c r="E3594" s="5">
        <v>116</v>
      </c>
    </row>
    <row r="3595" spans="1:5" x14ac:dyDescent="0.35">
      <c r="A3595" s="2">
        <v>44787</v>
      </c>
      <c r="B3595" s="2" t="str">
        <f t="shared" si="118"/>
        <v>Sun</v>
      </c>
      <c r="C3595" s="3" t="s">
        <v>46</v>
      </c>
      <c r="D3595" s="4" t="s">
        <v>55</v>
      </c>
      <c r="E3595" s="5">
        <v>119</v>
      </c>
    </row>
    <row r="3596" spans="1:5" x14ac:dyDescent="0.35">
      <c r="A3596" s="2">
        <v>44787</v>
      </c>
      <c r="B3596" s="2" t="str">
        <f t="shared" si="118"/>
        <v>Sun</v>
      </c>
      <c r="C3596" s="3" t="s">
        <v>47</v>
      </c>
      <c r="D3596" s="4" t="s">
        <v>55</v>
      </c>
      <c r="E3596" s="5">
        <v>125</v>
      </c>
    </row>
    <row r="3597" spans="1:5" x14ac:dyDescent="0.35">
      <c r="A3597" s="2">
        <v>44787</v>
      </c>
      <c r="B3597" s="2" t="str">
        <f t="shared" si="118"/>
        <v>Sun</v>
      </c>
      <c r="C3597" s="3" t="s">
        <v>48</v>
      </c>
      <c r="D3597" s="4" t="s">
        <v>55</v>
      </c>
      <c r="E3597" s="5">
        <v>136</v>
      </c>
    </row>
    <row r="3598" spans="1:5" x14ac:dyDescent="0.35">
      <c r="A3598" s="2">
        <v>44787</v>
      </c>
      <c r="B3598" s="2" t="str">
        <f t="shared" si="118"/>
        <v>Sun</v>
      </c>
      <c r="C3598" s="3" t="s">
        <v>49</v>
      </c>
      <c r="D3598" s="4" t="s">
        <v>55</v>
      </c>
      <c r="E3598" s="5">
        <v>98</v>
      </c>
    </row>
    <row r="3599" spans="1:5" x14ac:dyDescent="0.35">
      <c r="A3599" s="2">
        <v>44787</v>
      </c>
      <c r="B3599" s="2" t="str">
        <f t="shared" si="118"/>
        <v>Sun</v>
      </c>
      <c r="C3599" s="3" t="s">
        <v>50</v>
      </c>
      <c r="D3599" s="4" t="s">
        <v>55</v>
      </c>
      <c r="E3599" s="5">
        <v>96</v>
      </c>
    </row>
    <row r="3600" spans="1:5" x14ac:dyDescent="0.35">
      <c r="A3600" s="2">
        <v>44787</v>
      </c>
      <c r="B3600" s="2" t="str">
        <f t="shared" si="118"/>
        <v>Sun</v>
      </c>
      <c r="C3600" s="3" t="s">
        <v>51</v>
      </c>
      <c r="D3600" s="4" t="s">
        <v>55</v>
      </c>
      <c r="E3600" s="5">
        <v>62</v>
      </c>
    </row>
    <row r="3601" spans="1:5" x14ac:dyDescent="0.35">
      <c r="A3601" s="2">
        <v>44787</v>
      </c>
      <c r="B3601" s="2" t="str">
        <f t="shared" si="118"/>
        <v>Sun</v>
      </c>
      <c r="C3601" s="3" t="s">
        <v>52</v>
      </c>
      <c r="D3601" s="4" t="s">
        <v>55</v>
      </c>
      <c r="E3601" s="5">
        <v>41</v>
      </c>
    </row>
    <row r="3602" spans="1:5" x14ac:dyDescent="0.35">
      <c r="A3602" s="2">
        <v>44788</v>
      </c>
      <c r="B3602" s="2" t="str">
        <f t="shared" si="118"/>
        <v>Mon</v>
      </c>
      <c r="C3602" s="3" t="s">
        <v>4</v>
      </c>
      <c r="D3602" s="4" t="s">
        <v>55</v>
      </c>
      <c r="E3602" s="5">
        <v>33</v>
      </c>
    </row>
    <row r="3603" spans="1:5" x14ac:dyDescent="0.35">
      <c r="A3603" s="2">
        <v>44788</v>
      </c>
      <c r="B3603" s="2" t="str">
        <f t="shared" si="118"/>
        <v>Mon</v>
      </c>
      <c r="C3603" s="3" t="s">
        <v>6</v>
      </c>
      <c r="D3603" s="4" t="s">
        <v>55</v>
      </c>
      <c r="E3603" s="5">
        <v>28</v>
      </c>
    </row>
    <row r="3604" spans="1:5" x14ac:dyDescent="0.35">
      <c r="A3604" s="2">
        <v>44788</v>
      </c>
      <c r="B3604" s="2" t="str">
        <f t="shared" si="118"/>
        <v>Mon</v>
      </c>
      <c r="C3604" s="3" t="s">
        <v>7</v>
      </c>
      <c r="D3604" s="4" t="s">
        <v>55</v>
      </c>
      <c r="E3604" s="5">
        <v>25</v>
      </c>
    </row>
    <row r="3605" spans="1:5" x14ac:dyDescent="0.35">
      <c r="A3605" s="2">
        <v>44788</v>
      </c>
      <c r="B3605" s="2" t="str">
        <f t="shared" si="118"/>
        <v>Mon</v>
      </c>
      <c r="C3605" s="3" t="s">
        <v>8</v>
      </c>
      <c r="D3605" s="4" t="s">
        <v>55</v>
      </c>
      <c r="E3605" s="5">
        <v>33</v>
      </c>
    </row>
    <row r="3606" spans="1:5" x14ac:dyDescent="0.35">
      <c r="A3606" s="2">
        <v>44788</v>
      </c>
      <c r="B3606" s="2" t="str">
        <f t="shared" si="118"/>
        <v>Mon</v>
      </c>
      <c r="C3606" s="3" t="s">
        <v>9</v>
      </c>
      <c r="D3606" s="4" t="s">
        <v>55</v>
      </c>
      <c r="E3606" s="5">
        <v>21</v>
      </c>
    </row>
    <row r="3607" spans="1:5" x14ac:dyDescent="0.35">
      <c r="A3607" s="2">
        <v>44788</v>
      </c>
      <c r="B3607" s="2" t="str">
        <f t="shared" si="118"/>
        <v>Mon</v>
      </c>
      <c r="C3607" s="3" t="s">
        <v>10</v>
      </c>
      <c r="D3607" s="4" t="s">
        <v>55</v>
      </c>
      <c r="E3607" s="5">
        <v>22</v>
      </c>
    </row>
    <row r="3608" spans="1:5" x14ac:dyDescent="0.35">
      <c r="A3608" s="2">
        <v>44788</v>
      </c>
      <c r="B3608" s="2" t="str">
        <f t="shared" si="118"/>
        <v>Mon</v>
      </c>
      <c r="C3608" s="3" t="s">
        <v>11</v>
      </c>
      <c r="D3608" s="4" t="s">
        <v>55</v>
      </c>
      <c r="E3608" s="5">
        <v>23</v>
      </c>
    </row>
    <row r="3609" spans="1:5" x14ac:dyDescent="0.35">
      <c r="A3609" s="2">
        <v>44788</v>
      </c>
      <c r="B3609" s="2" t="str">
        <f t="shared" si="118"/>
        <v>Mon</v>
      </c>
      <c r="C3609" s="3" t="s">
        <v>12</v>
      </c>
      <c r="D3609" s="4" t="s">
        <v>55</v>
      </c>
      <c r="E3609" s="5">
        <v>30</v>
      </c>
    </row>
    <row r="3610" spans="1:5" x14ac:dyDescent="0.35">
      <c r="A3610" s="2">
        <v>44788</v>
      </c>
      <c r="B3610" s="2" t="str">
        <f t="shared" si="118"/>
        <v>Mon</v>
      </c>
      <c r="C3610" s="3" t="s">
        <v>13</v>
      </c>
      <c r="D3610" s="4" t="s">
        <v>55</v>
      </c>
      <c r="E3610" s="5">
        <v>22</v>
      </c>
    </row>
    <row r="3611" spans="1:5" x14ac:dyDescent="0.35">
      <c r="A3611" s="2">
        <v>44788</v>
      </c>
      <c r="B3611" s="2" t="str">
        <f t="shared" si="118"/>
        <v>Mon</v>
      </c>
      <c r="C3611" s="3" t="s">
        <v>14</v>
      </c>
      <c r="D3611" s="4" t="s">
        <v>55</v>
      </c>
      <c r="E3611" s="5">
        <v>27</v>
      </c>
    </row>
    <row r="3612" spans="1:5" x14ac:dyDescent="0.35">
      <c r="A3612" s="2">
        <v>44788</v>
      </c>
      <c r="B3612" s="2" t="str">
        <f t="shared" si="118"/>
        <v>Mon</v>
      </c>
      <c r="C3612" s="3" t="s">
        <v>15</v>
      </c>
      <c r="D3612" s="4" t="s">
        <v>55</v>
      </c>
      <c r="E3612" s="5">
        <v>37</v>
      </c>
    </row>
    <row r="3613" spans="1:5" x14ac:dyDescent="0.35">
      <c r="A3613" s="2">
        <v>44788</v>
      </c>
      <c r="B3613" s="2" t="str">
        <f t="shared" si="118"/>
        <v>Mon</v>
      </c>
      <c r="C3613" s="3" t="s">
        <v>16</v>
      </c>
      <c r="D3613" s="4" t="s">
        <v>55</v>
      </c>
      <c r="E3613" s="5">
        <v>63</v>
      </c>
    </row>
    <row r="3614" spans="1:5" x14ac:dyDescent="0.35">
      <c r="A3614" s="2">
        <v>44788</v>
      </c>
      <c r="B3614" s="2" t="str">
        <f t="shared" si="118"/>
        <v>Mon</v>
      </c>
      <c r="C3614" s="3" t="s">
        <v>17</v>
      </c>
      <c r="D3614" s="4" t="s">
        <v>55</v>
      </c>
      <c r="E3614" s="5">
        <v>49</v>
      </c>
    </row>
    <row r="3615" spans="1:5" x14ac:dyDescent="0.35">
      <c r="A3615" s="2">
        <v>44788</v>
      </c>
      <c r="B3615" s="2" t="str">
        <f t="shared" si="118"/>
        <v>Mon</v>
      </c>
      <c r="C3615" s="3" t="s">
        <v>18</v>
      </c>
      <c r="D3615" s="4" t="s">
        <v>55</v>
      </c>
      <c r="E3615" s="5">
        <v>52</v>
      </c>
    </row>
    <row r="3616" spans="1:5" x14ac:dyDescent="0.35">
      <c r="A3616" s="2">
        <v>44788</v>
      </c>
      <c r="B3616" s="2" t="str">
        <f t="shared" si="118"/>
        <v>Mon</v>
      </c>
      <c r="C3616" s="3" t="s">
        <v>19</v>
      </c>
      <c r="D3616" s="4" t="s">
        <v>55</v>
      </c>
      <c r="E3616" s="5">
        <v>74</v>
      </c>
    </row>
    <row r="3617" spans="1:5" x14ac:dyDescent="0.35">
      <c r="A3617" s="2">
        <v>44788</v>
      </c>
      <c r="B3617" s="2" t="str">
        <f t="shared" si="118"/>
        <v>Mon</v>
      </c>
      <c r="C3617" s="3" t="s">
        <v>20</v>
      </c>
      <c r="D3617" s="4" t="s">
        <v>55</v>
      </c>
      <c r="E3617" s="5">
        <v>113</v>
      </c>
    </row>
    <row r="3618" spans="1:5" x14ac:dyDescent="0.35">
      <c r="A3618" s="2">
        <v>44788</v>
      </c>
      <c r="B3618" s="2" t="str">
        <f t="shared" si="118"/>
        <v>Mon</v>
      </c>
      <c r="C3618" s="3" t="s">
        <v>21</v>
      </c>
      <c r="D3618" s="4" t="s">
        <v>55</v>
      </c>
      <c r="E3618" s="5">
        <v>114</v>
      </c>
    </row>
    <row r="3619" spans="1:5" x14ac:dyDescent="0.35">
      <c r="A3619" s="2">
        <v>44788</v>
      </c>
      <c r="B3619" s="2" t="str">
        <f t="shared" si="118"/>
        <v>Mon</v>
      </c>
      <c r="C3619" s="3" t="s">
        <v>22</v>
      </c>
      <c r="D3619" s="4" t="s">
        <v>55</v>
      </c>
      <c r="E3619" s="5">
        <v>124</v>
      </c>
    </row>
    <row r="3620" spans="1:5" x14ac:dyDescent="0.35">
      <c r="A3620" s="2">
        <v>44788</v>
      </c>
      <c r="B3620" s="2" t="str">
        <f t="shared" si="118"/>
        <v>Mon</v>
      </c>
      <c r="C3620" s="3" t="s">
        <v>23</v>
      </c>
      <c r="D3620" s="4" t="s">
        <v>55</v>
      </c>
      <c r="E3620" s="5">
        <v>118</v>
      </c>
    </row>
    <row r="3621" spans="1:5" x14ac:dyDescent="0.35">
      <c r="A3621" s="2">
        <v>44788</v>
      </c>
      <c r="B3621" s="2" t="str">
        <f t="shared" si="118"/>
        <v>Mon</v>
      </c>
      <c r="C3621" s="3" t="s">
        <v>24</v>
      </c>
      <c r="D3621" s="4" t="s">
        <v>55</v>
      </c>
      <c r="E3621" s="5">
        <v>121</v>
      </c>
    </row>
    <row r="3622" spans="1:5" x14ac:dyDescent="0.35">
      <c r="A3622" s="2">
        <v>44788</v>
      </c>
      <c r="B3622" s="2" t="str">
        <f t="shared" si="118"/>
        <v>Mon</v>
      </c>
      <c r="C3622" s="3" t="s">
        <v>25</v>
      </c>
      <c r="D3622" s="4" t="s">
        <v>55</v>
      </c>
      <c r="E3622" s="5">
        <v>146</v>
      </c>
    </row>
    <row r="3623" spans="1:5" x14ac:dyDescent="0.35">
      <c r="A3623" s="2">
        <v>44788</v>
      </c>
      <c r="B3623" s="2" t="str">
        <f t="shared" si="118"/>
        <v>Mon</v>
      </c>
      <c r="C3623" s="3" t="s">
        <v>26</v>
      </c>
      <c r="D3623" s="4" t="s">
        <v>55</v>
      </c>
      <c r="E3623" s="5">
        <v>130</v>
      </c>
    </row>
    <row r="3624" spans="1:5" x14ac:dyDescent="0.35">
      <c r="A3624" s="2">
        <v>44788</v>
      </c>
      <c r="B3624" s="2" t="str">
        <f t="shared" si="118"/>
        <v>Mon</v>
      </c>
      <c r="C3624" s="3" t="s">
        <v>27</v>
      </c>
      <c r="D3624" s="4" t="s">
        <v>55</v>
      </c>
      <c r="E3624" s="5">
        <v>150</v>
      </c>
    </row>
    <row r="3625" spans="1:5" x14ac:dyDescent="0.35">
      <c r="A3625" s="2">
        <v>44788</v>
      </c>
      <c r="B3625" s="2" t="str">
        <f t="shared" si="118"/>
        <v>Mon</v>
      </c>
      <c r="C3625" s="3" t="s">
        <v>28</v>
      </c>
      <c r="D3625" s="4" t="s">
        <v>55</v>
      </c>
      <c r="E3625" s="5">
        <v>148</v>
      </c>
    </row>
    <row r="3626" spans="1:5" x14ac:dyDescent="0.35">
      <c r="A3626" s="2">
        <v>44788</v>
      </c>
      <c r="B3626" s="2" t="str">
        <f t="shared" si="118"/>
        <v>Mon</v>
      </c>
      <c r="C3626" s="3" t="s">
        <v>29</v>
      </c>
      <c r="D3626" s="4" t="s">
        <v>55</v>
      </c>
      <c r="E3626" s="5">
        <v>143</v>
      </c>
    </row>
    <row r="3627" spans="1:5" x14ac:dyDescent="0.35">
      <c r="A3627" s="2">
        <v>44788</v>
      </c>
      <c r="B3627" s="2" t="str">
        <f t="shared" si="118"/>
        <v>Mon</v>
      </c>
      <c r="C3627" s="3" t="s">
        <v>30</v>
      </c>
      <c r="D3627" s="4" t="s">
        <v>55</v>
      </c>
      <c r="E3627" s="5">
        <v>168</v>
      </c>
    </row>
    <row r="3628" spans="1:5" x14ac:dyDescent="0.35">
      <c r="A3628" s="2">
        <v>44788</v>
      </c>
      <c r="B3628" s="2" t="str">
        <f t="shared" si="118"/>
        <v>Mon</v>
      </c>
      <c r="C3628" s="3" t="s">
        <v>31</v>
      </c>
      <c r="D3628" s="4" t="s">
        <v>55</v>
      </c>
      <c r="E3628" s="5">
        <v>146</v>
      </c>
    </row>
    <row r="3629" spans="1:5" x14ac:dyDescent="0.35">
      <c r="A3629" s="2">
        <v>44788</v>
      </c>
      <c r="B3629" s="2" t="str">
        <f t="shared" si="118"/>
        <v>Mon</v>
      </c>
      <c r="C3629" s="3" t="s">
        <v>32</v>
      </c>
      <c r="D3629" s="4" t="s">
        <v>55</v>
      </c>
      <c r="E3629" s="5">
        <v>132</v>
      </c>
    </row>
    <row r="3630" spans="1:5" x14ac:dyDescent="0.35">
      <c r="A3630" s="2">
        <v>44788</v>
      </c>
      <c r="B3630" s="2" t="str">
        <f t="shared" si="118"/>
        <v>Mon</v>
      </c>
      <c r="C3630" s="3" t="s">
        <v>33</v>
      </c>
      <c r="D3630" s="4" t="s">
        <v>55</v>
      </c>
      <c r="E3630" s="5">
        <v>153</v>
      </c>
    </row>
    <row r="3631" spans="1:5" x14ac:dyDescent="0.35">
      <c r="A3631" s="2">
        <v>44788</v>
      </c>
      <c r="B3631" s="2" t="str">
        <f t="shared" si="118"/>
        <v>Mon</v>
      </c>
      <c r="C3631" s="3" t="s">
        <v>34</v>
      </c>
      <c r="D3631" s="4" t="s">
        <v>55</v>
      </c>
      <c r="E3631" s="5">
        <v>137</v>
      </c>
    </row>
    <row r="3632" spans="1:5" x14ac:dyDescent="0.35">
      <c r="A3632" s="2">
        <v>44788</v>
      </c>
      <c r="B3632" s="2" t="str">
        <f t="shared" si="118"/>
        <v>Mon</v>
      </c>
      <c r="C3632" s="3" t="s">
        <v>35</v>
      </c>
      <c r="D3632" s="4" t="s">
        <v>55</v>
      </c>
      <c r="E3632" s="5">
        <v>161</v>
      </c>
    </row>
    <row r="3633" spans="1:5" x14ac:dyDescent="0.35">
      <c r="A3633" s="2">
        <v>44788</v>
      </c>
      <c r="B3633" s="2" t="str">
        <f t="shared" si="118"/>
        <v>Mon</v>
      </c>
      <c r="C3633" s="3" t="s">
        <v>36</v>
      </c>
      <c r="D3633" s="4" t="s">
        <v>55</v>
      </c>
      <c r="E3633" s="5">
        <v>146</v>
      </c>
    </row>
    <row r="3634" spans="1:5" x14ac:dyDescent="0.35">
      <c r="A3634" s="2">
        <v>44788</v>
      </c>
      <c r="B3634" s="2" t="str">
        <f t="shared" si="118"/>
        <v>Mon</v>
      </c>
      <c r="C3634" s="3" t="s">
        <v>37</v>
      </c>
      <c r="D3634" s="4" t="s">
        <v>55</v>
      </c>
      <c r="E3634" s="5">
        <v>155</v>
      </c>
    </row>
    <row r="3635" spans="1:5" x14ac:dyDescent="0.35">
      <c r="A3635" s="2">
        <v>44788</v>
      </c>
      <c r="B3635" s="2" t="str">
        <f t="shared" si="118"/>
        <v>Mon</v>
      </c>
      <c r="C3635" s="3" t="s">
        <v>38</v>
      </c>
      <c r="D3635" s="4" t="s">
        <v>55</v>
      </c>
      <c r="E3635" s="5">
        <v>151</v>
      </c>
    </row>
    <row r="3636" spans="1:5" x14ac:dyDescent="0.35">
      <c r="A3636" s="2">
        <v>44788</v>
      </c>
      <c r="B3636" s="2" t="str">
        <f t="shared" si="118"/>
        <v>Mon</v>
      </c>
      <c r="C3636" s="3" t="s">
        <v>39</v>
      </c>
      <c r="D3636" s="4" t="s">
        <v>55</v>
      </c>
      <c r="E3636" s="5">
        <v>140</v>
      </c>
    </row>
    <row r="3637" spans="1:5" x14ac:dyDescent="0.35">
      <c r="A3637" s="2">
        <v>44788</v>
      </c>
      <c r="B3637" s="2" t="str">
        <f t="shared" si="118"/>
        <v>Mon</v>
      </c>
      <c r="C3637" s="3" t="s">
        <v>40</v>
      </c>
      <c r="D3637" s="4" t="s">
        <v>55</v>
      </c>
      <c r="E3637" s="5">
        <v>151</v>
      </c>
    </row>
    <row r="3638" spans="1:5" x14ac:dyDescent="0.35">
      <c r="A3638" s="2">
        <v>44788</v>
      </c>
      <c r="B3638" s="2" t="str">
        <f t="shared" si="118"/>
        <v>Mon</v>
      </c>
      <c r="C3638" s="3" t="s">
        <v>41</v>
      </c>
      <c r="D3638" s="4" t="s">
        <v>55</v>
      </c>
      <c r="E3638" s="5">
        <v>118</v>
      </c>
    </row>
    <row r="3639" spans="1:5" x14ac:dyDescent="0.35">
      <c r="A3639" s="2">
        <v>44788</v>
      </c>
      <c r="B3639" s="2" t="str">
        <f t="shared" si="118"/>
        <v>Mon</v>
      </c>
      <c r="C3639" s="3" t="s">
        <v>42</v>
      </c>
      <c r="D3639" s="4" t="s">
        <v>55</v>
      </c>
      <c r="E3639" s="5">
        <v>164</v>
      </c>
    </row>
    <row r="3640" spans="1:5" x14ac:dyDescent="0.35">
      <c r="A3640" s="2">
        <v>44788</v>
      </c>
      <c r="B3640" s="2" t="str">
        <f t="shared" si="118"/>
        <v>Mon</v>
      </c>
      <c r="C3640" s="3" t="s">
        <v>43</v>
      </c>
      <c r="D3640" s="4" t="s">
        <v>55</v>
      </c>
      <c r="E3640" s="5">
        <v>134</v>
      </c>
    </row>
    <row r="3641" spans="1:5" x14ac:dyDescent="0.35">
      <c r="A3641" s="2">
        <v>44788</v>
      </c>
      <c r="B3641" s="2" t="str">
        <f t="shared" si="118"/>
        <v>Mon</v>
      </c>
      <c r="C3641" s="3" t="s">
        <v>44</v>
      </c>
      <c r="D3641" s="4" t="s">
        <v>55</v>
      </c>
      <c r="E3641" s="5">
        <v>156</v>
      </c>
    </row>
    <row r="3642" spans="1:5" x14ac:dyDescent="0.35">
      <c r="A3642" s="2">
        <v>44788</v>
      </c>
      <c r="B3642" s="2" t="str">
        <f t="shared" si="118"/>
        <v>Mon</v>
      </c>
      <c r="C3642" s="3" t="s">
        <v>45</v>
      </c>
      <c r="D3642" s="4" t="s">
        <v>55</v>
      </c>
      <c r="E3642" s="5">
        <v>139</v>
      </c>
    </row>
    <row r="3643" spans="1:5" x14ac:dyDescent="0.35">
      <c r="A3643" s="2">
        <v>44788</v>
      </c>
      <c r="B3643" s="2" t="str">
        <f t="shared" si="118"/>
        <v>Mon</v>
      </c>
      <c r="C3643" s="3" t="s">
        <v>46</v>
      </c>
      <c r="D3643" s="4" t="s">
        <v>55</v>
      </c>
      <c r="E3643" s="5">
        <v>149</v>
      </c>
    </row>
    <row r="3644" spans="1:5" x14ac:dyDescent="0.35">
      <c r="A3644" s="2">
        <v>44788</v>
      </c>
      <c r="B3644" s="2" t="str">
        <f t="shared" si="118"/>
        <v>Mon</v>
      </c>
      <c r="C3644" s="3" t="s">
        <v>47</v>
      </c>
      <c r="D3644" s="4" t="s">
        <v>55</v>
      </c>
      <c r="E3644" s="5">
        <v>119</v>
      </c>
    </row>
    <row r="3645" spans="1:5" x14ac:dyDescent="0.35">
      <c r="A3645" s="2">
        <v>44788</v>
      </c>
      <c r="B3645" s="2" t="str">
        <f t="shared" si="118"/>
        <v>Mon</v>
      </c>
      <c r="C3645" s="3" t="s">
        <v>48</v>
      </c>
      <c r="D3645" s="4" t="s">
        <v>55</v>
      </c>
      <c r="E3645" s="5">
        <v>108</v>
      </c>
    </row>
    <row r="3646" spans="1:5" x14ac:dyDescent="0.35">
      <c r="A3646" s="2">
        <v>44788</v>
      </c>
      <c r="B3646" s="2" t="str">
        <f t="shared" si="118"/>
        <v>Mon</v>
      </c>
      <c r="C3646" s="3" t="s">
        <v>49</v>
      </c>
      <c r="D3646" s="4" t="s">
        <v>55</v>
      </c>
      <c r="E3646" s="5">
        <v>136</v>
      </c>
    </row>
    <row r="3647" spans="1:5" x14ac:dyDescent="0.35">
      <c r="A3647" s="2">
        <v>44788</v>
      </c>
      <c r="B3647" s="2" t="str">
        <f t="shared" si="118"/>
        <v>Mon</v>
      </c>
      <c r="C3647" s="3" t="s">
        <v>50</v>
      </c>
      <c r="D3647" s="4" t="s">
        <v>55</v>
      </c>
      <c r="E3647" s="5">
        <v>81</v>
      </c>
    </row>
    <row r="3648" spans="1:5" x14ac:dyDescent="0.35">
      <c r="A3648" s="2">
        <v>44788</v>
      </c>
      <c r="B3648" s="2" t="str">
        <f t="shared" si="118"/>
        <v>Mon</v>
      </c>
      <c r="C3648" s="3" t="s">
        <v>51</v>
      </c>
      <c r="D3648" s="4" t="s">
        <v>55</v>
      </c>
      <c r="E3648" s="5">
        <v>68</v>
      </c>
    </row>
    <row r="3649" spans="1:5" x14ac:dyDescent="0.35">
      <c r="A3649" s="2">
        <v>44788</v>
      </c>
      <c r="B3649" s="2" t="str">
        <f t="shared" si="118"/>
        <v>Mon</v>
      </c>
      <c r="C3649" s="3" t="s">
        <v>52</v>
      </c>
      <c r="D3649" s="4" t="s">
        <v>55</v>
      </c>
      <c r="E3649" s="5">
        <v>38</v>
      </c>
    </row>
    <row r="3650" spans="1:5" x14ac:dyDescent="0.35">
      <c r="A3650" s="2">
        <v>44789</v>
      </c>
      <c r="B3650" s="2" t="str">
        <f t="shared" si="118"/>
        <v>Tue</v>
      </c>
      <c r="C3650" s="3" t="s">
        <v>4</v>
      </c>
      <c r="D3650" s="4" t="s">
        <v>55</v>
      </c>
      <c r="E3650" s="5">
        <v>37</v>
      </c>
    </row>
    <row r="3651" spans="1:5" x14ac:dyDescent="0.35">
      <c r="A3651" s="2">
        <v>44789</v>
      </c>
      <c r="B3651" s="2" t="str">
        <f t="shared" ref="B3651:B3714" si="119">TEXT(A3651,"ddd")</f>
        <v>Tue</v>
      </c>
      <c r="C3651" s="3" t="s">
        <v>6</v>
      </c>
      <c r="D3651" s="4" t="s">
        <v>55</v>
      </c>
      <c r="E3651" s="5">
        <v>44</v>
      </c>
    </row>
    <row r="3652" spans="1:5" x14ac:dyDescent="0.35">
      <c r="A3652" s="2">
        <v>44789</v>
      </c>
      <c r="B3652" s="2" t="str">
        <f t="shared" si="119"/>
        <v>Tue</v>
      </c>
      <c r="C3652" s="3" t="s">
        <v>7</v>
      </c>
      <c r="D3652" s="4" t="s">
        <v>55</v>
      </c>
      <c r="E3652" s="5">
        <v>28</v>
      </c>
    </row>
    <row r="3653" spans="1:5" x14ac:dyDescent="0.35">
      <c r="A3653" s="2">
        <v>44789</v>
      </c>
      <c r="B3653" s="2" t="str">
        <f t="shared" si="119"/>
        <v>Tue</v>
      </c>
      <c r="C3653" s="3" t="s">
        <v>8</v>
      </c>
      <c r="D3653" s="4" t="s">
        <v>55</v>
      </c>
      <c r="E3653" s="5">
        <v>30</v>
      </c>
    </row>
    <row r="3654" spans="1:5" x14ac:dyDescent="0.35">
      <c r="A3654" s="2">
        <v>44789</v>
      </c>
      <c r="B3654" s="2" t="str">
        <f t="shared" si="119"/>
        <v>Tue</v>
      </c>
      <c r="C3654" s="3" t="s">
        <v>9</v>
      </c>
      <c r="D3654" s="4" t="s">
        <v>55</v>
      </c>
      <c r="E3654" s="5">
        <v>25</v>
      </c>
    </row>
    <row r="3655" spans="1:5" x14ac:dyDescent="0.35">
      <c r="A3655" s="2">
        <v>44789</v>
      </c>
      <c r="B3655" s="2" t="str">
        <f t="shared" si="119"/>
        <v>Tue</v>
      </c>
      <c r="C3655" s="3" t="s">
        <v>10</v>
      </c>
      <c r="D3655" s="4" t="s">
        <v>55</v>
      </c>
      <c r="E3655" s="5">
        <v>15</v>
      </c>
    </row>
    <row r="3656" spans="1:5" x14ac:dyDescent="0.35">
      <c r="A3656" s="2">
        <v>44789</v>
      </c>
      <c r="B3656" s="2" t="str">
        <f t="shared" si="119"/>
        <v>Tue</v>
      </c>
      <c r="C3656" s="3" t="s">
        <v>11</v>
      </c>
      <c r="D3656" s="4" t="s">
        <v>55</v>
      </c>
      <c r="E3656" s="5">
        <v>18</v>
      </c>
    </row>
    <row r="3657" spans="1:5" x14ac:dyDescent="0.35">
      <c r="A3657" s="2">
        <v>44789</v>
      </c>
      <c r="B3657" s="2" t="str">
        <f t="shared" si="119"/>
        <v>Tue</v>
      </c>
      <c r="C3657" s="3" t="s">
        <v>12</v>
      </c>
      <c r="D3657" s="4" t="s">
        <v>55</v>
      </c>
      <c r="E3657" s="5">
        <v>35</v>
      </c>
    </row>
    <row r="3658" spans="1:5" x14ac:dyDescent="0.35">
      <c r="A3658" s="2">
        <v>44789</v>
      </c>
      <c r="B3658" s="2" t="str">
        <f t="shared" si="119"/>
        <v>Tue</v>
      </c>
      <c r="C3658" s="3" t="s">
        <v>13</v>
      </c>
      <c r="D3658" s="4" t="s">
        <v>55</v>
      </c>
      <c r="E3658" s="5">
        <v>45</v>
      </c>
    </row>
    <row r="3659" spans="1:5" x14ac:dyDescent="0.35">
      <c r="A3659" s="2">
        <v>44789</v>
      </c>
      <c r="B3659" s="2" t="str">
        <f t="shared" si="119"/>
        <v>Tue</v>
      </c>
      <c r="C3659" s="3" t="s">
        <v>14</v>
      </c>
      <c r="D3659" s="4" t="s">
        <v>55</v>
      </c>
      <c r="E3659" s="5">
        <v>46</v>
      </c>
    </row>
    <row r="3660" spans="1:5" x14ac:dyDescent="0.35">
      <c r="A3660" s="2">
        <v>44789</v>
      </c>
      <c r="B3660" s="2" t="str">
        <f t="shared" si="119"/>
        <v>Tue</v>
      </c>
      <c r="C3660" s="3" t="s">
        <v>15</v>
      </c>
      <c r="D3660" s="4" t="s">
        <v>55</v>
      </c>
      <c r="E3660" s="5">
        <v>30</v>
      </c>
    </row>
    <row r="3661" spans="1:5" x14ac:dyDescent="0.35">
      <c r="A3661" s="2">
        <v>44789</v>
      </c>
      <c r="B3661" s="2" t="str">
        <f t="shared" si="119"/>
        <v>Tue</v>
      </c>
      <c r="C3661" s="3" t="s">
        <v>16</v>
      </c>
      <c r="D3661" s="4" t="s">
        <v>55</v>
      </c>
      <c r="E3661" s="5">
        <v>47</v>
      </c>
    </row>
    <row r="3662" spans="1:5" x14ac:dyDescent="0.35">
      <c r="A3662" s="2">
        <v>44789</v>
      </c>
      <c r="B3662" s="2" t="str">
        <f t="shared" si="119"/>
        <v>Tue</v>
      </c>
      <c r="C3662" s="3" t="s">
        <v>17</v>
      </c>
      <c r="D3662" s="4" t="s">
        <v>55</v>
      </c>
      <c r="E3662" s="5">
        <v>61</v>
      </c>
    </row>
    <row r="3663" spans="1:5" x14ac:dyDescent="0.35">
      <c r="A3663" s="2">
        <v>44789</v>
      </c>
      <c r="B3663" s="2" t="str">
        <f t="shared" si="119"/>
        <v>Tue</v>
      </c>
      <c r="C3663" s="3" t="s">
        <v>18</v>
      </c>
      <c r="D3663" s="4" t="s">
        <v>55</v>
      </c>
      <c r="E3663" s="5">
        <v>91</v>
      </c>
    </row>
    <row r="3664" spans="1:5" x14ac:dyDescent="0.35">
      <c r="A3664" s="2">
        <v>44789</v>
      </c>
      <c r="B3664" s="2" t="str">
        <f t="shared" si="119"/>
        <v>Tue</v>
      </c>
      <c r="C3664" s="3" t="s">
        <v>19</v>
      </c>
      <c r="D3664" s="4" t="s">
        <v>55</v>
      </c>
      <c r="E3664" s="5">
        <v>100</v>
      </c>
    </row>
    <row r="3665" spans="1:5" x14ac:dyDescent="0.35">
      <c r="A3665" s="2">
        <v>44789</v>
      </c>
      <c r="B3665" s="2" t="str">
        <f t="shared" si="119"/>
        <v>Tue</v>
      </c>
      <c r="C3665" s="3" t="s">
        <v>20</v>
      </c>
      <c r="D3665" s="4" t="s">
        <v>55</v>
      </c>
      <c r="E3665" s="5">
        <v>100</v>
      </c>
    </row>
    <row r="3666" spans="1:5" x14ac:dyDescent="0.35">
      <c r="A3666" s="2">
        <v>44789</v>
      </c>
      <c r="B3666" s="2" t="str">
        <f t="shared" si="119"/>
        <v>Tue</v>
      </c>
      <c r="C3666" s="3" t="s">
        <v>21</v>
      </c>
      <c r="D3666" s="4" t="s">
        <v>55</v>
      </c>
      <c r="E3666" s="5">
        <v>105</v>
      </c>
    </row>
    <row r="3667" spans="1:5" x14ac:dyDescent="0.35">
      <c r="A3667" s="2">
        <v>44789</v>
      </c>
      <c r="B3667" s="2" t="str">
        <f t="shared" si="119"/>
        <v>Tue</v>
      </c>
      <c r="C3667" s="3" t="s">
        <v>22</v>
      </c>
      <c r="D3667" s="4" t="s">
        <v>55</v>
      </c>
      <c r="E3667" s="5">
        <v>147</v>
      </c>
    </row>
    <row r="3668" spans="1:5" x14ac:dyDescent="0.35">
      <c r="A3668" s="2">
        <v>44789</v>
      </c>
      <c r="B3668" s="2" t="str">
        <f t="shared" si="119"/>
        <v>Tue</v>
      </c>
      <c r="C3668" s="3" t="s">
        <v>23</v>
      </c>
      <c r="D3668" s="4" t="s">
        <v>55</v>
      </c>
      <c r="E3668" s="5">
        <v>148</v>
      </c>
    </row>
    <row r="3669" spans="1:5" x14ac:dyDescent="0.35">
      <c r="A3669" s="2">
        <v>44789</v>
      </c>
      <c r="B3669" s="2" t="str">
        <f t="shared" si="119"/>
        <v>Tue</v>
      </c>
      <c r="C3669" s="3" t="s">
        <v>24</v>
      </c>
      <c r="D3669" s="4" t="s">
        <v>55</v>
      </c>
      <c r="E3669" s="5">
        <v>163</v>
      </c>
    </row>
    <row r="3670" spans="1:5" x14ac:dyDescent="0.35">
      <c r="A3670" s="2">
        <v>44789</v>
      </c>
      <c r="B3670" s="2" t="str">
        <f t="shared" si="119"/>
        <v>Tue</v>
      </c>
      <c r="C3670" s="3" t="s">
        <v>25</v>
      </c>
      <c r="D3670" s="4" t="s">
        <v>55</v>
      </c>
      <c r="E3670" s="5">
        <v>145</v>
      </c>
    </row>
    <row r="3671" spans="1:5" x14ac:dyDescent="0.35">
      <c r="A3671" s="2">
        <v>44789</v>
      </c>
      <c r="B3671" s="2" t="str">
        <f t="shared" si="119"/>
        <v>Tue</v>
      </c>
      <c r="C3671" s="3" t="s">
        <v>26</v>
      </c>
      <c r="D3671" s="4" t="s">
        <v>55</v>
      </c>
      <c r="E3671" s="5">
        <v>183</v>
      </c>
    </row>
    <row r="3672" spans="1:5" x14ac:dyDescent="0.35">
      <c r="A3672" s="2">
        <v>44789</v>
      </c>
      <c r="B3672" s="2" t="str">
        <f t="shared" si="119"/>
        <v>Tue</v>
      </c>
      <c r="C3672" s="3" t="s">
        <v>27</v>
      </c>
      <c r="D3672" s="4" t="s">
        <v>55</v>
      </c>
      <c r="E3672" s="5">
        <v>170</v>
      </c>
    </row>
    <row r="3673" spans="1:5" x14ac:dyDescent="0.35">
      <c r="A3673" s="2">
        <v>44789</v>
      </c>
      <c r="B3673" s="2" t="str">
        <f t="shared" si="119"/>
        <v>Tue</v>
      </c>
      <c r="C3673" s="3" t="s">
        <v>28</v>
      </c>
      <c r="D3673" s="4" t="s">
        <v>55</v>
      </c>
      <c r="E3673" s="5">
        <v>198</v>
      </c>
    </row>
    <row r="3674" spans="1:5" x14ac:dyDescent="0.35">
      <c r="A3674" s="2">
        <v>44789</v>
      </c>
      <c r="B3674" s="2" t="str">
        <f t="shared" si="119"/>
        <v>Tue</v>
      </c>
      <c r="C3674" s="3" t="s">
        <v>29</v>
      </c>
      <c r="D3674" s="4" t="s">
        <v>55</v>
      </c>
      <c r="E3674" s="5">
        <v>157</v>
      </c>
    </row>
    <row r="3675" spans="1:5" x14ac:dyDescent="0.35">
      <c r="A3675" s="2">
        <v>44789</v>
      </c>
      <c r="B3675" s="2" t="str">
        <f t="shared" si="119"/>
        <v>Tue</v>
      </c>
      <c r="C3675" s="3" t="s">
        <v>30</v>
      </c>
      <c r="D3675" s="4" t="s">
        <v>55</v>
      </c>
      <c r="E3675" s="5">
        <v>165</v>
      </c>
    </row>
    <row r="3676" spans="1:5" x14ac:dyDescent="0.35">
      <c r="A3676" s="2">
        <v>44789</v>
      </c>
      <c r="B3676" s="2" t="str">
        <f t="shared" si="119"/>
        <v>Tue</v>
      </c>
      <c r="C3676" s="3" t="s">
        <v>31</v>
      </c>
      <c r="D3676" s="4" t="s">
        <v>55</v>
      </c>
      <c r="E3676" s="5">
        <v>153</v>
      </c>
    </row>
    <row r="3677" spans="1:5" x14ac:dyDescent="0.35">
      <c r="A3677" s="2">
        <v>44789</v>
      </c>
      <c r="B3677" s="2" t="str">
        <f t="shared" si="119"/>
        <v>Tue</v>
      </c>
      <c r="C3677" s="3" t="s">
        <v>32</v>
      </c>
      <c r="D3677" s="4" t="s">
        <v>55</v>
      </c>
      <c r="E3677" s="5">
        <v>204</v>
      </c>
    </row>
    <row r="3678" spans="1:5" x14ac:dyDescent="0.35">
      <c r="A3678" s="2">
        <v>44789</v>
      </c>
      <c r="B3678" s="2" t="str">
        <f t="shared" si="119"/>
        <v>Tue</v>
      </c>
      <c r="C3678" s="3" t="s">
        <v>33</v>
      </c>
      <c r="D3678" s="4" t="s">
        <v>55</v>
      </c>
      <c r="E3678" s="5">
        <v>134</v>
      </c>
    </row>
    <row r="3679" spans="1:5" x14ac:dyDescent="0.35">
      <c r="A3679" s="2">
        <v>44789</v>
      </c>
      <c r="B3679" s="2" t="str">
        <f t="shared" si="119"/>
        <v>Tue</v>
      </c>
      <c r="C3679" s="3" t="s">
        <v>34</v>
      </c>
      <c r="D3679" s="4" t="s">
        <v>55</v>
      </c>
      <c r="E3679" s="5">
        <v>137</v>
      </c>
    </row>
    <row r="3680" spans="1:5" x14ac:dyDescent="0.35">
      <c r="A3680" s="2">
        <v>44789</v>
      </c>
      <c r="B3680" s="2" t="str">
        <f t="shared" si="119"/>
        <v>Tue</v>
      </c>
      <c r="C3680" s="3" t="s">
        <v>35</v>
      </c>
      <c r="D3680" s="4" t="s">
        <v>55</v>
      </c>
      <c r="E3680" s="5">
        <v>132</v>
      </c>
    </row>
    <row r="3681" spans="1:5" x14ac:dyDescent="0.35">
      <c r="A3681" s="2">
        <v>44789</v>
      </c>
      <c r="B3681" s="2" t="str">
        <f t="shared" si="119"/>
        <v>Tue</v>
      </c>
      <c r="C3681" s="3" t="s">
        <v>36</v>
      </c>
      <c r="D3681" s="4" t="s">
        <v>55</v>
      </c>
      <c r="E3681" s="5">
        <v>130</v>
      </c>
    </row>
    <row r="3682" spans="1:5" x14ac:dyDescent="0.35">
      <c r="A3682" s="2">
        <v>44789</v>
      </c>
      <c r="B3682" s="2" t="str">
        <f t="shared" si="119"/>
        <v>Tue</v>
      </c>
      <c r="C3682" s="3" t="s">
        <v>37</v>
      </c>
      <c r="D3682" s="4" t="s">
        <v>55</v>
      </c>
      <c r="E3682" s="5">
        <v>149</v>
      </c>
    </row>
    <row r="3683" spans="1:5" x14ac:dyDescent="0.35">
      <c r="A3683" s="2">
        <v>44789</v>
      </c>
      <c r="B3683" s="2" t="str">
        <f t="shared" si="119"/>
        <v>Tue</v>
      </c>
      <c r="C3683" s="3" t="s">
        <v>38</v>
      </c>
      <c r="D3683" s="4" t="s">
        <v>55</v>
      </c>
      <c r="E3683" s="5">
        <v>168</v>
      </c>
    </row>
    <row r="3684" spans="1:5" x14ac:dyDescent="0.35">
      <c r="A3684" s="2">
        <v>44789</v>
      </c>
      <c r="B3684" s="2" t="str">
        <f t="shared" si="119"/>
        <v>Tue</v>
      </c>
      <c r="C3684" s="3" t="s">
        <v>39</v>
      </c>
      <c r="D3684" s="4" t="s">
        <v>55</v>
      </c>
      <c r="E3684" s="5">
        <v>133</v>
      </c>
    </row>
    <row r="3685" spans="1:5" x14ac:dyDescent="0.35">
      <c r="A3685" s="2">
        <v>44789</v>
      </c>
      <c r="B3685" s="2" t="str">
        <f t="shared" si="119"/>
        <v>Tue</v>
      </c>
      <c r="C3685" s="3" t="s">
        <v>40</v>
      </c>
      <c r="D3685" s="4" t="s">
        <v>55</v>
      </c>
      <c r="E3685" s="5">
        <v>129</v>
      </c>
    </row>
    <row r="3686" spans="1:5" x14ac:dyDescent="0.35">
      <c r="A3686" s="2">
        <v>44789</v>
      </c>
      <c r="B3686" s="2" t="str">
        <f t="shared" si="119"/>
        <v>Tue</v>
      </c>
      <c r="C3686" s="3" t="s">
        <v>41</v>
      </c>
      <c r="D3686" s="4" t="s">
        <v>55</v>
      </c>
      <c r="E3686" s="5">
        <v>145</v>
      </c>
    </row>
    <row r="3687" spans="1:5" x14ac:dyDescent="0.35">
      <c r="A3687" s="2">
        <v>44789</v>
      </c>
      <c r="B3687" s="2" t="str">
        <f t="shared" si="119"/>
        <v>Tue</v>
      </c>
      <c r="C3687" s="3" t="s">
        <v>42</v>
      </c>
      <c r="D3687" s="4" t="s">
        <v>55</v>
      </c>
      <c r="E3687" s="5">
        <v>134</v>
      </c>
    </row>
    <row r="3688" spans="1:5" x14ac:dyDescent="0.35">
      <c r="A3688" s="2">
        <v>44789</v>
      </c>
      <c r="B3688" s="2" t="str">
        <f t="shared" si="119"/>
        <v>Tue</v>
      </c>
      <c r="C3688" s="3" t="s">
        <v>43</v>
      </c>
      <c r="D3688" s="4" t="s">
        <v>55</v>
      </c>
      <c r="E3688" s="5">
        <v>143</v>
      </c>
    </row>
    <row r="3689" spans="1:5" x14ac:dyDescent="0.35">
      <c r="A3689" s="2">
        <v>44789</v>
      </c>
      <c r="B3689" s="2" t="str">
        <f t="shared" si="119"/>
        <v>Tue</v>
      </c>
      <c r="C3689" s="3" t="s">
        <v>44</v>
      </c>
      <c r="D3689" s="4" t="s">
        <v>55</v>
      </c>
      <c r="E3689" s="5">
        <v>134</v>
      </c>
    </row>
    <row r="3690" spans="1:5" x14ac:dyDescent="0.35">
      <c r="A3690" s="2">
        <v>44789</v>
      </c>
      <c r="B3690" s="2" t="str">
        <f t="shared" si="119"/>
        <v>Tue</v>
      </c>
      <c r="C3690" s="3" t="s">
        <v>45</v>
      </c>
      <c r="D3690" s="4" t="s">
        <v>55</v>
      </c>
      <c r="E3690" s="5">
        <v>146</v>
      </c>
    </row>
    <row r="3691" spans="1:5" x14ac:dyDescent="0.35">
      <c r="A3691" s="2">
        <v>44789</v>
      </c>
      <c r="B3691" s="2" t="str">
        <f t="shared" si="119"/>
        <v>Tue</v>
      </c>
      <c r="C3691" s="3" t="s">
        <v>46</v>
      </c>
      <c r="D3691" s="4" t="s">
        <v>55</v>
      </c>
      <c r="E3691" s="5">
        <v>129</v>
      </c>
    </row>
    <row r="3692" spans="1:5" x14ac:dyDescent="0.35">
      <c r="A3692" s="2">
        <v>44789</v>
      </c>
      <c r="B3692" s="2" t="str">
        <f t="shared" si="119"/>
        <v>Tue</v>
      </c>
      <c r="C3692" s="3" t="s">
        <v>47</v>
      </c>
      <c r="D3692" s="4" t="s">
        <v>55</v>
      </c>
      <c r="E3692" s="5">
        <v>128</v>
      </c>
    </row>
    <row r="3693" spans="1:5" x14ac:dyDescent="0.35">
      <c r="A3693" s="2">
        <v>44789</v>
      </c>
      <c r="B3693" s="2" t="str">
        <f t="shared" si="119"/>
        <v>Tue</v>
      </c>
      <c r="C3693" s="3" t="s">
        <v>48</v>
      </c>
      <c r="D3693" s="4" t="s">
        <v>55</v>
      </c>
      <c r="E3693" s="5">
        <v>93</v>
      </c>
    </row>
    <row r="3694" spans="1:5" x14ac:dyDescent="0.35">
      <c r="A3694" s="2">
        <v>44789</v>
      </c>
      <c r="B3694" s="2" t="str">
        <f t="shared" si="119"/>
        <v>Tue</v>
      </c>
      <c r="C3694" s="3" t="s">
        <v>49</v>
      </c>
      <c r="D3694" s="4" t="s">
        <v>55</v>
      </c>
      <c r="E3694" s="5">
        <v>95</v>
      </c>
    </row>
    <row r="3695" spans="1:5" x14ac:dyDescent="0.35">
      <c r="A3695" s="2">
        <v>44789</v>
      </c>
      <c r="B3695" s="2" t="str">
        <f t="shared" si="119"/>
        <v>Tue</v>
      </c>
      <c r="C3695" s="3" t="s">
        <v>50</v>
      </c>
      <c r="D3695" s="4" t="s">
        <v>55</v>
      </c>
      <c r="E3695" s="5">
        <v>80</v>
      </c>
    </row>
    <row r="3696" spans="1:5" x14ac:dyDescent="0.35">
      <c r="A3696" s="2">
        <v>44789</v>
      </c>
      <c r="B3696" s="2" t="str">
        <f t="shared" si="119"/>
        <v>Tue</v>
      </c>
      <c r="C3696" s="3" t="s">
        <v>51</v>
      </c>
      <c r="D3696" s="4" t="s">
        <v>55</v>
      </c>
      <c r="E3696" s="5">
        <v>56</v>
      </c>
    </row>
    <row r="3697" spans="1:5" x14ac:dyDescent="0.35">
      <c r="A3697" s="2">
        <v>44789</v>
      </c>
      <c r="B3697" s="2" t="str">
        <f t="shared" si="119"/>
        <v>Tue</v>
      </c>
      <c r="C3697" s="3" t="s">
        <v>52</v>
      </c>
      <c r="D3697" s="4" t="s">
        <v>55</v>
      </c>
      <c r="E3697" s="5">
        <v>50</v>
      </c>
    </row>
    <row r="3698" spans="1:5" x14ac:dyDescent="0.35">
      <c r="A3698" s="2">
        <v>44790</v>
      </c>
      <c r="B3698" s="2" t="str">
        <f t="shared" si="119"/>
        <v>Wed</v>
      </c>
      <c r="C3698" s="3" t="s">
        <v>4</v>
      </c>
      <c r="D3698" s="4" t="s">
        <v>55</v>
      </c>
      <c r="E3698" s="5">
        <v>38</v>
      </c>
    </row>
    <row r="3699" spans="1:5" x14ac:dyDescent="0.35">
      <c r="A3699" s="2">
        <v>44790</v>
      </c>
      <c r="B3699" s="2" t="str">
        <f t="shared" si="119"/>
        <v>Wed</v>
      </c>
      <c r="C3699" s="3" t="s">
        <v>6</v>
      </c>
      <c r="D3699" s="4" t="s">
        <v>55</v>
      </c>
      <c r="E3699" s="5">
        <v>35</v>
      </c>
    </row>
    <row r="3700" spans="1:5" x14ac:dyDescent="0.35">
      <c r="A3700" s="2">
        <v>44790</v>
      </c>
      <c r="B3700" s="2" t="str">
        <f t="shared" si="119"/>
        <v>Wed</v>
      </c>
      <c r="C3700" s="3" t="s">
        <v>7</v>
      </c>
      <c r="D3700" s="4" t="s">
        <v>55</v>
      </c>
      <c r="E3700" s="5">
        <v>34</v>
      </c>
    </row>
    <row r="3701" spans="1:5" x14ac:dyDescent="0.35">
      <c r="A3701" s="2">
        <v>44790</v>
      </c>
      <c r="B3701" s="2" t="str">
        <f t="shared" si="119"/>
        <v>Wed</v>
      </c>
      <c r="C3701" s="3" t="s">
        <v>8</v>
      </c>
      <c r="D3701" s="4" t="s">
        <v>55</v>
      </c>
      <c r="E3701" s="5">
        <v>25</v>
      </c>
    </row>
    <row r="3702" spans="1:5" x14ac:dyDescent="0.35">
      <c r="A3702" s="2">
        <v>44790</v>
      </c>
      <c r="B3702" s="2" t="str">
        <f t="shared" si="119"/>
        <v>Wed</v>
      </c>
      <c r="C3702" s="3" t="s">
        <v>9</v>
      </c>
      <c r="D3702" s="4" t="s">
        <v>55</v>
      </c>
      <c r="E3702" s="5">
        <v>47</v>
      </c>
    </row>
    <row r="3703" spans="1:5" x14ac:dyDescent="0.35">
      <c r="A3703" s="2">
        <v>44790</v>
      </c>
      <c r="B3703" s="2" t="str">
        <f t="shared" si="119"/>
        <v>Wed</v>
      </c>
      <c r="C3703" s="3" t="s">
        <v>10</v>
      </c>
      <c r="D3703" s="4" t="s">
        <v>55</v>
      </c>
      <c r="E3703" s="5">
        <v>22</v>
      </c>
    </row>
    <row r="3704" spans="1:5" x14ac:dyDescent="0.35">
      <c r="A3704" s="2">
        <v>44790</v>
      </c>
      <c r="B3704" s="2" t="str">
        <f t="shared" si="119"/>
        <v>Wed</v>
      </c>
      <c r="C3704" s="3" t="s">
        <v>11</v>
      </c>
      <c r="D3704" s="4" t="s">
        <v>55</v>
      </c>
      <c r="E3704" s="5">
        <v>22</v>
      </c>
    </row>
    <row r="3705" spans="1:5" x14ac:dyDescent="0.35">
      <c r="A3705" s="2">
        <v>44790</v>
      </c>
      <c r="B3705" s="2" t="str">
        <f t="shared" si="119"/>
        <v>Wed</v>
      </c>
      <c r="C3705" s="3" t="s">
        <v>12</v>
      </c>
      <c r="D3705" s="4" t="s">
        <v>55</v>
      </c>
      <c r="E3705" s="5">
        <v>28</v>
      </c>
    </row>
    <row r="3706" spans="1:5" x14ac:dyDescent="0.35">
      <c r="A3706" s="2">
        <v>44790</v>
      </c>
      <c r="B3706" s="2" t="str">
        <f t="shared" si="119"/>
        <v>Wed</v>
      </c>
      <c r="C3706" s="3" t="s">
        <v>13</v>
      </c>
      <c r="D3706" s="4" t="s">
        <v>55</v>
      </c>
      <c r="E3706" s="5">
        <v>32</v>
      </c>
    </row>
    <row r="3707" spans="1:5" x14ac:dyDescent="0.35">
      <c r="A3707" s="2">
        <v>44790</v>
      </c>
      <c r="B3707" s="2" t="str">
        <f t="shared" si="119"/>
        <v>Wed</v>
      </c>
      <c r="C3707" s="3" t="s">
        <v>14</v>
      </c>
      <c r="D3707" s="4" t="s">
        <v>55</v>
      </c>
      <c r="E3707" s="5">
        <v>33</v>
      </c>
    </row>
    <row r="3708" spans="1:5" x14ac:dyDescent="0.35">
      <c r="A3708" s="2">
        <v>44790</v>
      </c>
      <c r="B3708" s="2" t="str">
        <f t="shared" si="119"/>
        <v>Wed</v>
      </c>
      <c r="C3708" s="3" t="s">
        <v>15</v>
      </c>
      <c r="D3708" s="4" t="s">
        <v>55</v>
      </c>
      <c r="E3708" s="5">
        <v>43</v>
      </c>
    </row>
    <row r="3709" spans="1:5" x14ac:dyDescent="0.35">
      <c r="A3709" s="2">
        <v>44790</v>
      </c>
      <c r="B3709" s="2" t="str">
        <f t="shared" si="119"/>
        <v>Wed</v>
      </c>
      <c r="C3709" s="3" t="s">
        <v>16</v>
      </c>
      <c r="D3709" s="4" t="s">
        <v>55</v>
      </c>
      <c r="E3709" s="5">
        <v>64</v>
      </c>
    </row>
    <row r="3710" spans="1:5" x14ac:dyDescent="0.35">
      <c r="A3710" s="2">
        <v>44790</v>
      </c>
      <c r="B3710" s="2" t="str">
        <f t="shared" si="119"/>
        <v>Wed</v>
      </c>
      <c r="C3710" s="3" t="s">
        <v>17</v>
      </c>
      <c r="D3710" s="4" t="s">
        <v>55</v>
      </c>
      <c r="E3710" s="5">
        <v>65</v>
      </c>
    </row>
    <row r="3711" spans="1:5" x14ac:dyDescent="0.35">
      <c r="A3711" s="2">
        <v>44790</v>
      </c>
      <c r="B3711" s="2" t="str">
        <f t="shared" si="119"/>
        <v>Wed</v>
      </c>
      <c r="C3711" s="3" t="s">
        <v>18</v>
      </c>
      <c r="D3711" s="4" t="s">
        <v>55</v>
      </c>
      <c r="E3711" s="5">
        <v>82</v>
      </c>
    </row>
    <row r="3712" spans="1:5" x14ac:dyDescent="0.35">
      <c r="A3712" s="2">
        <v>44790</v>
      </c>
      <c r="B3712" s="2" t="str">
        <f t="shared" si="119"/>
        <v>Wed</v>
      </c>
      <c r="C3712" s="3" t="s">
        <v>19</v>
      </c>
      <c r="D3712" s="4" t="s">
        <v>55</v>
      </c>
      <c r="E3712" s="5">
        <v>85</v>
      </c>
    </row>
    <row r="3713" spans="1:5" x14ac:dyDescent="0.35">
      <c r="A3713" s="2">
        <v>44790</v>
      </c>
      <c r="B3713" s="2" t="str">
        <f t="shared" si="119"/>
        <v>Wed</v>
      </c>
      <c r="C3713" s="3" t="s">
        <v>20</v>
      </c>
      <c r="D3713" s="4" t="s">
        <v>55</v>
      </c>
      <c r="E3713" s="5">
        <v>102</v>
      </c>
    </row>
    <row r="3714" spans="1:5" x14ac:dyDescent="0.35">
      <c r="A3714" s="2">
        <v>44790</v>
      </c>
      <c r="B3714" s="2" t="str">
        <f t="shared" si="119"/>
        <v>Wed</v>
      </c>
      <c r="C3714" s="3" t="s">
        <v>21</v>
      </c>
      <c r="D3714" s="4" t="s">
        <v>55</v>
      </c>
      <c r="E3714" s="5">
        <v>107</v>
      </c>
    </row>
    <row r="3715" spans="1:5" x14ac:dyDescent="0.35">
      <c r="A3715" s="2">
        <v>44790</v>
      </c>
      <c r="B3715" s="2" t="str">
        <f t="shared" ref="B3715:B3778" si="120">TEXT(A3715,"ddd")</f>
        <v>Wed</v>
      </c>
      <c r="C3715" s="3" t="s">
        <v>22</v>
      </c>
      <c r="D3715" s="4" t="s">
        <v>55</v>
      </c>
      <c r="E3715" s="5">
        <v>89</v>
      </c>
    </row>
    <row r="3716" spans="1:5" x14ac:dyDescent="0.35">
      <c r="A3716" s="2">
        <v>44790</v>
      </c>
      <c r="B3716" s="2" t="str">
        <f t="shared" si="120"/>
        <v>Wed</v>
      </c>
      <c r="C3716" s="3" t="s">
        <v>23</v>
      </c>
      <c r="D3716" s="4" t="s">
        <v>55</v>
      </c>
      <c r="E3716" s="5">
        <v>112</v>
      </c>
    </row>
    <row r="3717" spans="1:5" x14ac:dyDescent="0.35">
      <c r="A3717" s="2">
        <v>44790</v>
      </c>
      <c r="B3717" s="2" t="str">
        <f t="shared" si="120"/>
        <v>Wed</v>
      </c>
      <c r="C3717" s="3" t="s">
        <v>24</v>
      </c>
      <c r="D3717" s="4" t="s">
        <v>55</v>
      </c>
      <c r="E3717" s="5">
        <v>131</v>
      </c>
    </row>
    <row r="3718" spans="1:5" x14ac:dyDescent="0.35">
      <c r="A3718" s="2">
        <v>44790</v>
      </c>
      <c r="B3718" s="2" t="str">
        <f t="shared" si="120"/>
        <v>Wed</v>
      </c>
      <c r="C3718" s="3" t="s">
        <v>25</v>
      </c>
      <c r="D3718" s="4" t="s">
        <v>55</v>
      </c>
      <c r="E3718" s="5">
        <v>135</v>
      </c>
    </row>
    <row r="3719" spans="1:5" x14ac:dyDescent="0.35">
      <c r="A3719" s="2">
        <v>44790</v>
      </c>
      <c r="B3719" s="2" t="str">
        <f t="shared" si="120"/>
        <v>Wed</v>
      </c>
      <c r="C3719" s="3" t="s">
        <v>26</v>
      </c>
      <c r="D3719" s="4" t="s">
        <v>55</v>
      </c>
      <c r="E3719" s="5">
        <v>126</v>
      </c>
    </row>
    <row r="3720" spans="1:5" x14ac:dyDescent="0.35">
      <c r="A3720" s="2">
        <v>44790</v>
      </c>
      <c r="B3720" s="2" t="str">
        <f t="shared" si="120"/>
        <v>Wed</v>
      </c>
      <c r="C3720" s="3" t="s">
        <v>27</v>
      </c>
      <c r="D3720" s="4" t="s">
        <v>55</v>
      </c>
      <c r="E3720" s="5">
        <v>150</v>
      </c>
    </row>
    <row r="3721" spans="1:5" x14ac:dyDescent="0.35">
      <c r="A3721" s="2">
        <v>44790</v>
      </c>
      <c r="B3721" s="2" t="str">
        <f t="shared" si="120"/>
        <v>Wed</v>
      </c>
      <c r="C3721" s="3" t="s">
        <v>28</v>
      </c>
      <c r="D3721" s="4" t="s">
        <v>55</v>
      </c>
      <c r="E3721" s="5">
        <v>165</v>
      </c>
    </row>
    <row r="3722" spans="1:5" x14ac:dyDescent="0.35">
      <c r="A3722" s="2">
        <v>44790</v>
      </c>
      <c r="B3722" s="2" t="str">
        <f t="shared" si="120"/>
        <v>Wed</v>
      </c>
      <c r="C3722" s="3" t="s">
        <v>29</v>
      </c>
      <c r="D3722" s="4" t="s">
        <v>55</v>
      </c>
      <c r="E3722" s="5">
        <v>176</v>
      </c>
    </row>
    <row r="3723" spans="1:5" x14ac:dyDescent="0.35">
      <c r="A3723" s="2">
        <v>44790</v>
      </c>
      <c r="B3723" s="2" t="str">
        <f t="shared" si="120"/>
        <v>Wed</v>
      </c>
      <c r="C3723" s="3" t="s">
        <v>30</v>
      </c>
      <c r="D3723" s="4" t="s">
        <v>55</v>
      </c>
      <c r="E3723" s="5">
        <v>116</v>
      </c>
    </row>
    <row r="3724" spans="1:5" x14ac:dyDescent="0.35">
      <c r="A3724" s="2">
        <v>44790</v>
      </c>
      <c r="B3724" s="2" t="str">
        <f t="shared" si="120"/>
        <v>Wed</v>
      </c>
      <c r="C3724" s="3" t="s">
        <v>31</v>
      </c>
      <c r="D3724" s="4" t="s">
        <v>55</v>
      </c>
      <c r="E3724" s="5">
        <v>128</v>
      </c>
    </row>
    <row r="3725" spans="1:5" x14ac:dyDescent="0.35">
      <c r="A3725" s="2">
        <v>44790</v>
      </c>
      <c r="B3725" s="2" t="str">
        <f t="shared" si="120"/>
        <v>Wed</v>
      </c>
      <c r="C3725" s="3" t="s">
        <v>32</v>
      </c>
      <c r="D3725" s="4" t="s">
        <v>55</v>
      </c>
      <c r="E3725" s="5">
        <v>132</v>
      </c>
    </row>
    <row r="3726" spans="1:5" x14ac:dyDescent="0.35">
      <c r="A3726" s="2">
        <v>44790</v>
      </c>
      <c r="B3726" s="2" t="str">
        <f t="shared" si="120"/>
        <v>Wed</v>
      </c>
      <c r="C3726" s="3" t="s">
        <v>33</v>
      </c>
      <c r="D3726" s="4" t="s">
        <v>55</v>
      </c>
      <c r="E3726" s="5">
        <v>148</v>
      </c>
    </row>
    <row r="3727" spans="1:5" x14ac:dyDescent="0.35">
      <c r="A3727" s="2">
        <v>44790</v>
      </c>
      <c r="B3727" s="2" t="str">
        <f t="shared" si="120"/>
        <v>Wed</v>
      </c>
      <c r="C3727" s="3" t="s">
        <v>34</v>
      </c>
      <c r="D3727" s="4" t="s">
        <v>55</v>
      </c>
      <c r="E3727" s="5">
        <v>109</v>
      </c>
    </row>
    <row r="3728" spans="1:5" x14ac:dyDescent="0.35">
      <c r="A3728" s="2">
        <v>44790</v>
      </c>
      <c r="B3728" s="2" t="str">
        <f t="shared" si="120"/>
        <v>Wed</v>
      </c>
      <c r="C3728" s="3" t="s">
        <v>35</v>
      </c>
      <c r="D3728" s="4" t="s">
        <v>55</v>
      </c>
      <c r="E3728" s="5">
        <v>109</v>
      </c>
    </row>
    <row r="3729" spans="1:5" x14ac:dyDescent="0.35">
      <c r="A3729" s="2">
        <v>44790</v>
      </c>
      <c r="B3729" s="2" t="str">
        <f t="shared" si="120"/>
        <v>Wed</v>
      </c>
      <c r="C3729" s="3" t="s">
        <v>36</v>
      </c>
      <c r="D3729" s="4" t="s">
        <v>55</v>
      </c>
      <c r="E3729" s="5">
        <v>121</v>
      </c>
    </row>
    <row r="3730" spans="1:5" x14ac:dyDescent="0.35">
      <c r="A3730" s="2">
        <v>44790</v>
      </c>
      <c r="B3730" s="2" t="str">
        <f t="shared" si="120"/>
        <v>Wed</v>
      </c>
      <c r="C3730" s="3" t="s">
        <v>37</v>
      </c>
      <c r="D3730" s="4" t="s">
        <v>55</v>
      </c>
      <c r="E3730" s="5">
        <v>139</v>
      </c>
    </row>
    <row r="3731" spans="1:5" x14ac:dyDescent="0.35">
      <c r="A3731" s="2">
        <v>44790</v>
      </c>
      <c r="B3731" s="2" t="str">
        <f t="shared" si="120"/>
        <v>Wed</v>
      </c>
      <c r="C3731" s="3" t="s">
        <v>38</v>
      </c>
      <c r="D3731" s="4" t="s">
        <v>55</v>
      </c>
      <c r="E3731" s="5">
        <v>107</v>
      </c>
    </row>
    <row r="3732" spans="1:5" x14ac:dyDescent="0.35">
      <c r="A3732" s="2">
        <v>44790</v>
      </c>
      <c r="B3732" s="2" t="str">
        <f t="shared" si="120"/>
        <v>Wed</v>
      </c>
      <c r="C3732" s="3" t="s">
        <v>39</v>
      </c>
      <c r="D3732" s="4" t="s">
        <v>55</v>
      </c>
      <c r="E3732" s="5">
        <v>121</v>
      </c>
    </row>
    <row r="3733" spans="1:5" x14ac:dyDescent="0.35">
      <c r="A3733" s="2">
        <v>44790</v>
      </c>
      <c r="B3733" s="2" t="str">
        <f t="shared" si="120"/>
        <v>Wed</v>
      </c>
      <c r="C3733" s="3" t="s">
        <v>40</v>
      </c>
      <c r="D3733" s="4" t="s">
        <v>55</v>
      </c>
      <c r="E3733" s="5">
        <v>137</v>
      </c>
    </row>
    <row r="3734" spans="1:5" x14ac:dyDescent="0.35">
      <c r="A3734" s="2">
        <v>44790</v>
      </c>
      <c r="B3734" s="2" t="str">
        <f t="shared" si="120"/>
        <v>Wed</v>
      </c>
      <c r="C3734" s="3" t="s">
        <v>41</v>
      </c>
      <c r="D3734" s="4" t="s">
        <v>55</v>
      </c>
      <c r="E3734" s="5">
        <v>109</v>
      </c>
    </row>
    <row r="3735" spans="1:5" x14ac:dyDescent="0.35">
      <c r="A3735" s="2">
        <v>44790</v>
      </c>
      <c r="B3735" s="2" t="str">
        <f t="shared" si="120"/>
        <v>Wed</v>
      </c>
      <c r="C3735" s="3" t="s">
        <v>42</v>
      </c>
      <c r="D3735" s="4" t="s">
        <v>55</v>
      </c>
      <c r="E3735" s="5">
        <v>107</v>
      </c>
    </row>
    <row r="3736" spans="1:5" x14ac:dyDescent="0.35">
      <c r="A3736" s="2">
        <v>44790</v>
      </c>
      <c r="B3736" s="2" t="str">
        <f t="shared" si="120"/>
        <v>Wed</v>
      </c>
      <c r="C3736" s="3" t="s">
        <v>43</v>
      </c>
      <c r="D3736" s="4" t="s">
        <v>55</v>
      </c>
      <c r="E3736" s="5">
        <v>116</v>
      </c>
    </row>
    <row r="3737" spans="1:5" x14ac:dyDescent="0.35">
      <c r="A3737" s="2">
        <v>44790</v>
      </c>
      <c r="B3737" s="2" t="str">
        <f t="shared" si="120"/>
        <v>Wed</v>
      </c>
      <c r="C3737" s="3" t="s">
        <v>44</v>
      </c>
      <c r="D3737" s="4" t="s">
        <v>55</v>
      </c>
      <c r="E3737" s="5">
        <v>100</v>
      </c>
    </row>
    <row r="3738" spans="1:5" x14ac:dyDescent="0.35">
      <c r="A3738" s="2">
        <v>44790</v>
      </c>
      <c r="B3738" s="2" t="str">
        <f t="shared" si="120"/>
        <v>Wed</v>
      </c>
      <c r="C3738" s="3" t="s">
        <v>45</v>
      </c>
      <c r="D3738" s="4" t="s">
        <v>55</v>
      </c>
      <c r="E3738" s="5">
        <v>127</v>
      </c>
    </row>
    <row r="3739" spans="1:5" x14ac:dyDescent="0.35">
      <c r="A3739" s="2">
        <v>44790</v>
      </c>
      <c r="B3739" s="2" t="str">
        <f t="shared" si="120"/>
        <v>Wed</v>
      </c>
      <c r="C3739" s="3" t="s">
        <v>46</v>
      </c>
      <c r="D3739" s="4" t="s">
        <v>55</v>
      </c>
      <c r="E3739" s="5">
        <v>109</v>
      </c>
    </row>
    <row r="3740" spans="1:5" x14ac:dyDescent="0.35">
      <c r="A3740" s="2">
        <v>44790</v>
      </c>
      <c r="B3740" s="2" t="str">
        <f t="shared" si="120"/>
        <v>Wed</v>
      </c>
      <c r="C3740" s="3" t="s">
        <v>47</v>
      </c>
      <c r="D3740" s="4" t="s">
        <v>55</v>
      </c>
      <c r="E3740" s="5">
        <v>91</v>
      </c>
    </row>
    <row r="3741" spans="1:5" x14ac:dyDescent="0.35">
      <c r="A3741" s="2">
        <v>44790</v>
      </c>
      <c r="B3741" s="2" t="str">
        <f t="shared" si="120"/>
        <v>Wed</v>
      </c>
      <c r="C3741" s="3" t="s">
        <v>48</v>
      </c>
      <c r="D3741" s="4" t="s">
        <v>55</v>
      </c>
      <c r="E3741" s="5">
        <v>94</v>
      </c>
    </row>
    <row r="3742" spans="1:5" x14ac:dyDescent="0.35">
      <c r="A3742" s="2">
        <v>44790</v>
      </c>
      <c r="B3742" s="2" t="str">
        <f t="shared" si="120"/>
        <v>Wed</v>
      </c>
      <c r="C3742" s="3" t="s">
        <v>49</v>
      </c>
      <c r="D3742" s="4" t="s">
        <v>55</v>
      </c>
      <c r="E3742" s="5">
        <v>98</v>
      </c>
    </row>
    <row r="3743" spans="1:5" x14ac:dyDescent="0.35">
      <c r="A3743" s="2">
        <v>44790</v>
      </c>
      <c r="B3743" s="2" t="str">
        <f t="shared" si="120"/>
        <v>Wed</v>
      </c>
      <c r="C3743" s="3" t="s">
        <v>50</v>
      </c>
      <c r="D3743" s="4" t="s">
        <v>55</v>
      </c>
      <c r="E3743" s="5">
        <v>83</v>
      </c>
    </row>
    <row r="3744" spans="1:5" x14ac:dyDescent="0.35">
      <c r="A3744" s="2">
        <v>44790</v>
      </c>
      <c r="B3744" s="2" t="str">
        <f t="shared" si="120"/>
        <v>Wed</v>
      </c>
      <c r="C3744" s="3" t="s">
        <v>51</v>
      </c>
      <c r="D3744" s="4" t="s">
        <v>55</v>
      </c>
      <c r="E3744" s="5">
        <v>77</v>
      </c>
    </row>
    <row r="3745" spans="1:5" x14ac:dyDescent="0.35">
      <c r="A3745" s="2">
        <v>44790</v>
      </c>
      <c r="B3745" s="2" t="str">
        <f t="shared" si="120"/>
        <v>Wed</v>
      </c>
      <c r="C3745" s="3" t="s">
        <v>52</v>
      </c>
      <c r="D3745" s="4" t="s">
        <v>55</v>
      </c>
      <c r="E3745" s="5">
        <v>55</v>
      </c>
    </row>
    <row r="3746" spans="1:5" x14ac:dyDescent="0.35">
      <c r="A3746" s="2">
        <v>44791</v>
      </c>
      <c r="B3746" s="2" t="str">
        <f t="shared" si="120"/>
        <v>Thu</v>
      </c>
      <c r="C3746" s="3" t="s">
        <v>4</v>
      </c>
      <c r="D3746" s="4" t="s">
        <v>55</v>
      </c>
      <c r="E3746" s="5">
        <v>50</v>
      </c>
    </row>
    <row r="3747" spans="1:5" x14ac:dyDescent="0.35">
      <c r="A3747" s="2">
        <v>44791</v>
      </c>
      <c r="B3747" s="2" t="str">
        <f t="shared" si="120"/>
        <v>Thu</v>
      </c>
      <c r="C3747" s="3" t="s">
        <v>6</v>
      </c>
      <c r="D3747" s="4" t="s">
        <v>55</v>
      </c>
      <c r="E3747" s="5">
        <v>48</v>
      </c>
    </row>
    <row r="3748" spans="1:5" x14ac:dyDescent="0.35">
      <c r="A3748" s="2">
        <v>44791</v>
      </c>
      <c r="B3748" s="2" t="str">
        <f t="shared" si="120"/>
        <v>Thu</v>
      </c>
      <c r="C3748" s="3" t="s">
        <v>7</v>
      </c>
      <c r="D3748" s="4" t="s">
        <v>55</v>
      </c>
      <c r="E3748" s="5">
        <v>48</v>
      </c>
    </row>
    <row r="3749" spans="1:5" x14ac:dyDescent="0.35">
      <c r="A3749" s="2">
        <v>44791</v>
      </c>
      <c r="B3749" s="2" t="str">
        <f t="shared" si="120"/>
        <v>Thu</v>
      </c>
      <c r="C3749" s="3" t="s">
        <v>8</v>
      </c>
      <c r="D3749" s="4" t="s">
        <v>55</v>
      </c>
      <c r="E3749" s="5">
        <v>34</v>
      </c>
    </row>
    <row r="3750" spans="1:5" x14ac:dyDescent="0.35">
      <c r="A3750" s="2">
        <v>44791</v>
      </c>
      <c r="B3750" s="2" t="str">
        <f t="shared" si="120"/>
        <v>Thu</v>
      </c>
      <c r="C3750" s="3" t="s">
        <v>9</v>
      </c>
      <c r="D3750" s="4" t="s">
        <v>55</v>
      </c>
      <c r="E3750" s="5">
        <v>31</v>
      </c>
    </row>
    <row r="3751" spans="1:5" x14ac:dyDescent="0.35">
      <c r="A3751" s="2">
        <v>44791</v>
      </c>
      <c r="B3751" s="2" t="str">
        <f t="shared" si="120"/>
        <v>Thu</v>
      </c>
      <c r="C3751" s="3" t="s">
        <v>10</v>
      </c>
      <c r="D3751" s="4" t="s">
        <v>55</v>
      </c>
      <c r="E3751" s="5">
        <v>40</v>
      </c>
    </row>
    <row r="3752" spans="1:5" x14ac:dyDescent="0.35">
      <c r="A3752" s="2">
        <v>44791</v>
      </c>
      <c r="B3752" s="2" t="str">
        <f t="shared" si="120"/>
        <v>Thu</v>
      </c>
      <c r="C3752" s="3" t="s">
        <v>11</v>
      </c>
      <c r="D3752" s="4" t="s">
        <v>55</v>
      </c>
      <c r="E3752" s="5">
        <v>40</v>
      </c>
    </row>
    <row r="3753" spans="1:5" x14ac:dyDescent="0.35">
      <c r="A3753" s="2">
        <v>44791</v>
      </c>
      <c r="B3753" s="2" t="str">
        <f t="shared" si="120"/>
        <v>Thu</v>
      </c>
      <c r="C3753" s="3" t="s">
        <v>12</v>
      </c>
      <c r="D3753" s="4" t="s">
        <v>55</v>
      </c>
      <c r="E3753" s="5">
        <v>23</v>
      </c>
    </row>
    <row r="3754" spans="1:5" x14ac:dyDescent="0.35">
      <c r="A3754" s="2">
        <v>44791</v>
      </c>
      <c r="B3754" s="2" t="str">
        <f t="shared" si="120"/>
        <v>Thu</v>
      </c>
      <c r="C3754" s="3" t="s">
        <v>13</v>
      </c>
      <c r="D3754" s="4" t="s">
        <v>55</v>
      </c>
      <c r="E3754" s="5">
        <v>38</v>
      </c>
    </row>
    <row r="3755" spans="1:5" x14ac:dyDescent="0.35">
      <c r="A3755" s="2">
        <v>44791</v>
      </c>
      <c r="B3755" s="2" t="str">
        <f t="shared" si="120"/>
        <v>Thu</v>
      </c>
      <c r="C3755" s="3" t="s">
        <v>14</v>
      </c>
      <c r="D3755" s="4" t="s">
        <v>55</v>
      </c>
      <c r="E3755" s="5">
        <v>53</v>
      </c>
    </row>
    <row r="3756" spans="1:5" x14ac:dyDescent="0.35">
      <c r="A3756" s="2">
        <v>44791</v>
      </c>
      <c r="B3756" s="2" t="str">
        <f t="shared" si="120"/>
        <v>Thu</v>
      </c>
      <c r="C3756" s="3" t="s">
        <v>15</v>
      </c>
      <c r="D3756" s="4" t="s">
        <v>55</v>
      </c>
      <c r="E3756" s="5">
        <v>48</v>
      </c>
    </row>
    <row r="3757" spans="1:5" x14ac:dyDescent="0.35">
      <c r="A3757" s="2">
        <v>44791</v>
      </c>
      <c r="B3757" s="2" t="str">
        <f t="shared" si="120"/>
        <v>Thu</v>
      </c>
      <c r="C3757" s="3" t="s">
        <v>16</v>
      </c>
      <c r="D3757" s="4" t="s">
        <v>55</v>
      </c>
      <c r="E3757" s="5">
        <v>67</v>
      </c>
    </row>
    <row r="3758" spans="1:5" x14ac:dyDescent="0.35">
      <c r="A3758" s="2">
        <v>44791</v>
      </c>
      <c r="B3758" s="2" t="str">
        <f t="shared" si="120"/>
        <v>Thu</v>
      </c>
      <c r="C3758" s="3" t="s">
        <v>17</v>
      </c>
      <c r="D3758" s="4" t="s">
        <v>55</v>
      </c>
      <c r="E3758" s="5">
        <v>63</v>
      </c>
    </row>
    <row r="3759" spans="1:5" x14ac:dyDescent="0.35">
      <c r="A3759" s="2">
        <v>44791</v>
      </c>
      <c r="B3759" s="2" t="str">
        <f t="shared" si="120"/>
        <v>Thu</v>
      </c>
      <c r="C3759" s="3" t="s">
        <v>18</v>
      </c>
      <c r="D3759" s="4" t="s">
        <v>55</v>
      </c>
      <c r="E3759" s="5">
        <v>72</v>
      </c>
    </row>
    <row r="3760" spans="1:5" x14ac:dyDescent="0.35">
      <c r="A3760" s="2">
        <v>44791</v>
      </c>
      <c r="B3760" s="2" t="str">
        <f t="shared" si="120"/>
        <v>Thu</v>
      </c>
      <c r="C3760" s="3" t="s">
        <v>19</v>
      </c>
      <c r="D3760" s="4" t="s">
        <v>55</v>
      </c>
      <c r="E3760" s="5">
        <v>94</v>
      </c>
    </row>
    <row r="3761" spans="1:5" x14ac:dyDescent="0.35">
      <c r="A3761" s="2">
        <v>44791</v>
      </c>
      <c r="B3761" s="2" t="str">
        <f t="shared" si="120"/>
        <v>Thu</v>
      </c>
      <c r="C3761" s="3" t="s">
        <v>20</v>
      </c>
      <c r="D3761" s="4" t="s">
        <v>55</v>
      </c>
      <c r="E3761" s="5">
        <v>84</v>
      </c>
    </row>
    <row r="3762" spans="1:5" x14ac:dyDescent="0.35">
      <c r="A3762" s="2">
        <v>44791</v>
      </c>
      <c r="B3762" s="2" t="str">
        <f t="shared" si="120"/>
        <v>Thu</v>
      </c>
      <c r="C3762" s="3" t="s">
        <v>21</v>
      </c>
      <c r="D3762" s="4" t="s">
        <v>55</v>
      </c>
      <c r="E3762" s="5">
        <v>103</v>
      </c>
    </row>
    <row r="3763" spans="1:5" x14ac:dyDescent="0.35">
      <c r="A3763" s="2">
        <v>44791</v>
      </c>
      <c r="B3763" s="2" t="str">
        <f t="shared" si="120"/>
        <v>Thu</v>
      </c>
      <c r="C3763" s="3" t="s">
        <v>22</v>
      </c>
      <c r="D3763" s="4" t="s">
        <v>55</v>
      </c>
      <c r="E3763" s="5">
        <v>98</v>
      </c>
    </row>
    <row r="3764" spans="1:5" x14ac:dyDescent="0.35">
      <c r="A3764" s="2">
        <v>44791</v>
      </c>
      <c r="B3764" s="2" t="str">
        <f t="shared" si="120"/>
        <v>Thu</v>
      </c>
      <c r="C3764" s="3" t="s">
        <v>23</v>
      </c>
      <c r="D3764" s="4" t="s">
        <v>55</v>
      </c>
      <c r="E3764" s="5">
        <v>109</v>
      </c>
    </row>
    <row r="3765" spans="1:5" x14ac:dyDescent="0.35">
      <c r="A3765" s="2">
        <v>44791</v>
      </c>
      <c r="B3765" s="2" t="str">
        <f t="shared" si="120"/>
        <v>Thu</v>
      </c>
      <c r="C3765" s="3" t="s">
        <v>24</v>
      </c>
      <c r="D3765" s="4" t="s">
        <v>55</v>
      </c>
      <c r="E3765" s="5">
        <v>110</v>
      </c>
    </row>
    <row r="3766" spans="1:5" x14ac:dyDescent="0.35">
      <c r="A3766" s="2">
        <v>44791</v>
      </c>
      <c r="B3766" s="2" t="str">
        <f t="shared" si="120"/>
        <v>Thu</v>
      </c>
      <c r="C3766" s="3" t="s">
        <v>25</v>
      </c>
      <c r="D3766" s="4" t="s">
        <v>55</v>
      </c>
      <c r="E3766" s="5">
        <v>123</v>
      </c>
    </row>
    <row r="3767" spans="1:5" x14ac:dyDescent="0.35">
      <c r="A3767" s="2">
        <v>44791</v>
      </c>
      <c r="B3767" s="2" t="str">
        <f t="shared" si="120"/>
        <v>Thu</v>
      </c>
      <c r="C3767" s="3" t="s">
        <v>26</v>
      </c>
      <c r="D3767" s="4" t="s">
        <v>55</v>
      </c>
      <c r="E3767" s="5">
        <v>138</v>
      </c>
    </row>
    <row r="3768" spans="1:5" x14ac:dyDescent="0.35">
      <c r="A3768" s="2">
        <v>44791</v>
      </c>
      <c r="B3768" s="2" t="str">
        <f t="shared" si="120"/>
        <v>Thu</v>
      </c>
      <c r="C3768" s="3" t="s">
        <v>27</v>
      </c>
      <c r="D3768" s="4" t="s">
        <v>55</v>
      </c>
      <c r="E3768" s="5">
        <v>122</v>
      </c>
    </row>
    <row r="3769" spans="1:5" x14ac:dyDescent="0.35">
      <c r="A3769" s="2">
        <v>44791</v>
      </c>
      <c r="B3769" s="2" t="str">
        <f t="shared" si="120"/>
        <v>Thu</v>
      </c>
      <c r="C3769" s="3" t="s">
        <v>28</v>
      </c>
      <c r="D3769" s="4" t="s">
        <v>55</v>
      </c>
      <c r="E3769" s="5">
        <v>133</v>
      </c>
    </row>
    <row r="3770" spans="1:5" x14ac:dyDescent="0.35">
      <c r="A3770" s="2">
        <v>44791</v>
      </c>
      <c r="B3770" s="2" t="str">
        <f t="shared" si="120"/>
        <v>Thu</v>
      </c>
      <c r="C3770" s="3" t="s">
        <v>29</v>
      </c>
      <c r="D3770" s="4" t="s">
        <v>55</v>
      </c>
      <c r="E3770" s="5">
        <v>127</v>
      </c>
    </row>
    <row r="3771" spans="1:5" x14ac:dyDescent="0.35">
      <c r="A3771" s="2">
        <v>44791</v>
      </c>
      <c r="B3771" s="2" t="str">
        <f t="shared" si="120"/>
        <v>Thu</v>
      </c>
      <c r="C3771" s="3" t="s">
        <v>30</v>
      </c>
      <c r="D3771" s="4" t="s">
        <v>55</v>
      </c>
      <c r="E3771" s="5">
        <v>121</v>
      </c>
    </row>
    <row r="3772" spans="1:5" x14ac:dyDescent="0.35">
      <c r="A3772" s="2">
        <v>44791</v>
      </c>
      <c r="B3772" s="2" t="str">
        <f t="shared" si="120"/>
        <v>Thu</v>
      </c>
      <c r="C3772" s="3" t="s">
        <v>31</v>
      </c>
      <c r="D3772" s="4" t="s">
        <v>55</v>
      </c>
      <c r="E3772" s="5">
        <v>108</v>
      </c>
    </row>
    <row r="3773" spans="1:5" x14ac:dyDescent="0.35">
      <c r="A3773" s="2">
        <v>44791</v>
      </c>
      <c r="B3773" s="2" t="str">
        <f t="shared" si="120"/>
        <v>Thu</v>
      </c>
      <c r="C3773" s="3" t="s">
        <v>32</v>
      </c>
      <c r="D3773" s="4" t="s">
        <v>55</v>
      </c>
      <c r="E3773" s="5">
        <v>127</v>
      </c>
    </row>
    <row r="3774" spans="1:5" x14ac:dyDescent="0.35">
      <c r="A3774" s="2">
        <v>44791</v>
      </c>
      <c r="B3774" s="2" t="str">
        <f t="shared" si="120"/>
        <v>Thu</v>
      </c>
      <c r="C3774" s="3" t="s">
        <v>33</v>
      </c>
      <c r="D3774" s="4" t="s">
        <v>55</v>
      </c>
      <c r="E3774" s="5">
        <v>109</v>
      </c>
    </row>
    <row r="3775" spans="1:5" x14ac:dyDescent="0.35">
      <c r="A3775" s="2">
        <v>44791</v>
      </c>
      <c r="B3775" s="2" t="str">
        <f t="shared" si="120"/>
        <v>Thu</v>
      </c>
      <c r="C3775" s="3" t="s">
        <v>34</v>
      </c>
      <c r="D3775" s="4" t="s">
        <v>55</v>
      </c>
      <c r="E3775" s="5">
        <v>124</v>
      </c>
    </row>
    <row r="3776" spans="1:5" x14ac:dyDescent="0.35">
      <c r="A3776" s="2">
        <v>44791</v>
      </c>
      <c r="B3776" s="2" t="str">
        <f t="shared" si="120"/>
        <v>Thu</v>
      </c>
      <c r="C3776" s="3" t="s">
        <v>35</v>
      </c>
      <c r="D3776" s="4" t="s">
        <v>55</v>
      </c>
      <c r="E3776" s="5">
        <v>130</v>
      </c>
    </row>
    <row r="3777" spans="1:5" x14ac:dyDescent="0.35">
      <c r="A3777" s="2">
        <v>44791</v>
      </c>
      <c r="B3777" s="2" t="str">
        <f t="shared" si="120"/>
        <v>Thu</v>
      </c>
      <c r="C3777" s="3" t="s">
        <v>36</v>
      </c>
      <c r="D3777" s="4" t="s">
        <v>55</v>
      </c>
      <c r="E3777" s="5">
        <v>122</v>
      </c>
    </row>
    <row r="3778" spans="1:5" x14ac:dyDescent="0.35">
      <c r="A3778" s="2">
        <v>44791</v>
      </c>
      <c r="B3778" s="2" t="str">
        <f t="shared" si="120"/>
        <v>Thu</v>
      </c>
      <c r="C3778" s="3" t="s">
        <v>37</v>
      </c>
      <c r="D3778" s="4" t="s">
        <v>55</v>
      </c>
      <c r="E3778" s="5">
        <v>137</v>
      </c>
    </row>
    <row r="3779" spans="1:5" x14ac:dyDescent="0.35">
      <c r="A3779" s="2">
        <v>44791</v>
      </c>
      <c r="B3779" s="2" t="str">
        <f t="shared" ref="B3779:B3842" si="121">TEXT(A3779,"ddd")</f>
        <v>Thu</v>
      </c>
      <c r="C3779" s="3" t="s">
        <v>38</v>
      </c>
      <c r="D3779" s="4" t="s">
        <v>55</v>
      </c>
      <c r="E3779" s="5">
        <v>160</v>
      </c>
    </row>
    <row r="3780" spans="1:5" x14ac:dyDescent="0.35">
      <c r="A3780" s="2">
        <v>44791</v>
      </c>
      <c r="B3780" s="2" t="str">
        <f t="shared" si="121"/>
        <v>Thu</v>
      </c>
      <c r="C3780" s="3" t="s">
        <v>39</v>
      </c>
      <c r="D3780" s="4" t="s">
        <v>55</v>
      </c>
      <c r="E3780" s="5">
        <v>127</v>
      </c>
    </row>
    <row r="3781" spans="1:5" x14ac:dyDescent="0.35">
      <c r="A3781" s="2">
        <v>44791</v>
      </c>
      <c r="B3781" s="2" t="str">
        <f t="shared" si="121"/>
        <v>Thu</v>
      </c>
      <c r="C3781" s="3" t="s">
        <v>40</v>
      </c>
      <c r="D3781" s="4" t="s">
        <v>55</v>
      </c>
      <c r="E3781" s="5">
        <v>130</v>
      </c>
    </row>
    <row r="3782" spans="1:5" x14ac:dyDescent="0.35">
      <c r="A3782" s="2">
        <v>44791</v>
      </c>
      <c r="B3782" s="2" t="str">
        <f t="shared" si="121"/>
        <v>Thu</v>
      </c>
      <c r="C3782" s="3" t="s">
        <v>41</v>
      </c>
      <c r="D3782" s="4" t="s">
        <v>55</v>
      </c>
      <c r="E3782" s="5">
        <v>110</v>
      </c>
    </row>
    <row r="3783" spans="1:5" x14ac:dyDescent="0.35">
      <c r="A3783" s="2">
        <v>44791</v>
      </c>
      <c r="B3783" s="2" t="str">
        <f t="shared" si="121"/>
        <v>Thu</v>
      </c>
      <c r="C3783" s="3" t="s">
        <v>42</v>
      </c>
      <c r="D3783" s="4" t="s">
        <v>55</v>
      </c>
      <c r="E3783" s="5">
        <v>96</v>
      </c>
    </row>
    <row r="3784" spans="1:5" x14ac:dyDescent="0.35">
      <c r="A3784" s="2">
        <v>44791</v>
      </c>
      <c r="B3784" s="2" t="str">
        <f t="shared" si="121"/>
        <v>Thu</v>
      </c>
      <c r="C3784" s="3" t="s">
        <v>43</v>
      </c>
      <c r="D3784" s="4" t="s">
        <v>55</v>
      </c>
      <c r="E3784" s="5">
        <v>106</v>
      </c>
    </row>
    <row r="3785" spans="1:5" x14ac:dyDescent="0.35">
      <c r="A3785" s="2">
        <v>44791</v>
      </c>
      <c r="B3785" s="2" t="str">
        <f t="shared" si="121"/>
        <v>Thu</v>
      </c>
      <c r="C3785" s="3" t="s">
        <v>44</v>
      </c>
      <c r="D3785" s="4" t="s">
        <v>55</v>
      </c>
      <c r="E3785" s="5">
        <v>104</v>
      </c>
    </row>
    <row r="3786" spans="1:5" x14ac:dyDescent="0.35">
      <c r="A3786" s="2">
        <v>44791</v>
      </c>
      <c r="B3786" s="2" t="str">
        <f t="shared" si="121"/>
        <v>Thu</v>
      </c>
      <c r="C3786" s="3" t="s">
        <v>45</v>
      </c>
      <c r="D3786" s="4" t="s">
        <v>55</v>
      </c>
      <c r="E3786" s="5">
        <v>105</v>
      </c>
    </row>
    <row r="3787" spans="1:5" x14ac:dyDescent="0.35">
      <c r="A3787" s="2">
        <v>44791</v>
      </c>
      <c r="B3787" s="2" t="str">
        <f t="shared" si="121"/>
        <v>Thu</v>
      </c>
      <c r="C3787" s="3" t="s">
        <v>46</v>
      </c>
      <c r="D3787" s="4" t="s">
        <v>55</v>
      </c>
      <c r="E3787" s="5">
        <v>109</v>
      </c>
    </row>
    <row r="3788" spans="1:5" x14ac:dyDescent="0.35">
      <c r="A3788" s="2">
        <v>44791</v>
      </c>
      <c r="B3788" s="2" t="str">
        <f t="shared" si="121"/>
        <v>Thu</v>
      </c>
      <c r="C3788" s="3" t="s">
        <v>47</v>
      </c>
      <c r="D3788" s="4" t="s">
        <v>55</v>
      </c>
      <c r="E3788" s="5">
        <v>102</v>
      </c>
    </row>
    <row r="3789" spans="1:5" x14ac:dyDescent="0.35">
      <c r="A3789" s="2">
        <v>44791</v>
      </c>
      <c r="B3789" s="2" t="str">
        <f t="shared" si="121"/>
        <v>Thu</v>
      </c>
      <c r="C3789" s="3" t="s">
        <v>48</v>
      </c>
      <c r="D3789" s="4" t="s">
        <v>55</v>
      </c>
      <c r="E3789" s="5">
        <v>89</v>
      </c>
    </row>
    <row r="3790" spans="1:5" x14ac:dyDescent="0.35">
      <c r="A3790" s="2">
        <v>44791</v>
      </c>
      <c r="B3790" s="2" t="str">
        <f t="shared" si="121"/>
        <v>Thu</v>
      </c>
      <c r="C3790" s="3" t="s">
        <v>49</v>
      </c>
      <c r="D3790" s="4" t="s">
        <v>55</v>
      </c>
      <c r="E3790" s="5">
        <v>68</v>
      </c>
    </row>
    <row r="3791" spans="1:5" x14ac:dyDescent="0.35">
      <c r="A3791" s="2">
        <v>44791</v>
      </c>
      <c r="B3791" s="2" t="str">
        <f t="shared" si="121"/>
        <v>Thu</v>
      </c>
      <c r="C3791" s="3" t="s">
        <v>50</v>
      </c>
      <c r="D3791" s="4" t="s">
        <v>55</v>
      </c>
      <c r="E3791" s="5">
        <v>60</v>
      </c>
    </row>
    <row r="3792" spans="1:5" x14ac:dyDescent="0.35">
      <c r="A3792" s="2">
        <v>44791</v>
      </c>
      <c r="B3792" s="2" t="str">
        <f t="shared" si="121"/>
        <v>Thu</v>
      </c>
      <c r="C3792" s="3" t="s">
        <v>51</v>
      </c>
      <c r="D3792" s="4" t="s">
        <v>55</v>
      </c>
      <c r="E3792" s="5">
        <v>63</v>
      </c>
    </row>
    <row r="3793" spans="1:5" x14ac:dyDescent="0.35">
      <c r="A3793" s="2">
        <v>44791</v>
      </c>
      <c r="B3793" s="2" t="str">
        <f t="shared" si="121"/>
        <v>Thu</v>
      </c>
      <c r="C3793" s="3" t="s">
        <v>52</v>
      </c>
      <c r="D3793" s="4" t="s">
        <v>55</v>
      </c>
      <c r="E3793" s="5">
        <v>31</v>
      </c>
    </row>
    <row r="3794" spans="1:5" x14ac:dyDescent="0.35">
      <c r="A3794" s="2">
        <v>44792</v>
      </c>
      <c r="B3794" s="2" t="str">
        <f t="shared" si="121"/>
        <v>Fri</v>
      </c>
      <c r="C3794" s="3" t="s">
        <v>4</v>
      </c>
      <c r="D3794" s="4" t="s">
        <v>55</v>
      </c>
      <c r="E3794" s="5">
        <v>36</v>
      </c>
    </row>
    <row r="3795" spans="1:5" x14ac:dyDescent="0.35">
      <c r="A3795" s="2">
        <v>44792</v>
      </c>
      <c r="B3795" s="2" t="str">
        <f t="shared" si="121"/>
        <v>Fri</v>
      </c>
      <c r="C3795" s="3" t="s">
        <v>6</v>
      </c>
      <c r="D3795" s="4" t="s">
        <v>55</v>
      </c>
      <c r="E3795" s="5">
        <v>30</v>
      </c>
    </row>
    <row r="3796" spans="1:5" x14ac:dyDescent="0.35">
      <c r="A3796" s="2">
        <v>44792</v>
      </c>
      <c r="B3796" s="2" t="str">
        <f t="shared" si="121"/>
        <v>Fri</v>
      </c>
      <c r="C3796" s="3" t="s">
        <v>7</v>
      </c>
      <c r="D3796" s="4" t="s">
        <v>55</v>
      </c>
      <c r="E3796" s="5">
        <v>29</v>
      </c>
    </row>
    <row r="3797" spans="1:5" x14ac:dyDescent="0.35">
      <c r="A3797" s="2">
        <v>44792</v>
      </c>
      <c r="B3797" s="2" t="str">
        <f t="shared" si="121"/>
        <v>Fri</v>
      </c>
      <c r="C3797" s="3" t="s">
        <v>8</v>
      </c>
      <c r="D3797" s="4" t="s">
        <v>55</v>
      </c>
      <c r="E3797" s="5">
        <v>33</v>
      </c>
    </row>
    <row r="3798" spans="1:5" x14ac:dyDescent="0.35">
      <c r="A3798" s="2">
        <v>44792</v>
      </c>
      <c r="B3798" s="2" t="str">
        <f t="shared" si="121"/>
        <v>Fri</v>
      </c>
      <c r="C3798" s="3" t="s">
        <v>9</v>
      </c>
      <c r="D3798" s="4" t="s">
        <v>55</v>
      </c>
      <c r="E3798" s="5">
        <v>29</v>
      </c>
    </row>
    <row r="3799" spans="1:5" x14ac:dyDescent="0.35">
      <c r="A3799" s="2">
        <v>44792</v>
      </c>
      <c r="B3799" s="2" t="str">
        <f t="shared" si="121"/>
        <v>Fri</v>
      </c>
      <c r="C3799" s="3" t="s">
        <v>10</v>
      </c>
      <c r="D3799" s="4" t="s">
        <v>55</v>
      </c>
      <c r="E3799" s="5">
        <v>23</v>
      </c>
    </row>
    <row r="3800" spans="1:5" x14ac:dyDescent="0.35">
      <c r="A3800" s="2">
        <v>44792</v>
      </c>
      <c r="B3800" s="2" t="str">
        <f t="shared" si="121"/>
        <v>Fri</v>
      </c>
      <c r="C3800" s="3" t="s">
        <v>11</v>
      </c>
      <c r="D3800" s="4" t="s">
        <v>55</v>
      </c>
      <c r="E3800" s="5">
        <v>24</v>
      </c>
    </row>
    <row r="3801" spans="1:5" x14ac:dyDescent="0.35">
      <c r="A3801" s="2">
        <v>44792</v>
      </c>
      <c r="B3801" s="2" t="str">
        <f t="shared" si="121"/>
        <v>Fri</v>
      </c>
      <c r="C3801" s="3" t="s">
        <v>12</v>
      </c>
      <c r="D3801" s="4" t="s">
        <v>55</v>
      </c>
      <c r="E3801" s="5">
        <v>22</v>
      </c>
    </row>
    <row r="3802" spans="1:5" x14ac:dyDescent="0.35">
      <c r="A3802" s="2">
        <v>44792</v>
      </c>
      <c r="B3802" s="2" t="str">
        <f t="shared" si="121"/>
        <v>Fri</v>
      </c>
      <c r="C3802" s="3" t="s">
        <v>13</v>
      </c>
      <c r="D3802" s="4" t="s">
        <v>55</v>
      </c>
      <c r="E3802" s="5">
        <v>22</v>
      </c>
    </row>
    <row r="3803" spans="1:5" x14ac:dyDescent="0.35">
      <c r="A3803" s="2">
        <v>44792</v>
      </c>
      <c r="B3803" s="2" t="str">
        <f t="shared" si="121"/>
        <v>Fri</v>
      </c>
      <c r="C3803" s="3" t="s">
        <v>14</v>
      </c>
      <c r="D3803" s="4" t="s">
        <v>55</v>
      </c>
      <c r="E3803" s="5">
        <v>28</v>
      </c>
    </row>
    <row r="3804" spans="1:5" x14ac:dyDescent="0.35">
      <c r="A3804" s="2">
        <v>44792</v>
      </c>
      <c r="B3804" s="2" t="str">
        <f t="shared" si="121"/>
        <v>Fri</v>
      </c>
      <c r="C3804" s="3" t="s">
        <v>15</v>
      </c>
      <c r="D3804" s="4" t="s">
        <v>55</v>
      </c>
      <c r="E3804" s="5">
        <v>34</v>
      </c>
    </row>
    <row r="3805" spans="1:5" x14ac:dyDescent="0.35">
      <c r="A3805" s="2">
        <v>44792</v>
      </c>
      <c r="B3805" s="2" t="str">
        <f t="shared" si="121"/>
        <v>Fri</v>
      </c>
      <c r="C3805" s="3" t="s">
        <v>16</v>
      </c>
      <c r="D3805" s="4" t="s">
        <v>55</v>
      </c>
      <c r="E3805" s="5">
        <v>38</v>
      </c>
    </row>
    <row r="3806" spans="1:5" x14ac:dyDescent="0.35">
      <c r="A3806" s="2">
        <v>44792</v>
      </c>
      <c r="B3806" s="2" t="str">
        <f t="shared" si="121"/>
        <v>Fri</v>
      </c>
      <c r="C3806" s="3" t="s">
        <v>17</v>
      </c>
      <c r="D3806" s="4" t="s">
        <v>55</v>
      </c>
      <c r="E3806" s="5">
        <v>54</v>
      </c>
    </row>
    <row r="3807" spans="1:5" x14ac:dyDescent="0.35">
      <c r="A3807" s="2">
        <v>44792</v>
      </c>
      <c r="B3807" s="2" t="str">
        <f t="shared" si="121"/>
        <v>Fri</v>
      </c>
      <c r="C3807" s="3" t="s">
        <v>18</v>
      </c>
      <c r="D3807" s="4" t="s">
        <v>55</v>
      </c>
      <c r="E3807" s="5">
        <v>57</v>
      </c>
    </row>
    <row r="3808" spans="1:5" x14ac:dyDescent="0.35">
      <c r="A3808" s="2">
        <v>44792</v>
      </c>
      <c r="B3808" s="2" t="str">
        <f t="shared" si="121"/>
        <v>Fri</v>
      </c>
      <c r="C3808" s="3" t="s">
        <v>19</v>
      </c>
      <c r="D3808" s="4" t="s">
        <v>55</v>
      </c>
      <c r="E3808" s="5">
        <v>68</v>
      </c>
    </row>
    <row r="3809" spans="1:5" x14ac:dyDescent="0.35">
      <c r="A3809" s="2">
        <v>44792</v>
      </c>
      <c r="B3809" s="2" t="str">
        <f t="shared" si="121"/>
        <v>Fri</v>
      </c>
      <c r="C3809" s="3" t="s">
        <v>20</v>
      </c>
      <c r="D3809" s="4" t="s">
        <v>55</v>
      </c>
      <c r="E3809" s="5">
        <v>97</v>
      </c>
    </row>
    <row r="3810" spans="1:5" x14ac:dyDescent="0.35">
      <c r="A3810" s="2">
        <v>44792</v>
      </c>
      <c r="B3810" s="2" t="str">
        <f t="shared" si="121"/>
        <v>Fri</v>
      </c>
      <c r="C3810" s="3" t="s">
        <v>21</v>
      </c>
      <c r="D3810" s="4" t="s">
        <v>55</v>
      </c>
      <c r="E3810" s="5">
        <v>116</v>
      </c>
    </row>
    <row r="3811" spans="1:5" x14ac:dyDescent="0.35">
      <c r="A3811" s="2">
        <v>44792</v>
      </c>
      <c r="B3811" s="2" t="str">
        <f t="shared" si="121"/>
        <v>Fri</v>
      </c>
      <c r="C3811" s="3" t="s">
        <v>22</v>
      </c>
      <c r="D3811" s="4" t="s">
        <v>55</v>
      </c>
      <c r="E3811" s="5">
        <v>107</v>
      </c>
    </row>
    <row r="3812" spans="1:5" x14ac:dyDescent="0.35">
      <c r="A3812" s="2">
        <v>44792</v>
      </c>
      <c r="B3812" s="2" t="str">
        <f t="shared" si="121"/>
        <v>Fri</v>
      </c>
      <c r="C3812" s="3" t="s">
        <v>23</v>
      </c>
      <c r="D3812" s="4" t="s">
        <v>55</v>
      </c>
      <c r="E3812" s="5">
        <v>128</v>
      </c>
    </row>
    <row r="3813" spans="1:5" x14ac:dyDescent="0.35">
      <c r="A3813" s="2">
        <v>44792</v>
      </c>
      <c r="B3813" s="2" t="str">
        <f t="shared" si="121"/>
        <v>Fri</v>
      </c>
      <c r="C3813" s="3" t="s">
        <v>24</v>
      </c>
      <c r="D3813" s="4" t="s">
        <v>55</v>
      </c>
      <c r="E3813" s="5">
        <v>130</v>
      </c>
    </row>
    <row r="3814" spans="1:5" x14ac:dyDescent="0.35">
      <c r="A3814" s="2">
        <v>44792</v>
      </c>
      <c r="B3814" s="2" t="str">
        <f t="shared" si="121"/>
        <v>Fri</v>
      </c>
      <c r="C3814" s="3" t="s">
        <v>25</v>
      </c>
      <c r="D3814" s="4" t="s">
        <v>55</v>
      </c>
      <c r="E3814" s="5">
        <v>105</v>
      </c>
    </row>
    <row r="3815" spans="1:5" x14ac:dyDescent="0.35">
      <c r="A3815" s="2">
        <v>44792</v>
      </c>
      <c r="B3815" s="2" t="str">
        <f t="shared" si="121"/>
        <v>Fri</v>
      </c>
      <c r="C3815" s="3" t="s">
        <v>26</v>
      </c>
      <c r="D3815" s="4" t="s">
        <v>55</v>
      </c>
      <c r="E3815" s="5">
        <v>130</v>
      </c>
    </row>
    <row r="3816" spans="1:5" x14ac:dyDescent="0.35">
      <c r="A3816" s="2">
        <v>44792</v>
      </c>
      <c r="B3816" s="2" t="str">
        <f t="shared" si="121"/>
        <v>Fri</v>
      </c>
      <c r="C3816" s="3" t="s">
        <v>27</v>
      </c>
      <c r="D3816" s="4" t="s">
        <v>55</v>
      </c>
      <c r="E3816" s="5">
        <v>108</v>
      </c>
    </row>
    <row r="3817" spans="1:5" x14ac:dyDescent="0.35">
      <c r="A3817" s="2">
        <v>44792</v>
      </c>
      <c r="B3817" s="2" t="str">
        <f t="shared" si="121"/>
        <v>Fri</v>
      </c>
      <c r="C3817" s="3" t="s">
        <v>28</v>
      </c>
      <c r="D3817" s="4" t="s">
        <v>55</v>
      </c>
      <c r="E3817" s="5">
        <v>119</v>
      </c>
    </row>
    <row r="3818" spans="1:5" x14ac:dyDescent="0.35">
      <c r="A3818" s="2">
        <v>44792</v>
      </c>
      <c r="B3818" s="2" t="str">
        <f t="shared" si="121"/>
        <v>Fri</v>
      </c>
      <c r="C3818" s="3" t="s">
        <v>29</v>
      </c>
      <c r="D3818" s="4" t="s">
        <v>55</v>
      </c>
      <c r="E3818" s="5">
        <v>132</v>
      </c>
    </row>
    <row r="3819" spans="1:5" x14ac:dyDescent="0.35">
      <c r="A3819" s="2">
        <v>44792</v>
      </c>
      <c r="B3819" s="2" t="str">
        <f t="shared" si="121"/>
        <v>Fri</v>
      </c>
      <c r="C3819" s="3" t="s">
        <v>30</v>
      </c>
      <c r="D3819" s="4" t="s">
        <v>55</v>
      </c>
      <c r="E3819" s="5">
        <v>133</v>
      </c>
    </row>
    <row r="3820" spans="1:5" x14ac:dyDescent="0.35">
      <c r="A3820" s="2">
        <v>44792</v>
      </c>
      <c r="B3820" s="2" t="str">
        <f t="shared" si="121"/>
        <v>Fri</v>
      </c>
      <c r="C3820" s="3" t="s">
        <v>31</v>
      </c>
      <c r="D3820" s="4" t="s">
        <v>55</v>
      </c>
      <c r="E3820" s="5">
        <v>132</v>
      </c>
    </row>
    <row r="3821" spans="1:5" x14ac:dyDescent="0.35">
      <c r="A3821" s="2">
        <v>44792</v>
      </c>
      <c r="B3821" s="2" t="str">
        <f t="shared" si="121"/>
        <v>Fri</v>
      </c>
      <c r="C3821" s="3" t="s">
        <v>32</v>
      </c>
      <c r="D3821" s="4" t="s">
        <v>55</v>
      </c>
      <c r="E3821" s="5">
        <v>120</v>
      </c>
    </row>
    <row r="3822" spans="1:5" x14ac:dyDescent="0.35">
      <c r="A3822" s="2">
        <v>44792</v>
      </c>
      <c r="B3822" s="2" t="str">
        <f t="shared" si="121"/>
        <v>Fri</v>
      </c>
      <c r="C3822" s="3" t="s">
        <v>33</v>
      </c>
      <c r="D3822" s="4" t="s">
        <v>55</v>
      </c>
      <c r="E3822" s="5">
        <v>134</v>
      </c>
    </row>
    <row r="3823" spans="1:5" x14ac:dyDescent="0.35">
      <c r="A3823" s="2">
        <v>44792</v>
      </c>
      <c r="B3823" s="2" t="str">
        <f t="shared" si="121"/>
        <v>Fri</v>
      </c>
      <c r="C3823" s="3" t="s">
        <v>34</v>
      </c>
      <c r="D3823" s="4" t="s">
        <v>55</v>
      </c>
      <c r="E3823" s="5">
        <v>124</v>
      </c>
    </row>
    <row r="3824" spans="1:5" x14ac:dyDescent="0.35">
      <c r="A3824" s="2">
        <v>44792</v>
      </c>
      <c r="B3824" s="2" t="str">
        <f t="shared" si="121"/>
        <v>Fri</v>
      </c>
      <c r="C3824" s="3" t="s">
        <v>35</v>
      </c>
      <c r="D3824" s="4" t="s">
        <v>55</v>
      </c>
      <c r="E3824" s="5">
        <v>129</v>
      </c>
    </row>
    <row r="3825" spans="1:5" x14ac:dyDescent="0.35">
      <c r="A3825" s="2">
        <v>44792</v>
      </c>
      <c r="B3825" s="2" t="str">
        <f t="shared" si="121"/>
        <v>Fri</v>
      </c>
      <c r="C3825" s="3" t="s">
        <v>36</v>
      </c>
      <c r="D3825" s="4" t="s">
        <v>55</v>
      </c>
      <c r="E3825" s="5">
        <v>121</v>
      </c>
    </row>
    <row r="3826" spans="1:5" x14ac:dyDescent="0.35">
      <c r="A3826" s="2">
        <v>44792</v>
      </c>
      <c r="B3826" s="2" t="str">
        <f t="shared" si="121"/>
        <v>Fri</v>
      </c>
      <c r="C3826" s="3" t="s">
        <v>37</v>
      </c>
      <c r="D3826" s="4" t="s">
        <v>55</v>
      </c>
      <c r="E3826" s="5">
        <v>121</v>
      </c>
    </row>
    <row r="3827" spans="1:5" x14ac:dyDescent="0.35">
      <c r="A3827" s="2">
        <v>44792</v>
      </c>
      <c r="B3827" s="2" t="str">
        <f t="shared" si="121"/>
        <v>Fri</v>
      </c>
      <c r="C3827" s="3" t="s">
        <v>38</v>
      </c>
      <c r="D3827" s="4" t="s">
        <v>55</v>
      </c>
      <c r="E3827" s="5">
        <v>131</v>
      </c>
    </row>
    <row r="3828" spans="1:5" x14ac:dyDescent="0.35">
      <c r="A3828" s="2">
        <v>44792</v>
      </c>
      <c r="B3828" s="2" t="str">
        <f t="shared" si="121"/>
        <v>Fri</v>
      </c>
      <c r="C3828" s="3" t="s">
        <v>39</v>
      </c>
      <c r="D3828" s="4" t="s">
        <v>55</v>
      </c>
      <c r="E3828" s="5">
        <v>110</v>
      </c>
    </row>
    <row r="3829" spans="1:5" x14ac:dyDescent="0.35">
      <c r="A3829" s="2">
        <v>44792</v>
      </c>
      <c r="B3829" s="2" t="str">
        <f t="shared" si="121"/>
        <v>Fri</v>
      </c>
      <c r="C3829" s="3" t="s">
        <v>40</v>
      </c>
      <c r="D3829" s="4" t="s">
        <v>55</v>
      </c>
      <c r="E3829" s="5">
        <v>91</v>
      </c>
    </row>
    <row r="3830" spans="1:5" x14ac:dyDescent="0.35">
      <c r="A3830" s="2">
        <v>44792</v>
      </c>
      <c r="B3830" s="2" t="str">
        <f t="shared" si="121"/>
        <v>Fri</v>
      </c>
      <c r="C3830" s="3" t="s">
        <v>41</v>
      </c>
      <c r="D3830" s="4" t="s">
        <v>55</v>
      </c>
      <c r="E3830" s="5">
        <v>102</v>
      </c>
    </row>
    <row r="3831" spans="1:5" x14ac:dyDescent="0.35">
      <c r="A3831" s="2">
        <v>44792</v>
      </c>
      <c r="B3831" s="2" t="str">
        <f t="shared" si="121"/>
        <v>Fri</v>
      </c>
      <c r="C3831" s="3" t="s">
        <v>42</v>
      </c>
      <c r="D3831" s="4" t="s">
        <v>55</v>
      </c>
      <c r="E3831" s="5">
        <v>92</v>
      </c>
    </row>
    <row r="3832" spans="1:5" x14ac:dyDescent="0.35">
      <c r="A3832" s="2">
        <v>44792</v>
      </c>
      <c r="B3832" s="2" t="str">
        <f t="shared" si="121"/>
        <v>Fri</v>
      </c>
      <c r="C3832" s="3" t="s">
        <v>43</v>
      </c>
      <c r="D3832" s="4" t="s">
        <v>55</v>
      </c>
      <c r="E3832" s="5">
        <v>101</v>
      </c>
    </row>
    <row r="3833" spans="1:5" x14ac:dyDescent="0.35">
      <c r="A3833" s="2">
        <v>44792</v>
      </c>
      <c r="B3833" s="2" t="str">
        <f t="shared" si="121"/>
        <v>Fri</v>
      </c>
      <c r="C3833" s="3" t="s">
        <v>44</v>
      </c>
      <c r="D3833" s="4" t="s">
        <v>55</v>
      </c>
      <c r="E3833" s="5">
        <v>74</v>
      </c>
    </row>
    <row r="3834" spans="1:5" x14ac:dyDescent="0.35">
      <c r="A3834" s="2">
        <v>44792</v>
      </c>
      <c r="B3834" s="2" t="str">
        <f t="shared" si="121"/>
        <v>Fri</v>
      </c>
      <c r="C3834" s="3" t="s">
        <v>45</v>
      </c>
      <c r="D3834" s="4" t="s">
        <v>55</v>
      </c>
      <c r="E3834" s="5">
        <v>99</v>
      </c>
    </row>
    <row r="3835" spans="1:5" x14ac:dyDescent="0.35">
      <c r="A3835" s="2">
        <v>44792</v>
      </c>
      <c r="B3835" s="2" t="str">
        <f t="shared" si="121"/>
        <v>Fri</v>
      </c>
      <c r="C3835" s="3" t="s">
        <v>46</v>
      </c>
      <c r="D3835" s="4" t="s">
        <v>55</v>
      </c>
      <c r="E3835" s="5">
        <v>113</v>
      </c>
    </row>
    <row r="3836" spans="1:5" x14ac:dyDescent="0.35">
      <c r="A3836" s="2">
        <v>44792</v>
      </c>
      <c r="B3836" s="2" t="str">
        <f t="shared" si="121"/>
        <v>Fri</v>
      </c>
      <c r="C3836" s="3" t="s">
        <v>47</v>
      </c>
      <c r="D3836" s="4" t="s">
        <v>55</v>
      </c>
      <c r="E3836" s="5">
        <v>78</v>
      </c>
    </row>
    <row r="3837" spans="1:5" x14ac:dyDescent="0.35">
      <c r="A3837" s="2">
        <v>44792</v>
      </c>
      <c r="B3837" s="2" t="str">
        <f t="shared" si="121"/>
        <v>Fri</v>
      </c>
      <c r="C3837" s="3" t="s">
        <v>48</v>
      </c>
      <c r="D3837" s="4" t="s">
        <v>55</v>
      </c>
      <c r="E3837" s="5">
        <v>79</v>
      </c>
    </row>
    <row r="3838" spans="1:5" x14ac:dyDescent="0.35">
      <c r="A3838" s="2">
        <v>44792</v>
      </c>
      <c r="B3838" s="2" t="str">
        <f t="shared" si="121"/>
        <v>Fri</v>
      </c>
      <c r="C3838" s="3" t="s">
        <v>49</v>
      </c>
      <c r="D3838" s="4" t="s">
        <v>55</v>
      </c>
      <c r="E3838" s="5">
        <v>77</v>
      </c>
    </row>
    <row r="3839" spans="1:5" x14ac:dyDescent="0.35">
      <c r="A3839" s="2">
        <v>44792</v>
      </c>
      <c r="B3839" s="2" t="str">
        <f t="shared" si="121"/>
        <v>Fri</v>
      </c>
      <c r="C3839" s="3" t="s">
        <v>50</v>
      </c>
      <c r="D3839" s="4" t="s">
        <v>55</v>
      </c>
      <c r="E3839" s="5">
        <v>46</v>
      </c>
    </row>
    <row r="3840" spans="1:5" x14ac:dyDescent="0.35">
      <c r="A3840" s="2">
        <v>44792</v>
      </c>
      <c r="B3840" s="2" t="str">
        <f t="shared" si="121"/>
        <v>Fri</v>
      </c>
      <c r="C3840" s="3" t="s">
        <v>51</v>
      </c>
      <c r="D3840" s="4" t="s">
        <v>55</v>
      </c>
      <c r="E3840" s="5">
        <v>57</v>
      </c>
    </row>
    <row r="3841" spans="1:5" x14ac:dyDescent="0.35">
      <c r="A3841" s="2">
        <v>44792</v>
      </c>
      <c r="B3841" s="2" t="str">
        <f t="shared" si="121"/>
        <v>Fri</v>
      </c>
      <c r="C3841" s="3" t="s">
        <v>52</v>
      </c>
      <c r="D3841" s="4" t="s">
        <v>55</v>
      </c>
      <c r="E3841" s="5">
        <v>54</v>
      </c>
    </row>
    <row r="3842" spans="1:5" x14ac:dyDescent="0.35">
      <c r="A3842" s="2">
        <v>44793</v>
      </c>
      <c r="B3842" s="2" t="str">
        <f t="shared" si="121"/>
        <v>Sat</v>
      </c>
      <c r="C3842" s="3" t="s">
        <v>4</v>
      </c>
      <c r="D3842" s="4" t="s">
        <v>55</v>
      </c>
      <c r="E3842" s="5">
        <v>38</v>
      </c>
    </row>
    <row r="3843" spans="1:5" x14ac:dyDescent="0.35">
      <c r="A3843" s="2">
        <v>44793</v>
      </c>
      <c r="B3843" s="2" t="str">
        <f t="shared" ref="B3843:B3906" si="122">TEXT(A3843,"ddd")</f>
        <v>Sat</v>
      </c>
      <c r="C3843" s="3" t="s">
        <v>6</v>
      </c>
      <c r="D3843" s="4" t="s">
        <v>55</v>
      </c>
      <c r="E3843" s="5">
        <v>36</v>
      </c>
    </row>
    <row r="3844" spans="1:5" x14ac:dyDescent="0.35">
      <c r="A3844" s="2">
        <v>44793</v>
      </c>
      <c r="B3844" s="2" t="str">
        <f t="shared" si="122"/>
        <v>Sat</v>
      </c>
      <c r="C3844" s="3" t="s">
        <v>7</v>
      </c>
      <c r="D3844" s="4" t="s">
        <v>55</v>
      </c>
      <c r="E3844" s="5">
        <v>34</v>
      </c>
    </row>
    <row r="3845" spans="1:5" x14ac:dyDescent="0.35">
      <c r="A3845" s="2">
        <v>44793</v>
      </c>
      <c r="B3845" s="2" t="str">
        <f t="shared" si="122"/>
        <v>Sat</v>
      </c>
      <c r="C3845" s="3" t="s">
        <v>8</v>
      </c>
      <c r="D3845" s="4" t="s">
        <v>55</v>
      </c>
      <c r="E3845" s="5">
        <v>27</v>
      </c>
    </row>
    <row r="3846" spans="1:5" x14ac:dyDescent="0.35">
      <c r="A3846" s="2">
        <v>44793</v>
      </c>
      <c r="B3846" s="2" t="str">
        <f t="shared" si="122"/>
        <v>Sat</v>
      </c>
      <c r="C3846" s="3" t="s">
        <v>9</v>
      </c>
      <c r="D3846" s="4" t="s">
        <v>55</v>
      </c>
      <c r="E3846" s="5">
        <v>31</v>
      </c>
    </row>
    <row r="3847" spans="1:5" x14ac:dyDescent="0.35">
      <c r="A3847" s="2">
        <v>44793</v>
      </c>
      <c r="B3847" s="2" t="str">
        <f t="shared" si="122"/>
        <v>Sat</v>
      </c>
      <c r="C3847" s="3" t="s">
        <v>10</v>
      </c>
      <c r="D3847" s="4" t="s">
        <v>55</v>
      </c>
      <c r="E3847" s="5">
        <v>20</v>
      </c>
    </row>
    <row r="3848" spans="1:5" x14ac:dyDescent="0.35">
      <c r="A3848" s="2">
        <v>44793</v>
      </c>
      <c r="B3848" s="2" t="str">
        <f t="shared" si="122"/>
        <v>Sat</v>
      </c>
      <c r="C3848" s="3" t="s">
        <v>11</v>
      </c>
      <c r="D3848" s="4" t="s">
        <v>55</v>
      </c>
      <c r="E3848" s="5">
        <v>15</v>
      </c>
    </row>
    <row r="3849" spans="1:5" x14ac:dyDescent="0.35">
      <c r="A3849" s="2">
        <v>44793</v>
      </c>
      <c r="B3849" s="2" t="str">
        <f t="shared" si="122"/>
        <v>Sat</v>
      </c>
      <c r="C3849" s="3" t="s">
        <v>12</v>
      </c>
      <c r="D3849" s="4" t="s">
        <v>55</v>
      </c>
      <c r="E3849" s="5">
        <v>23</v>
      </c>
    </row>
    <row r="3850" spans="1:5" x14ac:dyDescent="0.35">
      <c r="A3850" s="2">
        <v>44793</v>
      </c>
      <c r="B3850" s="2" t="str">
        <f t="shared" si="122"/>
        <v>Sat</v>
      </c>
      <c r="C3850" s="3" t="s">
        <v>13</v>
      </c>
      <c r="D3850" s="4" t="s">
        <v>55</v>
      </c>
      <c r="E3850" s="5">
        <v>24</v>
      </c>
    </row>
    <row r="3851" spans="1:5" x14ac:dyDescent="0.35">
      <c r="A3851" s="2">
        <v>44793</v>
      </c>
      <c r="B3851" s="2" t="str">
        <f t="shared" si="122"/>
        <v>Sat</v>
      </c>
      <c r="C3851" s="3" t="s">
        <v>14</v>
      </c>
      <c r="D3851" s="4" t="s">
        <v>55</v>
      </c>
      <c r="E3851" s="5">
        <v>44</v>
      </c>
    </row>
    <row r="3852" spans="1:5" x14ac:dyDescent="0.35">
      <c r="A3852" s="2">
        <v>44793</v>
      </c>
      <c r="B3852" s="2" t="str">
        <f t="shared" si="122"/>
        <v>Sat</v>
      </c>
      <c r="C3852" s="3" t="s">
        <v>15</v>
      </c>
      <c r="D3852" s="4" t="s">
        <v>55</v>
      </c>
      <c r="E3852" s="5">
        <v>27</v>
      </c>
    </row>
    <row r="3853" spans="1:5" x14ac:dyDescent="0.35">
      <c r="A3853" s="2">
        <v>44793</v>
      </c>
      <c r="B3853" s="2" t="str">
        <f t="shared" si="122"/>
        <v>Sat</v>
      </c>
      <c r="C3853" s="3" t="s">
        <v>16</v>
      </c>
      <c r="D3853" s="4" t="s">
        <v>55</v>
      </c>
      <c r="E3853" s="5">
        <v>38</v>
      </c>
    </row>
    <row r="3854" spans="1:5" x14ac:dyDescent="0.35">
      <c r="A3854" s="2">
        <v>44793</v>
      </c>
      <c r="B3854" s="2" t="str">
        <f t="shared" si="122"/>
        <v>Sat</v>
      </c>
      <c r="C3854" s="3" t="s">
        <v>17</v>
      </c>
      <c r="D3854" s="4" t="s">
        <v>55</v>
      </c>
      <c r="E3854" s="5">
        <v>41</v>
      </c>
    </row>
    <row r="3855" spans="1:5" x14ac:dyDescent="0.35">
      <c r="A3855" s="2">
        <v>44793</v>
      </c>
      <c r="B3855" s="2" t="str">
        <f t="shared" si="122"/>
        <v>Sat</v>
      </c>
      <c r="C3855" s="3" t="s">
        <v>18</v>
      </c>
      <c r="D3855" s="4" t="s">
        <v>55</v>
      </c>
      <c r="E3855" s="5">
        <v>48</v>
      </c>
    </row>
    <row r="3856" spans="1:5" x14ac:dyDescent="0.35">
      <c r="A3856" s="2">
        <v>44793</v>
      </c>
      <c r="B3856" s="2" t="str">
        <f t="shared" si="122"/>
        <v>Sat</v>
      </c>
      <c r="C3856" s="3" t="s">
        <v>19</v>
      </c>
      <c r="D3856" s="4" t="s">
        <v>55</v>
      </c>
      <c r="E3856" s="5">
        <v>64</v>
      </c>
    </row>
    <row r="3857" spans="1:5" x14ac:dyDescent="0.35">
      <c r="A3857" s="2">
        <v>44793</v>
      </c>
      <c r="B3857" s="2" t="str">
        <f t="shared" si="122"/>
        <v>Sat</v>
      </c>
      <c r="C3857" s="3" t="s">
        <v>20</v>
      </c>
      <c r="D3857" s="4" t="s">
        <v>55</v>
      </c>
      <c r="E3857" s="5">
        <v>60</v>
      </c>
    </row>
    <row r="3858" spans="1:5" x14ac:dyDescent="0.35">
      <c r="A3858" s="2">
        <v>44793</v>
      </c>
      <c r="B3858" s="2" t="str">
        <f t="shared" si="122"/>
        <v>Sat</v>
      </c>
      <c r="C3858" s="3" t="s">
        <v>21</v>
      </c>
      <c r="D3858" s="4" t="s">
        <v>55</v>
      </c>
      <c r="E3858" s="5">
        <v>66</v>
      </c>
    </row>
    <row r="3859" spans="1:5" x14ac:dyDescent="0.35">
      <c r="A3859" s="2">
        <v>44793</v>
      </c>
      <c r="B3859" s="2" t="str">
        <f t="shared" si="122"/>
        <v>Sat</v>
      </c>
      <c r="C3859" s="3" t="s">
        <v>22</v>
      </c>
      <c r="D3859" s="4" t="s">
        <v>55</v>
      </c>
      <c r="E3859" s="5">
        <v>86</v>
      </c>
    </row>
    <row r="3860" spans="1:5" x14ac:dyDescent="0.35">
      <c r="A3860" s="2">
        <v>44793</v>
      </c>
      <c r="B3860" s="2" t="str">
        <f t="shared" si="122"/>
        <v>Sat</v>
      </c>
      <c r="C3860" s="3" t="s">
        <v>23</v>
      </c>
      <c r="D3860" s="4" t="s">
        <v>55</v>
      </c>
      <c r="E3860" s="5">
        <v>106</v>
      </c>
    </row>
    <row r="3861" spans="1:5" x14ac:dyDescent="0.35">
      <c r="A3861" s="2">
        <v>44793</v>
      </c>
      <c r="B3861" s="2" t="str">
        <f t="shared" si="122"/>
        <v>Sat</v>
      </c>
      <c r="C3861" s="3" t="s">
        <v>24</v>
      </c>
      <c r="D3861" s="4" t="s">
        <v>55</v>
      </c>
      <c r="E3861" s="5">
        <v>104</v>
      </c>
    </row>
    <row r="3862" spans="1:5" x14ac:dyDescent="0.35">
      <c r="A3862" s="2">
        <v>44793</v>
      </c>
      <c r="B3862" s="2" t="str">
        <f t="shared" si="122"/>
        <v>Sat</v>
      </c>
      <c r="C3862" s="3" t="s">
        <v>25</v>
      </c>
      <c r="D3862" s="4" t="s">
        <v>55</v>
      </c>
      <c r="E3862" s="5">
        <v>106</v>
      </c>
    </row>
    <row r="3863" spans="1:5" x14ac:dyDescent="0.35">
      <c r="A3863" s="2">
        <v>44793</v>
      </c>
      <c r="B3863" s="2" t="str">
        <f t="shared" si="122"/>
        <v>Sat</v>
      </c>
      <c r="C3863" s="3" t="s">
        <v>26</v>
      </c>
      <c r="D3863" s="4" t="s">
        <v>55</v>
      </c>
      <c r="E3863" s="5">
        <v>114</v>
      </c>
    </row>
    <row r="3864" spans="1:5" x14ac:dyDescent="0.35">
      <c r="A3864" s="2">
        <v>44793</v>
      </c>
      <c r="B3864" s="2" t="str">
        <f t="shared" si="122"/>
        <v>Sat</v>
      </c>
      <c r="C3864" s="3" t="s">
        <v>27</v>
      </c>
      <c r="D3864" s="4" t="s">
        <v>55</v>
      </c>
      <c r="E3864" s="5">
        <v>97</v>
      </c>
    </row>
    <row r="3865" spans="1:5" x14ac:dyDescent="0.35">
      <c r="A3865" s="2">
        <v>44793</v>
      </c>
      <c r="B3865" s="2" t="str">
        <f t="shared" si="122"/>
        <v>Sat</v>
      </c>
      <c r="C3865" s="3" t="s">
        <v>28</v>
      </c>
      <c r="D3865" s="4" t="s">
        <v>55</v>
      </c>
      <c r="E3865" s="5">
        <v>99</v>
      </c>
    </row>
    <row r="3866" spans="1:5" x14ac:dyDescent="0.35">
      <c r="A3866" s="2">
        <v>44793</v>
      </c>
      <c r="B3866" s="2" t="str">
        <f t="shared" si="122"/>
        <v>Sat</v>
      </c>
      <c r="C3866" s="3" t="s">
        <v>29</v>
      </c>
      <c r="D3866" s="4" t="s">
        <v>55</v>
      </c>
      <c r="E3866" s="5">
        <v>112</v>
      </c>
    </row>
    <row r="3867" spans="1:5" x14ac:dyDescent="0.35">
      <c r="A3867" s="2">
        <v>44793</v>
      </c>
      <c r="B3867" s="2" t="str">
        <f t="shared" si="122"/>
        <v>Sat</v>
      </c>
      <c r="C3867" s="3" t="s">
        <v>30</v>
      </c>
      <c r="D3867" s="4" t="s">
        <v>55</v>
      </c>
      <c r="E3867" s="5">
        <v>116</v>
      </c>
    </row>
    <row r="3868" spans="1:5" x14ac:dyDescent="0.35">
      <c r="A3868" s="2">
        <v>44793</v>
      </c>
      <c r="B3868" s="2" t="str">
        <f t="shared" si="122"/>
        <v>Sat</v>
      </c>
      <c r="C3868" s="3" t="s">
        <v>31</v>
      </c>
      <c r="D3868" s="4" t="s">
        <v>55</v>
      </c>
      <c r="E3868" s="5">
        <v>115</v>
      </c>
    </row>
    <row r="3869" spans="1:5" x14ac:dyDescent="0.35">
      <c r="A3869" s="2">
        <v>44793</v>
      </c>
      <c r="B3869" s="2" t="str">
        <f t="shared" si="122"/>
        <v>Sat</v>
      </c>
      <c r="C3869" s="3" t="s">
        <v>32</v>
      </c>
      <c r="D3869" s="4" t="s">
        <v>55</v>
      </c>
      <c r="E3869" s="5">
        <v>127</v>
      </c>
    </row>
    <row r="3870" spans="1:5" x14ac:dyDescent="0.35">
      <c r="A3870" s="2">
        <v>44793</v>
      </c>
      <c r="B3870" s="2" t="str">
        <f t="shared" si="122"/>
        <v>Sat</v>
      </c>
      <c r="C3870" s="3" t="s">
        <v>33</v>
      </c>
      <c r="D3870" s="4" t="s">
        <v>55</v>
      </c>
      <c r="E3870" s="5">
        <v>108</v>
      </c>
    </row>
    <row r="3871" spans="1:5" x14ac:dyDescent="0.35">
      <c r="A3871" s="2">
        <v>44793</v>
      </c>
      <c r="B3871" s="2" t="str">
        <f t="shared" si="122"/>
        <v>Sat</v>
      </c>
      <c r="C3871" s="3" t="s">
        <v>34</v>
      </c>
      <c r="D3871" s="4" t="s">
        <v>55</v>
      </c>
      <c r="E3871" s="5">
        <v>109</v>
      </c>
    </row>
    <row r="3872" spans="1:5" x14ac:dyDescent="0.35">
      <c r="A3872" s="2">
        <v>44793</v>
      </c>
      <c r="B3872" s="2" t="str">
        <f t="shared" si="122"/>
        <v>Sat</v>
      </c>
      <c r="C3872" s="3" t="s">
        <v>35</v>
      </c>
      <c r="D3872" s="4" t="s">
        <v>55</v>
      </c>
      <c r="E3872" s="5">
        <v>105</v>
      </c>
    </row>
    <row r="3873" spans="1:5" x14ac:dyDescent="0.35">
      <c r="A3873" s="2">
        <v>44793</v>
      </c>
      <c r="B3873" s="2" t="str">
        <f t="shared" si="122"/>
        <v>Sat</v>
      </c>
      <c r="C3873" s="3" t="s">
        <v>36</v>
      </c>
      <c r="D3873" s="4" t="s">
        <v>55</v>
      </c>
      <c r="E3873" s="5">
        <v>94</v>
      </c>
    </row>
    <row r="3874" spans="1:5" x14ac:dyDescent="0.35">
      <c r="A3874" s="2">
        <v>44793</v>
      </c>
      <c r="B3874" s="2" t="str">
        <f t="shared" si="122"/>
        <v>Sat</v>
      </c>
      <c r="C3874" s="3" t="s">
        <v>37</v>
      </c>
      <c r="D3874" s="4" t="s">
        <v>55</v>
      </c>
      <c r="E3874" s="5">
        <v>81</v>
      </c>
    </row>
    <row r="3875" spans="1:5" x14ac:dyDescent="0.35">
      <c r="A3875" s="2">
        <v>44793</v>
      </c>
      <c r="B3875" s="2" t="str">
        <f t="shared" si="122"/>
        <v>Sat</v>
      </c>
      <c r="C3875" s="3" t="s">
        <v>38</v>
      </c>
      <c r="D3875" s="4" t="s">
        <v>55</v>
      </c>
      <c r="E3875" s="5">
        <v>102</v>
      </c>
    </row>
    <row r="3876" spans="1:5" x14ac:dyDescent="0.35">
      <c r="A3876" s="2">
        <v>44793</v>
      </c>
      <c r="B3876" s="2" t="str">
        <f t="shared" si="122"/>
        <v>Sat</v>
      </c>
      <c r="C3876" s="3" t="s">
        <v>39</v>
      </c>
      <c r="D3876" s="4" t="s">
        <v>55</v>
      </c>
      <c r="E3876" s="5">
        <v>100</v>
      </c>
    </row>
    <row r="3877" spans="1:5" x14ac:dyDescent="0.35">
      <c r="A3877" s="2">
        <v>44793</v>
      </c>
      <c r="B3877" s="2" t="str">
        <f t="shared" si="122"/>
        <v>Sat</v>
      </c>
      <c r="C3877" s="3" t="s">
        <v>40</v>
      </c>
      <c r="D3877" s="4" t="s">
        <v>55</v>
      </c>
      <c r="E3877" s="5">
        <v>95</v>
      </c>
    </row>
    <row r="3878" spans="1:5" x14ac:dyDescent="0.35">
      <c r="A3878" s="2">
        <v>44793</v>
      </c>
      <c r="B3878" s="2" t="str">
        <f t="shared" si="122"/>
        <v>Sat</v>
      </c>
      <c r="C3878" s="3" t="s">
        <v>41</v>
      </c>
      <c r="D3878" s="4" t="s">
        <v>55</v>
      </c>
      <c r="E3878" s="5">
        <v>87</v>
      </c>
    </row>
    <row r="3879" spans="1:5" x14ac:dyDescent="0.35">
      <c r="A3879" s="2">
        <v>44793</v>
      </c>
      <c r="B3879" s="2" t="str">
        <f t="shared" si="122"/>
        <v>Sat</v>
      </c>
      <c r="C3879" s="3" t="s">
        <v>42</v>
      </c>
      <c r="D3879" s="4" t="s">
        <v>55</v>
      </c>
      <c r="E3879" s="5">
        <v>105</v>
      </c>
    </row>
    <row r="3880" spans="1:5" x14ac:dyDescent="0.35">
      <c r="A3880" s="2">
        <v>44793</v>
      </c>
      <c r="B3880" s="2" t="str">
        <f t="shared" si="122"/>
        <v>Sat</v>
      </c>
      <c r="C3880" s="3" t="s">
        <v>43</v>
      </c>
      <c r="D3880" s="4" t="s">
        <v>55</v>
      </c>
      <c r="E3880" s="5">
        <v>79</v>
      </c>
    </row>
    <row r="3881" spans="1:5" x14ac:dyDescent="0.35">
      <c r="A3881" s="2">
        <v>44793</v>
      </c>
      <c r="B3881" s="2" t="str">
        <f t="shared" si="122"/>
        <v>Sat</v>
      </c>
      <c r="C3881" s="3" t="s">
        <v>44</v>
      </c>
      <c r="D3881" s="4" t="s">
        <v>55</v>
      </c>
      <c r="E3881" s="5">
        <v>79</v>
      </c>
    </row>
    <row r="3882" spans="1:5" x14ac:dyDescent="0.35">
      <c r="A3882" s="2">
        <v>44793</v>
      </c>
      <c r="B3882" s="2" t="str">
        <f t="shared" si="122"/>
        <v>Sat</v>
      </c>
      <c r="C3882" s="3" t="s">
        <v>45</v>
      </c>
      <c r="D3882" s="4" t="s">
        <v>55</v>
      </c>
      <c r="E3882" s="5">
        <v>84</v>
      </c>
    </row>
    <row r="3883" spans="1:5" x14ac:dyDescent="0.35">
      <c r="A3883" s="2">
        <v>44793</v>
      </c>
      <c r="B3883" s="2" t="str">
        <f t="shared" si="122"/>
        <v>Sat</v>
      </c>
      <c r="C3883" s="3" t="s">
        <v>46</v>
      </c>
      <c r="D3883" s="4" t="s">
        <v>55</v>
      </c>
      <c r="E3883" s="5">
        <v>64</v>
      </c>
    </row>
    <row r="3884" spans="1:5" x14ac:dyDescent="0.35">
      <c r="A3884" s="2">
        <v>44793</v>
      </c>
      <c r="B3884" s="2" t="str">
        <f t="shared" si="122"/>
        <v>Sat</v>
      </c>
      <c r="C3884" s="3" t="s">
        <v>47</v>
      </c>
      <c r="D3884" s="4" t="s">
        <v>55</v>
      </c>
      <c r="E3884" s="5">
        <v>77</v>
      </c>
    </row>
    <row r="3885" spans="1:5" x14ac:dyDescent="0.35">
      <c r="A3885" s="2">
        <v>44793</v>
      </c>
      <c r="B3885" s="2" t="str">
        <f t="shared" si="122"/>
        <v>Sat</v>
      </c>
      <c r="C3885" s="3" t="s">
        <v>48</v>
      </c>
      <c r="D3885" s="4" t="s">
        <v>55</v>
      </c>
      <c r="E3885" s="5">
        <v>62</v>
      </c>
    </row>
    <row r="3886" spans="1:5" x14ac:dyDescent="0.35">
      <c r="A3886" s="2">
        <v>44793</v>
      </c>
      <c r="B3886" s="2" t="str">
        <f t="shared" si="122"/>
        <v>Sat</v>
      </c>
      <c r="C3886" s="3" t="s">
        <v>49</v>
      </c>
      <c r="D3886" s="4" t="s">
        <v>55</v>
      </c>
      <c r="E3886" s="5">
        <v>78</v>
      </c>
    </row>
    <row r="3887" spans="1:5" x14ac:dyDescent="0.35">
      <c r="A3887" s="2">
        <v>44793</v>
      </c>
      <c r="B3887" s="2" t="str">
        <f t="shared" si="122"/>
        <v>Sat</v>
      </c>
      <c r="C3887" s="3" t="s">
        <v>50</v>
      </c>
      <c r="D3887" s="4" t="s">
        <v>55</v>
      </c>
      <c r="E3887" s="5">
        <v>44</v>
      </c>
    </row>
    <row r="3888" spans="1:5" x14ac:dyDescent="0.35">
      <c r="A3888" s="2">
        <v>44793</v>
      </c>
      <c r="B3888" s="2" t="str">
        <f t="shared" si="122"/>
        <v>Sat</v>
      </c>
      <c r="C3888" s="3" t="s">
        <v>51</v>
      </c>
      <c r="D3888" s="4" t="s">
        <v>55</v>
      </c>
      <c r="E3888" s="5">
        <v>47</v>
      </c>
    </row>
    <row r="3889" spans="1:5" x14ac:dyDescent="0.35">
      <c r="A3889" s="2">
        <v>44793</v>
      </c>
      <c r="B3889" s="2" t="str">
        <f t="shared" si="122"/>
        <v>Sat</v>
      </c>
      <c r="C3889" s="3" t="s">
        <v>52</v>
      </c>
      <c r="D3889" s="4" t="s">
        <v>55</v>
      </c>
      <c r="E3889" s="5">
        <v>35</v>
      </c>
    </row>
    <row r="3890" spans="1:5" x14ac:dyDescent="0.35">
      <c r="A3890" s="2">
        <v>44794</v>
      </c>
      <c r="B3890" s="2" t="str">
        <f t="shared" si="122"/>
        <v>Sun</v>
      </c>
      <c r="C3890" s="3" t="s">
        <v>4</v>
      </c>
      <c r="D3890" s="4" t="s">
        <v>55</v>
      </c>
      <c r="E3890" s="5">
        <v>46</v>
      </c>
    </row>
    <row r="3891" spans="1:5" x14ac:dyDescent="0.35">
      <c r="A3891" s="2">
        <v>44794</v>
      </c>
      <c r="B3891" s="2" t="str">
        <f t="shared" si="122"/>
        <v>Sun</v>
      </c>
      <c r="C3891" s="3" t="s">
        <v>6</v>
      </c>
      <c r="D3891" s="4" t="s">
        <v>55</v>
      </c>
      <c r="E3891" s="5">
        <v>33</v>
      </c>
    </row>
    <row r="3892" spans="1:5" x14ac:dyDescent="0.35">
      <c r="A3892" s="2">
        <v>44794</v>
      </c>
      <c r="B3892" s="2" t="str">
        <f t="shared" si="122"/>
        <v>Sun</v>
      </c>
      <c r="C3892" s="3" t="s">
        <v>7</v>
      </c>
      <c r="D3892" s="4" t="s">
        <v>55</v>
      </c>
      <c r="E3892" s="5">
        <v>26</v>
      </c>
    </row>
    <row r="3893" spans="1:5" x14ac:dyDescent="0.35">
      <c r="A3893" s="2">
        <v>44794</v>
      </c>
      <c r="B3893" s="2" t="str">
        <f t="shared" si="122"/>
        <v>Sun</v>
      </c>
      <c r="C3893" s="3" t="s">
        <v>8</v>
      </c>
      <c r="D3893" s="4" t="s">
        <v>55</v>
      </c>
      <c r="E3893" s="5">
        <v>28</v>
      </c>
    </row>
    <row r="3894" spans="1:5" x14ac:dyDescent="0.35">
      <c r="A3894" s="2">
        <v>44794</v>
      </c>
      <c r="B3894" s="2" t="str">
        <f t="shared" si="122"/>
        <v>Sun</v>
      </c>
      <c r="C3894" s="3" t="s">
        <v>9</v>
      </c>
      <c r="D3894" s="4" t="s">
        <v>55</v>
      </c>
      <c r="E3894" s="5">
        <v>26</v>
      </c>
    </row>
    <row r="3895" spans="1:5" x14ac:dyDescent="0.35">
      <c r="A3895" s="2">
        <v>44794</v>
      </c>
      <c r="B3895" s="2" t="str">
        <f t="shared" si="122"/>
        <v>Sun</v>
      </c>
      <c r="C3895" s="3" t="s">
        <v>10</v>
      </c>
      <c r="D3895" s="4" t="s">
        <v>55</v>
      </c>
      <c r="E3895" s="5">
        <v>28</v>
      </c>
    </row>
    <row r="3896" spans="1:5" x14ac:dyDescent="0.35">
      <c r="A3896" s="2">
        <v>44794</v>
      </c>
      <c r="B3896" s="2" t="str">
        <f t="shared" si="122"/>
        <v>Sun</v>
      </c>
      <c r="C3896" s="3" t="s">
        <v>11</v>
      </c>
      <c r="D3896" s="4" t="s">
        <v>55</v>
      </c>
      <c r="E3896" s="5">
        <v>18</v>
      </c>
    </row>
    <row r="3897" spans="1:5" x14ac:dyDescent="0.35">
      <c r="A3897" s="2">
        <v>44794</v>
      </c>
      <c r="B3897" s="2" t="str">
        <f t="shared" si="122"/>
        <v>Sun</v>
      </c>
      <c r="C3897" s="3" t="s">
        <v>12</v>
      </c>
      <c r="D3897" s="4" t="s">
        <v>55</v>
      </c>
      <c r="E3897" s="5">
        <v>13</v>
      </c>
    </row>
    <row r="3898" spans="1:5" x14ac:dyDescent="0.35">
      <c r="A3898" s="2">
        <v>44794</v>
      </c>
      <c r="B3898" s="2" t="str">
        <f t="shared" si="122"/>
        <v>Sun</v>
      </c>
      <c r="C3898" s="3" t="s">
        <v>13</v>
      </c>
      <c r="D3898" s="4" t="s">
        <v>55</v>
      </c>
      <c r="E3898" s="5">
        <v>21</v>
      </c>
    </row>
    <row r="3899" spans="1:5" x14ac:dyDescent="0.35">
      <c r="A3899" s="2">
        <v>44794</v>
      </c>
      <c r="B3899" s="2" t="str">
        <f t="shared" si="122"/>
        <v>Sun</v>
      </c>
      <c r="C3899" s="3" t="s">
        <v>14</v>
      </c>
      <c r="D3899" s="4" t="s">
        <v>55</v>
      </c>
      <c r="E3899" s="5">
        <v>28</v>
      </c>
    </row>
    <row r="3900" spans="1:5" x14ac:dyDescent="0.35">
      <c r="A3900" s="2">
        <v>44794</v>
      </c>
      <c r="B3900" s="2" t="str">
        <f t="shared" si="122"/>
        <v>Sun</v>
      </c>
      <c r="C3900" s="3" t="s">
        <v>15</v>
      </c>
      <c r="D3900" s="4" t="s">
        <v>55</v>
      </c>
      <c r="E3900" s="5">
        <v>35</v>
      </c>
    </row>
    <row r="3901" spans="1:5" x14ac:dyDescent="0.35">
      <c r="A3901" s="2">
        <v>44794</v>
      </c>
      <c r="B3901" s="2" t="str">
        <f t="shared" si="122"/>
        <v>Sun</v>
      </c>
      <c r="C3901" s="3" t="s">
        <v>16</v>
      </c>
      <c r="D3901" s="4" t="s">
        <v>55</v>
      </c>
      <c r="E3901" s="5">
        <v>28</v>
      </c>
    </row>
    <row r="3902" spans="1:5" x14ac:dyDescent="0.35">
      <c r="A3902" s="2">
        <v>44794</v>
      </c>
      <c r="B3902" s="2" t="str">
        <f t="shared" si="122"/>
        <v>Sun</v>
      </c>
      <c r="C3902" s="3" t="s">
        <v>17</v>
      </c>
      <c r="D3902" s="4" t="s">
        <v>55</v>
      </c>
      <c r="E3902" s="5">
        <v>24</v>
      </c>
    </row>
    <row r="3903" spans="1:5" x14ac:dyDescent="0.35">
      <c r="A3903" s="2">
        <v>44794</v>
      </c>
      <c r="B3903" s="2" t="str">
        <f t="shared" si="122"/>
        <v>Sun</v>
      </c>
      <c r="C3903" s="3" t="s">
        <v>18</v>
      </c>
      <c r="D3903" s="4" t="s">
        <v>55</v>
      </c>
      <c r="E3903" s="5">
        <v>35</v>
      </c>
    </row>
    <row r="3904" spans="1:5" x14ac:dyDescent="0.35">
      <c r="A3904" s="2">
        <v>44794</v>
      </c>
      <c r="B3904" s="2" t="str">
        <f t="shared" si="122"/>
        <v>Sun</v>
      </c>
      <c r="C3904" s="3" t="s">
        <v>19</v>
      </c>
      <c r="D3904" s="4" t="s">
        <v>55</v>
      </c>
      <c r="E3904" s="5">
        <v>61</v>
      </c>
    </row>
    <row r="3905" spans="1:5" x14ac:dyDescent="0.35">
      <c r="A3905" s="2">
        <v>44794</v>
      </c>
      <c r="B3905" s="2" t="str">
        <f t="shared" si="122"/>
        <v>Sun</v>
      </c>
      <c r="C3905" s="3" t="s">
        <v>20</v>
      </c>
      <c r="D3905" s="4" t="s">
        <v>55</v>
      </c>
      <c r="E3905" s="5">
        <v>55</v>
      </c>
    </row>
    <row r="3906" spans="1:5" x14ac:dyDescent="0.35">
      <c r="A3906" s="2">
        <v>44794</v>
      </c>
      <c r="B3906" s="2" t="str">
        <f t="shared" si="122"/>
        <v>Sun</v>
      </c>
      <c r="C3906" s="3" t="s">
        <v>21</v>
      </c>
      <c r="D3906" s="4" t="s">
        <v>55</v>
      </c>
      <c r="E3906" s="5">
        <v>70</v>
      </c>
    </row>
    <row r="3907" spans="1:5" x14ac:dyDescent="0.35">
      <c r="A3907" s="2">
        <v>44794</v>
      </c>
      <c r="B3907" s="2" t="str">
        <f t="shared" ref="B3907:B3970" si="123">TEXT(A3907,"ddd")</f>
        <v>Sun</v>
      </c>
      <c r="C3907" s="3" t="s">
        <v>22</v>
      </c>
      <c r="D3907" s="4" t="s">
        <v>55</v>
      </c>
      <c r="E3907" s="5">
        <v>62</v>
      </c>
    </row>
    <row r="3908" spans="1:5" x14ac:dyDescent="0.35">
      <c r="A3908" s="2">
        <v>44794</v>
      </c>
      <c r="B3908" s="2" t="str">
        <f t="shared" si="123"/>
        <v>Sun</v>
      </c>
      <c r="C3908" s="3" t="s">
        <v>23</v>
      </c>
      <c r="D3908" s="4" t="s">
        <v>55</v>
      </c>
      <c r="E3908" s="5">
        <v>84</v>
      </c>
    </row>
    <row r="3909" spans="1:5" x14ac:dyDescent="0.35">
      <c r="A3909" s="2">
        <v>44794</v>
      </c>
      <c r="B3909" s="2" t="str">
        <f t="shared" si="123"/>
        <v>Sun</v>
      </c>
      <c r="C3909" s="3" t="s">
        <v>24</v>
      </c>
      <c r="D3909" s="4" t="s">
        <v>55</v>
      </c>
      <c r="E3909" s="5">
        <v>86</v>
      </c>
    </row>
    <row r="3910" spans="1:5" x14ac:dyDescent="0.35">
      <c r="A3910" s="2">
        <v>44794</v>
      </c>
      <c r="B3910" s="2" t="str">
        <f t="shared" si="123"/>
        <v>Sun</v>
      </c>
      <c r="C3910" s="3" t="s">
        <v>25</v>
      </c>
      <c r="D3910" s="4" t="s">
        <v>55</v>
      </c>
      <c r="E3910" s="5">
        <v>86</v>
      </c>
    </row>
    <row r="3911" spans="1:5" x14ac:dyDescent="0.35">
      <c r="A3911" s="2">
        <v>44794</v>
      </c>
      <c r="B3911" s="2" t="str">
        <f t="shared" si="123"/>
        <v>Sun</v>
      </c>
      <c r="C3911" s="3" t="s">
        <v>26</v>
      </c>
      <c r="D3911" s="4" t="s">
        <v>55</v>
      </c>
      <c r="E3911" s="5">
        <v>102</v>
      </c>
    </row>
    <row r="3912" spans="1:5" x14ac:dyDescent="0.35">
      <c r="A3912" s="2">
        <v>44794</v>
      </c>
      <c r="B3912" s="2" t="str">
        <f t="shared" si="123"/>
        <v>Sun</v>
      </c>
      <c r="C3912" s="3" t="s">
        <v>27</v>
      </c>
      <c r="D3912" s="4" t="s">
        <v>55</v>
      </c>
      <c r="E3912" s="5">
        <v>92</v>
      </c>
    </row>
    <row r="3913" spans="1:5" x14ac:dyDescent="0.35">
      <c r="A3913" s="2">
        <v>44794</v>
      </c>
      <c r="B3913" s="2" t="str">
        <f t="shared" si="123"/>
        <v>Sun</v>
      </c>
      <c r="C3913" s="3" t="s">
        <v>28</v>
      </c>
      <c r="D3913" s="4" t="s">
        <v>55</v>
      </c>
      <c r="E3913" s="5">
        <v>101</v>
      </c>
    </row>
    <row r="3914" spans="1:5" x14ac:dyDescent="0.35">
      <c r="A3914" s="2">
        <v>44794</v>
      </c>
      <c r="B3914" s="2" t="str">
        <f t="shared" si="123"/>
        <v>Sun</v>
      </c>
      <c r="C3914" s="3" t="s">
        <v>29</v>
      </c>
      <c r="D3914" s="4" t="s">
        <v>55</v>
      </c>
      <c r="E3914" s="5">
        <v>93</v>
      </c>
    </row>
    <row r="3915" spans="1:5" x14ac:dyDescent="0.35">
      <c r="A3915" s="2">
        <v>44794</v>
      </c>
      <c r="B3915" s="2" t="str">
        <f t="shared" si="123"/>
        <v>Sun</v>
      </c>
      <c r="C3915" s="3" t="s">
        <v>30</v>
      </c>
      <c r="D3915" s="4" t="s">
        <v>55</v>
      </c>
      <c r="E3915" s="5">
        <v>103</v>
      </c>
    </row>
    <row r="3916" spans="1:5" x14ac:dyDescent="0.35">
      <c r="A3916" s="2">
        <v>44794</v>
      </c>
      <c r="B3916" s="2" t="str">
        <f t="shared" si="123"/>
        <v>Sun</v>
      </c>
      <c r="C3916" s="3" t="s">
        <v>31</v>
      </c>
      <c r="D3916" s="4" t="s">
        <v>55</v>
      </c>
      <c r="E3916" s="5">
        <v>108</v>
      </c>
    </row>
    <row r="3917" spans="1:5" x14ac:dyDescent="0.35">
      <c r="A3917" s="2">
        <v>44794</v>
      </c>
      <c r="B3917" s="2" t="str">
        <f t="shared" si="123"/>
        <v>Sun</v>
      </c>
      <c r="C3917" s="3" t="s">
        <v>32</v>
      </c>
      <c r="D3917" s="4" t="s">
        <v>55</v>
      </c>
      <c r="E3917" s="5">
        <v>115</v>
      </c>
    </row>
    <row r="3918" spans="1:5" x14ac:dyDescent="0.35">
      <c r="A3918" s="2">
        <v>44794</v>
      </c>
      <c r="B3918" s="2" t="str">
        <f t="shared" si="123"/>
        <v>Sun</v>
      </c>
      <c r="C3918" s="3" t="s">
        <v>33</v>
      </c>
      <c r="D3918" s="4" t="s">
        <v>55</v>
      </c>
      <c r="E3918" s="5">
        <v>96</v>
      </c>
    </row>
    <row r="3919" spans="1:5" x14ac:dyDescent="0.35">
      <c r="A3919" s="2">
        <v>44794</v>
      </c>
      <c r="B3919" s="2" t="str">
        <f t="shared" si="123"/>
        <v>Sun</v>
      </c>
      <c r="C3919" s="3" t="s">
        <v>34</v>
      </c>
      <c r="D3919" s="4" t="s">
        <v>55</v>
      </c>
      <c r="E3919" s="5">
        <v>107</v>
      </c>
    </row>
    <row r="3920" spans="1:5" x14ac:dyDescent="0.35">
      <c r="A3920" s="2">
        <v>44794</v>
      </c>
      <c r="B3920" s="2" t="str">
        <f t="shared" si="123"/>
        <v>Sun</v>
      </c>
      <c r="C3920" s="3" t="s">
        <v>35</v>
      </c>
      <c r="D3920" s="4" t="s">
        <v>55</v>
      </c>
      <c r="E3920" s="5">
        <v>96</v>
      </c>
    </row>
    <row r="3921" spans="1:5" x14ac:dyDescent="0.35">
      <c r="A3921" s="2">
        <v>44794</v>
      </c>
      <c r="B3921" s="2" t="str">
        <f t="shared" si="123"/>
        <v>Sun</v>
      </c>
      <c r="C3921" s="3" t="s">
        <v>36</v>
      </c>
      <c r="D3921" s="4" t="s">
        <v>55</v>
      </c>
      <c r="E3921" s="5">
        <v>100</v>
      </c>
    </row>
    <row r="3922" spans="1:5" x14ac:dyDescent="0.35">
      <c r="A3922" s="2">
        <v>44794</v>
      </c>
      <c r="B3922" s="2" t="str">
        <f t="shared" si="123"/>
        <v>Sun</v>
      </c>
      <c r="C3922" s="3" t="s">
        <v>37</v>
      </c>
      <c r="D3922" s="4" t="s">
        <v>55</v>
      </c>
      <c r="E3922" s="5">
        <v>92</v>
      </c>
    </row>
    <row r="3923" spans="1:5" x14ac:dyDescent="0.35">
      <c r="A3923" s="2">
        <v>44794</v>
      </c>
      <c r="B3923" s="2" t="str">
        <f t="shared" si="123"/>
        <v>Sun</v>
      </c>
      <c r="C3923" s="3" t="s">
        <v>38</v>
      </c>
      <c r="D3923" s="4" t="s">
        <v>55</v>
      </c>
      <c r="E3923" s="5">
        <v>101</v>
      </c>
    </row>
    <row r="3924" spans="1:5" x14ac:dyDescent="0.35">
      <c r="A3924" s="2">
        <v>44794</v>
      </c>
      <c r="B3924" s="2" t="str">
        <f t="shared" si="123"/>
        <v>Sun</v>
      </c>
      <c r="C3924" s="3" t="s">
        <v>39</v>
      </c>
      <c r="D3924" s="4" t="s">
        <v>55</v>
      </c>
      <c r="E3924" s="5">
        <v>107</v>
      </c>
    </row>
    <row r="3925" spans="1:5" x14ac:dyDescent="0.35">
      <c r="A3925" s="2">
        <v>44794</v>
      </c>
      <c r="B3925" s="2" t="str">
        <f t="shared" si="123"/>
        <v>Sun</v>
      </c>
      <c r="C3925" s="3" t="s">
        <v>40</v>
      </c>
      <c r="D3925" s="4" t="s">
        <v>55</v>
      </c>
      <c r="E3925" s="5">
        <v>107</v>
      </c>
    </row>
    <row r="3926" spans="1:5" x14ac:dyDescent="0.35">
      <c r="A3926" s="2">
        <v>44794</v>
      </c>
      <c r="B3926" s="2" t="str">
        <f t="shared" si="123"/>
        <v>Sun</v>
      </c>
      <c r="C3926" s="3" t="s">
        <v>41</v>
      </c>
      <c r="D3926" s="4" t="s">
        <v>55</v>
      </c>
      <c r="E3926" s="5">
        <v>120</v>
      </c>
    </row>
    <row r="3927" spans="1:5" x14ac:dyDescent="0.35">
      <c r="A3927" s="2">
        <v>44794</v>
      </c>
      <c r="B3927" s="2" t="str">
        <f t="shared" si="123"/>
        <v>Sun</v>
      </c>
      <c r="C3927" s="3" t="s">
        <v>42</v>
      </c>
      <c r="D3927" s="4" t="s">
        <v>55</v>
      </c>
      <c r="E3927" s="5">
        <v>125</v>
      </c>
    </row>
    <row r="3928" spans="1:5" x14ac:dyDescent="0.35">
      <c r="A3928" s="2">
        <v>44794</v>
      </c>
      <c r="B3928" s="2" t="str">
        <f t="shared" si="123"/>
        <v>Sun</v>
      </c>
      <c r="C3928" s="3" t="s">
        <v>43</v>
      </c>
      <c r="D3928" s="4" t="s">
        <v>55</v>
      </c>
      <c r="E3928" s="5">
        <v>101</v>
      </c>
    </row>
    <row r="3929" spans="1:5" x14ac:dyDescent="0.35">
      <c r="A3929" s="2">
        <v>44794</v>
      </c>
      <c r="B3929" s="2" t="str">
        <f t="shared" si="123"/>
        <v>Sun</v>
      </c>
      <c r="C3929" s="3" t="s">
        <v>44</v>
      </c>
      <c r="D3929" s="4" t="s">
        <v>55</v>
      </c>
      <c r="E3929" s="5">
        <v>110</v>
      </c>
    </row>
    <row r="3930" spans="1:5" x14ac:dyDescent="0.35">
      <c r="A3930" s="2">
        <v>44794</v>
      </c>
      <c r="B3930" s="2" t="str">
        <f t="shared" si="123"/>
        <v>Sun</v>
      </c>
      <c r="C3930" s="3" t="s">
        <v>45</v>
      </c>
      <c r="D3930" s="4" t="s">
        <v>55</v>
      </c>
      <c r="E3930" s="5">
        <v>98</v>
      </c>
    </row>
    <row r="3931" spans="1:5" x14ac:dyDescent="0.35">
      <c r="A3931" s="2">
        <v>44794</v>
      </c>
      <c r="B3931" s="2" t="str">
        <f t="shared" si="123"/>
        <v>Sun</v>
      </c>
      <c r="C3931" s="3" t="s">
        <v>46</v>
      </c>
      <c r="D3931" s="4" t="s">
        <v>55</v>
      </c>
      <c r="E3931" s="5">
        <v>116</v>
      </c>
    </row>
    <row r="3932" spans="1:5" x14ac:dyDescent="0.35">
      <c r="A3932" s="2">
        <v>44794</v>
      </c>
      <c r="B3932" s="2" t="str">
        <f t="shared" si="123"/>
        <v>Sun</v>
      </c>
      <c r="C3932" s="3" t="s">
        <v>47</v>
      </c>
      <c r="D3932" s="4" t="s">
        <v>55</v>
      </c>
      <c r="E3932" s="5">
        <v>122</v>
      </c>
    </row>
    <row r="3933" spans="1:5" x14ac:dyDescent="0.35">
      <c r="A3933" s="2">
        <v>44794</v>
      </c>
      <c r="B3933" s="2" t="str">
        <f t="shared" si="123"/>
        <v>Sun</v>
      </c>
      <c r="C3933" s="3" t="s">
        <v>48</v>
      </c>
      <c r="D3933" s="4" t="s">
        <v>55</v>
      </c>
      <c r="E3933" s="5">
        <v>99</v>
      </c>
    </row>
    <row r="3934" spans="1:5" x14ac:dyDescent="0.35">
      <c r="A3934" s="2">
        <v>44794</v>
      </c>
      <c r="B3934" s="2" t="str">
        <f t="shared" si="123"/>
        <v>Sun</v>
      </c>
      <c r="C3934" s="3" t="s">
        <v>49</v>
      </c>
      <c r="D3934" s="4" t="s">
        <v>55</v>
      </c>
      <c r="E3934" s="5">
        <v>75</v>
      </c>
    </row>
    <row r="3935" spans="1:5" x14ac:dyDescent="0.35">
      <c r="A3935" s="2">
        <v>44794</v>
      </c>
      <c r="B3935" s="2" t="str">
        <f t="shared" si="123"/>
        <v>Sun</v>
      </c>
      <c r="C3935" s="3" t="s">
        <v>50</v>
      </c>
      <c r="D3935" s="4" t="s">
        <v>55</v>
      </c>
      <c r="E3935" s="5">
        <v>48</v>
      </c>
    </row>
    <row r="3936" spans="1:5" x14ac:dyDescent="0.35">
      <c r="A3936" s="2">
        <v>44794</v>
      </c>
      <c r="B3936" s="2" t="str">
        <f t="shared" si="123"/>
        <v>Sun</v>
      </c>
      <c r="C3936" s="3" t="s">
        <v>51</v>
      </c>
      <c r="D3936" s="4" t="s">
        <v>55</v>
      </c>
      <c r="E3936" s="5">
        <v>42</v>
      </c>
    </row>
    <row r="3937" spans="1:5" x14ac:dyDescent="0.35">
      <c r="A3937" s="2">
        <v>44794</v>
      </c>
      <c r="B3937" s="2" t="str">
        <f t="shared" si="123"/>
        <v>Sun</v>
      </c>
      <c r="C3937" s="3" t="s">
        <v>52</v>
      </c>
      <c r="D3937" s="4" t="s">
        <v>55</v>
      </c>
      <c r="E3937" s="5">
        <v>32</v>
      </c>
    </row>
    <row r="3938" spans="1:5" x14ac:dyDescent="0.35">
      <c r="A3938" s="2">
        <v>44795</v>
      </c>
      <c r="B3938" s="2" t="str">
        <f t="shared" si="123"/>
        <v>Mon</v>
      </c>
      <c r="C3938" s="3" t="s">
        <v>4</v>
      </c>
      <c r="D3938" s="4" t="s">
        <v>55</v>
      </c>
      <c r="E3938" s="5">
        <v>29</v>
      </c>
    </row>
    <row r="3939" spans="1:5" x14ac:dyDescent="0.35">
      <c r="A3939" s="2">
        <v>44795</v>
      </c>
      <c r="B3939" s="2" t="str">
        <f t="shared" si="123"/>
        <v>Mon</v>
      </c>
      <c r="C3939" s="3" t="s">
        <v>6</v>
      </c>
      <c r="D3939" s="4" t="s">
        <v>55</v>
      </c>
      <c r="E3939" s="5">
        <v>29</v>
      </c>
    </row>
    <row r="3940" spans="1:5" x14ac:dyDescent="0.35">
      <c r="A3940" s="2">
        <v>44795</v>
      </c>
      <c r="B3940" s="2" t="str">
        <f t="shared" si="123"/>
        <v>Mon</v>
      </c>
      <c r="C3940" s="3" t="s">
        <v>7</v>
      </c>
      <c r="D3940" s="4" t="s">
        <v>55</v>
      </c>
      <c r="E3940" s="5">
        <v>21</v>
      </c>
    </row>
    <row r="3941" spans="1:5" x14ac:dyDescent="0.35">
      <c r="A3941" s="2">
        <v>44795</v>
      </c>
      <c r="B3941" s="2" t="str">
        <f t="shared" si="123"/>
        <v>Mon</v>
      </c>
      <c r="C3941" s="3" t="s">
        <v>8</v>
      </c>
      <c r="D3941" s="4" t="s">
        <v>55</v>
      </c>
      <c r="E3941" s="5">
        <v>32</v>
      </c>
    </row>
    <row r="3942" spans="1:5" x14ac:dyDescent="0.35">
      <c r="A3942" s="2">
        <v>44795</v>
      </c>
      <c r="B3942" s="2" t="str">
        <f t="shared" si="123"/>
        <v>Mon</v>
      </c>
      <c r="C3942" s="3" t="s">
        <v>9</v>
      </c>
      <c r="D3942" s="4" t="s">
        <v>55</v>
      </c>
      <c r="E3942" s="5">
        <v>17</v>
      </c>
    </row>
    <row r="3943" spans="1:5" x14ac:dyDescent="0.35">
      <c r="A3943" s="2">
        <v>44795</v>
      </c>
      <c r="B3943" s="2" t="str">
        <f t="shared" si="123"/>
        <v>Mon</v>
      </c>
      <c r="C3943" s="3" t="s">
        <v>10</v>
      </c>
      <c r="D3943" s="4" t="s">
        <v>55</v>
      </c>
      <c r="E3943" s="5">
        <v>25</v>
      </c>
    </row>
    <row r="3944" spans="1:5" x14ac:dyDescent="0.35">
      <c r="A3944" s="2">
        <v>44795</v>
      </c>
      <c r="B3944" s="2" t="str">
        <f t="shared" si="123"/>
        <v>Mon</v>
      </c>
      <c r="C3944" s="3" t="s">
        <v>11</v>
      </c>
      <c r="D3944" s="4" t="s">
        <v>55</v>
      </c>
      <c r="E3944" s="5">
        <v>30</v>
      </c>
    </row>
    <row r="3945" spans="1:5" x14ac:dyDescent="0.35">
      <c r="A3945" s="2">
        <v>44795</v>
      </c>
      <c r="B3945" s="2" t="str">
        <f t="shared" si="123"/>
        <v>Mon</v>
      </c>
      <c r="C3945" s="3" t="s">
        <v>12</v>
      </c>
      <c r="D3945" s="4" t="s">
        <v>55</v>
      </c>
      <c r="E3945" s="5">
        <v>19</v>
      </c>
    </row>
    <row r="3946" spans="1:5" x14ac:dyDescent="0.35">
      <c r="A3946" s="2">
        <v>44795</v>
      </c>
      <c r="B3946" s="2" t="str">
        <f t="shared" si="123"/>
        <v>Mon</v>
      </c>
      <c r="C3946" s="3" t="s">
        <v>13</v>
      </c>
      <c r="D3946" s="4" t="s">
        <v>55</v>
      </c>
      <c r="E3946" s="5">
        <v>22</v>
      </c>
    </row>
    <row r="3947" spans="1:5" x14ac:dyDescent="0.35">
      <c r="A3947" s="2">
        <v>44795</v>
      </c>
      <c r="B3947" s="2" t="str">
        <f t="shared" si="123"/>
        <v>Mon</v>
      </c>
      <c r="C3947" s="3" t="s">
        <v>14</v>
      </c>
      <c r="D3947" s="4" t="s">
        <v>55</v>
      </c>
      <c r="E3947" s="5">
        <v>28</v>
      </c>
    </row>
    <row r="3948" spans="1:5" x14ac:dyDescent="0.35">
      <c r="A3948" s="2">
        <v>44795</v>
      </c>
      <c r="B3948" s="2" t="str">
        <f t="shared" si="123"/>
        <v>Mon</v>
      </c>
      <c r="C3948" s="3" t="s">
        <v>15</v>
      </c>
      <c r="D3948" s="4" t="s">
        <v>55</v>
      </c>
      <c r="E3948" s="5">
        <v>26</v>
      </c>
    </row>
    <row r="3949" spans="1:5" x14ac:dyDescent="0.35">
      <c r="A3949" s="2">
        <v>44795</v>
      </c>
      <c r="B3949" s="2" t="str">
        <f t="shared" si="123"/>
        <v>Mon</v>
      </c>
      <c r="C3949" s="3" t="s">
        <v>16</v>
      </c>
      <c r="D3949" s="4" t="s">
        <v>55</v>
      </c>
      <c r="E3949" s="5">
        <v>45</v>
      </c>
    </row>
    <row r="3950" spans="1:5" x14ac:dyDescent="0.35">
      <c r="A3950" s="2">
        <v>44795</v>
      </c>
      <c r="B3950" s="2" t="str">
        <f t="shared" si="123"/>
        <v>Mon</v>
      </c>
      <c r="C3950" s="3" t="s">
        <v>17</v>
      </c>
      <c r="D3950" s="4" t="s">
        <v>55</v>
      </c>
      <c r="E3950" s="5">
        <v>69</v>
      </c>
    </row>
    <row r="3951" spans="1:5" x14ac:dyDescent="0.35">
      <c r="A3951" s="2">
        <v>44795</v>
      </c>
      <c r="B3951" s="2" t="str">
        <f t="shared" si="123"/>
        <v>Mon</v>
      </c>
      <c r="C3951" s="3" t="s">
        <v>18</v>
      </c>
      <c r="D3951" s="4" t="s">
        <v>55</v>
      </c>
      <c r="E3951" s="5">
        <v>64</v>
      </c>
    </row>
    <row r="3952" spans="1:5" x14ac:dyDescent="0.35">
      <c r="A3952" s="2">
        <v>44795</v>
      </c>
      <c r="B3952" s="2" t="str">
        <f t="shared" si="123"/>
        <v>Mon</v>
      </c>
      <c r="C3952" s="3" t="s">
        <v>19</v>
      </c>
      <c r="D3952" s="4" t="s">
        <v>55</v>
      </c>
      <c r="E3952" s="5">
        <v>71</v>
      </c>
    </row>
    <row r="3953" spans="1:5" x14ac:dyDescent="0.35">
      <c r="A3953" s="2">
        <v>44795</v>
      </c>
      <c r="B3953" s="2" t="str">
        <f t="shared" si="123"/>
        <v>Mon</v>
      </c>
      <c r="C3953" s="3" t="s">
        <v>20</v>
      </c>
      <c r="D3953" s="4" t="s">
        <v>55</v>
      </c>
      <c r="E3953" s="5">
        <v>77</v>
      </c>
    </row>
    <row r="3954" spans="1:5" x14ac:dyDescent="0.35">
      <c r="A3954" s="2">
        <v>44795</v>
      </c>
      <c r="B3954" s="2" t="str">
        <f t="shared" si="123"/>
        <v>Mon</v>
      </c>
      <c r="C3954" s="3" t="s">
        <v>21</v>
      </c>
      <c r="D3954" s="4" t="s">
        <v>55</v>
      </c>
      <c r="E3954" s="5">
        <v>107</v>
      </c>
    </row>
    <row r="3955" spans="1:5" x14ac:dyDescent="0.35">
      <c r="A3955" s="2">
        <v>44795</v>
      </c>
      <c r="B3955" s="2" t="str">
        <f t="shared" si="123"/>
        <v>Mon</v>
      </c>
      <c r="C3955" s="3" t="s">
        <v>22</v>
      </c>
      <c r="D3955" s="4" t="s">
        <v>55</v>
      </c>
      <c r="E3955" s="5">
        <v>134</v>
      </c>
    </row>
    <row r="3956" spans="1:5" x14ac:dyDescent="0.35">
      <c r="A3956" s="2">
        <v>44795</v>
      </c>
      <c r="B3956" s="2" t="str">
        <f t="shared" si="123"/>
        <v>Mon</v>
      </c>
      <c r="C3956" s="3" t="s">
        <v>23</v>
      </c>
      <c r="D3956" s="4" t="s">
        <v>55</v>
      </c>
      <c r="E3956" s="5">
        <v>123</v>
      </c>
    </row>
    <row r="3957" spans="1:5" x14ac:dyDescent="0.35">
      <c r="A3957" s="2">
        <v>44795</v>
      </c>
      <c r="B3957" s="2" t="str">
        <f t="shared" si="123"/>
        <v>Mon</v>
      </c>
      <c r="C3957" s="3" t="s">
        <v>24</v>
      </c>
      <c r="D3957" s="4" t="s">
        <v>55</v>
      </c>
      <c r="E3957" s="5">
        <v>108</v>
      </c>
    </row>
    <row r="3958" spans="1:5" x14ac:dyDescent="0.35">
      <c r="A3958" s="2">
        <v>44795</v>
      </c>
      <c r="B3958" s="2" t="str">
        <f t="shared" si="123"/>
        <v>Mon</v>
      </c>
      <c r="C3958" s="3" t="s">
        <v>25</v>
      </c>
      <c r="D3958" s="4" t="s">
        <v>55</v>
      </c>
      <c r="E3958" s="5">
        <v>110</v>
      </c>
    </row>
    <row r="3959" spans="1:5" x14ac:dyDescent="0.35">
      <c r="A3959" s="2">
        <v>44795</v>
      </c>
      <c r="B3959" s="2" t="str">
        <f t="shared" si="123"/>
        <v>Mon</v>
      </c>
      <c r="C3959" s="3" t="s">
        <v>26</v>
      </c>
      <c r="D3959" s="4" t="s">
        <v>55</v>
      </c>
      <c r="E3959" s="5">
        <v>123</v>
      </c>
    </row>
    <row r="3960" spans="1:5" x14ac:dyDescent="0.35">
      <c r="A3960" s="2">
        <v>44795</v>
      </c>
      <c r="B3960" s="2" t="str">
        <f t="shared" si="123"/>
        <v>Mon</v>
      </c>
      <c r="C3960" s="3" t="s">
        <v>27</v>
      </c>
      <c r="D3960" s="4" t="s">
        <v>55</v>
      </c>
      <c r="E3960" s="5">
        <v>106</v>
      </c>
    </row>
    <row r="3961" spans="1:5" x14ac:dyDescent="0.35">
      <c r="A3961" s="2">
        <v>44795</v>
      </c>
      <c r="B3961" s="2" t="str">
        <f t="shared" si="123"/>
        <v>Mon</v>
      </c>
      <c r="C3961" s="3" t="s">
        <v>28</v>
      </c>
      <c r="D3961" s="4" t="s">
        <v>55</v>
      </c>
      <c r="E3961" s="5">
        <v>118</v>
      </c>
    </row>
    <row r="3962" spans="1:5" x14ac:dyDescent="0.35">
      <c r="A3962" s="2">
        <v>44795</v>
      </c>
      <c r="B3962" s="2" t="str">
        <f t="shared" si="123"/>
        <v>Mon</v>
      </c>
      <c r="C3962" s="3" t="s">
        <v>29</v>
      </c>
      <c r="D3962" s="4" t="s">
        <v>55</v>
      </c>
      <c r="E3962" s="5">
        <v>123</v>
      </c>
    </row>
    <row r="3963" spans="1:5" x14ac:dyDescent="0.35">
      <c r="A3963" s="2">
        <v>44795</v>
      </c>
      <c r="B3963" s="2" t="str">
        <f t="shared" si="123"/>
        <v>Mon</v>
      </c>
      <c r="C3963" s="3" t="s">
        <v>30</v>
      </c>
      <c r="D3963" s="4" t="s">
        <v>55</v>
      </c>
      <c r="E3963" s="5">
        <v>135</v>
      </c>
    </row>
    <row r="3964" spans="1:5" x14ac:dyDescent="0.35">
      <c r="A3964" s="2">
        <v>44795</v>
      </c>
      <c r="B3964" s="2" t="str">
        <f t="shared" si="123"/>
        <v>Mon</v>
      </c>
      <c r="C3964" s="3" t="s">
        <v>31</v>
      </c>
      <c r="D3964" s="4" t="s">
        <v>55</v>
      </c>
      <c r="E3964" s="5">
        <v>121</v>
      </c>
    </row>
    <row r="3965" spans="1:5" x14ac:dyDescent="0.35">
      <c r="A3965" s="2">
        <v>44795</v>
      </c>
      <c r="B3965" s="2" t="str">
        <f t="shared" si="123"/>
        <v>Mon</v>
      </c>
      <c r="C3965" s="3" t="s">
        <v>32</v>
      </c>
      <c r="D3965" s="4" t="s">
        <v>55</v>
      </c>
      <c r="E3965" s="5">
        <v>147</v>
      </c>
    </row>
    <row r="3966" spans="1:5" x14ac:dyDescent="0.35">
      <c r="A3966" s="2">
        <v>44795</v>
      </c>
      <c r="B3966" s="2" t="str">
        <f t="shared" si="123"/>
        <v>Mon</v>
      </c>
      <c r="C3966" s="3" t="s">
        <v>33</v>
      </c>
      <c r="D3966" s="4" t="s">
        <v>55</v>
      </c>
      <c r="E3966" s="5">
        <v>150</v>
      </c>
    </row>
    <row r="3967" spans="1:5" x14ac:dyDescent="0.35">
      <c r="A3967" s="2">
        <v>44795</v>
      </c>
      <c r="B3967" s="2" t="str">
        <f t="shared" si="123"/>
        <v>Mon</v>
      </c>
      <c r="C3967" s="3" t="s">
        <v>34</v>
      </c>
      <c r="D3967" s="4" t="s">
        <v>55</v>
      </c>
      <c r="E3967" s="5">
        <v>144</v>
      </c>
    </row>
    <row r="3968" spans="1:5" x14ac:dyDescent="0.35">
      <c r="A3968" s="2">
        <v>44795</v>
      </c>
      <c r="B3968" s="2" t="str">
        <f t="shared" si="123"/>
        <v>Mon</v>
      </c>
      <c r="C3968" s="3" t="s">
        <v>35</v>
      </c>
      <c r="D3968" s="4" t="s">
        <v>55</v>
      </c>
      <c r="E3968" s="5">
        <v>137</v>
      </c>
    </row>
    <row r="3969" spans="1:5" x14ac:dyDescent="0.35">
      <c r="A3969" s="2">
        <v>44795</v>
      </c>
      <c r="B3969" s="2" t="str">
        <f t="shared" si="123"/>
        <v>Mon</v>
      </c>
      <c r="C3969" s="3" t="s">
        <v>36</v>
      </c>
      <c r="D3969" s="4" t="s">
        <v>55</v>
      </c>
      <c r="E3969" s="5">
        <v>105</v>
      </c>
    </row>
    <row r="3970" spans="1:5" x14ac:dyDescent="0.35">
      <c r="A3970" s="2">
        <v>44795</v>
      </c>
      <c r="B3970" s="2" t="str">
        <f t="shared" si="123"/>
        <v>Mon</v>
      </c>
      <c r="C3970" s="3" t="s">
        <v>37</v>
      </c>
      <c r="D3970" s="4" t="s">
        <v>55</v>
      </c>
      <c r="E3970" s="5">
        <v>128</v>
      </c>
    </row>
    <row r="3971" spans="1:5" x14ac:dyDescent="0.35">
      <c r="A3971" s="2">
        <v>44795</v>
      </c>
      <c r="B3971" s="2" t="str">
        <f t="shared" ref="B3971:B4034" si="124">TEXT(A3971,"ddd")</f>
        <v>Mon</v>
      </c>
      <c r="C3971" s="3" t="s">
        <v>38</v>
      </c>
      <c r="D3971" s="4" t="s">
        <v>55</v>
      </c>
      <c r="E3971" s="5">
        <v>117</v>
      </c>
    </row>
    <row r="3972" spans="1:5" x14ac:dyDescent="0.35">
      <c r="A3972" s="2">
        <v>44795</v>
      </c>
      <c r="B3972" s="2" t="str">
        <f t="shared" si="124"/>
        <v>Mon</v>
      </c>
      <c r="C3972" s="3" t="s">
        <v>39</v>
      </c>
      <c r="D3972" s="4" t="s">
        <v>55</v>
      </c>
      <c r="E3972" s="5">
        <v>112</v>
      </c>
    </row>
    <row r="3973" spans="1:5" x14ac:dyDescent="0.35">
      <c r="A3973" s="2">
        <v>44795</v>
      </c>
      <c r="B3973" s="2" t="str">
        <f t="shared" si="124"/>
        <v>Mon</v>
      </c>
      <c r="C3973" s="3" t="s">
        <v>40</v>
      </c>
      <c r="D3973" s="4" t="s">
        <v>55</v>
      </c>
      <c r="E3973" s="5">
        <v>132</v>
      </c>
    </row>
    <row r="3974" spans="1:5" x14ac:dyDescent="0.35">
      <c r="A3974" s="2">
        <v>44795</v>
      </c>
      <c r="B3974" s="2" t="str">
        <f t="shared" si="124"/>
        <v>Mon</v>
      </c>
      <c r="C3974" s="3" t="s">
        <v>41</v>
      </c>
      <c r="D3974" s="4" t="s">
        <v>55</v>
      </c>
      <c r="E3974" s="5">
        <v>144</v>
      </c>
    </row>
    <row r="3975" spans="1:5" x14ac:dyDescent="0.35">
      <c r="A3975" s="2">
        <v>44795</v>
      </c>
      <c r="B3975" s="2" t="str">
        <f t="shared" si="124"/>
        <v>Mon</v>
      </c>
      <c r="C3975" s="3" t="s">
        <v>42</v>
      </c>
      <c r="D3975" s="4" t="s">
        <v>55</v>
      </c>
      <c r="E3975" s="5">
        <v>128</v>
      </c>
    </row>
    <row r="3976" spans="1:5" x14ac:dyDescent="0.35">
      <c r="A3976" s="2">
        <v>44795</v>
      </c>
      <c r="B3976" s="2" t="str">
        <f t="shared" si="124"/>
        <v>Mon</v>
      </c>
      <c r="C3976" s="3" t="s">
        <v>43</v>
      </c>
      <c r="D3976" s="4" t="s">
        <v>55</v>
      </c>
      <c r="E3976" s="5">
        <v>140</v>
      </c>
    </row>
    <row r="3977" spans="1:5" x14ac:dyDescent="0.35">
      <c r="A3977" s="2">
        <v>44795</v>
      </c>
      <c r="B3977" s="2" t="str">
        <f t="shared" si="124"/>
        <v>Mon</v>
      </c>
      <c r="C3977" s="3" t="s">
        <v>44</v>
      </c>
      <c r="D3977" s="4" t="s">
        <v>55</v>
      </c>
      <c r="E3977" s="5">
        <v>112</v>
      </c>
    </row>
    <row r="3978" spans="1:5" x14ac:dyDescent="0.35">
      <c r="A3978" s="2">
        <v>44795</v>
      </c>
      <c r="B3978" s="2" t="str">
        <f t="shared" si="124"/>
        <v>Mon</v>
      </c>
      <c r="C3978" s="3" t="s">
        <v>45</v>
      </c>
      <c r="D3978" s="4" t="s">
        <v>55</v>
      </c>
      <c r="E3978" s="5">
        <v>116</v>
      </c>
    </row>
    <row r="3979" spans="1:5" x14ac:dyDescent="0.35">
      <c r="A3979" s="2">
        <v>44795</v>
      </c>
      <c r="B3979" s="2" t="str">
        <f t="shared" si="124"/>
        <v>Mon</v>
      </c>
      <c r="C3979" s="3" t="s">
        <v>46</v>
      </c>
      <c r="D3979" s="4" t="s">
        <v>55</v>
      </c>
      <c r="E3979" s="5">
        <v>111</v>
      </c>
    </row>
    <row r="3980" spans="1:5" x14ac:dyDescent="0.35">
      <c r="A3980" s="2">
        <v>44795</v>
      </c>
      <c r="B3980" s="2" t="str">
        <f t="shared" si="124"/>
        <v>Mon</v>
      </c>
      <c r="C3980" s="3" t="s">
        <v>47</v>
      </c>
      <c r="D3980" s="4" t="s">
        <v>55</v>
      </c>
      <c r="E3980" s="5">
        <v>112</v>
      </c>
    </row>
    <row r="3981" spans="1:5" x14ac:dyDescent="0.35">
      <c r="A3981" s="2">
        <v>44795</v>
      </c>
      <c r="B3981" s="2" t="str">
        <f t="shared" si="124"/>
        <v>Mon</v>
      </c>
      <c r="C3981" s="3" t="s">
        <v>48</v>
      </c>
      <c r="D3981" s="4" t="s">
        <v>55</v>
      </c>
      <c r="E3981" s="5">
        <v>79</v>
      </c>
    </row>
    <row r="3982" spans="1:5" x14ac:dyDescent="0.35">
      <c r="A3982" s="2">
        <v>44795</v>
      </c>
      <c r="B3982" s="2" t="str">
        <f t="shared" si="124"/>
        <v>Mon</v>
      </c>
      <c r="C3982" s="3" t="s">
        <v>49</v>
      </c>
      <c r="D3982" s="4" t="s">
        <v>55</v>
      </c>
      <c r="E3982" s="5">
        <v>75</v>
      </c>
    </row>
    <row r="3983" spans="1:5" x14ac:dyDescent="0.35">
      <c r="A3983" s="2">
        <v>44795</v>
      </c>
      <c r="B3983" s="2" t="str">
        <f t="shared" si="124"/>
        <v>Mon</v>
      </c>
      <c r="C3983" s="3" t="s">
        <v>50</v>
      </c>
      <c r="D3983" s="4" t="s">
        <v>55</v>
      </c>
      <c r="E3983" s="5">
        <v>73</v>
      </c>
    </row>
    <row r="3984" spans="1:5" x14ac:dyDescent="0.35">
      <c r="A3984" s="2">
        <v>44795</v>
      </c>
      <c r="B3984" s="2" t="str">
        <f t="shared" si="124"/>
        <v>Mon</v>
      </c>
      <c r="C3984" s="3" t="s">
        <v>51</v>
      </c>
      <c r="D3984" s="4" t="s">
        <v>55</v>
      </c>
      <c r="E3984" s="5">
        <v>56</v>
      </c>
    </row>
    <row r="3985" spans="1:5" x14ac:dyDescent="0.35">
      <c r="A3985" s="2">
        <v>44795</v>
      </c>
      <c r="B3985" s="2" t="str">
        <f t="shared" si="124"/>
        <v>Mon</v>
      </c>
      <c r="C3985" s="3" t="s">
        <v>52</v>
      </c>
      <c r="D3985" s="4" t="s">
        <v>55</v>
      </c>
      <c r="E3985" s="5">
        <v>41</v>
      </c>
    </row>
    <row r="3986" spans="1:5" x14ac:dyDescent="0.35">
      <c r="A3986" s="2">
        <v>44796</v>
      </c>
      <c r="B3986" s="2" t="str">
        <f t="shared" si="124"/>
        <v>Tue</v>
      </c>
      <c r="C3986" s="3" t="s">
        <v>4</v>
      </c>
      <c r="D3986" s="4" t="s">
        <v>55</v>
      </c>
      <c r="E3986" s="5">
        <v>37</v>
      </c>
    </row>
    <row r="3987" spans="1:5" x14ac:dyDescent="0.35">
      <c r="A3987" s="2">
        <v>44796</v>
      </c>
      <c r="B3987" s="2" t="str">
        <f t="shared" si="124"/>
        <v>Tue</v>
      </c>
      <c r="C3987" s="3" t="s">
        <v>6</v>
      </c>
      <c r="D3987" s="4" t="s">
        <v>55</v>
      </c>
      <c r="E3987" s="5">
        <v>30</v>
      </c>
    </row>
    <row r="3988" spans="1:5" x14ac:dyDescent="0.35">
      <c r="A3988" s="2">
        <v>44796</v>
      </c>
      <c r="B3988" s="2" t="str">
        <f t="shared" si="124"/>
        <v>Tue</v>
      </c>
      <c r="C3988" s="3" t="s">
        <v>7</v>
      </c>
      <c r="D3988" s="4" t="s">
        <v>55</v>
      </c>
      <c r="E3988" s="5">
        <v>16</v>
      </c>
    </row>
    <row r="3989" spans="1:5" x14ac:dyDescent="0.35">
      <c r="A3989" s="2">
        <v>44796</v>
      </c>
      <c r="B3989" s="2" t="str">
        <f t="shared" si="124"/>
        <v>Tue</v>
      </c>
      <c r="C3989" s="3" t="s">
        <v>8</v>
      </c>
      <c r="D3989" s="4" t="s">
        <v>55</v>
      </c>
      <c r="E3989" s="5">
        <v>14</v>
      </c>
    </row>
    <row r="3990" spans="1:5" x14ac:dyDescent="0.35">
      <c r="A3990" s="2">
        <v>44796</v>
      </c>
      <c r="B3990" s="2" t="str">
        <f t="shared" si="124"/>
        <v>Tue</v>
      </c>
      <c r="C3990" s="3" t="s">
        <v>9</v>
      </c>
      <c r="D3990" s="4" t="s">
        <v>55</v>
      </c>
      <c r="E3990" s="5">
        <v>21</v>
      </c>
    </row>
    <row r="3991" spans="1:5" x14ac:dyDescent="0.35">
      <c r="A3991" s="2">
        <v>44796</v>
      </c>
      <c r="B3991" s="2" t="str">
        <f t="shared" si="124"/>
        <v>Tue</v>
      </c>
      <c r="C3991" s="3" t="s">
        <v>10</v>
      </c>
      <c r="D3991" s="4" t="s">
        <v>55</v>
      </c>
      <c r="E3991" s="5">
        <v>23</v>
      </c>
    </row>
    <row r="3992" spans="1:5" x14ac:dyDescent="0.35">
      <c r="A3992" s="2">
        <v>44796</v>
      </c>
      <c r="B3992" s="2" t="str">
        <f t="shared" si="124"/>
        <v>Tue</v>
      </c>
      <c r="C3992" s="3" t="s">
        <v>11</v>
      </c>
      <c r="D3992" s="4" t="s">
        <v>55</v>
      </c>
      <c r="E3992" s="5">
        <v>18</v>
      </c>
    </row>
    <row r="3993" spans="1:5" x14ac:dyDescent="0.35">
      <c r="A3993" s="2">
        <v>44796</v>
      </c>
      <c r="B3993" s="2" t="str">
        <f t="shared" si="124"/>
        <v>Tue</v>
      </c>
      <c r="C3993" s="3" t="s">
        <v>12</v>
      </c>
      <c r="D3993" s="4" t="s">
        <v>55</v>
      </c>
      <c r="E3993" s="5">
        <v>19</v>
      </c>
    </row>
    <row r="3994" spans="1:5" x14ac:dyDescent="0.35">
      <c r="A3994" s="2">
        <v>44796</v>
      </c>
      <c r="B3994" s="2" t="str">
        <f t="shared" si="124"/>
        <v>Tue</v>
      </c>
      <c r="C3994" s="3" t="s">
        <v>13</v>
      </c>
      <c r="D3994" s="4" t="s">
        <v>55</v>
      </c>
      <c r="E3994" s="5">
        <v>18</v>
      </c>
    </row>
    <row r="3995" spans="1:5" x14ac:dyDescent="0.35">
      <c r="A3995" s="2">
        <v>44796</v>
      </c>
      <c r="B3995" s="2" t="str">
        <f t="shared" si="124"/>
        <v>Tue</v>
      </c>
      <c r="C3995" s="3" t="s">
        <v>14</v>
      </c>
      <c r="D3995" s="4" t="s">
        <v>55</v>
      </c>
      <c r="E3995" s="5">
        <v>24</v>
      </c>
    </row>
    <row r="3996" spans="1:5" x14ac:dyDescent="0.35">
      <c r="A3996" s="2">
        <v>44796</v>
      </c>
      <c r="B3996" s="2" t="str">
        <f t="shared" si="124"/>
        <v>Tue</v>
      </c>
      <c r="C3996" s="3" t="s">
        <v>15</v>
      </c>
      <c r="D3996" s="4" t="s">
        <v>55</v>
      </c>
      <c r="E3996" s="5">
        <v>37</v>
      </c>
    </row>
    <row r="3997" spans="1:5" x14ac:dyDescent="0.35">
      <c r="A3997" s="2">
        <v>44796</v>
      </c>
      <c r="B3997" s="2" t="str">
        <f t="shared" si="124"/>
        <v>Tue</v>
      </c>
      <c r="C3997" s="3" t="s">
        <v>16</v>
      </c>
      <c r="D3997" s="4" t="s">
        <v>55</v>
      </c>
      <c r="E3997" s="5">
        <v>40</v>
      </c>
    </row>
    <row r="3998" spans="1:5" x14ac:dyDescent="0.35">
      <c r="A3998" s="2">
        <v>44796</v>
      </c>
      <c r="B3998" s="2" t="str">
        <f t="shared" si="124"/>
        <v>Tue</v>
      </c>
      <c r="C3998" s="3" t="s">
        <v>17</v>
      </c>
      <c r="D3998" s="4" t="s">
        <v>55</v>
      </c>
      <c r="E3998" s="5">
        <v>44</v>
      </c>
    </row>
    <row r="3999" spans="1:5" x14ac:dyDescent="0.35">
      <c r="A3999" s="2">
        <v>44796</v>
      </c>
      <c r="B3999" s="2" t="str">
        <f t="shared" si="124"/>
        <v>Tue</v>
      </c>
      <c r="C3999" s="3" t="s">
        <v>18</v>
      </c>
      <c r="D3999" s="4" t="s">
        <v>55</v>
      </c>
      <c r="E3999" s="5">
        <v>38</v>
      </c>
    </row>
    <row r="4000" spans="1:5" x14ac:dyDescent="0.35">
      <c r="A4000" s="2">
        <v>44796</v>
      </c>
      <c r="B4000" s="2" t="str">
        <f t="shared" si="124"/>
        <v>Tue</v>
      </c>
      <c r="C4000" s="3" t="s">
        <v>19</v>
      </c>
      <c r="D4000" s="4" t="s">
        <v>55</v>
      </c>
      <c r="E4000" s="5">
        <v>70</v>
      </c>
    </row>
    <row r="4001" spans="1:5" x14ac:dyDescent="0.35">
      <c r="A4001" s="2">
        <v>44796</v>
      </c>
      <c r="B4001" s="2" t="str">
        <f t="shared" si="124"/>
        <v>Tue</v>
      </c>
      <c r="C4001" s="3" t="s">
        <v>20</v>
      </c>
      <c r="D4001" s="4" t="s">
        <v>55</v>
      </c>
      <c r="E4001" s="5">
        <v>84</v>
      </c>
    </row>
    <row r="4002" spans="1:5" x14ac:dyDescent="0.35">
      <c r="A4002" s="2">
        <v>44796</v>
      </c>
      <c r="B4002" s="2" t="str">
        <f t="shared" si="124"/>
        <v>Tue</v>
      </c>
      <c r="C4002" s="3" t="s">
        <v>21</v>
      </c>
      <c r="D4002" s="4" t="s">
        <v>55</v>
      </c>
      <c r="E4002" s="5">
        <v>116</v>
      </c>
    </row>
    <row r="4003" spans="1:5" x14ac:dyDescent="0.35">
      <c r="A4003" s="2">
        <v>44796</v>
      </c>
      <c r="B4003" s="2" t="str">
        <f t="shared" si="124"/>
        <v>Tue</v>
      </c>
      <c r="C4003" s="3" t="s">
        <v>22</v>
      </c>
      <c r="D4003" s="4" t="s">
        <v>55</v>
      </c>
      <c r="E4003" s="5">
        <v>146</v>
      </c>
    </row>
    <row r="4004" spans="1:5" x14ac:dyDescent="0.35">
      <c r="A4004" s="2">
        <v>44796</v>
      </c>
      <c r="B4004" s="2" t="str">
        <f t="shared" si="124"/>
        <v>Tue</v>
      </c>
      <c r="C4004" s="3" t="s">
        <v>23</v>
      </c>
      <c r="D4004" s="4" t="s">
        <v>55</v>
      </c>
      <c r="E4004" s="5">
        <v>105</v>
      </c>
    </row>
    <row r="4005" spans="1:5" x14ac:dyDescent="0.35">
      <c r="A4005" s="2">
        <v>44796</v>
      </c>
      <c r="B4005" s="2" t="str">
        <f t="shared" si="124"/>
        <v>Tue</v>
      </c>
      <c r="C4005" s="3" t="s">
        <v>24</v>
      </c>
      <c r="D4005" s="4" t="s">
        <v>55</v>
      </c>
      <c r="E4005" s="5">
        <v>140</v>
      </c>
    </row>
    <row r="4006" spans="1:5" x14ac:dyDescent="0.35">
      <c r="A4006" s="2">
        <v>44796</v>
      </c>
      <c r="B4006" s="2" t="str">
        <f t="shared" si="124"/>
        <v>Tue</v>
      </c>
      <c r="C4006" s="3" t="s">
        <v>25</v>
      </c>
      <c r="D4006" s="4" t="s">
        <v>55</v>
      </c>
      <c r="E4006" s="5">
        <v>113</v>
      </c>
    </row>
    <row r="4007" spans="1:5" x14ac:dyDescent="0.35">
      <c r="A4007" s="2">
        <v>44796</v>
      </c>
      <c r="B4007" s="2" t="str">
        <f t="shared" si="124"/>
        <v>Tue</v>
      </c>
      <c r="C4007" s="3" t="s">
        <v>26</v>
      </c>
      <c r="D4007" s="4" t="s">
        <v>55</v>
      </c>
      <c r="E4007" s="5">
        <v>112</v>
      </c>
    </row>
    <row r="4008" spans="1:5" x14ac:dyDescent="0.35">
      <c r="A4008" s="2">
        <v>44796</v>
      </c>
      <c r="B4008" s="2" t="str">
        <f t="shared" si="124"/>
        <v>Tue</v>
      </c>
      <c r="C4008" s="3" t="s">
        <v>27</v>
      </c>
      <c r="D4008" s="4" t="s">
        <v>55</v>
      </c>
      <c r="E4008" s="5">
        <v>117</v>
      </c>
    </row>
    <row r="4009" spans="1:5" x14ac:dyDescent="0.35">
      <c r="A4009" s="2">
        <v>44796</v>
      </c>
      <c r="B4009" s="2" t="str">
        <f t="shared" si="124"/>
        <v>Tue</v>
      </c>
      <c r="C4009" s="3" t="s">
        <v>28</v>
      </c>
      <c r="D4009" s="4" t="s">
        <v>55</v>
      </c>
      <c r="E4009" s="5">
        <v>103</v>
      </c>
    </row>
    <row r="4010" spans="1:5" x14ac:dyDescent="0.35">
      <c r="A4010" s="2">
        <v>44796</v>
      </c>
      <c r="B4010" s="2" t="str">
        <f t="shared" si="124"/>
        <v>Tue</v>
      </c>
      <c r="C4010" s="3" t="s">
        <v>29</v>
      </c>
      <c r="D4010" s="4" t="s">
        <v>55</v>
      </c>
      <c r="E4010" s="5">
        <v>125</v>
      </c>
    </row>
    <row r="4011" spans="1:5" x14ac:dyDescent="0.35">
      <c r="A4011" s="2">
        <v>44796</v>
      </c>
      <c r="B4011" s="2" t="str">
        <f t="shared" si="124"/>
        <v>Tue</v>
      </c>
      <c r="C4011" s="3" t="s">
        <v>30</v>
      </c>
      <c r="D4011" s="4" t="s">
        <v>55</v>
      </c>
      <c r="E4011" s="5">
        <v>119</v>
      </c>
    </row>
    <row r="4012" spans="1:5" x14ac:dyDescent="0.35">
      <c r="A4012" s="2">
        <v>44796</v>
      </c>
      <c r="B4012" s="2" t="str">
        <f t="shared" si="124"/>
        <v>Tue</v>
      </c>
      <c r="C4012" s="3" t="s">
        <v>31</v>
      </c>
      <c r="D4012" s="4" t="s">
        <v>55</v>
      </c>
      <c r="E4012" s="5">
        <v>141</v>
      </c>
    </row>
    <row r="4013" spans="1:5" x14ac:dyDescent="0.35">
      <c r="A4013" s="2">
        <v>44796</v>
      </c>
      <c r="B4013" s="2" t="str">
        <f t="shared" si="124"/>
        <v>Tue</v>
      </c>
      <c r="C4013" s="3" t="s">
        <v>32</v>
      </c>
      <c r="D4013" s="4" t="s">
        <v>55</v>
      </c>
      <c r="E4013" s="5">
        <v>131</v>
      </c>
    </row>
    <row r="4014" spans="1:5" x14ac:dyDescent="0.35">
      <c r="A4014" s="2">
        <v>44796</v>
      </c>
      <c r="B4014" s="2" t="str">
        <f t="shared" si="124"/>
        <v>Tue</v>
      </c>
      <c r="C4014" s="3" t="s">
        <v>33</v>
      </c>
      <c r="D4014" s="4" t="s">
        <v>55</v>
      </c>
      <c r="E4014" s="5">
        <v>128</v>
      </c>
    </row>
    <row r="4015" spans="1:5" x14ac:dyDescent="0.35">
      <c r="A4015" s="2">
        <v>44796</v>
      </c>
      <c r="B4015" s="2" t="str">
        <f t="shared" si="124"/>
        <v>Tue</v>
      </c>
      <c r="C4015" s="3" t="s">
        <v>34</v>
      </c>
      <c r="D4015" s="4" t="s">
        <v>55</v>
      </c>
      <c r="E4015" s="5">
        <v>131</v>
      </c>
    </row>
    <row r="4016" spans="1:5" x14ac:dyDescent="0.35">
      <c r="A4016" s="2">
        <v>44796</v>
      </c>
      <c r="B4016" s="2" t="str">
        <f t="shared" si="124"/>
        <v>Tue</v>
      </c>
      <c r="C4016" s="3" t="s">
        <v>35</v>
      </c>
      <c r="D4016" s="4" t="s">
        <v>55</v>
      </c>
      <c r="E4016" s="5">
        <v>120</v>
      </c>
    </row>
    <row r="4017" spans="1:5" x14ac:dyDescent="0.35">
      <c r="A4017" s="2">
        <v>44796</v>
      </c>
      <c r="B4017" s="2" t="str">
        <f t="shared" si="124"/>
        <v>Tue</v>
      </c>
      <c r="C4017" s="3" t="s">
        <v>36</v>
      </c>
      <c r="D4017" s="4" t="s">
        <v>55</v>
      </c>
      <c r="E4017" s="5">
        <v>127</v>
      </c>
    </row>
    <row r="4018" spans="1:5" x14ac:dyDescent="0.35">
      <c r="A4018" s="2">
        <v>44796</v>
      </c>
      <c r="B4018" s="2" t="str">
        <f t="shared" si="124"/>
        <v>Tue</v>
      </c>
      <c r="C4018" s="3" t="s">
        <v>37</v>
      </c>
      <c r="D4018" s="4" t="s">
        <v>55</v>
      </c>
      <c r="E4018" s="5">
        <v>96</v>
      </c>
    </row>
    <row r="4019" spans="1:5" x14ac:dyDescent="0.35">
      <c r="A4019" s="2">
        <v>44796</v>
      </c>
      <c r="B4019" s="2" t="str">
        <f t="shared" si="124"/>
        <v>Tue</v>
      </c>
      <c r="C4019" s="3" t="s">
        <v>38</v>
      </c>
      <c r="D4019" s="4" t="s">
        <v>55</v>
      </c>
      <c r="E4019" s="5">
        <v>138</v>
      </c>
    </row>
    <row r="4020" spans="1:5" x14ac:dyDescent="0.35">
      <c r="A4020" s="2">
        <v>44796</v>
      </c>
      <c r="B4020" s="2" t="str">
        <f t="shared" si="124"/>
        <v>Tue</v>
      </c>
      <c r="C4020" s="3" t="s">
        <v>39</v>
      </c>
      <c r="D4020" s="4" t="s">
        <v>55</v>
      </c>
      <c r="E4020" s="5">
        <v>125</v>
      </c>
    </row>
    <row r="4021" spans="1:5" x14ac:dyDescent="0.35">
      <c r="A4021" s="2">
        <v>44796</v>
      </c>
      <c r="B4021" s="2" t="str">
        <f t="shared" si="124"/>
        <v>Tue</v>
      </c>
      <c r="C4021" s="3" t="s">
        <v>40</v>
      </c>
      <c r="D4021" s="4" t="s">
        <v>55</v>
      </c>
      <c r="E4021" s="5">
        <v>102</v>
      </c>
    </row>
    <row r="4022" spans="1:5" x14ac:dyDescent="0.35">
      <c r="A4022" s="2">
        <v>44796</v>
      </c>
      <c r="B4022" s="2" t="str">
        <f t="shared" si="124"/>
        <v>Tue</v>
      </c>
      <c r="C4022" s="3" t="s">
        <v>41</v>
      </c>
      <c r="D4022" s="4" t="s">
        <v>55</v>
      </c>
      <c r="E4022" s="5">
        <v>82</v>
      </c>
    </row>
    <row r="4023" spans="1:5" x14ac:dyDescent="0.35">
      <c r="A4023" s="2">
        <v>44796</v>
      </c>
      <c r="B4023" s="2" t="str">
        <f t="shared" si="124"/>
        <v>Tue</v>
      </c>
      <c r="C4023" s="3" t="s">
        <v>42</v>
      </c>
      <c r="D4023" s="4" t="s">
        <v>55</v>
      </c>
      <c r="E4023" s="5">
        <v>94</v>
      </c>
    </row>
    <row r="4024" spans="1:5" x14ac:dyDescent="0.35">
      <c r="A4024" s="2">
        <v>44796</v>
      </c>
      <c r="B4024" s="2" t="str">
        <f t="shared" si="124"/>
        <v>Tue</v>
      </c>
      <c r="C4024" s="3" t="s">
        <v>43</v>
      </c>
      <c r="D4024" s="4" t="s">
        <v>55</v>
      </c>
      <c r="E4024" s="5">
        <v>100</v>
      </c>
    </row>
    <row r="4025" spans="1:5" x14ac:dyDescent="0.35">
      <c r="A4025" s="2">
        <v>44796</v>
      </c>
      <c r="B4025" s="2" t="str">
        <f t="shared" si="124"/>
        <v>Tue</v>
      </c>
      <c r="C4025" s="3" t="s">
        <v>44</v>
      </c>
      <c r="D4025" s="4" t="s">
        <v>55</v>
      </c>
      <c r="E4025" s="5">
        <v>110</v>
      </c>
    </row>
    <row r="4026" spans="1:5" x14ac:dyDescent="0.35">
      <c r="A4026" s="2">
        <v>44796</v>
      </c>
      <c r="B4026" s="2" t="str">
        <f t="shared" si="124"/>
        <v>Tue</v>
      </c>
      <c r="C4026" s="3" t="s">
        <v>45</v>
      </c>
      <c r="D4026" s="4" t="s">
        <v>55</v>
      </c>
      <c r="E4026" s="5">
        <v>88</v>
      </c>
    </row>
    <row r="4027" spans="1:5" x14ac:dyDescent="0.35">
      <c r="A4027" s="2">
        <v>44796</v>
      </c>
      <c r="B4027" s="2" t="str">
        <f t="shared" si="124"/>
        <v>Tue</v>
      </c>
      <c r="C4027" s="3" t="s">
        <v>46</v>
      </c>
      <c r="D4027" s="4" t="s">
        <v>55</v>
      </c>
      <c r="E4027" s="5">
        <v>113</v>
      </c>
    </row>
    <row r="4028" spans="1:5" x14ac:dyDescent="0.35">
      <c r="A4028" s="2">
        <v>44796</v>
      </c>
      <c r="B4028" s="2" t="str">
        <f t="shared" si="124"/>
        <v>Tue</v>
      </c>
      <c r="C4028" s="3" t="s">
        <v>47</v>
      </c>
      <c r="D4028" s="4" t="s">
        <v>55</v>
      </c>
      <c r="E4028" s="5">
        <v>92</v>
      </c>
    </row>
    <row r="4029" spans="1:5" x14ac:dyDescent="0.35">
      <c r="A4029" s="2">
        <v>44796</v>
      </c>
      <c r="B4029" s="2" t="str">
        <f t="shared" si="124"/>
        <v>Tue</v>
      </c>
      <c r="C4029" s="3" t="s">
        <v>48</v>
      </c>
      <c r="D4029" s="4" t="s">
        <v>55</v>
      </c>
      <c r="E4029" s="5">
        <v>87</v>
      </c>
    </row>
    <row r="4030" spans="1:5" x14ac:dyDescent="0.35">
      <c r="A4030" s="2">
        <v>44796</v>
      </c>
      <c r="B4030" s="2" t="str">
        <f t="shared" si="124"/>
        <v>Tue</v>
      </c>
      <c r="C4030" s="3" t="s">
        <v>49</v>
      </c>
      <c r="D4030" s="4" t="s">
        <v>55</v>
      </c>
      <c r="E4030" s="5">
        <v>68</v>
      </c>
    </row>
    <row r="4031" spans="1:5" x14ac:dyDescent="0.35">
      <c r="A4031" s="2">
        <v>44796</v>
      </c>
      <c r="B4031" s="2" t="str">
        <f t="shared" si="124"/>
        <v>Tue</v>
      </c>
      <c r="C4031" s="3" t="s">
        <v>50</v>
      </c>
      <c r="D4031" s="4" t="s">
        <v>55</v>
      </c>
      <c r="E4031" s="5">
        <v>45</v>
      </c>
    </row>
    <row r="4032" spans="1:5" x14ac:dyDescent="0.35">
      <c r="A4032" s="2">
        <v>44796</v>
      </c>
      <c r="B4032" s="2" t="str">
        <f t="shared" si="124"/>
        <v>Tue</v>
      </c>
      <c r="C4032" s="3" t="s">
        <v>51</v>
      </c>
      <c r="D4032" s="4" t="s">
        <v>55</v>
      </c>
      <c r="E4032" s="5">
        <v>56</v>
      </c>
    </row>
    <row r="4033" spans="1:5" x14ac:dyDescent="0.35">
      <c r="A4033" s="2">
        <v>44796</v>
      </c>
      <c r="B4033" s="2" t="str">
        <f t="shared" si="124"/>
        <v>Tue</v>
      </c>
      <c r="C4033" s="3" t="s">
        <v>52</v>
      </c>
      <c r="D4033" s="4" t="s">
        <v>55</v>
      </c>
      <c r="E4033" s="5">
        <v>40</v>
      </c>
    </row>
    <row r="4034" spans="1:5" x14ac:dyDescent="0.35">
      <c r="A4034" s="2">
        <v>44797</v>
      </c>
      <c r="B4034" s="2" t="str">
        <f t="shared" si="124"/>
        <v>Wed</v>
      </c>
      <c r="C4034" s="3" t="s">
        <v>4</v>
      </c>
      <c r="D4034" s="4" t="s">
        <v>55</v>
      </c>
      <c r="E4034" s="5">
        <v>34</v>
      </c>
    </row>
    <row r="4035" spans="1:5" x14ac:dyDescent="0.35">
      <c r="A4035" s="2">
        <v>44797</v>
      </c>
      <c r="B4035" s="2" t="str">
        <f t="shared" ref="B4035:B4098" si="125">TEXT(A4035,"ddd")</f>
        <v>Wed</v>
      </c>
      <c r="C4035" s="3" t="s">
        <v>6</v>
      </c>
      <c r="D4035" s="4" t="s">
        <v>55</v>
      </c>
      <c r="E4035" s="5">
        <v>34</v>
      </c>
    </row>
    <row r="4036" spans="1:5" x14ac:dyDescent="0.35">
      <c r="A4036" s="2">
        <v>44797</v>
      </c>
      <c r="B4036" s="2" t="str">
        <f t="shared" si="125"/>
        <v>Wed</v>
      </c>
      <c r="C4036" s="3" t="s">
        <v>7</v>
      </c>
      <c r="D4036" s="4" t="s">
        <v>55</v>
      </c>
      <c r="E4036" s="5">
        <v>30</v>
      </c>
    </row>
    <row r="4037" spans="1:5" x14ac:dyDescent="0.35">
      <c r="A4037" s="2">
        <v>44797</v>
      </c>
      <c r="B4037" s="2" t="str">
        <f t="shared" si="125"/>
        <v>Wed</v>
      </c>
      <c r="C4037" s="3" t="s">
        <v>8</v>
      </c>
      <c r="D4037" s="4" t="s">
        <v>55</v>
      </c>
      <c r="E4037" s="5">
        <v>31</v>
      </c>
    </row>
    <row r="4038" spans="1:5" x14ac:dyDescent="0.35">
      <c r="A4038" s="2">
        <v>44797</v>
      </c>
      <c r="B4038" s="2" t="str">
        <f t="shared" si="125"/>
        <v>Wed</v>
      </c>
      <c r="C4038" s="3" t="s">
        <v>9</v>
      </c>
      <c r="D4038" s="4" t="s">
        <v>55</v>
      </c>
      <c r="E4038" s="5">
        <v>27</v>
      </c>
    </row>
    <row r="4039" spans="1:5" x14ac:dyDescent="0.35">
      <c r="A4039" s="2">
        <v>44797</v>
      </c>
      <c r="B4039" s="2" t="str">
        <f t="shared" si="125"/>
        <v>Wed</v>
      </c>
      <c r="C4039" s="3" t="s">
        <v>10</v>
      </c>
      <c r="D4039" s="4" t="s">
        <v>55</v>
      </c>
      <c r="E4039" s="5">
        <v>26</v>
      </c>
    </row>
    <row r="4040" spans="1:5" x14ac:dyDescent="0.35">
      <c r="A4040" s="2">
        <v>44797</v>
      </c>
      <c r="B4040" s="2" t="str">
        <f t="shared" si="125"/>
        <v>Wed</v>
      </c>
      <c r="C4040" s="3" t="s">
        <v>11</v>
      </c>
      <c r="D4040" s="4" t="s">
        <v>55</v>
      </c>
      <c r="E4040" s="5">
        <v>27</v>
      </c>
    </row>
    <row r="4041" spans="1:5" x14ac:dyDescent="0.35">
      <c r="A4041" s="2">
        <v>44797</v>
      </c>
      <c r="B4041" s="2" t="str">
        <f t="shared" si="125"/>
        <v>Wed</v>
      </c>
      <c r="C4041" s="3" t="s">
        <v>12</v>
      </c>
      <c r="D4041" s="4" t="s">
        <v>55</v>
      </c>
      <c r="E4041" s="5">
        <v>20</v>
      </c>
    </row>
    <row r="4042" spans="1:5" x14ac:dyDescent="0.35">
      <c r="A4042" s="2">
        <v>44797</v>
      </c>
      <c r="B4042" s="2" t="str">
        <f t="shared" si="125"/>
        <v>Wed</v>
      </c>
      <c r="C4042" s="3" t="s">
        <v>13</v>
      </c>
      <c r="D4042" s="4" t="s">
        <v>55</v>
      </c>
      <c r="E4042" s="5">
        <v>21</v>
      </c>
    </row>
    <row r="4043" spans="1:5" x14ac:dyDescent="0.35">
      <c r="A4043" s="2">
        <v>44797</v>
      </c>
      <c r="B4043" s="2" t="str">
        <f t="shared" si="125"/>
        <v>Wed</v>
      </c>
      <c r="C4043" s="3" t="s">
        <v>14</v>
      </c>
      <c r="D4043" s="4" t="s">
        <v>55</v>
      </c>
      <c r="E4043" s="5">
        <v>35</v>
      </c>
    </row>
    <row r="4044" spans="1:5" x14ac:dyDescent="0.35">
      <c r="A4044" s="2">
        <v>44797</v>
      </c>
      <c r="B4044" s="2" t="str">
        <f t="shared" si="125"/>
        <v>Wed</v>
      </c>
      <c r="C4044" s="3" t="s">
        <v>15</v>
      </c>
      <c r="D4044" s="4" t="s">
        <v>55</v>
      </c>
      <c r="E4044" s="5">
        <v>31</v>
      </c>
    </row>
    <row r="4045" spans="1:5" x14ac:dyDescent="0.35">
      <c r="A4045" s="2">
        <v>44797</v>
      </c>
      <c r="B4045" s="2" t="str">
        <f t="shared" si="125"/>
        <v>Wed</v>
      </c>
      <c r="C4045" s="3" t="s">
        <v>16</v>
      </c>
      <c r="D4045" s="4" t="s">
        <v>55</v>
      </c>
      <c r="E4045" s="5">
        <v>33</v>
      </c>
    </row>
    <row r="4046" spans="1:5" x14ac:dyDescent="0.35">
      <c r="A4046" s="2">
        <v>44797</v>
      </c>
      <c r="B4046" s="2" t="str">
        <f t="shared" si="125"/>
        <v>Wed</v>
      </c>
      <c r="C4046" s="3" t="s">
        <v>17</v>
      </c>
      <c r="D4046" s="4" t="s">
        <v>55</v>
      </c>
      <c r="E4046" s="5">
        <v>51</v>
      </c>
    </row>
    <row r="4047" spans="1:5" x14ac:dyDescent="0.35">
      <c r="A4047" s="2">
        <v>44797</v>
      </c>
      <c r="B4047" s="2" t="str">
        <f t="shared" si="125"/>
        <v>Wed</v>
      </c>
      <c r="C4047" s="3" t="s">
        <v>18</v>
      </c>
      <c r="D4047" s="4" t="s">
        <v>55</v>
      </c>
      <c r="E4047" s="5">
        <v>63</v>
      </c>
    </row>
    <row r="4048" spans="1:5" x14ac:dyDescent="0.35">
      <c r="A4048" s="2">
        <v>44797</v>
      </c>
      <c r="B4048" s="2" t="str">
        <f t="shared" si="125"/>
        <v>Wed</v>
      </c>
      <c r="C4048" s="3" t="s">
        <v>19</v>
      </c>
      <c r="D4048" s="4" t="s">
        <v>55</v>
      </c>
      <c r="E4048" s="5">
        <v>82</v>
      </c>
    </row>
    <row r="4049" spans="1:5" x14ac:dyDescent="0.35">
      <c r="A4049" s="2">
        <v>44797</v>
      </c>
      <c r="B4049" s="2" t="str">
        <f t="shared" si="125"/>
        <v>Wed</v>
      </c>
      <c r="C4049" s="3" t="s">
        <v>20</v>
      </c>
      <c r="D4049" s="4" t="s">
        <v>55</v>
      </c>
      <c r="E4049" s="5">
        <v>90</v>
      </c>
    </row>
    <row r="4050" spans="1:5" x14ac:dyDescent="0.35">
      <c r="A4050" s="2">
        <v>44797</v>
      </c>
      <c r="B4050" s="2" t="str">
        <f t="shared" si="125"/>
        <v>Wed</v>
      </c>
      <c r="C4050" s="3" t="s">
        <v>21</v>
      </c>
      <c r="D4050" s="4" t="s">
        <v>55</v>
      </c>
      <c r="E4050" s="5">
        <v>80</v>
      </c>
    </row>
    <row r="4051" spans="1:5" x14ac:dyDescent="0.35">
      <c r="A4051" s="2">
        <v>44797</v>
      </c>
      <c r="B4051" s="2" t="str">
        <f t="shared" si="125"/>
        <v>Wed</v>
      </c>
      <c r="C4051" s="3" t="s">
        <v>22</v>
      </c>
      <c r="D4051" s="4" t="s">
        <v>55</v>
      </c>
      <c r="E4051" s="5">
        <v>103</v>
      </c>
    </row>
    <row r="4052" spans="1:5" x14ac:dyDescent="0.35">
      <c r="A4052" s="2">
        <v>44797</v>
      </c>
      <c r="B4052" s="2" t="str">
        <f t="shared" si="125"/>
        <v>Wed</v>
      </c>
      <c r="C4052" s="3" t="s">
        <v>23</v>
      </c>
      <c r="D4052" s="4" t="s">
        <v>55</v>
      </c>
      <c r="E4052" s="5">
        <v>128</v>
      </c>
    </row>
    <row r="4053" spans="1:5" x14ac:dyDescent="0.35">
      <c r="A4053" s="2">
        <v>44797</v>
      </c>
      <c r="B4053" s="2" t="str">
        <f t="shared" si="125"/>
        <v>Wed</v>
      </c>
      <c r="C4053" s="3" t="s">
        <v>24</v>
      </c>
      <c r="D4053" s="4" t="s">
        <v>55</v>
      </c>
      <c r="E4053" s="5">
        <v>111</v>
      </c>
    </row>
    <row r="4054" spans="1:5" x14ac:dyDescent="0.35">
      <c r="A4054" s="2">
        <v>44797</v>
      </c>
      <c r="B4054" s="2" t="str">
        <f t="shared" si="125"/>
        <v>Wed</v>
      </c>
      <c r="C4054" s="3" t="s">
        <v>25</v>
      </c>
      <c r="D4054" s="4" t="s">
        <v>55</v>
      </c>
      <c r="E4054" s="5">
        <v>110</v>
      </c>
    </row>
    <row r="4055" spans="1:5" x14ac:dyDescent="0.35">
      <c r="A4055" s="2">
        <v>44797</v>
      </c>
      <c r="B4055" s="2" t="str">
        <f t="shared" si="125"/>
        <v>Wed</v>
      </c>
      <c r="C4055" s="3" t="s">
        <v>26</v>
      </c>
      <c r="D4055" s="4" t="s">
        <v>55</v>
      </c>
      <c r="E4055" s="5">
        <v>104</v>
      </c>
    </row>
    <row r="4056" spans="1:5" x14ac:dyDescent="0.35">
      <c r="A4056" s="2">
        <v>44797</v>
      </c>
      <c r="B4056" s="2" t="str">
        <f t="shared" si="125"/>
        <v>Wed</v>
      </c>
      <c r="C4056" s="3" t="s">
        <v>27</v>
      </c>
      <c r="D4056" s="4" t="s">
        <v>55</v>
      </c>
      <c r="E4056" s="5">
        <v>105</v>
      </c>
    </row>
    <row r="4057" spans="1:5" x14ac:dyDescent="0.35">
      <c r="A4057" s="2">
        <v>44797</v>
      </c>
      <c r="B4057" s="2" t="str">
        <f t="shared" si="125"/>
        <v>Wed</v>
      </c>
      <c r="C4057" s="3" t="s">
        <v>28</v>
      </c>
      <c r="D4057" s="4" t="s">
        <v>55</v>
      </c>
      <c r="E4057" s="5">
        <v>108</v>
      </c>
    </row>
    <row r="4058" spans="1:5" x14ac:dyDescent="0.35">
      <c r="A4058" s="2">
        <v>44797</v>
      </c>
      <c r="B4058" s="2" t="str">
        <f t="shared" si="125"/>
        <v>Wed</v>
      </c>
      <c r="C4058" s="3" t="s">
        <v>29</v>
      </c>
      <c r="D4058" s="4" t="s">
        <v>55</v>
      </c>
      <c r="E4058" s="5">
        <v>127</v>
      </c>
    </row>
    <row r="4059" spans="1:5" x14ac:dyDescent="0.35">
      <c r="A4059" s="2">
        <v>44797</v>
      </c>
      <c r="B4059" s="2" t="str">
        <f t="shared" si="125"/>
        <v>Wed</v>
      </c>
      <c r="C4059" s="3" t="s">
        <v>30</v>
      </c>
      <c r="D4059" s="4" t="s">
        <v>55</v>
      </c>
      <c r="E4059" s="5">
        <v>120</v>
      </c>
    </row>
    <row r="4060" spans="1:5" x14ac:dyDescent="0.35">
      <c r="A4060" s="2">
        <v>44797</v>
      </c>
      <c r="B4060" s="2" t="str">
        <f t="shared" si="125"/>
        <v>Wed</v>
      </c>
      <c r="C4060" s="3" t="s">
        <v>31</v>
      </c>
      <c r="D4060" s="4" t="s">
        <v>55</v>
      </c>
      <c r="E4060" s="5">
        <v>121</v>
      </c>
    </row>
    <row r="4061" spans="1:5" x14ac:dyDescent="0.35">
      <c r="A4061" s="2">
        <v>44797</v>
      </c>
      <c r="B4061" s="2" t="str">
        <f t="shared" si="125"/>
        <v>Wed</v>
      </c>
      <c r="C4061" s="3" t="s">
        <v>32</v>
      </c>
      <c r="D4061" s="4" t="s">
        <v>55</v>
      </c>
      <c r="E4061" s="5">
        <v>145</v>
      </c>
    </row>
    <row r="4062" spans="1:5" x14ac:dyDescent="0.35">
      <c r="A4062" s="2">
        <v>44797</v>
      </c>
      <c r="B4062" s="2" t="str">
        <f t="shared" si="125"/>
        <v>Wed</v>
      </c>
      <c r="C4062" s="3" t="s">
        <v>33</v>
      </c>
      <c r="D4062" s="4" t="s">
        <v>55</v>
      </c>
      <c r="E4062" s="5">
        <v>109</v>
      </c>
    </row>
    <row r="4063" spans="1:5" x14ac:dyDescent="0.35">
      <c r="A4063" s="2">
        <v>44797</v>
      </c>
      <c r="B4063" s="2" t="str">
        <f t="shared" si="125"/>
        <v>Wed</v>
      </c>
      <c r="C4063" s="3" t="s">
        <v>34</v>
      </c>
      <c r="D4063" s="4" t="s">
        <v>55</v>
      </c>
      <c r="E4063" s="5">
        <v>140</v>
      </c>
    </row>
    <row r="4064" spans="1:5" x14ac:dyDescent="0.35">
      <c r="A4064" s="2">
        <v>44797</v>
      </c>
      <c r="B4064" s="2" t="str">
        <f t="shared" si="125"/>
        <v>Wed</v>
      </c>
      <c r="C4064" s="3" t="s">
        <v>35</v>
      </c>
      <c r="D4064" s="4" t="s">
        <v>55</v>
      </c>
      <c r="E4064" s="5">
        <v>123</v>
      </c>
    </row>
    <row r="4065" spans="1:5" x14ac:dyDescent="0.35">
      <c r="A4065" s="2">
        <v>44797</v>
      </c>
      <c r="B4065" s="2" t="str">
        <f t="shared" si="125"/>
        <v>Wed</v>
      </c>
      <c r="C4065" s="3" t="s">
        <v>36</v>
      </c>
      <c r="D4065" s="4" t="s">
        <v>55</v>
      </c>
      <c r="E4065" s="5">
        <v>121</v>
      </c>
    </row>
    <row r="4066" spans="1:5" x14ac:dyDescent="0.35">
      <c r="A4066" s="2">
        <v>44797</v>
      </c>
      <c r="B4066" s="2" t="str">
        <f t="shared" si="125"/>
        <v>Wed</v>
      </c>
      <c r="C4066" s="3" t="s">
        <v>37</v>
      </c>
      <c r="D4066" s="4" t="s">
        <v>55</v>
      </c>
      <c r="E4066" s="5">
        <v>119</v>
      </c>
    </row>
    <row r="4067" spans="1:5" x14ac:dyDescent="0.35">
      <c r="A4067" s="2">
        <v>44797</v>
      </c>
      <c r="B4067" s="2" t="str">
        <f t="shared" si="125"/>
        <v>Wed</v>
      </c>
      <c r="C4067" s="3" t="s">
        <v>38</v>
      </c>
      <c r="D4067" s="4" t="s">
        <v>55</v>
      </c>
      <c r="E4067" s="5">
        <v>125</v>
      </c>
    </row>
    <row r="4068" spans="1:5" x14ac:dyDescent="0.35">
      <c r="A4068" s="2">
        <v>44797</v>
      </c>
      <c r="B4068" s="2" t="str">
        <f t="shared" si="125"/>
        <v>Wed</v>
      </c>
      <c r="C4068" s="3" t="s">
        <v>39</v>
      </c>
      <c r="D4068" s="4" t="s">
        <v>55</v>
      </c>
      <c r="E4068" s="5">
        <v>107</v>
      </c>
    </row>
    <row r="4069" spans="1:5" x14ac:dyDescent="0.35">
      <c r="A4069" s="2">
        <v>44797</v>
      </c>
      <c r="B4069" s="2" t="str">
        <f t="shared" si="125"/>
        <v>Wed</v>
      </c>
      <c r="C4069" s="3" t="s">
        <v>40</v>
      </c>
      <c r="D4069" s="4" t="s">
        <v>55</v>
      </c>
      <c r="E4069" s="5">
        <v>103</v>
      </c>
    </row>
    <row r="4070" spans="1:5" x14ac:dyDescent="0.35">
      <c r="A4070" s="2">
        <v>44797</v>
      </c>
      <c r="B4070" s="2" t="str">
        <f t="shared" si="125"/>
        <v>Wed</v>
      </c>
      <c r="C4070" s="3" t="s">
        <v>41</v>
      </c>
      <c r="D4070" s="4" t="s">
        <v>55</v>
      </c>
      <c r="E4070" s="5">
        <v>96</v>
      </c>
    </row>
    <row r="4071" spans="1:5" x14ac:dyDescent="0.35">
      <c r="A4071" s="2">
        <v>44797</v>
      </c>
      <c r="B4071" s="2" t="str">
        <f t="shared" si="125"/>
        <v>Wed</v>
      </c>
      <c r="C4071" s="3" t="s">
        <v>42</v>
      </c>
      <c r="D4071" s="4" t="s">
        <v>55</v>
      </c>
      <c r="E4071" s="5">
        <v>96</v>
      </c>
    </row>
    <row r="4072" spans="1:5" x14ac:dyDescent="0.35">
      <c r="A4072" s="2">
        <v>44797</v>
      </c>
      <c r="B4072" s="2" t="str">
        <f t="shared" si="125"/>
        <v>Wed</v>
      </c>
      <c r="C4072" s="3" t="s">
        <v>43</v>
      </c>
      <c r="D4072" s="4" t="s">
        <v>55</v>
      </c>
      <c r="E4072" s="5">
        <v>110</v>
      </c>
    </row>
    <row r="4073" spans="1:5" x14ac:dyDescent="0.35">
      <c r="A4073" s="2">
        <v>44797</v>
      </c>
      <c r="B4073" s="2" t="str">
        <f t="shared" si="125"/>
        <v>Wed</v>
      </c>
      <c r="C4073" s="3" t="s">
        <v>44</v>
      </c>
      <c r="D4073" s="4" t="s">
        <v>55</v>
      </c>
      <c r="E4073" s="5">
        <v>104</v>
      </c>
    </row>
    <row r="4074" spans="1:5" x14ac:dyDescent="0.35">
      <c r="A4074" s="2">
        <v>44797</v>
      </c>
      <c r="B4074" s="2" t="str">
        <f t="shared" si="125"/>
        <v>Wed</v>
      </c>
      <c r="C4074" s="3" t="s">
        <v>45</v>
      </c>
      <c r="D4074" s="4" t="s">
        <v>55</v>
      </c>
      <c r="E4074" s="5">
        <v>108</v>
      </c>
    </row>
    <row r="4075" spans="1:5" x14ac:dyDescent="0.35">
      <c r="A4075" s="2">
        <v>44797</v>
      </c>
      <c r="B4075" s="2" t="str">
        <f t="shared" si="125"/>
        <v>Wed</v>
      </c>
      <c r="C4075" s="3" t="s">
        <v>46</v>
      </c>
      <c r="D4075" s="4" t="s">
        <v>55</v>
      </c>
      <c r="E4075" s="5">
        <v>101</v>
      </c>
    </row>
    <row r="4076" spans="1:5" x14ac:dyDescent="0.35">
      <c r="A4076" s="2">
        <v>44797</v>
      </c>
      <c r="B4076" s="2" t="str">
        <f t="shared" si="125"/>
        <v>Wed</v>
      </c>
      <c r="C4076" s="3" t="s">
        <v>47</v>
      </c>
      <c r="D4076" s="4" t="s">
        <v>55</v>
      </c>
      <c r="E4076" s="5">
        <v>89</v>
      </c>
    </row>
    <row r="4077" spans="1:5" x14ac:dyDescent="0.35">
      <c r="A4077" s="2">
        <v>44797</v>
      </c>
      <c r="B4077" s="2" t="str">
        <f t="shared" si="125"/>
        <v>Wed</v>
      </c>
      <c r="C4077" s="3" t="s">
        <v>48</v>
      </c>
      <c r="D4077" s="4" t="s">
        <v>55</v>
      </c>
      <c r="E4077" s="5">
        <v>85</v>
      </c>
    </row>
    <row r="4078" spans="1:5" x14ac:dyDescent="0.35">
      <c r="A4078" s="2">
        <v>44797</v>
      </c>
      <c r="B4078" s="2" t="str">
        <f t="shared" si="125"/>
        <v>Wed</v>
      </c>
      <c r="C4078" s="3" t="s">
        <v>49</v>
      </c>
      <c r="D4078" s="4" t="s">
        <v>55</v>
      </c>
      <c r="E4078" s="5">
        <v>74</v>
      </c>
    </row>
    <row r="4079" spans="1:5" x14ac:dyDescent="0.35">
      <c r="A4079" s="2">
        <v>44797</v>
      </c>
      <c r="B4079" s="2" t="str">
        <f t="shared" si="125"/>
        <v>Wed</v>
      </c>
      <c r="C4079" s="3" t="s">
        <v>50</v>
      </c>
      <c r="D4079" s="4" t="s">
        <v>55</v>
      </c>
      <c r="E4079" s="5">
        <v>69</v>
      </c>
    </row>
    <row r="4080" spans="1:5" x14ac:dyDescent="0.35">
      <c r="A4080" s="2">
        <v>44797</v>
      </c>
      <c r="B4080" s="2" t="str">
        <f t="shared" si="125"/>
        <v>Wed</v>
      </c>
      <c r="C4080" s="3" t="s">
        <v>51</v>
      </c>
      <c r="D4080" s="4" t="s">
        <v>55</v>
      </c>
      <c r="E4080" s="5">
        <v>55</v>
      </c>
    </row>
    <row r="4081" spans="1:5" x14ac:dyDescent="0.35">
      <c r="A4081" s="2">
        <v>44797</v>
      </c>
      <c r="B4081" s="2" t="str">
        <f t="shared" si="125"/>
        <v>Wed</v>
      </c>
      <c r="C4081" s="3" t="s">
        <v>52</v>
      </c>
      <c r="D4081" s="4" t="s">
        <v>55</v>
      </c>
      <c r="E4081" s="5">
        <v>38</v>
      </c>
    </row>
    <row r="4082" spans="1:5" x14ac:dyDescent="0.35">
      <c r="A4082" s="2">
        <v>44798</v>
      </c>
      <c r="B4082" s="2" t="str">
        <f t="shared" si="125"/>
        <v>Thu</v>
      </c>
      <c r="C4082" s="3" t="s">
        <v>4</v>
      </c>
      <c r="D4082" s="4" t="s">
        <v>55</v>
      </c>
      <c r="E4082" s="5">
        <v>26</v>
      </c>
    </row>
    <row r="4083" spans="1:5" x14ac:dyDescent="0.35">
      <c r="A4083" s="2">
        <v>44798</v>
      </c>
      <c r="B4083" s="2" t="str">
        <f t="shared" si="125"/>
        <v>Thu</v>
      </c>
      <c r="C4083" s="3" t="s">
        <v>6</v>
      </c>
      <c r="D4083" s="4" t="s">
        <v>55</v>
      </c>
      <c r="E4083" s="5">
        <v>49</v>
      </c>
    </row>
    <row r="4084" spans="1:5" x14ac:dyDescent="0.35">
      <c r="A4084" s="2">
        <v>44798</v>
      </c>
      <c r="B4084" s="2" t="str">
        <f t="shared" si="125"/>
        <v>Thu</v>
      </c>
      <c r="C4084" s="3" t="s">
        <v>7</v>
      </c>
      <c r="D4084" s="4" t="s">
        <v>55</v>
      </c>
      <c r="E4084" s="5">
        <v>29</v>
      </c>
    </row>
    <row r="4085" spans="1:5" x14ac:dyDescent="0.35">
      <c r="A4085" s="2">
        <v>44798</v>
      </c>
      <c r="B4085" s="2" t="str">
        <f t="shared" si="125"/>
        <v>Thu</v>
      </c>
      <c r="C4085" s="3" t="s">
        <v>8</v>
      </c>
      <c r="D4085" s="4" t="s">
        <v>55</v>
      </c>
      <c r="E4085" s="5">
        <v>62</v>
      </c>
    </row>
    <row r="4086" spans="1:5" x14ac:dyDescent="0.35">
      <c r="A4086" s="2">
        <v>44798</v>
      </c>
      <c r="B4086" s="2" t="str">
        <f t="shared" si="125"/>
        <v>Thu</v>
      </c>
      <c r="C4086" s="3" t="s">
        <v>9</v>
      </c>
      <c r="D4086" s="4" t="s">
        <v>55</v>
      </c>
      <c r="E4086" s="5">
        <v>34</v>
      </c>
    </row>
    <row r="4087" spans="1:5" x14ac:dyDescent="0.35">
      <c r="A4087" s="2">
        <v>44798</v>
      </c>
      <c r="B4087" s="2" t="str">
        <f t="shared" si="125"/>
        <v>Thu</v>
      </c>
      <c r="C4087" s="3" t="s">
        <v>10</v>
      </c>
      <c r="D4087" s="4" t="s">
        <v>55</v>
      </c>
      <c r="E4087" s="5">
        <v>30</v>
      </c>
    </row>
    <row r="4088" spans="1:5" x14ac:dyDescent="0.35">
      <c r="A4088" s="2">
        <v>44798</v>
      </c>
      <c r="B4088" s="2" t="str">
        <f t="shared" si="125"/>
        <v>Thu</v>
      </c>
      <c r="C4088" s="3" t="s">
        <v>11</v>
      </c>
      <c r="D4088" s="4" t="s">
        <v>55</v>
      </c>
      <c r="E4088" s="5">
        <v>28</v>
      </c>
    </row>
    <row r="4089" spans="1:5" x14ac:dyDescent="0.35">
      <c r="A4089" s="2">
        <v>44798</v>
      </c>
      <c r="B4089" s="2" t="str">
        <f t="shared" si="125"/>
        <v>Thu</v>
      </c>
      <c r="C4089" s="3" t="s">
        <v>12</v>
      </c>
      <c r="D4089" s="4" t="s">
        <v>55</v>
      </c>
      <c r="E4089" s="5">
        <v>25</v>
      </c>
    </row>
    <row r="4090" spans="1:5" x14ac:dyDescent="0.35">
      <c r="A4090" s="2">
        <v>44798</v>
      </c>
      <c r="B4090" s="2" t="str">
        <f t="shared" si="125"/>
        <v>Thu</v>
      </c>
      <c r="C4090" s="3" t="s">
        <v>13</v>
      </c>
      <c r="D4090" s="4" t="s">
        <v>55</v>
      </c>
      <c r="E4090" s="5">
        <v>28</v>
      </c>
    </row>
    <row r="4091" spans="1:5" x14ac:dyDescent="0.35">
      <c r="A4091" s="2">
        <v>44798</v>
      </c>
      <c r="B4091" s="2" t="str">
        <f t="shared" si="125"/>
        <v>Thu</v>
      </c>
      <c r="C4091" s="3" t="s">
        <v>14</v>
      </c>
      <c r="D4091" s="4" t="s">
        <v>55</v>
      </c>
      <c r="E4091" s="5">
        <v>38</v>
      </c>
    </row>
    <row r="4092" spans="1:5" x14ac:dyDescent="0.35">
      <c r="A4092" s="2">
        <v>44798</v>
      </c>
      <c r="B4092" s="2" t="str">
        <f t="shared" si="125"/>
        <v>Thu</v>
      </c>
      <c r="C4092" s="3" t="s">
        <v>15</v>
      </c>
      <c r="D4092" s="4" t="s">
        <v>55</v>
      </c>
      <c r="E4092" s="5">
        <v>31</v>
      </c>
    </row>
    <row r="4093" spans="1:5" x14ac:dyDescent="0.35">
      <c r="A4093" s="2">
        <v>44798</v>
      </c>
      <c r="B4093" s="2" t="str">
        <f t="shared" si="125"/>
        <v>Thu</v>
      </c>
      <c r="C4093" s="3" t="s">
        <v>16</v>
      </c>
      <c r="D4093" s="4" t="s">
        <v>55</v>
      </c>
      <c r="E4093" s="5">
        <v>37</v>
      </c>
    </row>
    <row r="4094" spans="1:5" x14ac:dyDescent="0.35">
      <c r="A4094" s="2">
        <v>44798</v>
      </c>
      <c r="B4094" s="2" t="str">
        <f t="shared" si="125"/>
        <v>Thu</v>
      </c>
      <c r="C4094" s="3" t="s">
        <v>17</v>
      </c>
      <c r="D4094" s="4" t="s">
        <v>55</v>
      </c>
      <c r="E4094" s="5">
        <v>47</v>
      </c>
    </row>
    <row r="4095" spans="1:5" x14ac:dyDescent="0.35">
      <c r="A4095" s="2">
        <v>44798</v>
      </c>
      <c r="B4095" s="2" t="str">
        <f t="shared" si="125"/>
        <v>Thu</v>
      </c>
      <c r="C4095" s="3" t="s">
        <v>18</v>
      </c>
      <c r="D4095" s="4" t="s">
        <v>55</v>
      </c>
      <c r="E4095" s="5">
        <v>61</v>
      </c>
    </row>
    <row r="4096" spans="1:5" x14ac:dyDescent="0.35">
      <c r="A4096" s="2">
        <v>44798</v>
      </c>
      <c r="B4096" s="2" t="str">
        <f t="shared" si="125"/>
        <v>Thu</v>
      </c>
      <c r="C4096" s="3" t="s">
        <v>19</v>
      </c>
      <c r="D4096" s="4" t="s">
        <v>55</v>
      </c>
      <c r="E4096" s="5">
        <v>84</v>
      </c>
    </row>
    <row r="4097" spans="1:5" x14ac:dyDescent="0.35">
      <c r="A4097" s="2">
        <v>44798</v>
      </c>
      <c r="B4097" s="2" t="str">
        <f t="shared" si="125"/>
        <v>Thu</v>
      </c>
      <c r="C4097" s="3" t="s">
        <v>20</v>
      </c>
      <c r="D4097" s="4" t="s">
        <v>55</v>
      </c>
      <c r="E4097" s="5">
        <v>81</v>
      </c>
    </row>
    <row r="4098" spans="1:5" x14ac:dyDescent="0.35">
      <c r="A4098" s="2">
        <v>44798</v>
      </c>
      <c r="B4098" s="2" t="str">
        <f t="shared" si="125"/>
        <v>Thu</v>
      </c>
      <c r="C4098" s="3" t="s">
        <v>21</v>
      </c>
      <c r="D4098" s="4" t="s">
        <v>55</v>
      </c>
      <c r="E4098" s="5">
        <v>78</v>
      </c>
    </row>
    <row r="4099" spans="1:5" x14ac:dyDescent="0.35">
      <c r="A4099" s="2">
        <v>44798</v>
      </c>
      <c r="B4099" s="2" t="str">
        <f t="shared" ref="B4099:B4162" si="126">TEXT(A4099,"ddd")</f>
        <v>Thu</v>
      </c>
      <c r="C4099" s="3" t="s">
        <v>22</v>
      </c>
      <c r="D4099" s="4" t="s">
        <v>55</v>
      </c>
      <c r="E4099" s="5">
        <v>92</v>
      </c>
    </row>
    <row r="4100" spans="1:5" x14ac:dyDescent="0.35">
      <c r="A4100" s="2">
        <v>44798</v>
      </c>
      <c r="B4100" s="2" t="str">
        <f t="shared" si="126"/>
        <v>Thu</v>
      </c>
      <c r="C4100" s="3" t="s">
        <v>23</v>
      </c>
      <c r="D4100" s="4" t="s">
        <v>55</v>
      </c>
      <c r="E4100" s="5">
        <v>88</v>
      </c>
    </row>
    <row r="4101" spans="1:5" x14ac:dyDescent="0.35">
      <c r="A4101" s="2">
        <v>44798</v>
      </c>
      <c r="B4101" s="2" t="str">
        <f t="shared" si="126"/>
        <v>Thu</v>
      </c>
      <c r="C4101" s="3" t="s">
        <v>24</v>
      </c>
      <c r="D4101" s="4" t="s">
        <v>55</v>
      </c>
      <c r="E4101" s="5">
        <v>86</v>
      </c>
    </row>
    <row r="4102" spans="1:5" x14ac:dyDescent="0.35">
      <c r="A4102" s="2">
        <v>44798</v>
      </c>
      <c r="B4102" s="2" t="str">
        <f t="shared" si="126"/>
        <v>Thu</v>
      </c>
      <c r="C4102" s="3" t="s">
        <v>25</v>
      </c>
      <c r="D4102" s="4" t="s">
        <v>55</v>
      </c>
      <c r="E4102" s="5">
        <v>109</v>
      </c>
    </row>
    <row r="4103" spans="1:5" x14ac:dyDescent="0.35">
      <c r="A4103" s="2">
        <v>44798</v>
      </c>
      <c r="B4103" s="2" t="str">
        <f t="shared" si="126"/>
        <v>Thu</v>
      </c>
      <c r="C4103" s="3" t="s">
        <v>26</v>
      </c>
      <c r="D4103" s="4" t="s">
        <v>55</v>
      </c>
      <c r="E4103" s="5">
        <v>100</v>
      </c>
    </row>
    <row r="4104" spans="1:5" x14ac:dyDescent="0.35">
      <c r="A4104" s="2">
        <v>44798</v>
      </c>
      <c r="B4104" s="2" t="str">
        <f t="shared" si="126"/>
        <v>Thu</v>
      </c>
      <c r="C4104" s="3" t="s">
        <v>27</v>
      </c>
      <c r="D4104" s="4" t="s">
        <v>55</v>
      </c>
      <c r="E4104" s="5">
        <v>104</v>
      </c>
    </row>
    <row r="4105" spans="1:5" x14ac:dyDescent="0.35">
      <c r="A4105" s="2">
        <v>44798</v>
      </c>
      <c r="B4105" s="2" t="str">
        <f t="shared" si="126"/>
        <v>Thu</v>
      </c>
      <c r="C4105" s="3" t="s">
        <v>28</v>
      </c>
      <c r="D4105" s="4" t="s">
        <v>55</v>
      </c>
      <c r="E4105" s="5">
        <v>114</v>
      </c>
    </row>
    <row r="4106" spans="1:5" x14ac:dyDescent="0.35">
      <c r="A4106" s="2">
        <v>44798</v>
      </c>
      <c r="B4106" s="2" t="str">
        <f t="shared" si="126"/>
        <v>Thu</v>
      </c>
      <c r="C4106" s="3" t="s">
        <v>29</v>
      </c>
      <c r="D4106" s="4" t="s">
        <v>55</v>
      </c>
      <c r="E4106" s="5">
        <v>131</v>
      </c>
    </row>
    <row r="4107" spans="1:5" x14ac:dyDescent="0.35">
      <c r="A4107" s="2">
        <v>44798</v>
      </c>
      <c r="B4107" s="2" t="str">
        <f t="shared" si="126"/>
        <v>Thu</v>
      </c>
      <c r="C4107" s="3" t="s">
        <v>30</v>
      </c>
      <c r="D4107" s="4" t="s">
        <v>55</v>
      </c>
      <c r="E4107" s="5">
        <v>135</v>
      </c>
    </row>
    <row r="4108" spans="1:5" x14ac:dyDescent="0.35">
      <c r="A4108" s="2">
        <v>44798</v>
      </c>
      <c r="B4108" s="2" t="str">
        <f t="shared" si="126"/>
        <v>Thu</v>
      </c>
      <c r="C4108" s="3" t="s">
        <v>31</v>
      </c>
      <c r="D4108" s="4" t="s">
        <v>55</v>
      </c>
      <c r="E4108" s="5">
        <v>107</v>
      </c>
    </row>
    <row r="4109" spans="1:5" x14ac:dyDescent="0.35">
      <c r="A4109" s="2">
        <v>44798</v>
      </c>
      <c r="B4109" s="2" t="str">
        <f t="shared" si="126"/>
        <v>Thu</v>
      </c>
      <c r="C4109" s="3" t="s">
        <v>32</v>
      </c>
      <c r="D4109" s="4" t="s">
        <v>55</v>
      </c>
      <c r="E4109" s="5">
        <v>112</v>
      </c>
    </row>
    <row r="4110" spans="1:5" x14ac:dyDescent="0.35">
      <c r="A4110" s="2">
        <v>44798</v>
      </c>
      <c r="B4110" s="2" t="str">
        <f t="shared" si="126"/>
        <v>Thu</v>
      </c>
      <c r="C4110" s="3" t="s">
        <v>33</v>
      </c>
      <c r="D4110" s="4" t="s">
        <v>55</v>
      </c>
      <c r="E4110" s="5">
        <v>139</v>
      </c>
    </row>
    <row r="4111" spans="1:5" x14ac:dyDescent="0.35">
      <c r="A4111" s="2">
        <v>44798</v>
      </c>
      <c r="B4111" s="2" t="str">
        <f t="shared" si="126"/>
        <v>Thu</v>
      </c>
      <c r="C4111" s="3" t="s">
        <v>34</v>
      </c>
      <c r="D4111" s="4" t="s">
        <v>55</v>
      </c>
      <c r="E4111" s="5">
        <v>149</v>
      </c>
    </row>
    <row r="4112" spans="1:5" x14ac:dyDescent="0.35">
      <c r="A4112" s="2">
        <v>44798</v>
      </c>
      <c r="B4112" s="2" t="str">
        <f t="shared" si="126"/>
        <v>Thu</v>
      </c>
      <c r="C4112" s="3" t="s">
        <v>35</v>
      </c>
      <c r="D4112" s="4" t="s">
        <v>55</v>
      </c>
      <c r="E4112" s="5">
        <v>108</v>
      </c>
    </row>
    <row r="4113" spans="1:5" x14ac:dyDescent="0.35">
      <c r="A4113" s="2">
        <v>44798</v>
      </c>
      <c r="B4113" s="2" t="str">
        <f t="shared" si="126"/>
        <v>Thu</v>
      </c>
      <c r="C4113" s="3" t="s">
        <v>36</v>
      </c>
      <c r="D4113" s="4" t="s">
        <v>55</v>
      </c>
      <c r="E4113" s="5">
        <v>103</v>
      </c>
    </row>
    <row r="4114" spans="1:5" x14ac:dyDescent="0.35">
      <c r="A4114" s="2">
        <v>44798</v>
      </c>
      <c r="B4114" s="2" t="str">
        <f t="shared" si="126"/>
        <v>Thu</v>
      </c>
      <c r="C4114" s="3" t="s">
        <v>37</v>
      </c>
      <c r="D4114" s="4" t="s">
        <v>55</v>
      </c>
      <c r="E4114" s="5">
        <v>111</v>
      </c>
    </row>
    <row r="4115" spans="1:5" x14ac:dyDescent="0.35">
      <c r="A4115" s="2">
        <v>44798</v>
      </c>
      <c r="B4115" s="2" t="str">
        <f t="shared" si="126"/>
        <v>Thu</v>
      </c>
      <c r="C4115" s="3" t="s">
        <v>38</v>
      </c>
      <c r="D4115" s="4" t="s">
        <v>55</v>
      </c>
      <c r="E4115" s="5">
        <v>112</v>
      </c>
    </row>
    <row r="4116" spans="1:5" x14ac:dyDescent="0.35">
      <c r="A4116" s="2">
        <v>44798</v>
      </c>
      <c r="B4116" s="2" t="str">
        <f t="shared" si="126"/>
        <v>Thu</v>
      </c>
      <c r="C4116" s="3" t="s">
        <v>39</v>
      </c>
      <c r="D4116" s="4" t="s">
        <v>55</v>
      </c>
      <c r="E4116" s="5">
        <v>113</v>
      </c>
    </row>
    <row r="4117" spans="1:5" x14ac:dyDescent="0.35">
      <c r="A4117" s="2">
        <v>44798</v>
      </c>
      <c r="B4117" s="2" t="str">
        <f t="shared" si="126"/>
        <v>Thu</v>
      </c>
      <c r="C4117" s="3" t="s">
        <v>40</v>
      </c>
      <c r="D4117" s="4" t="s">
        <v>55</v>
      </c>
      <c r="E4117" s="5">
        <v>110</v>
      </c>
    </row>
    <row r="4118" spans="1:5" x14ac:dyDescent="0.35">
      <c r="A4118" s="2">
        <v>44798</v>
      </c>
      <c r="B4118" s="2" t="str">
        <f t="shared" si="126"/>
        <v>Thu</v>
      </c>
      <c r="C4118" s="3" t="s">
        <v>41</v>
      </c>
      <c r="D4118" s="4" t="s">
        <v>55</v>
      </c>
      <c r="E4118" s="5">
        <v>92</v>
      </c>
    </row>
    <row r="4119" spans="1:5" x14ac:dyDescent="0.35">
      <c r="A4119" s="2">
        <v>44798</v>
      </c>
      <c r="B4119" s="2" t="str">
        <f t="shared" si="126"/>
        <v>Thu</v>
      </c>
      <c r="C4119" s="3" t="s">
        <v>42</v>
      </c>
      <c r="D4119" s="4" t="s">
        <v>55</v>
      </c>
      <c r="E4119" s="5">
        <v>93</v>
      </c>
    </row>
    <row r="4120" spans="1:5" x14ac:dyDescent="0.35">
      <c r="A4120" s="2">
        <v>44798</v>
      </c>
      <c r="B4120" s="2" t="str">
        <f t="shared" si="126"/>
        <v>Thu</v>
      </c>
      <c r="C4120" s="3" t="s">
        <v>43</v>
      </c>
      <c r="D4120" s="4" t="s">
        <v>55</v>
      </c>
      <c r="E4120" s="5">
        <v>94</v>
      </c>
    </row>
    <row r="4121" spans="1:5" x14ac:dyDescent="0.35">
      <c r="A4121" s="2">
        <v>44798</v>
      </c>
      <c r="B4121" s="2" t="str">
        <f t="shared" si="126"/>
        <v>Thu</v>
      </c>
      <c r="C4121" s="3" t="s">
        <v>44</v>
      </c>
      <c r="D4121" s="4" t="s">
        <v>55</v>
      </c>
      <c r="E4121" s="5">
        <v>102</v>
      </c>
    </row>
    <row r="4122" spans="1:5" x14ac:dyDescent="0.35">
      <c r="A4122" s="2">
        <v>44798</v>
      </c>
      <c r="B4122" s="2" t="str">
        <f t="shared" si="126"/>
        <v>Thu</v>
      </c>
      <c r="C4122" s="3" t="s">
        <v>45</v>
      </c>
      <c r="D4122" s="4" t="s">
        <v>55</v>
      </c>
      <c r="E4122" s="5">
        <v>86</v>
      </c>
    </row>
    <row r="4123" spans="1:5" x14ac:dyDescent="0.35">
      <c r="A4123" s="2">
        <v>44798</v>
      </c>
      <c r="B4123" s="2" t="str">
        <f t="shared" si="126"/>
        <v>Thu</v>
      </c>
      <c r="C4123" s="3" t="s">
        <v>46</v>
      </c>
      <c r="D4123" s="4" t="s">
        <v>55</v>
      </c>
      <c r="E4123" s="5">
        <v>89</v>
      </c>
    </row>
    <row r="4124" spans="1:5" x14ac:dyDescent="0.35">
      <c r="A4124" s="2">
        <v>44798</v>
      </c>
      <c r="B4124" s="2" t="str">
        <f t="shared" si="126"/>
        <v>Thu</v>
      </c>
      <c r="C4124" s="3" t="s">
        <v>47</v>
      </c>
      <c r="D4124" s="4" t="s">
        <v>55</v>
      </c>
      <c r="E4124" s="5">
        <v>73</v>
      </c>
    </row>
    <row r="4125" spans="1:5" x14ac:dyDescent="0.35">
      <c r="A4125" s="2">
        <v>44798</v>
      </c>
      <c r="B4125" s="2" t="str">
        <f t="shared" si="126"/>
        <v>Thu</v>
      </c>
      <c r="C4125" s="3" t="s">
        <v>48</v>
      </c>
      <c r="D4125" s="4" t="s">
        <v>55</v>
      </c>
      <c r="E4125" s="5">
        <v>68</v>
      </c>
    </row>
    <row r="4126" spans="1:5" x14ac:dyDescent="0.35">
      <c r="A4126" s="2">
        <v>44798</v>
      </c>
      <c r="B4126" s="2" t="str">
        <f t="shared" si="126"/>
        <v>Thu</v>
      </c>
      <c r="C4126" s="3" t="s">
        <v>49</v>
      </c>
      <c r="D4126" s="4" t="s">
        <v>55</v>
      </c>
      <c r="E4126" s="5">
        <v>56</v>
      </c>
    </row>
    <row r="4127" spans="1:5" x14ac:dyDescent="0.35">
      <c r="A4127" s="2">
        <v>44798</v>
      </c>
      <c r="B4127" s="2" t="str">
        <f t="shared" si="126"/>
        <v>Thu</v>
      </c>
      <c r="C4127" s="3" t="s">
        <v>50</v>
      </c>
      <c r="D4127" s="4" t="s">
        <v>55</v>
      </c>
      <c r="E4127" s="5">
        <v>76</v>
      </c>
    </row>
    <row r="4128" spans="1:5" x14ac:dyDescent="0.35">
      <c r="A4128" s="2">
        <v>44798</v>
      </c>
      <c r="B4128" s="2" t="str">
        <f t="shared" si="126"/>
        <v>Thu</v>
      </c>
      <c r="C4128" s="3" t="s">
        <v>51</v>
      </c>
      <c r="D4128" s="4" t="s">
        <v>55</v>
      </c>
      <c r="E4128" s="5">
        <v>46</v>
      </c>
    </row>
    <row r="4129" spans="1:5" x14ac:dyDescent="0.35">
      <c r="A4129" s="2">
        <v>44798</v>
      </c>
      <c r="B4129" s="2" t="str">
        <f t="shared" si="126"/>
        <v>Thu</v>
      </c>
      <c r="C4129" s="3" t="s">
        <v>52</v>
      </c>
      <c r="D4129" s="4" t="s">
        <v>55</v>
      </c>
      <c r="E4129" s="5">
        <v>56</v>
      </c>
    </row>
    <row r="4130" spans="1:5" x14ac:dyDescent="0.35">
      <c r="A4130" s="2">
        <v>44799</v>
      </c>
      <c r="B4130" s="2" t="str">
        <f t="shared" si="126"/>
        <v>Fri</v>
      </c>
      <c r="C4130" s="3" t="s">
        <v>4</v>
      </c>
      <c r="D4130" s="4" t="s">
        <v>55</v>
      </c>
      <c r="E4130" s="5">
        <v>43</v>
      </c>
    </row>
    <row r="4131" spans="1:5" x14ac:dyDescent="0.35">
      <c r="A4131" s="2">
        <v>44799</v>
      </c>
      <c r="B4131" s="2" t="str">
        <f t="shared" si="126"/>
        <v>Fri</v>
      </c>
      <c r="C4131" s="3" t="s">
        <v>6</v>
      </c>
      <c r="D4131" s="4" t="s">
        <v>55</v>
      </c>
      <c r="E4131" s="5">
        <v>68</v>
      </c>
    </row>
    <row r="4132" spans="1:5" x14ac:dyDescent="0.35">
      <c r="A4132" s="2">
        <v>44799</v>
      </c>
      <c r="B4132" s="2" t="str">
        <f t="shared" si="126"/>
        <v>Fri</v>
      </c>
      <c r="C4132" s="3" t="s">
        <v>7</v>
      </c>
      <c r="D4132" s="4" t="s">
        <v>55</v>
      </c>
      <c r="E4132" s="5">
        <v>19</v>
      </c>
    </row>
    <row r="4133" spans="1:5" x14ac:dyDescent="0.35">
      <c r="A4133" s="2">
        <v>44799</v>
      </c>
      <c r="B4133" s="2" t="str">
        <f t="shared" si="126"/>
        <v>Fri</v>
      </c>
      <c r="C4133" s="3" t="s">
        <v>8</v>
      </c>
      <c r="D4133" s="4" t="s">
        <v>55</v>
      </c>
      <c r="E4133" s="5">
        <v>32</v>
      </c>
    </row>
    <row r="4134" spans="1:5" x14ac:dyDescent="0.35">
      <c r="A4134" s="2">
        <v>44799</v>
      </c>
      <c r="B4134" s="2" t="str">
        <f t="shared" si="126"/>
        <v>Fri</v>
      </c>
      <c r="C4134" s="3" t="s">
        <v>9</v>
      </c>
      <c r="D4134" s="4" t="s">
        <v>55</v>
      </c>
      <c r="E4134" s="5">
        <v>32</v>
      </c>
    </row>
    <row r="4135" spans="1:5" x14ac:dyDescent="0.35">
      <c r="A4135" s="2">
        <v>44799</v>
      </c>
      <c r="B4135" s="2" t="str">
        <f t="shared" si="126"/>
        <v>Fri</v>
      </c>
      <c r="C4135" s="3" t="s">
        <v>10</v>
      </c>
      <c r="D4135" s="4" t="s">
        <v>55</v>
      </c>
      <c r="E4135" s="5">
        <v>33</v>
      </c>
    </row>
    <row r="4136" spans="1:5" x14ac:dyDescent="0.35">
      <c r="A4136" s="2">
        <v>44799</v>
      </c>
      <c r="B4136" s="2" t="str">
        <f t="shared" si="126"/>
        <v>Fri</v>
      </c>
      <c r="C4136" s="3" t="s">
        <v>11</v>
      </c>
      <c r="D4136" s="4" t="s">
        <v>55</v>
      </c>
      <c r="E4136" s="5">
        <v>22</v>
      </c>
    </row>
    <row r="4137" spans="1:5" x14ac:dyDescent="0.35">
      <c r="A4137" s="2">
        <v>44799</v>
      </c>
      <c r="B4137" s="2" t="str">
        <f t="shared" si="126"/>
        <v>Fri</v>
      </c>
      <c r="C4137" s="3" t="s">
        <v>12</v>
      </c>
      <c r="D4137" s="4" t="s">
        <v>55</v>
      </c>
      <c r="E4137" s="5">
        <v>9</v>
      </c>
    </row>
    <row r="4138" spans="1:5" x14ac:dyDescent="0.35">
      <c r="A4138" s="2">
        <v>44799</v>
      </c>
      <c r="B4138" s="2" t="str">
        <f t="shared" si="126"/>
        <v>Fri</v>
      </c>
      <c r="C4138" s="3" t="s">
        <v>13</v>
      </c>
      <c r="D4138" s="4" t="s">
        <v>55</v>
      </c>
      <c r="E4138" s="5">
        <v>24</v>
      </c>
    </row>
    <row r="4139" spans="1:5" x14ac:dyDescent="0.35">
      <c r="A4139" s="2">
        <v>44799</v>
      </c>
      <c r="B4139" s="2" t="str">
        <f t="shared" si="126"/>
        <v>Fri</v>
      </c>
      <c r="C4139" s="3" t="s">
        <v>14</v>
      </c>
      <c r="D4139" s="4" t="s">
        <v>55</v>
      </c>
      <c r="E4139" s="5">
        <v>17</v>
      </c>
    </row>
    <row r="4140" spans="1:5" x14ac:dyDescent="0.35">
      <c r="A4140" s="2">
        <v>44799</v>
      </c>
      <c r="B4140" s="2" t="str">
        <f t="shared" si="126"/>
        <v>Fri</v>
      </c>
      <c r="C4140" s="3" t="s">
        <v>15</v>
      </c>
      <c r="D4140" s="4" t="s">
        <v>55</v>
      </c>
      <c r="E4140" s="5">
        <v>55</v>
      </c>
    </row>
    <row r="4141" spans="1:5" x14ac:dyDescent="0.35">
      <c r="A4141" s="2">
        <v>44799</v>
      </c>
      <c r="B4141" s="2" t="str">
        <f t="shared" si="126"/>
        <v>Fri</v>
      </c>
      <c r="C4141" s="3" t="s">
        <v>16</v>
      </c>
      <c r="D4141" s="4" t="s">
        <v>55</v>
      </c>
      <c r="E4141" s="5">
        <v>64</v>
      </c>
    </row>
    <row r="4142" spans="1:5" x14ac:dyDescent="0.35">
      <c r="A4142" s="2">
        <v>44799</v>
      </c>
      <c r="B4142" s="2" t="str">
        <f t="shared" si="126"/>
        <v>Fri</v>
      </c>
      <c r="C4142" s="3" t="s">
        <v>17</v>
      </c>
      <c r="D4142" s="4" t="s">
        <v>55</v>
      </c>
      <c r="E4142" s="5">
        <v>47</v>
      </c>
    </row>
    <row r="4143" spans="1:5" x14ac:dyDescent="0.35">
      <c r="A4143" s="2">
        <v>44799</v>
      </c>
      <c r="B4143" s="2" t="str">
        <f t="shared" si="126"/>
        <v>Fri</v>
      </c>
      <c r="C4143" s="3" t="s">
        <v>18</v>
      </c>
      <c r="D4143" s="4" t="s">
        <v>55</v>
      </c>
      <c r="E4143" s="5">
        <v>64</v>
      </c>
    </row>
    <row r="4144" spans="1:5" x14ac:dyDescent="0.35">
      <c r="A4144" s="2">
        <v>44799</v>
      </c>
      <c r="B4144" s="2" t="str">
        <f t="shared" si="126"/>
        <v>Fri</v>
      </c>
      <c r="C4144" s="3" t="s">
        <v>19</v>
      </c>
      <c r="D4144" s="4" t="s">
        <v>55</v>
      </c>
      <c r="E4144" s="5">
        <v>69</v>
      </c>
    </row>
    <row r="4145" spans="1:5" x14ac:dyDescent="0.35">
      <c r="A4145" s="2">
        <v>44799</v>
      </c>
      <c r="B4145" s="2" t="str">
        <f t="shared" si="126"/>
        <v>Fri</v>
      </c>
      <c r="C4145" s="3" t="s">
        <v>20</v>
      </c>
      <c r="D4145" s="4" t="s">
        <v>55</v>
      </c>
      <c r="E4145" s="5">
        <v>77</v>
      </c>
    </row>
    <row r="4146" spans="1:5" x14ac:dyDescent="0.35">
      <c r="A4146" s="2">
        <v>44799</v>
      </c>
      <c r="B4146" s="2" t="str">
        <f t="shared" si="126"/>
        <v>Fri</v>
      </c>
      <c r="C4146" s="3" t="s">
        <v>21</v>
      </c>
      <c r="D4146" s="4" t="s">
        <v>55</v>
      </c>
      <c r="E4146" s="5">
        <v>106</v>
      </c>
    </row>
    <row r="4147" spans="1:5" x14ac:dyDescent="0.35">
      <c r="A4147" s="2">
        <v>44799</v>
      </c>
      <c r="B4147" s="2" t="str">
        <f t="shared" si="126"/>
        <v>Fri</v>
      </c>
      <c r="C4147" s="3" t="s">
        <v>22</v>
      </c>
      <c r="D4147" s="4" t="s">
        <v>55</v>
      </c>
      <c r="E4147" s="5">
        <v>110</v>
      </c>
    </row>
    <row r="4148" spans="1:5" x14ac:dyDescent="0.35">
      <c r="A4148" s="2">
        <v>44799</v>
      </c>
      <c r="B4148" s="2" t="str">
        <f t="shared" si="126"/>
        <v>Fri</v>
      </c>
      <c r="C4148" s="3" t="s">
        <v>23</v>
      </c>
      <c r="D4148" s="4" t="s">
        <v>55</v>
      </c>
      <c r="E4148" s="5">
        <v>132</v>
      </c>
    </row>
    <row r="4149" spans="1:5" x14ac:dyDescent="0.35">
      <c r="A4149" s="2">
        <v>44799</v>
      </c>
      <c r="B4149" s="2" t="str">
        <f t="shared" si="126"/>
        <v>Fri</v>
      </c>
      <c r="C4149" s="3" t="s">
        <v>24</v>
      </c>
      <c r="D4149" s="4" t="s">
        <v>55</v>
      </c>
      <c r="E4149" s="5">
        <v>130</v>
      </c>
    </row>
    <row r="4150" spans="1:5" x14ac:dyDescent="0.35">
      <c r="A4150" s="2">
        <v>44799</v>
      </c>
      <c r="B4150" s="2" t="str">
        <f t="shared" si="126"/>
        <v>Fri</v>
      </c>
      <c r="C4150" s="3" t="s">
        <v>25</v>
      </c>
      <c r="D4150" s="4" t="s">
        <v>55</v>
      </c>
      <c r="E4150" s="5">
        <v>85</v>
      </c>
    </row>
    <row r="4151" spans="1:5" x14ac:dyDescent="0.35">
      <c r="A4151" s="2">
        <v>44799</v>
      </c>
      <c r="B4151" s="2" t="str">
        <f t="shared" si="126"/>
        <v>Fri</v>
      </c>
      <c r="C4151" s="3" t="s">
        <v>26</v>
      </c>
      <c r="D4151" s="4" t="s">
        <v>55</v>
      </c>
      <c r="E4151" s="5">
        <v>113</v>
      </c>
    </row>
    <row r="4152" spans="1:5" x14ac:dyDescent="0.35">
      <c r="A4152" s="2">
        <v>44799</v>
      </c>
      <c r="B4152" s="2" t="str">
        <f t="shared" si="126"/>
        <v>Fri</v>
      </c>
      <c r="C4152" s="3" t="s">
        <v>27</v>
      </c>
      <c r="D4152" s="4" t="s">
        <v>55</v>
      </c>
      <c r="E4152" s="5">
        <v>116</v>
      </c>
    </row>
    <row r="4153" spans="1:5" x14ac:dyDescent="0.35">
      <c r="A4153" s="2">
        <v>44799</v>
      </c>
      <c r="B4153" s="2" t="str">
        <f t="shared" si="126"/>
        <v>Fri</v>
      </c>
      <c r="C4153" s="3" t="s">
        <v>28</v>
      </c>
      <c r="D4153" s="4" t="s">
        <v>55</v>
      </c>
      <c r="E4153" s="5">
        <v>141</v>
      </c>
    </row>
    <row r="4154" spans="1:5" x14ac:dyDescent="0.35">
      <c r="A4154" s="2">
        <v>44799</v>
      </c>
      <c r="B4154" s="2" t="str">
        <f t="shared" si="126"/>
        <v>Fri</v>
      </c>
      <c r="C4154" s="3" t="s">
        <v>29</v>
      </c>
      <c r="D4154" s="4" t="s">
        <v>55</v>
      </c>
      <c r="E4154" s="5">
        <v>118</v>
      </c>
    </row>
    <row r="4155" spans="1:5" x14ac:dyDescent="0.35">
      <c r="A4155" s="2">
        <v>44799</v>
      </c>
      <c r="B4155" s="2" t="str">
        <f t="shared" si="126"/>
        <v>Fri</v>
      </c>
      <c r="C4155" s="3" t="s">
        <v>30</v>
      </c>
      <c r="D4155" s="4" t="s">
        <v>55</v>
      </c>
      <c r="E4155" s="5">
        <v>113</v>
      </c>
    </row>
    <row r="4156" spans="1:5" x14ac:dyDescent="0.35">
      <c r="A4156" s="2">
        <v>44799</v>
      </c>
      <c r="B4156" s="2" t="str">
        <f t="shared" si="126"/>
        <v>Fri</v>
      </c>
      <c r="C4156" s="3" t="s">
        <v>31</v>
      </c>
      <c r="D4156" s="4" t="s">
        <v>55</v>
      </c>
      <c r="E4156" s="5">
        <v>114</v>
      </c>
    </row>
    <row r="4157" spans="1:5" x14ac:dyDescent="0.35">
      <c r="A4157" s="2">
        <v>44799</v>
      </c>
      <c r="B4157" s="2" t="str">
        <f t="shared" si="126"/>
        <v>Fri</v>
      </c>
      <c r="C4157" s="3" t="s">
        <v>32</v>
      </c>
      <c r="D4157" s="4" t="s">
        <v>55</v>
      </c>
      <c r="E4157" s="5">
        <v>133</v>
      </c>
    </row>
    <row r="4158" spans="1:5" x14ac:dyDescent="0.35">
      <c r="A4158" s="2">
        <v>44799</v>
      </c>
      <c r="B4158" s="2" t="str">
        <f t="shared" si="126"/>
        <v>Fri</v>
      </c>
      <c r="C4158" s="3" t="s">
        <v>33</v>
      </c>
      <c r="D4158" s="4" t="s">
        <v>55</v>
      </c>
      <c r="E4158" s="5">
        <v>119</v>
      </c>
    </row>
    <row r="4159" spans="1:5" x14ac:dyDescent="0.35">
      <c r="A4159" s="2">
        <v>44799</v>
      </c>
      <c r="B4159" s="2" t="str">
        <f t="shared" si="126"/>
        <v>Fri</v>
      </c>
      <c r="C4159" s="3" t="s">
        <v>34</v>
      </c>
      <c r="D4159" s="4" t="s">
        <v>55</v>
      </c>
      <c r="E4159" s="5">
        <v>114</v>
      </c>
    </row>
    <row r="4160" spans="1:5" x14ac:dyDescent="0.35">
      <c r="A4160" s="2">
        <v>44799</v>
      </c>
      <c r="B4160" s="2" t="str">
        <f t="shared" si="126"/>
        <v>Fri</v>
      </c>
      <c r="C4160" s="3" t="s">
        <v>35</v>
      </c>
      <c r="D4160" s="4" t="s">
        <v>55</v>
      </c>
      <c r="E4160" s="5">
        <v>113</v>
      </c>
    </row>
    <row r="4161" spans="1:5" x14ac:dyDescent="0.35">
      <c r="A4161" s="2">
        <v>44799</v>
      </c>
      <c r="B4161" s="2" t="str">
        <f t="shared" si="126"/>
        <v>Fri</v>
      </c>
      <c r="C4161" s="3" t="s">
        <v>36</v>
      </c>
      <c r="D4161" s="4" t="s">
        <v>55</v>
      </c>
      <c r="E4161" s="5">
        <v>97</v>
      </c>
    </row>
    <row r="4162" spans="1:5" x14ac:dyDescent="0.35">
      <c r="A4162" s="2">
        <v>44799</v>
      </c>
      <c r="B4162" s="2" t="str">
        <f t="shared" si="126"/>
        <v>Fri</v>
      </c>
      <c r="C4162" s="3" t="s">
        <v>37</v>
      </c>
      <c r="D4162" s="4" t="s">
        <v>55</v>
      </c>
      <c r="E4162" s="5">
        <v>117</v>
      </c>
    </row>
    <row r="4163" spans="1:5" x14ac:dyDescent="0.35">
      <c r="A4163" s="2">
        <v>44799</v>
      </c>
      <c r="B4163" s="2" t="str">
        <f t="shared" ref="B4163:B4226" si="127">TEXT(A4163,"ddd")</f>
        <v>Fri</v>
      </c>
      <c r="C4163" s="3" t="s">
        <v>38</v>
      </c>
      <c r="D4163" s="4" t="s">
        <v>55</v>
      </c>
      <c r="E4163" s="5">
        <v>97</v>
      </c>
    </row>
    <row r="4164" spans="1:5" x14ac:dyDescent="0.35">
      <c r="A4164" s="2">
        <v>44799</v>
      </c>
      <c r="B4164" s="2" t="str">
        <f t="shared" si="127"/>
        <v>Fri</v>
      </c>
      <c r="C4164" s="3" t="s">
        <v>39</v>
      </c>
      <c r="D4164" s="4" t="s">
        <v>55</v>
      </c>
      <c r="E4164" s="5">
        <v>84</v>
      </c>
    </row>
    <row r="4165" spans="1:5" x14ac:dyDescent="0.35">
      <c r="A4165" s="2">
        <v>44799</v>
      </c>
      <c r="B4165" s="2" t="str">
        <f t="shared" si="127"/>
        <v>Fri</v>
      </c>
      <c r="C4165" s="3" t="s">
        <v>40</v>
      </c>
      <c r="D4165" s="4" t="s">
        <v>55</v>
      </c>
      <c r="E4165" s="5">
        <v>108</v>
      </c>
    </row>
    <row r="4166" spans="1:5" x14ac:dyDescent="0.35">
      <c r="A4166" s="2">
        <v>44799</v>
      </c>
      <c r="B4166" s="2" t="str">
        <f t="shared" si="127"/>
        <v>Fri</v>
      </c>
      <c r="C4166" s="3" t="s">
        <v>41</v>
      </c>
      <c r="D4166" s="4" t="s">
        <v>55</v>
      </c>
      <c r="E4166" s="5">
        <v>115</v>
      </c>
    </row>
    <row r="4167" spans="1:5" x14ac:dyDescent="0.35">
      <c r="A4167" s="2">
        <v>44799</v>
      </c>
      <c r="B4167" s="2" t="str">
        <f t="shared" si="127"/>
        <v>Fri</v>
      </c>
      <c r="C4167" s="3" t="s">
        <v>42</v>
      </c>
      <c r="D4167" s="4" t="s">
        <v>55</v>
      </c>
      <c r="E4167" s="5">
        <v>84</v>
      </c>
    </row>
    <row r="4168" spans="1:5" x14ac:dyDescent="0.35">
      <c r="A4168" s="2">
        <v>44799</v>
      </c>
      <c r="B4168" s="2" t="str">
        <f t="shared" si="127"/>
        <v>Fri</v>
      </c>
      <c r="C4168" s="3" t="s">
        <v>43</v>
      </c>
      <c r="D4168" s="4" t="s">
        <v>55</v>
      </c>
      <c r="E4168" s="5">
        <v>93</v>
      </c>
    </row>
    <row r="4169" spans="1:5" x14ac:dyDescent="0.35">
      <c r="A4169" s="2">
        <v>44799</v>
      </c>
      <c r="B4169" s="2" t="str">
        <f t="shared" si="127"/>
        <v>Fri</v>
      </c>
      <c r="C4169" s="3" t="s">
        <v>44</v>
      </c>
      <c r="D4169" s="4" t="s">
        <v>55</v>
      </c>
      <c r="E4169" s="5">
        <v>82</v>
      </c>
    </row>
    <row r="4170" spans="1:5" x14ac:dyDescent="0.35">
      <c r="A4170" s="2">
        <v>44799</v>
      </c>
      <c r="B4170" s="2" t="str">
        <f t="shared" si="127"/>
        <v>Fri</v>
      </c>
      <c r="C4170" s="3" t="s">
        <v>45</v>
      </c>
      <c r="D4170" s="4" t="s">
        <v>55</v>
      </c>
      <c r="E4170" s="5">
        <v>80</v>
      </c>
    </row>
    <row r="4171" spans="1:5" x14ac:dyDescent="0.35">
      <c r="A4171" s="2">
        <v>44799</v>
      </c>
      <c r="B4171" s="2" t="str">
        <f t="shared" si="127"/>
        <v>Fri</v>
      </c>
      <c r="C4171" s="3" t="s">
        <v>46</v>
      </c>
      <c r="D4171" s="4" t="s">
        <v>55</v>
      </c>
      <c r="E4171" s="5">
        <v>93</v>
      </c>
    </row>
    <row r="4172" spans="1:5" x14ac:dyDescent="0.35">
      <c r="A4172" s="2">
        <v>44799</v>
      </c>
      <c r="B4172" s="2" t="str">
        <f t="shared" si="127"/>
        <v>Fri</v>
      </c>
      <c r="C4172" s="3" t="s">
        <v>47</v>
      </c>
      <c r="D4172" s="4" t="s">
        <v>55</v>
      </c>
      <c r="E4172" s="5">
        <v>75</v>
      </c>
    </row>
    <row r="4173" spans="1:5" x14ac:dyDescent="0.35">
      <c r="A4173" s="2">
        <v>44799</v>
      </c>
      <c r="B4173" s="2" t="str">
        <f t="shared" si="127"/>
        <v>Fri</v>
      </c>
      <c r="C4173" s="3" t="s">
        <v>48</v>
      </c>
      <c r="D4173" s="4" t="s">
        <v>55</v>
      </c>
      <c r="E4173" s="5">
        <v>40</v>
      </c>
    </row>
    <row r="4174" spans="1:5" x14ac:dyDescent="0.35">
      <c r="A4174" s="2">
        <v>44799</v>
      </c>
      <c r="B4174" s="2" t="str">
        <f t="shared" si="127"/>
        <v>Fri</v>
      </c>
      <c r="C4174" s="3" t="s">
        <v>49</v>
      </c>
      <c r="D4174" s="4" t="s">
        <v>55</v>
      </c>
      <c r="E4174" s="5">
        <v>68</v>
      </c>
    </row>
    <row r="4175" spans="1:5" x14ac:dyDescent="0.35">
      <c r="A4175" s="2">
        <v>44799</v>
      </c>
      <c r="B4175" s="2" t="str">
        <f t="shared" si="127"/>
        <v>Fri</v>
      </c>
      <c r="C4175" s="3" t="s">
        <v>50</v>
      </c>
      <c r="D4175" s="4" t="s">
        <v>55</v>
      </c>
      <c r="E4175" s="5">
        <v>51</v>
      </c>
    </row>
    <row r="4176" spans="1:5" x14ac:dyDescent="0.35">
      <c r="A4176" s="2">
        <v>44799</v>
      </c>
      <c r="B4176" s="2" t="str">
        <f t="shared" si="127"/>
        <v>Fri</v>
      </c>
      <c r="C4176" s="3" t="s">
        <v>51</v>
      </c>
      <c r="D4176" s="4" t="s">
        <v>55</v>
      </c>
      <c r="E4176" s="5">
        <v>50</v>
      </c>
    </row>
    <row r="4177" spans="1:5" x14ac:dyDescent="0.35">
      <c r="A4177" s="2">
        <v>44799</v>
      </c>
      <c r="B4177" s="2" t="str">
        <f t="shared" si="127"/>
        <v>Fri</v>
      </c>
      <c r="C4177" s="3" t="s">
        <v>52</v>
      </c>
      <c r="D4177" s="4" t="s">
        <v>55</v>
      </c>
      <c r="E4177" s="5">
        <v>59</v>
      </c>
    </row>
    <row r="4178" spans="1:5" x14ac:dyDescent="0.35">
      <c r="A4178" s="2">
        <v>44800</v>
      </c>
      <c r="B4178" s="2" t="str">
        <f t="shared" si="127"/>
        <v>Sat</v>
      </c>
      <c r="C4178" s="3" t="s">
        <v>4</v>
      </c>
      <c r="D4178" s="4" t="s">
        <v>55</v>
      </c>
      <c r="E4178" s="5">
        <v>46</v>
      </c>
    </row>
    <row r="4179" spans="1:5" x14ac:dyDescent="0.35">
      <c r="A4179" s="2">
        <v>44800</v>
      </c>
      <c r="B4179" s="2" t="str">
        <f t="shared" si="127"/>
        <v>Sat</v>
      </c>
      <c r="C4179" s="3" t="s">
        <v>6</v>
      </c>
      <c r="D4179" s="4" t="s">
        <v>55</v>
      </c>
      <c r="E4179" s="5">
        <v>45</v>
      </c>
    </row>
    <row r="4180" spans="1:5" x14ac:dyDescent="0.35">
      <c r="A4180" s="2">
        <v>44800</v>
      </c>
      <c r="B4180" s="2" t="str">
        <f t="shared" si="127"/>
        <v>Sat</v>
      </c>
      <c r="C4180" s="3" t="s">
        <v>7</v>
      </c>
      <c r="D4180" s="4" t="s">
        <v>55</v>
      </c>
      <c r="E4180" s="5">
        <v>37</v>
      </c>
    </row>
    <row r="4181" spans="1:5" x14ac:dyDescent="0.35">
      <c r="A4181" s="2">
        <v>44800</v>
      </c>
      <c r="B4181" s="2" t="str">
        <f t="shared" si="127"/>
        <v>Sat</v>
      </c>
      <c r="C4181" s="3" t="s">
        <v>8</v>
      </c>
      <c r="D4181" s="4" t="s">
        <v>55</v>
      </c>
      <c r="E4181" s="5">
        <v>26</v>
      </c>
    </row>
    <row r="4182" spans="1:5" x14ac:dyDescent="0.35">
      <c r="A4182" s="2">
        <v>44800</v>
      </c>
      <c r="B4182" s="2" t="str">
        <f t="shared" si="127"/>
        <v>Sat</v>
      </c>
      <c r="C4182" s="3" t="s">
        <v>9</v>
      </c>
      <c r="D4182" s="4" t="s">
        <v>55</v>
      </c>
      <c r="E4182" s="5">
        <v>25</v>
      </c>
    </row>
    <row r="4183" spans="1:5" x14ac:dyDescent="0.35">
      <c r="A4183" s="2">
        <v>44800</v>
      </c>
      <c r="B4183" s="2" t="str">
        <f t="shared" si="127"/>
        <v>Sat</v>
      </c>
      <c r="C4183" s="3" t="s">
        <v>10</v>
      </c>
      <c r="D4183" s="4" t="s">
        <v>55</v>
      </c>
      <c r="E4183" s="5">
        <v>26</v>
      </c>
    </row>
    <row r="4184" spans="1:5" x14ac:dyDescent="0.35">
      <c r="A4184" s="2">
        <v>44800</v>
      </c>
      <c r="B4184" s="2" t="str">
        <f t="shared" si="127"/>
        <v>Sat</v>
      </c>
      <c r="C4184" s="3" t="s">
        <v>11</v>
      </c>
      <c r="D4184" s="4" t="s">
        <v>55</v>
      </c>
      <c r="E4184" s="5">
        <v>10</v>
      </c>
    </row>
    <row r="4185" spans="1:5" x14ac:dyDescent="0.35">
      <c r="A4185" s="2">
        <v>44800</v>
      </c>
      <c r="B4185" s="2" t="str">
        <f t="shared" si="127"/>
        <v>Sat</v>
      </c>
      <c r="C4185" s="3" t="s">
        <v>12</v>
      </c>
      <c r="D4185" s="4" t="s">
        <v>55</v>
      </c>
      <c r="E4185" s="5">
        <v>19</v>
      </c>
    </row>
    <row r="4186" spans="1:5" x14ac:dyDescent="0.35">
      <c r="A4186" s="2">
        <v>44800</v>
      </c>
      <c r="B4186" s="2" t="str">
        <f t="shared" si="127"/>
        <v>Sat</v>
      </c>
      <c r="C4186" s="3" t="s">
        <v>13</v>
      </c>
      <c r="D4186" s="4" t="s">
        <v>55</v>
      </c>
      <c r="E4186" s="5">
        <v>23</v>
      </c>
    </row>
    <row r="4187" spans="1:5" x14ac:dyDescent="0.35">
      <c r="A4187" s="2">
        <v>44800</v>
      </c>
      <c r="B4187" s="2" t="str">
        <f t="shared" si="127"/>
        <v>Sat</v>
      </c>
      <c r="C4187" s="3" t="s">
        <v>14</v>
      </c>
      <c r="D4187" s="4" t="s">
        <v>55</v>
      </c>
      <c r="E4187" s="5">
        <v>23</v>
      </c>
    </row>
    <row r="4188" spans="1:5" x14ac:dyDescent="0.35">
      <c r="A4188" s="2">
        <v>44800</v>
      </c>
      <c r="B4188" s="2" t="str">
        <f t="shared" si="127"/>
        <v>Sat</v>
      </c>
      <c r="C4188" s="3" t="s">
        <v>15</v>
      </c>
      <c r="D4188" s="4" t="s">
        <v>55</v>
      </c>
      <c r="E4188" s="5">
        <v>18</v>
      </c>
    </row>
    <row r="4189" spans="1:5" x14ac:dyDescent="0.35">
      <c r="A4189" s="2">
        <v>44800</v>
      </c>
      <c r="B4189" s="2" t="str">
        <f t="shared" si="127"/>
        <v>Sat</v>
      </c>
      <c r="C4189" s="3" t="s">
        <v>16</v>
      </c>
      <c r="D4189" s="4" t="s">
        <v>55</v>
      </c>
      <c r="E4189" s="5">
        <v>57</v>
      </c>
    </row>
    <row r="4190" spans="1:5" x14ac:dyDescent="0.35">
      <c r="A4190" s="2">
        <v>44800</v>
      </c>
      <c r="B4190" s="2" t="str">
        <f t="shared" si="127"/>
        <v>Sat</v>
      </c>
      <c r="C4190" s="3" t="s">
        <v>17</v>
      </c>
      <c r="D4190" s="4" t="s">
        <v>55</v>
      </c>
      <c r="E4190" s="5">
        <v>41</v>
      </c>
    </row>
    <row r="4191" spans="1:5" x14ac:dyDescent="0.35">
      <c r="A4191" s="2">
        <v>44800</v>
      </c>
      <c r="B4191" s="2" t="str">
        <f t="shared" si="127"/>
        <v>Sat</v>
      </c>
      <c r="C4191" s="3" t="s">
        <v>18</v>
      </c>
      <c r="D4191" s="4" t="s">
        <v>55</v>
      </c>
      <c r="E4191" s="5">
        <v>43</v>
      </c>
    </row>
    <row r="4192" spans="1:5" x14ac:dyDescent="0.35">
      <c r="A4192" s="2">
        <v>44800</v>
      </c>
      <c r="B4192" s="2" t="str">
        <f t="shared" si="127"/>
        <v>Sat</v>
      </c>
      <c r="C4192" s="3" t="s">
        <v>19</v>
      </c>
      <c r="D4192" s="4" t="s">
        <v>55</v>
      </c>
      <c r="E4192" s="5">
        <v>61</v>
      </c>
    </row>
    <row r="4193" spans="1:5" x14ac:dyDescent="0.35">
      <c r="A4193" s="2">
        <v>44800</v>
      </c>
      <c r="B4193" s="2" t="str">
        <f t="shared" si="127"/>
        <v>Sat</v>
      </c>
      <c r="C4193" s="3" t="s">
        <v>20</v>
      </c>
      <c r="D4193" s="4" t="s">
        <v>55</v>
      </c>
      <c r="E4193" s="5">
        <v>60</v>
      </c>
    </row>
    <row r="4194" spans="1:5" x14ac:dyDescent="0.35">
      <c r="A4194" s="2">
        <v>44800</v>
      </c>
      <c r="B4194" s="2" t="str">
        <f t="shared" si="127"/>
        <v>Sat</v>
      </c>
      <c r="C4194" s="3" t="s">
        <v>21</v>
      </c>
      <c r="D4194" s="4" t="s">
        <v>55</v>
      </c>
      <c r="E4194" s="5">
        <v>76</v>
      </c>
    </row>
    <row r="4195" spans="1:5" x14ac:dyDescent="0.35">
      <c r="A4195" s="2">
        <v>44800</v>
      </c>
      <c r="B4195" s="2" t="str">
        <f t="shared" si="127"/>
        <v>Sat</v>
      </c>
      <c r="C4195" s="3" t="s">
        <v>22</v>
      </c>
      <c r="D4195" s="4" t="s">
        <v>55</v>
      </c>
      <c r="E4195" s="5">
        <v>91</v>
      </c>
    </row>
    <row r="4196" spans="1:5" x14ac:dyDescent="0.35">
      <c r="A4196" s="2">
        <v>44800</v>
      </c>
      <c r="B4196" s="2" t="str">
        <f t="shared" si="127"/>
        <v>Sat</v>
      </c>
      <c r="C4196" s="3" t="s">
        <v>23</v>
      </c>
      <c r="D4196" s="4" t="s">
        <v>55</v>
      </c>
      <c r="E4196" s="5">
        <v>78</v>
      </c>
    </row>
    <row r="4197" spans="1:5" x14ac:dyDescent="0.35">
      <c r="A4197" s="2">
        <v>44800</v>
      </c>
      <c r="B4197" s="2" t="str">
        <f t="shared" si="127"/>
        <v>Sat</v>
      </c>
      <c r="C4197" s="3" t="s">
        <v>24</v>
      </c>
      <c r="D4197" s="4" t="s">
        <v>55</v>
      </c>
      <c r="E4197" s="5">
        <v>89</v>
      </c>
    </row>
    <row r="4198" spans="1:5" x14ac:dyDescent="0.35">
      <c r="A4198" s="2">
        <v>44800</v>
      </c>
      <c r="B4198" s="2" t="str">
        <f t="shared" si="127"/>
        <v>Sat</v>
      </c>
      <c r="C4198" s="3" t="s">
        <v>25</v>
      </c>
      <c r="D4198" s="4" t="s">
        <v>55</v>
      </c>
      <c r="E4198" s="5">
        <v>77</v>
      </c>
    </row>
    <row r="4199" spans="1:5" x14ac:dyDescent="0.35">
      <c r="A4199" s="2">
        <v>44800</v>
      </c>
      <c r="B4199" s="2" t="str">
        <f t="shared" si="127"/>
        <v>Sat</v>
      </c>
      <c r="C4199" s="3" t="s">
        <v>26</v>
      </c>
      <c r="D4199" s="4" t="s">
        <v>55</v>
      </c>
      <c r="E4199" s="5">
        <v>150</v>
      </c>
    </row>
    <row r="4200" spans="1:5" x14ac:dyDescent="0.35">
      <c r="A4200" s="2">
        <v>44800</v>
      </c>
      <c r="B4200" s="2" t="str">
        <f t="shared" si="127"/>
        <v>Sat</v>
      </c>
      <c r="C4200" s="3" t="s">
        <v>27</v>
      </c>
      <c r="D4200" s="4" t="s">
        <v>55</v>
      </c>
      <c r="E4200" s="5">
        <v>93</v>
      </c>
    </row>
    <row r="4201" spans="1:5" x14ac:dyDescent="0.35">
      <c r="A4201" s="2">
        <v>44800</v>
      </c>
      <c r="B4201" s="2" t="str">
        <f t="shared" si="127"/>
        <v>Sat</v>
      </c>
      <c r="C4201" s="3" t="s">
        <v>28</v>
      </c>
      <c r="D4201" s="4" t="s">
        <v>55</v>
      </c>
      <c r="E4201" s="5">
        <v>94</v>
      </c>
    </row>
    <row r="4202" spans="1:5" x14ac:dyDescent="0.35">
      <c r="A4202" s="2">
        <v>44800</v>
      </c>
      <c r="B4202" s="2" t="str">
        <f t="shared" si="127"/>
        <v>Sat</v>
      </c>
      <c r="C4202" s="3" t="s">
        <v>29</v>
      </c>
      <c r="D4202" s="4" t="s">
        <v>55</v>
      </c>
      <c r="E4202" s="5">
        <v>92</v>
      </c>
    </row>
    <row r="4203" spans="1:5" x14ac:dyDescent="0.35">
      <c r="A4203" s="2">
        <v>44800</v>
      </c>
      <c r="B4203" s="2" t="str">
        <f t="shared" si="127"/>
        <v>Sat</v>
      </c>
      <c r="C4203" s="3" t="s">
        <v>30</v>
      </c>
      <c r="D4203" s="4" t="s">
        <v>55</v>
      </c>
      <c r="E4203" s="5">
        <v>91</v>
      </c>
    </row>
    <row r="4204" spans="1:5" x14ac:dyDescent="0.35">
      <c r="A4204" s="2">
        <v>44800</v>
      </c>
      <c r="B4204" s="2" t="str">
        <f t="shared" si="127"/>
        <v>Sat</v>
      </c>
      <c r="C4204" s="3" t="s">
        <v>31</v>
      </c>
      <c r="D4204" s="4" t="s">
        <v>55</v>
      </c>
      <c r="E4204" s="5">
        <v>78</v>
      </c>
    </row>
    <row r="4205" spans="1:5" x14ac:dyDescent="0.35">
      <c r="A4205" s="2">
        <v>44800</v>
      </c>
      <c r="B4205" s="2" t="str">
        <f t="shared" si="127"/>
        <v>Sat</v>
      </c>
      <c r="C4205" s="3" t="s">
        <v>32</v>
      </c>
      <c r="D4205" s="4" t="s">
        <v>55</v>
      </c>
      <c r="E4205" s="5">
        <v>78</v>
      </c>
    </row>
    <row r="4206" spans="1:5" x14ac:dyDescent="0.35">
      <c r="A4206" s="2">
        <v>44800</v>
      </c>
      <c r="B4206" s="2" t="str">
        <f t="shared" si="127"/>
        <v>Sat</v>
      </c>
      <c r="C4206" s="3" t="s">
        <v>33</v>
      </c>
      <c r="D4206" s="4" t="s">
        <v>55</v>
      </c>
      <c r="E4206" s="5">
        <v>88</v>
      </c>
    </row>
    <row r="4207" spans="1:5" x14ac:dyDescent="0.35">
      <c r="A4207" s="2">
        <v>44800</v>
      </c>
      <c r="B4207" s="2" t="str">
        <f t="shared" si="127"/>
        <v>Sat</v>
      </c>
      <c r="C4207" s="3" t="s">
        <v>34</v>
      </c>
      <c r="D4207" s="4" t="s">
        <v>55</v>
      </c>
      <c r="E4207" s="5">
        <v>91</v>
      </c>
    </row>
    <row r="4208" spans="1:5" x14ac:dyDescent="0.35">
      <c r="A4208" s="2">
        <v>44800</v>
      </c>
      <c r="B4208" s="2" t="str">
        <f t="shared" si="127"/>
        <v>Sat</v>
      </c>
      <c r="C4208" s="3" t="s">
        <v>35</v>
      </c>
      <c r="D4208" s="4" t="s">
        <v>55</v>
      </c>
      <c r="E4208" s="5">
        <v>106</v>
      </c>
    </row>
    <row r="4209" spans="1:5" x14ac:dyDescent="0.35">
      <c r="A4209" s="2">
        <v>44800</v>
      </c>
      <c r="B4209" s="2" t="str">
        <f t="shared" si="127"/>
        <v>Sat</v>
      </c>
      <c r="C4209" s="3" t="s">
        <v>36</v>
      </c>
      <c r="D4209" s="4" t="s">
        <v>55</v>
      </c>
      <c r="E4209" s="5">
        <v>82</v>
      </c>
    </row>
    <row r="4210" spans="1:5" x14ac:dyDescent="0.35">
      <c r="A4210" s="2">
        <v>44800</v>
      </c>
      <c r="B4210" s="2" t="str">
        <f t="shared" si="127"/>
        <v>Sat</v>
      </c>
      <c r="C4210" s="3" t="s">
        <v>37</v>
      </c>
      <c r="D4210" s="4" t="s">
        <v>55</v>
      </c>
      <c r="E4210" s="5">
        <v>103</v>
      </c>
    </row>
    <row r="4211" spans="1:5" x14ac:dyDescent="0.35">
      <c r="A4211" s="2">
        <v>44800</v>
      </c>
      <c r="B4211" s="2" t="str">
        <f t="shared" si="127"/>
        <v>Sat</v>
      </c>
      <c r="C4211" s="3" t="s">
        <v>38</v>
      </c>
      <c r="D4211" s="4" t="s">
        <v>55</v>
      </c>
      <c r="E4211" s="5">
        <v>85</v>
      </c>
    </row>
    <row r="4212" spans="1:5" x14ac:dyDescent="0.35">
      <c r="A4212" s="2">
        <v>44800</v>
      </c>
      <c r="B4212" s="2" t="str">
        <f t="shared" si="127"/>
        <v>Sat</v>
      </c>
      <c r="C4212" s="3" t="s">
        <v>39</v>
      </c>
      <c r="D4212" s="4" t="s">
        <v>55</v>
      </c>
      <c r="E4212" s="5">
        <v>78</v>
      </c>
    </row>
    <row r="4213" spans="1:5" x14ac:dyDescent="0.35">
      <c r="A4213" s="2">
        <v>44800</v>
      </c>
      <c r="B4213" s="2" t="str">
        <f t="shared" si="127"/>
        <v>Sat</v>
      </c>
      <c r="C4213" s="3" t="s">
        <v>40</v>
      </c>
      <c r="D4213" s="4" t="s">
        <v>55</v>
      </c>
      <c r="E4213" s="5">
        <v>76</v>
      </c>
    </row>
    <row r="4214" spans="1:5" x14ac:dyDescent="0.35">
      <c r="A4214" s="2">
        <v>44800</v>
      </c>
      <c r="B4214" s="2" t="str">
        <f t="shared" si="127"/>
        <v>Sat</v>
      </c>
      <c r="C4214" s="3" t="s">
        <v>41</v>
      </c>
      <c r="D4214" s="4" t="s">
        <v>55</v>
      </c>
      <c r="E4214" s="5">
        <v>84</v>
      </c>
    </row>
    <row r="4215" spans="1:5" x14ac:dyDescent="0.35">
      <c r="A4215" s="2">
        <v>44800</v>
      </c>
      <c r="B4215" s="2" t="str">
        <f t="shared" si="127"/>
        <v>Sat</v>
      </c>
      <c r="C4215" s="3" t="s">
        <v>42</v>
      </c>
      <c r="D4215" s="4" t="s">
        <v>55</v>
      </c>
      <c r="E4215" s="5">
        <v>77</v>
      </c>
    </row>
    <row r="4216" spans="1:5" x14ac:dyDescent="0.35">
      <c r="A4216" s="2">
        <v>44800</v>
      </c>
      <c r="B4216" s="2" t="str">
        <f t="shared" si="127"/>
        <v>Sat</v>
      </c>
      <c r="C4216" s="3" t="s">
        <v>43</v>
      </c>
      <c r="D4216" s="4" t="s">
        <v>55</v>
      </c>
      <c r="E4216" s="5">
        <v>69</v>
      </c>
    </row>
    <row r="4217" spans="1:5" x14ac:dyDescent="0.35">
      <c r="A4217" s="2">
        <v>44800</v>
      </c>
      <c r="B4217" s="2" t="str">
        <f t="shared" si="127"/>
        <v>Sat</v>
      </c>
      <c r="C4217" s="3" t="s">
        <v>44</v>
      </c>
      <c r="D4217" s="4" t="s">
        <v>55</v>
      </c>
      <c r="E4217" s="5">
        <v>80</v>
      </c>
    </row>
    <row r="4218" spans="1:5" x14ac:dyDescent="0.35">
      <c r="A4218" s="2">
        <v>44800</v>
      </c>
      <c r="B4218" s="2" t="str">
        <f t="shared" si="127"/>
        <v>Sat</v>
      </c>
      <c r="C4218" s="3" t="s">
        <v>45</v>
      </c>
      <c r="D4218" s="4" t="s">
        <v>55</v>
      </c>
      <c r="E4218" s="5">
        <v>64</v>
      </c>
    </row>
    <row r="4219" spans="1:5" x14ac:dyDescent="0.35">
      <c r="A4219" s="2">
        <v>44800</v>
      </c>
      <c r="B4219" s="2" t="str">
        <f t="shared" si="127"/>
        <v>Sat</v>
      </c>
      <c r="C4219" s="3" t="s">
        <v>46</v>
      </c>
      <c r="D4219" s="4" t="s">
        <v>55</v>
      </c>
      <c r="E4219" s="5">
        <v>56</v>
      </c>
    </row>
    <row r="4220" spans="1:5" x14ac:dyDescent="0.35">
      <c r="A4220" s="2">
        <v>44800</v>
      </c>
      <c r="B4220" s="2" t="str">
        <f t="shared" si="127"/>
        <v>Sat</v>
      </c>
      <c r="C4220" s="3" t="s">
        <v>47</v>
      </c>
      <c r="D4220" s="4" t="s">
        <v>55</v>
      </c>
      <c r="E4220" s="5">
        <v>62</v>
      </c>
    </row>
    <row r="4221" spans="1:5" x14ac:dyDescent="0.35">
      <c r="A4221" s="2">
        <v>44800</v>
      </c>
      <c r="B4221" s="2" t="str">
        <f t="shared" si="127"/>
        <v>Sat</v>
      </c>
      <c r="C4221" s="3" t="s">
        <v>48</v>
      </c>
      <c r="D4221" s="4" t="s">
        <v>55</v>
      </c>
      <c r="E4221" s="5">
        <v>78</v>
      </c>
    </row>
    <row r="4222" spans="1:5" x14ac:dyDescent="0.35">
      <c r="A4222" s="2">
        <v>44800</v>
      </c>
      <c r="B4222" s="2" t="str">
        <f t="shared" si="127"/>
        <v>Sat</v>
      </c>
      <c r="C4222" s="3" t="s">
        <v>49</v>
      </c>
      <c r="D4222" s="4" t="s">
        <v>55</v>
      </c>
      <c r="E4222" s="5">
        <v>62</v>
      </c>
    </row>
    <row r="4223" spans="1:5" x14ac:dyDescent="0.35">
      <c r="A4223" s="2">
        <v>44800</v>
      </c>
      <c r="B4223" s="2" t="str">
        <f t="shared" si="127"/>
        <v>Sat</v>
      </c>
      <c r="C4223" s="3" t="s">
        <v>50</v>
      </c>
      <c r="D4223" s="4" t="s">
        <v>55</v>
      </c>
      <c r="E4223" s="5">
        <v>52</v>
      </c>
    </row>
    <row r="4224" spans="1:5" x14ac:dyDescent="0.35">
      <c r="A4224" s="2">
        <v>44800</v>
      </c>
      <c r="B4224" s="2" t="str">
        <f t="shared" si="127"/>
        <v>Sat</v>
      </c>
      <c r="C4224" s="3" t="s">
        <v>51</v>
      </c>
      <c r="D4224" s="4" t="s">
        <v>55</v>
      </c>
      <c r="E4224" s="5">
        <v>61</v>
      </c>
    </row>
    <row r="4225" spans="1:5" x14ac:dyDescent="0.35">
      <c r="A4225" s="2">
        <v>44800</v>
      </c>
      <c r="B4225" s="2" t="str">
        <f t="shared" si="127"/>
        <v>Sat</v>
      </c>
      <c r="C4225" s="3" t="s">
        <v>52</v>
      </c>
      <c r="D4225" s="4" t="s">
        <v>55</v>
      </c>
      <c r="E4225" s="5">
        <v>48</v>
      </c>
    </row>
    <row r="4226" spans="1:5" x14ac:dyDescent="0.35">
      <c r="A4226" s="2">
        <v>44801</v>
      </c>
      <c r="B4226" s="2" t="str">
        <f t="shared" si="127"/>
        <v>Sun</v>
      </c>
      <c r="C4226" s="3" t="s">
        <v>4</v>
      </c>
      <c r="D4226" s="4" t="s">
        <v>55</v>
      </c>
      <c r="E4226" s="5">
        <v>34</v>
      </c>
    </row>
    <row r="4227" spans="1:5" x14ac:dyDescent="0.35">
      <c r="A4227" s="2">
        <v>44801</v>
      </c>
      <c r="B4227" s="2" t="str">
        <f t="shared" ref="B4227:B4290" si="128">TEXT(A4227,"ddd")</f>
        <v>Sun</v>
      </c>
      <c r="C4227" s="3" t="s">
        <v>6</v>
      </c>
      <c r="D4227" s="4" t="s">
        <v>55</v>
      </c>
      <c r="E4227" s="5">
        <v>40</v>
      </c>
    </row>
    <row r="4228" spans="1:5" x14ac:dyDescent="0.35">
      <c r="A4228" s="2">
        <v>44801</v>
      </c>
      <c r="B4228" s="2" t="str">
        <f t="shared" si="128"/>
        <v>Sun</v>
      </c>
      <c r="C4228" s="3" t="s">
        <v>7</v>
      </c>
      <c r="D4228" s="4" t="s">
        <v>55</v>
      </c>
      <c r="E4228" s="5">
        <v>33</v>
      </c>
    </row>
    <row r="4229" spans="1:5" x14ac:dyDescent="0.35">
      <c r="A4229" s="2">
        <v>44801</v>
      </c>
      <c r="B4229" s="2" t="str">
        <f t="shared" si="128"/>
        <v>Sun</v>
      </c>
      <c r="C4229" s="3" t="s">
        <v>8</v>
      </c>
      <c r="D4229" s="4" t="s">
        <v>55</v>
      </c>
      <c r="E4229" s="5">
        <v>31</v>
      </c>
    </row>
    <row r="4230" spans="1:5" x14ac:dyDescent="0.35">
      <c r="A4230" s="2">
        <v>44801</v>
      </c>
      <c r="B4230" s="2" t="str">
        <f t="shared" si="128"/>
        <v>Sun</v>
      </c>
      <c r="C4230" s="3" t="s">
        <v>9</v>
      </c>
      <c r="D4230" s="4" t="s">
        <v>55</v>
      </c>
      <c r="E4230" s="5">
        <v>18</v>
      </c>
    </row>
    <row r="4231" spans="1:5" x14ac:dyDescent="0.35">
      <c r="A4231" s="2">
        <v>44801</v>
      </c>
      <c r="B4231" s="2" t="str">
        <f t="shared" si="128"/>
        <v>Sun</v>
      </c>
      <c r="C4231" s="3" t="s">
        <v>10</v>
      </c>
      <c r="D4231" s="4" t="s">
        <v>55</v>
      </c>
      <c r="E4231" s="5">
        <v>38</v>
      </c>
    </row>
    <row r="4232" spans="1:5" x14ac:dyDescent="0.35">
      <c r="A4232" s="2">
        <v>44801</v>
      </c>
      <c r="B4232" s="2" t="str">
        <f t="shared" si="128"/>
        <v>Sun</v>
      </c>
      <c r="C4232" s="3" t="s">
        <v>11</v>
      </c>
      <c r="D4232" s="4" t="s">
        <v>55</v>
      </c>
      <c r="E4232" s="5">
        <v>34</v>
      </c>
    </row>
    <row r="4233" spans="1:5" x14ac:dyDescent="0.35">
      <c r="A4233" s="2">
        <v>44801</v>
      </c>
      <c r="B4233" s="2" t="str">
        <f t="shared" si="128"/>
        <v>Sun</v>
      </c>
      <c r="C4233" s="3" t="s">
        <v>12</v>
      </c>
      <c r="D4233" s="4" t="s">
        <v>55</v>
      </c>
      <c r="E4233" s="5">
        <v>23</v>
      </c>
    </row>
    <row r="4234" spans="1:5" x14ac:dyDescent="0.35">
      <c r="A4234" s="2">
        <v>44801</v>
      </c>
      <c r="B4234" s="2" t="str">
        <f t="shared" si="128"/>
        <v>Sun</v>
      </c>
      <c r="C4234" s="3" t="s">
        <v>13</v>
      </c>
      <c r="D4234" s="4" t="s">
        <v>55</v>
      </c>
      <c r="E4234" s="5">
        <v>20</v>
      </c>
    </row>
    <row r="4235" spans="1:5" x14ac:dyDescent="0.35">
      <c r="A4235" s="2">
        <v>44801</v>
      </c>
      <c r="B4235" s="2" t="str">
        <f t="shared" si="128"/>
        <v>Sun</v>
      </c>
      <c r="C4235" s="3" t="s">
        <v>14</v>
      </c>
      <c r="D4235" s="4" t="s">
        <v>55</v>
      </c>
      <c r="E4235" s="5">
        <v>21</v>
      </c>
    </row>
    <row r="4236" spans="1:5" x14ac:dyDescent="0.35">
      <c r="A4236" s="2">
        <v>44801</v>
      </c>
      <c r="B4236" s="2" t="str">
        <f t="shared" si="128"/>
        <v>Sun</v>
      </c>
      <c r="C4236" s="3" t="s">
        <v>15</v>
      </c>
      <c r="D4236" s="4" t="s">
        <v>55</v>
      </c>
      <c r="E4236" s="5">
        <v>32</v>
      </c>
    </row>
    <row r="4237" spans="1:5" x14ac:dyDescent="0.35">
      <c r="A4237" s="2">
        <v>44801</v>
      </c>
      <c r="B4237" s="2" t="str">
        <f t="shared" si="128"/>
        <v>Sun</v>
      </c>
      <c r="C4237" s="3" t="s">
        <v>16</v>
      </c>
      <c r="D4237" s="4" t="s">
        <v>55</v>
      </c>
      <c r="E4237" s="5">
        <v>28</v>
      </c>
    </row>
    <row r="4238" spans="1:5" x14ac:dyDescent="0.35">
      <c r="A4238" s="2">
        <v>44801</v>
      </c>
      <c r="B4238" s="2" t="str">
        <f t="shared" si="128"/>
        <v>Sun</v>
      </c>
      <c r="C4238" s="3" t="s">
        <v>17</v>
      </c>
      <c r="D4238" s="4" t="s">
        <v>55</v>
      </c>
      <c r="E4238" s="5">
        <v>42</v>
      </c>
    </row>
    <row r="4239" spans="1:5" x14ac:dyDescent="0.35">
      <c r="A4239" s="2">
        <v>44801</v>
      </c>
      <c r="B4239" s="2" t="str">
        <f t="shared" si="128"/>
        <v>Sun</v>
      </c>
      <c r="C4239" s="3" t="s">
        <v>18</v>
      </c>
      <c r="D4239" s="4" t="s">
        <v>55</v>
      </c>
      <c r="E4239" s="5">
        <v>40</v>
      </c>
    </row>
    <row r="4240" spans="1:5" x14ac:dyDescent="0.35">
      <c r="A4240" s="2">
        <v>44801</v>
      </c>
      <c r="B4240" s="2" t="str">
        <f t="shared" si="128"/>
        <v>Sun</v>
      </c>
      <c r="C4240" s="3" t="s">
        <v>19</v>
      </c>
      <c r="D4240" s="4" t="s">
        <v>55</v>
      </c>
      <c r="E4240" s="5">
        <v>36</v>
      </c>
    </row>
    <row r="4241" spans="1:5" x14ac:dyDescent="0.35">
      <c r="A4241" s="2">
        <v>44801</v>
      </c>
      <c r="B4241" s="2" t="str">
        <f t="shared" si="128"/>
        <v>Sun</v>
      </c>
      <c r="C4241" s="3" t="s">
        <v>20</v>
      </c>
      <c r="D4241" s="4" t="s">
        <v>55</v>
      </c>
      <c r="E4241" s="5">
        <v>62</v>
      </c>
    </row>
    <row r="4242" spans="1:5" x14ac:dyDescent="0.35">
      <c r="A4242" s="2">
        <v>44801</v>
      </c>
      <c r="B4242" s="2" t="str">
        <f t="shared" si="128"/>
        <v>Sun</v>
      </c>
      <c r="C4242" s="3" t="s">
        <v>21</v>
      </c>
      <c r="D4242" s="4" t="s">
        <v>55</v>
      </c>
      <c r="E4242" s="5">
        <v>70</v>
      </c>
    </row>
    <row r="4243" spans="1:5" x14ac:dyDescent="0.35">
      <c r="A4243" s="2">
        <v>44801</v>
      </c>
      <c r="B4243" s="2" t="str">
        <f t="shared" si="128"/>
        <v>Sun</v>
      </c>
      <c r="C4243" s="3" t="s">
        <v>22</v>
      </c>
      <c r="D4243" s="4" t="s">
        <v>55</v>
      </c>
      <c r="E4243" s="5">
        <v>69</v>
      </c>
    </row>
    <row r="4244" spans="1:5" x14ac:dyDescent="0.35">
      <c r="A4244" s="2">
        <v>44801</v>
      </c>
      <c r="B4244" s="2" t="str">
        <f t="shared" si="128"/>
        <v>Sun</v>
      </c>
      <c r="C4244" s="3" t="s">
        <v>23</v>
      </c>
      <c r="D4244" s="4" t="s">
        <v>55</v>
      </c>
      <c r="E4244" s="5">
        <v>86</v>
      </c>
    </row>
    <row r="4245" spans="1:5" x14ac:dyDescent="0.35">
      <c r="A4245" s="2">
        <v>44801</v>
      </c>
      <c r="B4245" s="2" t="str">
        <f t="shared" si="128"/>
        <v>Sun</v>
      </c>
      <c r="C4245" s="3" t="s">
        <v>24</v>
      </c>
      <c r="D4245" s="4" t="s">
        <v>55</v>
      </c>
      <c r="E4245" s="5">
        <v>84</v>
      </c>
    </row>
    <row r="4246" spans="1:5" x14ac:dyDescent="0.35">
      <c r="A4246" s="2">
        <v>44801</v>
      </c>
      <c r="B4246" s="2" t="str">
        <f t="shared" si="128"/>
        <v>Sun</v>
      </c>
      <c r="C4246" s="3" t="s">
        <v>25</v>
      </c>
      <c r="D4246" s="4" t="s">
        <v>55</v>
      </c>
      <c r="E4246" s="5">
        <v>74</v>
      </c>
    </row>
    <row r="4247" spans="1:5" x14ac:dyDescent="0.35">
      <c r="A4247" s="2">
        <v>44801</v>
      </c>
      <c r="B4247" s="2" t="str">
        <f t="shared" si="128"/>
        <v>Sun</v>
      </c>
      <c r="C4247" s="3" t="s">
        <v>26</v>
      </c>
      <c r="D4247" s="4" t="s">
        <v>55</v>
      </c>
      <c r="E4247" s="5">
        <v>75</v>
      </c>
    </row>
    <row r="4248" spans="1:5" x14ac:dyDescent="0.35">
      <c r="A4248" s="2">
        <v>44801</v>
      </c>
      <c r="B4248" s="2" t="str">
        <f t="shared" si="128"/>
        <v>Sun</v>
      </c>
      <c r="C4248" s="3" t="s">
        <v>27</v>
      </c>
      <c r="D4248" s="4" t="s">
        <v>55</v>
      </c>
      <c r="E4248" s="5">
        <v>88</v>
      </c>
    </row>
    <row r="4249" spans="1:5" x14ac:dyDescent="0.35">
      <c r="A4249" s="2">
        <v>44801</v>
      </c>
      <c r="B4249" s="2" t="str">
        <f t="shared" si="128"/>
        <v>Sun</v>
      </c>
      <c r="C4249" s="3" t="s">
        <v>28</v>
      </c>
      <c r="D4249" s="4" t="s">
        <v>55</v>
      </c>
      <c r="E4249" s="5">
        <v>102</v>
      </c>
    </row>
    <row r="4250" spans="1:5" x14ac:dyDescent="0.35">
      <c r="A4250" s="2">
        <v>44801</v>
      </c>
      <c r="B4250" s="2" t="str">
        <f t="shared" si="128"/>
        <v>Sun</v>
      </c>
      <c r="C4250" s="3" t="s">
        <v>29</v>
      </c>
      <c r="D4250" s="4" t="s">
        <v>55</v>
      </c>
      <c r="E4250" s="5">
        <v>90</v>
      </c>
    </row>
    <row r="4251" spans="1:5" x14ac:dyDescent="0.35">
      <c r="A4251" s="2">
        <v>44801</v>
      </c>
      <c r="B4251" s="2" t="str">
        <f t="shared" si="128"/>
        <v>Sun</v>
      </c>
      <c r="C4251" s="3" t="s">
        <v>30</v>
      </c>
      <c r="D4251" s="4" t="s">
        <v>55</v>
      </c>
      <c r="E4251" s="5">
        <v>89</v>
      </c>
    </row>
    <row r="4252" spans="1:5" x14ac:dyDescent="0.35">
      <c r="A4252" s="2">
        <v>44801</v>
      </c>
      <c r="B4252" s="2" t="str">
        <f t="shared" si="128"/>
        <v>Sun</v>
      </c>
      <c r="C4252" s="3" t="s">
        <v>31</v>
      </c>
      <c r="D4252" s="4" t="s">
        <v>55</v>
      </c>
      <c r="E4252" s="5">
        <v>87</v>
      </c>
    </row>
    <row r="4253" spans="1:5" x14ac:dyDescent="0.35">
      <c r="A4253" s="2">
        <v>44801</v>
      </c>
      <c r="B4253" s="2" t="str">
        <f t="shared" si="128"/>
        <v>Sun</v>
      </c>
      <c r="C4253" s="3" t="s">
        <v>32</v>
      </c>
      <c r="D4253" s="4" t="s">
        <v>55</v>
      </c>
      <c r="E4253" s="5">
        <v>83</v>
      </c>
    </row>
    <row r="4254" spans="1:5" x14ac:dyDescent="0.35">
      <c r="A4254" s="2">
        <v>44801</v>
      </c>
      <c r="B4254" s="2" t="str">
        <f t="shared" si="128"/>
        <v>Sun</v>
      </c>
      <c r="C4254" s="3" t="s">
        <v>33</v>
      </c>
      <c r="D4254" s="4" t="s">
        <v>55</v>
      </c>
      <c r="E4254" s="5">
        <v>74</v>
      </c>
    </row>
    <row r="4255" spans="1:5" x14ac:dyDescent="0.35">
      <c r="A4255" s="2">
        <v>44801</v>
      </c>
      <c r="B4255" s="2" t="str">
        <f t="shared" si="128"/>
        <v>Sun</v>
      </c>
      <c r="C4255" s="3" t="s">
        <v>34</v>
      </c>
      <c r="D4255" s="4" t="s">
        <v>55</v>
      </c>
      <c r="E4255" s="5">
        <v>65</v>
      </c>
    </row>
    <row r="4256" spans="1:5" x14ac:dyDescent="0.35">
      <c r="A4256" s="2">
        <v>44801</v>
      </c>
      <c r="B4256" s="2" t="str">
        <f t="shared" si="128"/>
        <v>Sun</v>
      </c>
      <c r="C4256" s="3" t="s">
        <v>35</v>
      </c>
      <c r="D4256" s="4" t="s">
        <v>55</v>
      </c>
      <c r="E4256" s="5">
        <v>73</v>
      </c>
    </row>
    <row r="4257" spans="1:5" x14ac:dyDescent="0.35">
      <c r="A4257" s="2">
        <v>44801</v>
      </c>
      <c r="B4257" s="2" t="str">
        <f t="shared" si="128"/>
        <v>Sun</v>
      </c>
      <c r="C4257" s="3" t="s">
        <v>36</v>
      </c>
      <c r="D4257" s="4" t="s">
        <v>55</v>
      </c>
      <c r="E4257" s="5">
        <v>71</v>
      </c>
    </row>
    <row r="4258" spans="1:5" x14ac:dyDescent="0.35">
      <c r="A4258" s="2">
        <v>44801</v>
      </c>
      <c r="B4258" s="2" t="str">
        <f t="shared" si="128"/>
        <v>Sun</v>
      </c>
      <c r="C4258" s="3" t="s">
        <v>37</v>
      </c>
      <c r="D4258" s="4" t="s">
        <v>55</v>
      </c>
      <c r="E4258" s="5">
        <v>88</v>
      </c>
    </row>
    <row r="4259" spans="1:5" x14ac:dyDescent="0.35">
      <c r="A4259" s="2">
        <v>44801</v>
      </c>
      <c r="B4259" s="2" t="str">
        <f t="shared" si="128"/>
        <v>Sun</v>
      </c>
      <c r="C4259" s="3" t="s">
        <v>38</v>
      </c>
      <c r="D4259" s="4" t="s">
        <v>55</v>
      </c>
      <c r="E4259" s="5">
        <v>83</v>
      </c>
    </row>
    <row r="4260" spans="1:5" x14ac:dyDescent="0.35">
      <c r="A4260" s="2">
        <v>44801</v>
      </c>
      <c r="B4260" s="2" t="str">
        <f t="shared" si="128"/>
        <v>Sun</v>
      </c>
      <c r="C4260" s="3" t="s">
        <v>39</v>
      </c>
      <c r="D4260" s="4" t="s">
        <v>55</v>
      </c>
      <c r="E4260" s="5">
        <v>98</v>
      </c>
    </row>
    <row r="4261" spans="1:5" x14ac:dyDescent="0.35">
      <c r="A4261" s="2">
        <v>44801</v>
      </c>
      <c r="B4261" s="2" t="str">
        <f t="shared" si="128"/>
        <v>Sun</v>
      </c>
      <c r="C4261" s="3" t="s">
        <v>40</v>
      </c>
      <c r="D4261" s="4" t="s">
        <v>55</v>
      </c>
      <c r="E4261" s="5">
        <v>103</v>
      </c>
    </row>
    <row r="4262" spans="1:5" x14ac:dyDescent="0.35">
      <c r="A4262" s="2">
        <v>44801</v>
      </c>
      <c r="B4262" s="2" t="str">
        <f t="shared" si="128"/>
        <v>Sun</v>
      </c>
      <c r="C4262" s="3" t="s">
        <v>41</v>
      </c>
      <c r="D4262" s="4" t="s">
        <v>55</v>
      </c>
      <c r="E4262" s="5">
        <v>90</v>
      </c>
    </row>
    <row r="4263" spans="1:5" x14ac:dyDescent="0.35">
      <c r="A4263" s="2">
        <v>44801</v>
      </c>
      <c r="B4263" s="2" t="str">
        <f t="shared" si="128"/>
        <v>Sun</v>
      </c>
      <c r="C4263" s="3" t="s">
        <v>42</v>
      </c>
      <c r="D4263" s="4" t="s">
        <v>55</v>
      </c>
      <c r="E4263" s="5">
        <v>94</v>
      </c>
    </row>
    <row r="4264" spans="1:5" x14ac:dyDescent="0.35">
      <c r="A4264" s="2">
        <v>44801</v>
      </c>
      <c r="B4264" s="2" t="str">
        <f t="shared" si="128"/>
        <v>Sun</v>
      </c>
      <c r="C4264" s="3" t="s">
        <v>43</v>
      </c>
      <c r="D4264" s="4" t="s">
        <v>55</v>
      </c>
      <c r="E4264" s="5">
        <v>86</v>
      </c>
    </row>
    <row r="4265" spans="1:5" x14ac:dyDescent="0.35">
      <c r="A4265" s="2">
        <v>44801</v>
      </c>
      <c r="B4265" s="2" t="str">
        <f t="shared" si="128"/>
        <v>Sun</v>
      </c>
      <c r="C4265" s="3" t="s">
        <v>44</v>
      </c>
      <c r="D4265" s="4" t="s">
        <v>55</v>
      </c>
      <c r="E4265" s="5">
        <v>94</v>
      </c>
    </row>
    <row r="4266" spans="1:5" x14ac:dyDescent="0.35">
      <c r="A4266" s="2">
        <v>44801</v>
      </c>
      <c r="B4266" s="2" t="str">
        <f t="shared" si="128"/>
        <v>Sun</v>
      </c>
      <c r="C4266" s="3" t="s">
        <v>45</v>
      </c>
      <c r="D4266" s="4" t="s">
        <v>55</v>
      </c>
      <c r="E4266" s="5">
        <v>90</v>
      </c>
    </row>
    <row r="4267" spans="1:5" x14ac:dyDescent="0.35">
      <c r="A4267" s="2">
        <v>44801</v>
      </c>
      <c r="B4267" s="2" t="str">
        <f t="shared" si="128"/>
        <v>Sun</v>
      </c>
      <c r="C4267" s="3" t="s">
        <v>46</v>
      </c>
      <c r="D4267" s="4" t="s">
        <v>55</v>
      </c>
      <c r="E4267" s="5">
        <v>78</v>
      </c>
    </row>
    <row r="4268" spans="1:5" x14ac:dyDescent="0.35">
      <c r="A4268" s="2">
        <v>44801</v>
      </c>
      <c r="B4268" s="2" t="str">
        <f t="shared" si="128"/>
        <v>Sun</v>
      </c>
      <c r="C4268" s="3" t="s">
        <v>47</v>
      </c>
      <c r="D4268" s="4" t="s">
        <v>55</v>
      </c>
      <c r="E4268" s="5">
        <v>72</v>
      </c>
    </row>
    <row r="4269" spans="1:5" x14ac:dyDescent="0.35">
      <c r="A4269" s="2">
        <v>44801</v>
      </c>
      <c r="B4269" s="2" t="str">
        <f t="shared" si="128"/>
        <v>Sun</v>
      </c>
      <c r="C4269" s="3" t="s">
        <v>48</v>
      </c>
      <c r="D4269" s="4" t="s">
        <v>55</v>
      </c>
      <c r="E4269" s="5">
        <v>76</v>
      </c>
    </row>
    <row r="4270" spans="1:5" x14ac:dyDescent="0.35">
      <c r="A4270" s="2">
        <v>44801</v>
      </c>
      <c r="B4270" s="2" t="str">
        <f t="shared" si="128"/>
        <v>Sun</v>
      </c>
      <c r="C4270" s="3" t="s">
        <v>49</v>
      </c>
      <c r="D4270" s="4" t="s">
        <v>55</v>
      </c>
      <c r="E4270" s="5">
        <v>78</v>
      </c>
    </row>
    <row r="4271" spans="1:5" x14ac:dyDescent="0.35">
      <c r="A4271" s="2">
        <v>44801</v>
      </c>
      <c r="B4271" s="2" t="str">
        <f t="shared" si="128"/>
        <v>Sun</v>
      </c>
      <c r="C4271" s="3" t="s">
        <v>50</v>
      </c>
      <c r="D4271" s="4" t="s">
        <v>55</v>
      </c>
      <c r="E4271" s="5">
        <v>51</v>
      </c>
    </row>
    <row r="4272" spans="1:5" x14ac:dyDescent="0.35">
      <c r="A4272" s="2">
        <v>44801</v>
      </c>
      <c r="B4272" s="2" t="str">
        <f t="shared" si="128"/>
        <v>Sun</v>
      </c>
      <c r="C4272" s="3" t="s">
        <v>51</v>
      </c>
      <c r="D4272" s="4" t="s">
        <v>55</v>
      </c>
      <c r="E4272" s="5">
        <v>43</v>
      </c>
    </row>
    <row r="4273" spans="1:5" x14ac:dyDescent="0.35">
      <c r="A4273" s="2">
        <v>44801</v>
      </c>
      <c r="B4273" s="2" t="str">
        <f t="shared" si="128"/>
        <v>Sun</v>
      </c>
      <c r="C4273" s="3" t="s">
        <v>52</v>
      </c>
      <c r="D4273" s="4" t="s">
        <v>55</v>
      </c>
      <c r="E4273" s="5">
        <v>29</v>
      </c>
    </row>
    <row r="4274" spans="1:5" x14ac:dyDescent="0.35">
      <c r="A4274" s="2">
        <v>44802</v>
      </c>
      <c r="B4274" s="2" t="str">
        <f t="shared" si="128"/>
        <v>Mon</v>
      </c>
      <c r="C4274" s="3" t="s">
        <v>4</v>
      </c>
      <c r="D4274" s="4" t="s">
        <v>55</v>
      </c>
      <c r="E4274" s="5">
        <v>33</v>
      </c>
    </row>
    <row r="4275" spans="1:5" x14ac:dyDescent="0.35">
      <c r="A4275" s="2">
        <v>44802</v>
      </c>
      <c r="B4275" s="2" t="str">
        <f t="shared" si="128"/>
        <v>Mon</v>
      </c>
      <c r="C4275" s="3" t="s">
        <v>6</v>
      </c>
      <c r="D4275" s="4" t="s">
        <v>55</v>
      </c>
      <c r="E4275" s="5">
        <v>26</v>
      </c>
    </row>
    <row r="4276" spans="1:5" x14ac:dyDescent="0.35">
      <c r="A4276" s="2">
        <v>44802</v>
      </c>
      <c r="B4276" s="2" t="str">
        <f t="shared" si="128"/>
        <v>Mon</v>
      </c>
      <c r="C4276" s="3" t="s">
        <v>7</v>
      </c>
      <c r="D4276" s="4" t="s">
        <v>55</v>
      </c>
      <c r="E4276" s="5">
        <v>37</v>
      </c>
    </row>
    <row r="4277" spans="1:5" x14ac:dyDescent="0.35">
      <c r="A4277" s="2">
        <v>44802</v>
      </c>
      <c r="B4277" s="2" t="str">
        <f t="shared" si="128"/>
        <v>Mon</v>
      </c>
      <c r="C4277" s="3" t="s">
        <v>8</v>
      </c>
      <c r="D4277" s="4" t="s">
        <v>55</v>
      </c>
      <c r="E4277" s="5">
        <v>20</v>
      </c>
    </row>
    <row r="4278" spans="1:5" x14ac:dyDescent="0.35">
      <c r="A4278" s="2">
        <v>44802</v>
      </c>
      <c r="B4278" s="2" t="str">
        <f t="shared" si="128"/>
        <v>Mon</v>
      </c>
      <c r="C4278" s="3" t="s">
        <v>9</v>
      </c>
      <c r="D4278" s="4" t="s">
        <v>55</v>
      </c>
      <c r="E4278" s="5">
        <v>11</v>
      </c>
    </row>
    <row r="4279" spans="1:5" x14ac:dyDescent="0.35">
      <c r="A4279" s="2">
        <v>44802</v>
      </c>
      <c r="B4279" s="2" t="str">
        <f t="shared" si="128"/>
        <v>Mon</v>
      </c>
      <c r="C4279" s="3" t="s">
        <v>10</v>
      </c>
      <c r="D4279" s="4" t="s">
        <v>55</v>
      </c>
      <c r="E4279" s="5">
        <v>17</v>
      </c>
    </row>
    <row r="4280" spans="1:5" x14ac:dyDescent="0.35">
      <c r="A4280" s="2">
        <v>44802</v>
      </c>
      <c r="B4280" s="2" t="str">
        <f t="shared" si="128"/>
        <v>Mon</v>
      </c>
      <c r="C4280" s="3" t="s">
        <v>11</v>
      </c>
      <c r="D4280" s="4" t="s">
        <v>55</v>
      </c>
      <c r="E4280" s="5">
        <v>26</v>
      </c>
    </row>
    <row r="4281" spans="1:5" x14ac:dyDescent="0.35">
      <c r="A4281" s="2">
        <v>44802</v>
      </c>
      <c r="B4281" s="2" t="str">
        <f t="shared" si="128"/>
        <v>Mon</v>
      </c>
      <c r="C4281" s="3" t="s">
        <v>12</v>
      </c>
      <c r="D4281" s="4" t="s">
        <v>55</v>
      </c>
      <c r="E4281" s="5">
        <v>32</v>
      </c>
    </row>
    <row r="4282" spans="1:5" x14ac:dyDescent="0.35">
      <c r="A4282" s="2">
        <v>44802</v>
      </c>
      <c r="B4282" s="2" t="str">
        <f t="shared" si="128"/>
        <v>Mon</v>
      </c>
      <c r="C4282" s="3" t="s">
        <v>13</v>
      </c>
      <c r="D4282" s="4" t="s">
        <v>55</v>
      </c>
      <c r="E4282" s="5">
        <v>23</v>
      </c>
    </row>
    <row r="4283" spans="1:5" x14ac:dyDescent="0.35">
      <c r="A4283" s="2">
        <v>44802</v>
      </c>
      <c r="B4283" s="2" t="str">
        <f t="shared" si="128"/>
        <v>Mon</v>
      </c>
      <c r="C4283" s="3" t="s">
        <v>14</v>
      </c>
      <c r="D4283" s="4" t="s">
        <v>55</v>
      </c>
      <c r="E4283" s="5">
        <v>19</v>
      </c>
    </row>
    <row r="4284" spans="1:5" x14ac:dyDescent="0.35">
      <c r="A4284" s="2">
        <v>44802</v>
      </c>
      <c r="B4284" s="2" t="str">
        <f t="shared" si="128"/>
        <v>Mon</v>
      </c>
      <c r="C4284" s="3" t="s">
        <v>15</v>
      </c>
      <c r="D4284" s="4" t="s">
        <v>55</v>
      </c>
      <c r="E4284" s="5">
        <v>29</v>
      </c>
    </row>
    <row r="4285" spans="1:5" x14ac:dyDescent="0.35">
      <c r="A4285" s="2">
        <v>44802</v>
      </c>
      <c r="B4285" s="2" t="str">
        <f t="shared" si="128"/>
        <v>Mon</v>
      </c>
      <c r="C4285" s="3" t="s">
        <v>16</v>
      </c>
      <c r="D4285" s="4" t="s">
        <v>55</v>
      </c>
      <c r="E4285" s="5">
        <v>36</v>
      </c>
    </row>
    <row r="4286" spans="1:5" x14ac:dyDescent="0.35">
      <c r="A4286" s="2">
        <v>44802</v>
      </c>
      <c r="B4286" s="2" t="str">
        <f t="shared" si="128"/>
        <v>Mon</v>
      </c>
      <c r="C4286" s="3" t="s">
        <v>17</v>
      </c>
      <c r="D4286" s="4" t="s">
        <v>55</v>
      </c>
      <c r="E4286" s="5">
        <v>51</v>
      </c>
    </row>
    <row r="4287" spans="1:5" x14ac:dyDescent="0.35">
      <c r="A4287" s="2">
        <v>44802</v>
      </c>
      <c r="B4287" s="2" t="str">
        <f t="shared" si="128"/>
        <v>Mon</v>
      </c>
      <c r="C4287" s="3" t="s">
        <v>18</v>
      </c>
      <c r="D4287" s="4" t="s">
        <v>55</v>
      </c>
      <c r="E4287" s="5">
        <v>48</v>
      </c>
    </row>
    <row r="4288" spans="1:5" x14ac:dyDescent="0.35">
      <c r="A4288" s="2">
        <v>44802</v>
      </c>
      <c r="B4288" s="2" t="str">
        <f t="shared" si="128"/>
        <v>Mon</v>
      </c>
      <c r="C4288" s="3" t="s">
        <v>19</v>
      </c>
      <c r="D4288" s="4" t="s">
        <v>55</v>
      </c>
      <c r="E4288" s="5">
        <v>84</v>
      </c>
    </row>
    <row r="4289" spans="1:5" x14ac:dyDescent="0.35">
      <c r="A4289" s="2">
        <v>44802</v>
      </c>
      <c r="B4289" s="2" t="str">
        <f t="shared" si="128"/>
        <v>Mon</v>
      </c>
      <c r="C4289" s="3" t="s">
        <v>20</v>
      </c>
      <c r="D4289" s="4" t="s">
        <v>55</v>
      </c>
      <c r="E4289" s="5">
        <v>88</v>
      </c>
    </row>
    <row r="4290" spans="1:5" x14ac:dyDescent="0.35">
      <c r="A4290" s="2">
        <v>44802</v>
      </c>
      <c r="B4290" s="2" t="str">
        <f t="shared" si="128"/>
        <v>Mon</v>
      </c>
      <c r="C4290" s="3" t="s">
        <v>21</v>
      </c>
      <c r="D4290" s="4" t="s">
        <v>55</v>
      </c>
      <c r="E4290" s="5">
        <v>93</v>
      </c>
    </row>
    <row r="4291" spans="1:5" x14ac:dyDescent="0.35">
      <c r="A4291" s="2">
        <v>44802</v>
      </c>
      <c r="B4291" s="2" t="str">
        <f t="shared" ref="B4291:B4354" si="129">TEXT(A4291,"ddd")</f>
        <v>Mon</v>
      </c>
      <c r="C4291" s="3" t="s">
        <v>22</v>
      </c>
      <c r="D4291" s="4" t="s">
        <v>55</v>
      </c>
      <c r="E4291" s="5">
        <v>104</v>
      </c>
    </row>
    <row r="4292" spans="1:5" x14ac:dyDescent="0.35">
      <c r="A4292" s="2">
        <v>44802</v>
      </c>
      <c r="B4292" s="2" t="str">
        <f t="shared" si="129"/>
        <v>Mon</v>
      </c>
      <c r="C4292" s="3" t="s">
        <v>23</v>
      </c>
      <c r="D4292" s="4" t="s">
        <v>55</v>
      </c>
      <c r="E4292" s="5">
        <v>105</v>
      </c>
    </row>
    <row r="4293" spans="1:5" x14ac:dyDescent="0.35">
      <c r="A4293" s="2">
        <v>44802</v>
      </c>
      <c r="B4293" s="2" t="str">
        <f t="shared" si="129"/>
        <v>Mon</v>
      </c>
      <c r="C4293" s="3" t="s">
        <v>24</v>
      </c>
      <c r="D4293" s="4" t="s">
        <v>55</v>
      </c>
      <c r="E4293" s="5">
        <v>104</v>
      </c>
    </row>
    <row r="4294" spans="1:5" x14ac:dyDescent="0.35">
      <c r="A4294" s="2">
        <v>44802</v>
      </c>
      <c r="B4294" s="2" t="str">
        <f t="shared" si="129"/>
        <v>Mon</v>
      </c>
      <c r="C4294" s="3" t="s">
        <v>25</v>
      </c>
      <c r="D4294" s="4" t="s">
        <v>55</v>
      </c>
      <c r="E4294" s="5">
        <v>129</v>
      </c>
    </row>
    <row r="4295" spans="1:5" x14ac:dyDescent="0.35">
      <c r="A4295" s="2">
        <v>44802</v>
      </c>
      <c r="B4295" s="2" t="str">
        <f t="shared" si="129"/>
        <v>Mon</v>
      </c>
      <c r="C4295" s="3" t="s">
        <v>26</v>
      </c>
      <c r="D4295" s="4" t="s">
        <v>55</v>
      </c>
      <c r="E4295" s="5">
        <v>116</v>
      </c>
    </row>
    <row r="4296" spans="1:5" x14ac:dyDescent="0.35">
      <c r="A4296" s="2">
        <v>44802</v>
      </c>
      <c r="B4296" s="2" t="str">
        <f t="shared" si="129"/>
        <v>Mon</v>
      </c>
      <c r="C4296" s="3" t="s">
        <v>27</v>
      </c>
      <c r="D4296" s="4" t="s">
        <v>55</v>
      </c>
      <c r="E4296" s="5">
        <v>123</v>
      </c>
    </row>
    <row r="4297" spans="1:5" x14ac:dyDescent="0.35">
      <c r="A4297" s="2">
        <v>44802</v>
      </c>
      <c r="B4297" s="2" t="str">
        <f t="shared" si="129"/>
        <v>Mon</v>
      </c>
      <c r="C4297" s="3" t="s">
        <v>28</v>
      </c>
      <c r="D4297" s="4" t="s">
        <v>55</v>
      </c>
      <c r="E4297" s="5">
        <v>110</v>
      </c>
    </row>
    <row r="4298" spans="1:5" x14ac:dyDescent="0.35">
      <c r="A4298" s="2">
        <v>44802</v>
      </c>
      <c r="B4298" s="2" t="str">
        <f t="shared" si="129"/>
        <v>Mon</v>
      </c>
      <c r="C4298" s="3" t="s">
        <v>29</v>
      </c>
      <c r="D4298" s="4" t="s">
        <v>55</v>
      </c>
      <c r="E4298" s="5">
        <v>112</v>
      </c>
    </row>
    <row r="4299" spans="1:5" x14ac:dyDescent="0.35">
      <c r="A4299" s="2">
        <v>44802</v>
      </c>
      <c r="B4299" s="2" t="str">
        <f t="shared" si="129"/>
        <v>Mon</v>
      </c>
      <c r="C4299" s="3" t="s">
        <v>30</v>
      </c>
      <c r="D4299" s="4" t="s">
        <v>55</v>
      </c>
      <c r="E4299" s="5">
        <v>90</v>
      </c>
    </row>
    <row r="4300" spans="1:5" x14ac:dyDescent="0.35">
      <c r="A4300" s="2">
        <v>44802</v>
      </c>
      <c r="B4300" s="2" t="str">
        <f t="shared" si="129"/>
        <v>Mon</v>
      </c>
      <c r="C4300" s="3" t="s">
        <v>31</v>
      </c>
      <c r="D4300" s="4" t="s">
        <v>55</v>
      </c>
      <c r="E4300" s="5">
        <v>125</v>
      </c>
    </row>
    <row r="4301" spans="1:5" x14ac:dyDescent="0.35">
      <c r="A4301" s="2">
        <v>44802</v>
      </c>
      <c r="B4301" s="2" t="str">
        <f t="shared" si="129"/>
        <v>Mon</v>
      </c>
      <c r="C4301" s="3" t="s">
        <v>32</v>
      </c>
      <c r="D4301" s="4" t="s">
        <v>55</v>
      </c>
      <c r="E4301" s="5">
        <v>151</v>
      </c>
    </row>
    <row r="4302" spans="1:5" x14ac:dyDescent="0.35">
      <c r="A4302" s="2">
        <v>44802</v>
      </c>
      <c r="B4302" s="2" t="str">
        <f t="shared" si="129"/>
        <v>Mon</v>
      </c>
      <c r="C4302" s="3" t="s">
        <v>33</v>
      </c>
      <c r="D4302" s="4" t="s">
        <v>55</v>
      </c>
      <c r="E4302" s="5">
        <v>140</v>
      </c>
    </row>
    <row r="4303" spans="1:5" x14ac:dyDescent="0.35">
      <c r="A4303" s="2">
        <v>44802</v>
      </c>
      <c r="B4303" s="2" t="str">
        <f t="shared" si="129"/>
        <v>Mon</v>
      </c>
      <c r="C4303" s="3" t="s">
        <v>34</v>
      </c>
      <c r="D4303" s="4" t="s">
        <v>55</v>
      </c>
      <c r="E4303" s="5">
        <v>123</v>
      </c>
    </row>
    <row r="4304" spans="1:5" x14ac:dyDescent="0.35">
      <c r="A4304" s="2">
        <v>44802</v>
      </c>
      <c r="B4304" s="2" t="str">
        <f t="shared" si="129"/>
        <v>Mon</v>
      </c>
      <c r="C4304" s="3" t="s">
        <v>35</v>
      </c>
      <c r="D4304" s="4" t="s">
        <v>55</v>
      </c>
      <c r="E4304" s="5">
        <v>126</v>
      </c>
    </row>
    <row r="4305" spans="1:5" x14ac:dyDescent="0.35">
      <c r="A4305" s="2">
        <v>44802</v>
      </c>
      <c r="B4305" s="2" t="str">
        <f t="shared" si="129"/>
        <v>Mon</v>
      </c>
      <c r="C4305" s="3" t="s">
        <v>36</v>
      </c>
      <c r="D4305" s="4" t="s">
        <v>55</v>
      </c>
      <c r="E4305" s="5">
        <v>107</v>
      </c>
    </row>
    <row r="4306" spans="1:5" x14ac:dyDescent="0.35">
      <c r="A4306" s="2">
        <v>44802</v>
      </c>
      <c r="B4306" s="2" t="str">
        <f t="shared" si="129"/>
        <v>Mon</v>
      </c>
      <c r="C4306" s="3" t="s">
        <v>37</v>
      </c>
      <c r="D4306" s="4" t="s">
        <v>55</v>
      </c>
      <c r="E4306" s="5">
        <v>123</v>
      </c>
    </row>
    <row r="4307" spans="1:5" x14ac:dyDescent="0.35">
      <c r="A4307" s="2">
        <v>44802</v>
      </c>
      <c r="B4307" s="2" t="str">
        <f t="shared" si="129"/>
        <v>Mon</v>
      </c>
      <c r="C4307" s="3" t="s">
        <v>38</v>
      </c>
      <c r="D4307" s="4" t="s">
        <v>55</v>
      </c>
      <c r="E4307" s="5">
        <v>122</v>
      </c>
    </row>
    <row r="4308" spans="1:5" x14ac:dyDescent="0.35">
      <c r="A4308" s="2">
        <v>44802</v>
      </c>
      <c r="B4308" s="2" t="str">
        <f t="shared" si="129"/>
        <v>Mon</v>
      </c>
      <c r="C4308" s="3" t="s">
        <v>39</v>
      </c>
      <c r="D4308" s="4" t="s">
        <v>55</v>
      </c>
      <c r="E4308" s="5">
        <v>105</v>
      </c>
    </row>
    <row r="4309" spans="1:5" x14ac:dyDescent="0.35">
      <c r="A4309" s="2">
        <v>44802</v>
      </c>
      <c r="B4309" s="2" t="str">
        <f t="shared" si="129"/>
        <v>Mon</v>
      </c>
      <c r="C4309" s="3" t="s">
        <v>40</v>
      </c>
      <c r="D4309" s="4" t="s">
        <v>55</v>
      </c>
      <c r="E4309" s="5">
        <v>126</v>
      </c>
    </row>
    <row r="4310" spans="1:5" x14ac:dyDescent="0.35">
      <c r="A4310" s="2">
        <v>44802</v>
      </c>
      <c r="B4310" s="2" t="str">
        <f t="shared" si="129"/>
        <v>Mon</v>
      </c>
      <c r="C4310" s="3" t="s">
        <v>41</v>
      </c>
      <c r="D4310" s="4" t="s">
        <v>55</v>
      </c>
      <c r="E4310" s="5">
        <v>120</v>
      </c>
    </row>
    <row r="4311" spans="1:5" x14ac:dyDescent="0.35">
      <c r="A4311" s="2">
        <v>44802</v>
      </c>
      <c r="B4311" s="2" t="str">
        <f t="shared" si="129"/>
        <v>Mon</v>
      </c>
      <c r="C4311" s="3" t="s">
        <v>42</v>
      </c>
      <c r="D4311" s="4" t="s">
        <v>55</v>
      </c>
      <c r="E4311" s="5">
        <v>109</v>
      </c>
    </row>
    <row r="4312" spans="1:5" x14ac:dyDescent="0.35">
      <c r="A4312" s="2">
        <v>44802</v>
      </c>
      <c r="B4312" s="2" t="str">
        <f t="shared" si="129"/>
        <v>Mon</v>
      </c>
      <c r="C4312" s="3" t="s">
        <v>43</v>
      </c>
      <c r="D4312" s="4" t="s">
        <v>55</v>
      </c>
      <c r="E4312" s="5">
        <v>114</v>
      </c>
    </row>
    <row r="4313" spans="1:5" x14ac:dyDescent="0.35">
      <c r="A4313" s="2">
        <v>44802</v>
      </c>
      <c r="B4313" s="2" t="str">
        <f t="shared" si="129"/>
        <v>Mon</v>
      </c>
      <c r="C4313" s="3" t="s">
        <v>44</v>
      </c>
      <c r="D4313" s="4" t="s">
        <v>55</v>
      </c>
      <c r="E4313" s="5">
        <v>101</v>
      </c>
    </row>
    <row r="4314" spans="1:5" x14ac:dyDescent="0.35">
      <c r="A4314" s="2">
        <v>44802</v>
      </c>
      <c r="B4314" s="2" t="str">
        <f t="shared" si="129"/>
        <v>Mon</v>
      </c>
      <c r="C4314" s="3" t="s">
        <v>45</v>
      </c>
      <c r="D4314" s="4" t="s">
        <v>55</v>
      </c>
      <c r="E4314" s="5">
        <v>121</v>
      </c>
    </row>
    <row r="4315" spans="1:5" x14ac:dyDescent="0.35">
      <c r="A4315" s="2">
        <v>44802</v>
      </c>
      <c r="B4315" s="2" t="str">
        <f t="shared" si="129"/>
        <v>Mon</v>
      </c>
      <c r="C4315" s="3" t="s">
        <v>46</v>
      </c>
      <c r="D4315" s="4" t="s">
        <v>55</v>
      </c>
      <c r="E4315" s="5">
        <v>111</v>
      </c>
    </row>
    <row r="4316" spans="1:5" x14ac:dyDescent="0.35">
      <c r="A4316" s="2">
        <v>44802</v>
      </c>
      <c r="B4316" s="2" t="str">
        <f t="shared" si="129"/>
        <v>Mon</v>
      </c>
      <c r="C4316" s="3" t="s">
        <v>47</v>
      </c>
      <c r="D4316" s="4" t="s">
        <v>55</v>
      </c>
      <c r="E4316" s="5">
        <v>82</v>
      </c>
    </row>
    <row r="4317" spans="1:5" x14ac:dyDescent="0.35">
      <c r="A4317" s="2">
        <v>44802</v>
      </c>
      <c r="B4317" s="2" t="str">
        <f t="shared" si="129"/>
        <v>Mon</v>
      </c>
      <c r="C4317" s="3" t="s">
        <v>48</v>
      </c>
      <c r="D4317" s="4" t="s">
        <v>55</v>
      </c>
      <c r="E4317" s="5">
        <v>109</v>
      </c>
    </row>
    <row r="4318" spans="1:5" x14ac:dyDescent="0.35">
      <c r="A4318" s="2">
        <v>44802</v>
      </c>
      <c r="B4318" s="2" t="str">
        <f t="shared" si="129"/>
        <v>Mon</v>
      </c>
      <c r="C4318" s="3" t="s">
        <v>49</v>
      </c>
      <c r="D4318" s="4" t="s">
        <v>55</v>
      </c>
      <c r="E4318" s="5">
        <v>73</v>
      </c>
    </row>
    <row r="4319" spans="1:5" x14ac:dyDescent="0.35">
      <c r="A4319" s="2">
        <v>44802</v>
      </c>
      <c r="B4319" s="2" t="str">
        <f t="shared" si="129"/>
        <v>Mon</v>
      </c>
      <c r="C4319" s="3" t="s">
        <v>50</v>
      </c>
      <c r="D4319" s="4" t="s">
        <v>55</v>
      </c>
      <c r="E4319" s="5">
        <v>69</v>
      </c>
    </row>
    <row r="4320" spans="1:5" x14ac:dyDescent="0.35">
      <c r="A4320" s="2">
        <v>44802</v>
      </c>
      <c r="B4320" s="2" t="str">
        <f t="shared" si="129"/>
        <v>Mon</v>
      </c>
      <c r="C4320" s="3" t="s">
        <v>51</v>
      </c>
      <c r="D4320" s="4" t="s">
        <v>55</v>
      </c>
      <c r="E4320" s="5">
        <v>53</v>
      </c>
    </row>
    <row r="4321" spans="1:5" x14ac:dyDescent="0.35">
      <c r="A4321" s="2">
        <v>44802</v>
      </c>
      <c r="B4321" s="2" t="str">
        <f t="shared" si="129"/>
        <v>Mon</v>
      </c>
      <c r="C4321" s="3" t="s">
        <v>52</v>
      </c>
      <c r="D4321" s="4" t="s">
        <v>55</v>
      </c>
      <c r="E4321" s="5">
        <v>41</v>
      </c>
    </row>
    <row r="4322" spans="1:5" x14ac:dyDescent="0.35">
      <c r="A4322" s="2">
        <v>44803</v>
      </c>
      <c r="B4322" s="2" t="str">
        <f t="shared" si="129"/>
        <v>Tue</v>
      </c>
      <c r="C4322" s="3" t="s">
        <v>4</v>
      </c>
      <c r="D4322" s="4" t="s">
        <v>55</v>
      </c>
      <c r="E4322" s="5">
        <v>39</v>
      </c>
    </row>
    <row r="4323" spans="1:5" x14ac:dyDescent="0.35">
      <c r="A4323" s="2">
        <v>44803</v>
      </c>
      <c r="B4323" s="2" t="str">
        <f t="shared" si="129"/>
        <v>Tue</v>
      </c>
      <c r="C4323" s="3" t="s">
        <v>6</v>
      </c>
      <c r="D4323" s="4" t="s">
        <v>55</v>
      </c>
      <c r="E4323" s="5">
        <v>38</v>
      </c>
    </row>
    <row r="4324" spans="1:5" x14ac:dyDescent="0.35">
      <c r="A4324" s="2">
        <v>44803</v>
      </c>
      <c r="B4324" s="2" t="str">
        <f t="shared" si="129"/>
        <v>Tue</v>
      </c>
      <c r="C4324" s="3" t="s">
        <v>7</v>
      </c>
      <c r="D4324" s="4" t="s">
        <v>55</v>
      </c>
      <c r="E4324" s="5">
        <v>26</v>
      </c>
    </row>
    <row r="4325" spans="1:5" x14ac:dyDescent="0.35">
      <c r="A4325" s="2">
        <v>44803</v>
      </c>
      <c r="B4325" s="2" t="str">
        <f t="shared" si="129"/>
        <v>Tue</v>
      </c>
      <c r="C4325" s="3" t="s">
        <v>8</v>
      </c>
      <c r="D4325" s="4" t="s">
        <v>55</v>
      </c>
      <c r="E4325" s="5">
        <v>26</v>
      </c>
    </row>
    <row r="4326" spans="1:5" x14ac:dyDescent="0.35">
      <c r="A4326" s="2">
        <v>44803</v>
      </c>
      <c r="B4326" s="2" t="str">
        <f t="shared" si="129"/>
        <v>Tue</v>
      </c>
      <c r="C4326" s="3" t="s">
        <v>9</v>
      </c>
      <c r="D4326" s="4" t="s">
        <v>55</v>
      </c>
      <c r="E4326" s="5">
        <v>20</v>
      </c>
    </row>
    <row r="4327" spans="1:5" x14ac:dyDescent="0.35">
      <c r="A4327" s="2">
        <v>44803</v>
      </c>
      <c r="B4327" s="2" t="str">
        <f t="shared" si="129"/>
        <v>Tue</v>
      </c>
      <c r="C4327" s="3" t="s">
        <v>10</v>
      </c>
      <c r="D4327" s="4" t="s">
        <v>55</v>
      </c>
      <c r="E4327" s="5">
        <v>17</v>
      </c>
    </row>
    <row r="4328" spans="1:5" x14ac:dyDescent="0.35">
      <c r="A4328" s="2">
        <v>44803</v>
      </c>
      <c r="B4328" s="2" t="str">
        <f t="shared" si="129"/>
        <v>Tue</v>
      </c>
      <c r="C4328" s="3" t="s">
        <v>11</v>
      </c>
      <c r="D4328" s="4" t="s">
        <v>55</v>
      </c>
      <c r="E4328" s="5">
        <v>18</v>
      </c>
    </row>
    <row r="4329" spans="1:5" x14ac:dyDescent="0.35">
      <c r="A4329" s="2">
        <v>44803</v>
      </c>
      <c r="B4329" s="2" t="str">
        <f t="shared" si="129"/>
        <v>Tue</v>
      </c>
      <c r="C4329" s="3" t="s">
        <v>12</v>
      </c>
      <c r="D4329" s="4" t="s">
        <v>55</v>
      </c>
      <c r="E4329" s="5">
        <v>22</v>
      </c>
    </row>
    <row r="4330" spans="1:5" x14ac:dyDescent="0.35">
      <c r="A4330" s="2">
        <v>44803</v>
      </c>
      <c r="B4330" s="2" t="str">
        <f t="shared" si="129"/>
        <v>Tue</v>
      </c>
      <c r="C4330" s="3" t="s">
        <v>13</v>
      </c>
      <c r="D4330" s="4" t="s">
        <v>55</v>
      </c>
      <c r="E4330" s="5">
        <v>29</v>
      </c>
    </row>
    <row r="4331" spans="1:5" x14ac:dyDescent="0.35">
      <c r="A4331" s="2">
        <v>44803</v>
      </c>
      <c r="B4331" s="2" t="str">
        <f t="shared" si="129"/>
        <v>Tue</v>
      </c>
      <c r="C4331" s="3" t="s">
        <v>14</v>
      </c>
      <c r="D4331" s="4" t="s">
        <v>55</v>
      </c>
      <c r="E4331" s="5">
        <v>25</v>
      </c>
    </row>
    <row r="4332" spans="1:5" x14ac:dyDescent="0.35">
      <c r="A4332" s="2">
        <v>44803</v>
      </c>
      <c r="B4332" s="2" t="str">
        <f t="shared" si="129"/>
        <v>Tue</v>
      </c>
      <c r="C4332" s="3" t="s">
        <v>15</v>
      </c>
      <c r="D4332" s="4" t="s">
        <v>55</v>
      </c>
      <c r="E4332" s="5">
        <v>21</v>
      </c>
    </row>
    <row r="4333" spans="1:5" x14ac:dyDescent="0.35">
      <c r="A4333" s="2">
        <v>44803</v>
      </c>
      <c r="B4333" s="2" t="str">
        <f t="shared" si="129"/>
        <v>Tue</v>
      </c>
      <c r="C4333" s="3" t="s">
        <v>16</v>
      </c>
      <c r="D4333" s="4" t="s">
        <v>55</v>
      </c>
      <c r="E4333" s="5">
        <v>28</v>
      </c>
    </row>
    <row r="4334" spans="1:5" x14ac:dyDescent="0.35">
      <c r="A4334" s="2">
        <v>44803</v>
      </c>
      <c r="B4334" s="2" t="str">
        <f t="shared" si="129"/>
        <v>Tue</v>
      </c>
      <c r="C4334" s="3" t="s">
        <v>17</v>
      </c>
      <c r="D4334" s="4" t="s">
        <v>55</v>
      </c>
      <c r="E4334" s="5">
        <v>51</v>
      </c>
    </row>
    <row r="4335" spans="1:5" x14ac:dyDescent="0.35">
      <c r="A4335" s="2">
        <v>44803</v>
      </c>
      <c r="B4335" s="2" t="str">
        <f t="shared" si="129"/>
        <v>Tue</v>
      </c>
      <c r="C4335" s="3" t="s">
        <v>18</v>
      </c>
      <c r="D4335" s="4" t="s">
        <v>55</v>
      </c>
      <c r="E4335" s="5">
        <v>49</v>
      </c>
    </row>
    <row r="4336" spans="1:5" x14ac:dyDescent="0.35">
      <c r="A4336" s="2">
        <v>44803</v>
      </c>
      <c r="B4336" s="2" t="str">
        <f t="shared" si="129"/>
        <v>Tue</v>
      </c>
      <c r="C4336" s="3" t="s">
        <v>19</v>
      </c>
      <c r="D4336" s="4" t="s">
        <v>55</v>
      </c>
      <c r="E4336" s="5">
        <v>61</v>
      </c>
    </row>
    <row r="4337" spans="1:5" x14ac:dyDescent="0.35">
      <c r="A4337" s="2">
        <v>44803</v>
      </c>
      <c r="B4337" s="2" t="str">
        <f t="shared" si="129"/>
        <v>Tue</v>
      </c>
      <c r="C4337" s="3" t="s">
        <v>20</v>
      </c>
      <c r="D4337" s="4" t="s">
        <v>55</v>
      </c>
      <c r="E4337" s="5">
        <v>96</v>
      </c>
    </row>
    <row r="4338" spans="1:5" x14ac:dyDescent="0.35">
      <c r="A4338" s="2">
        <v>44803</v>
      </c>
      <c r="B4338" s="2" t="str">
        <f t="shared" si="129"/>
        <v>Tue</v>
      </c>
      <c r="C4338" s="3" t="s">
        <v>21</v>
      </c>
      <c r="D4338" s="4" t="s">
        <v>55</v>
      </c>
      <c r="E4338" s="5">
        <v>100</v>
      </c>
    </row>
    <row r="4339" spans="1:5" x14ac:dyDescent="0.35">
      <c r="A4339" s="2">
        <v>44803</v>
      </c>
      <c r="B4339" s="2" t="str">
        <f t="shared" si="129"/>
        <v>Tue</v>
      </c>
      <c r="C4339" s="3" t="s">
        <v>22</v>
      </c>
      <c r="D4339" s="4" t="s">
        <v>55</v>
      </c>
      <c r="E4339" s="5">
        <v>87</v>
      </c>
    </row>
    <row r="4340" spans="1:5" x14ac:dyDescent="0.35">
      <c r="A4340" s="2">
        <v>44803</v>
      </c>
      <c r="B4340" s="2" t="str">
        <f t="shared" si="129"/>
        <v>Tue</v>
      </c>
      <c r="C4340" s="3" t="s">
        <v>23</v>
      </c>
      <c r="D4340" s="4" t="s">
        <v>55</v>
      </c>
      <c r="E4340" s="5">
        <v>116</v>
      </c>
    </row>
    <row r="4341" spans="1:5" x14ac:dyDescent="0.35">
      <c r="A4341" s="2">
        <v>44803</v>
      </c>
      <c r="B4341" s="2" t="str">
        <f t="shared" si="129"/>
        <v>Tue</v>
      </c>
      <c r="C4341" s="3" t="s">
        <v>24</v>
      </c>
      <c r="D4341" s="4" t="s">
        <v>55</v>
      </c>
      <c r="E4341" s="5">
        <v>98</v>
      </c>
    </row>
    <row r="4342" spans="1:5" x14ac:dyDescent="0.35">
      <c r="A4342" s="2">
        <v>44803</v>
      </c>
      <c r="B4342" s="2" t="str">
        <f t="shared" si="129"/>
        <v>Tue</v>
      </c>
      <c r="C4342" s="3" t="s">
        <v>25</v>
      </c>
      <c r="D4342" s="4" t="s">
        <v>55</v>
      </c>
      <c r="E4342" s="5">
        <v>84</v>
      </c>
    </row>
    <row r="4343" spans="1:5" x14ac:dyDescent="0.35">
      <c r="A4343" s="2">
        <v>44803</v>
      </c>
      <c r="B4343" s="2" t="str">
        <f t="shared" si="129"/>
        <v>Tue</v>
      </c>
      <c r="C4343" s="3" t="s">
        <v>26</v>
      </c>
      <c r="D4343" s="4" t="s">
        <v>55</v>
      </c>
      <c r="E4343" s="5">
        <v>55</v>
      </c>
    </row>
    <row r="4344" spans="1:5" x14ac:dyDescent="0.35">
      <c r="A4344" s="2">
        <v>44803</v>
      </c>
      <c r="B4344" s="2" t="str">
        <f t="shared" si="129"/>
        <v>Tue</v>
      </c>
      <c r="C4344" s="3" t="s">
        <v>27</v>
      </c>
      <c r="D4344" s="4" t="s">
        <v>55</v>
      </c>
      <c r="E4344" s="5">
        <v>156</v>
      </c>
    </row>
    <row r="4345" spans="1:5" x14ac:dyDescent="0.35">
      <c r="A4345" s="2">
        <v>44803</v>
      </c>
      <c r="B4345" s="2" t="str">
        <f t="shared" si="129"/>
        <v>Tue</v>
      </c>
      <c r="C4345" s="3" t="s">
        <v>28</v>
      </c>
      <c r="D4345" s="4" t="s">
        <v>55</v>
      </c>
      <c r="E4345" s="5">
        <v>133</v>
      </c>
    </row>
    <row r="4346" spans="1:5" x14ac:dyDescent="0.35">
      <c r="A4346" s="2">
        <v>44803</v>
      </c>
      <c r="B4346" s="2" t="str">
        <f t="shared" si="129"/>
        <v>Tue</v>
      </c>
      <c r="C4346" s="3" t="s">
        <v>29</v>
      </c>
      <c r="D4346" s="4" t="s">
        <v>55</v>
      </c>
      <c r="E4346" s="5">
        <v>121</v>
      </c>
    </row>
    <row r="4347" spans="1:5" x14ac:dyDescent="0.35">
      <c r="A4347" s="2">
        <v>44803</v>
      </c>
      <c r="B4347" s="2" t="str">
        <f t="shared" si="129"/>
        <v>Tue</v>
      </c>
      <c r="C4347" s="3" t="s">
        <v>30</v>
      </c>
      <c r="D4347" s="4" t="s">
        <v>55</v>
      </c>
      <c r="E4347" s="5">
        <v>125</v>
      </c>
    </row>
    <row r="4348" spans="1:5" x14ac:dyDescent="0.35">
      <c r="A4348" s="2">
        <v>44803</v>
      </c>
      <c r="B4348" s="2" t="str">
        <f t="shared" si="129"/>
        <v>Tue</v>
      </c>
      <c r="C4348" s="3" t="s">
        <v>31</v>
      </c>
      <c r="D4348" s="4" t="s">
        <v>55</v>
      </c>
      <c r="E4348" s="5">
        <v>118</v>
      </c>
    </row>
    <row r="4349" spans="1:5" x14ac:dyDescent="0.35">
      <c r="A4349" s="2">
        <v>44803</v>
      </c>
      <c r="B4349" s="2" t="str">
        <f t="shared" si="129"/>
        <v>Tue</v>
      </c>
      <c r="C4349" s="3" t="s">
        <v>32</v>
      </c>
      <c r="D4349" s="4" t="s">
        <v>55</v>
      </c>
      <c r="E4349" s="5">
        <v>122</v>
      </c>
    </row>
    <row r="4350" spans="1:5" x14ac:dyDescent="0.35">
      <c r="A4350" s="2">
        <v>44803</v>
      </c>
      <c r="B4350" s="2" t="str">
        <f t="shared" si="129"/>
        <v>Tue</v>
      </c>
      <c r="C4350" s="3" t="s">
        <v>33</v>
      </c>
      <c r="D4350" s="4" t="s">
        <v>55</v>
      </c>
      <c r="E4350" s="5">
        <v>131</v>
      </c>
    </row>
    <row r="4351" spans="1:5" x14ac:dyDescent="0.35">
      <c r="A4351" s="2">
        <v>44803</v>
      </c>
      <c r="B4351" s="2" t="str">
        <f t="shared" si="129"/>
        <v>Tue</v>
      </c>
      <c r="C4351" s="3" t="s">
        <v>34</v>
      </c>
      <c r="D4351" s="4" t="s">
        <v>55</v>
      </c>
      <c r="E4351" s="5">
        <v>159</v>
      </c>
    </row>
    <row r="4352" spans="1:5" x14ac:dyDescent="0.35">
      <c r="A4352" s="2">
        <v>44803</v>
      </c>
      <c r="B4352" s="2" t="str">
        <f t="shared" si="129"/>
        <v>Tue</v>
      </c>
      <c r="C4352" s="3" t="s">
        <v>35</v>
      </c>
      <c r="D4352" s="4" t="s">
        <v>55</v>
      </c>
      <c r="E4352" s="5">
        <v>158</v>
      </c>
    </row>
    <row r="4353" spans="1:5" x14ac:dyDescent="0.35">
      <c r="A4353" s="2">
        <v>44803</v>
      </c>
      <c r="B4353" s="2" t="str">
        <f t="shared" si="129"/>
        <v>Tue</v>
      </c>
      <c r="C4353" s="3" t="s">
        <v>36</v>
      </c>
      <c r="D4353" s="4" t="s">
        <v>55</v>
      </c>
      <c r="E4353" s="5">
        <v>158</v>
      </c>
    </row>
    <row r="4354" spans="1:5" x14ac:dyDescent="0.35">
      <c r="A4354" s="2">
        <v>44803</v>
      </c>
      <c r="B4354" s="2" t="str">
        <f t="shared" si="129"/>
        <v>Tue</v>
      </c>
      <c r="C4354" s="3" t="s">
        <v>37</v>
      </c>
      <c r="D4354" s="4" t="s">
        <v>55</v>
      </c>
      <c r="E4354" s="5">
        <v>132</v>
      </c>
    </row>
    <row r="4355" spans="1:5" x14ac:dyDescent="0.35">
      <c r="A4355" s="2">
        <v>44803</v>
      </c>
      <c r="B4355" s="2" t="str">
        <f t="shared" ref="B4355:B4417" si="130">TEXT(A4355,"ddd")</f>
        <v>Tue</v>
      </c>
      <c r="C4355" s="3" t="s">
        <v>38</v>
      </c>
      <c r="D4355" s="4" t="s">
        <v>55</v>
      </c>
      <c r="E4355" s="5">
        <v>120</v>
      </c>
    </row>
    <row r="4356" spans="1:5" x14ac:dyDescent="0.35">
      <c r="A4356" s="2">
        <v>44803</v>
      </c>
      <c r="B4356" s="2" t="str">
        <f t="shared" si="130"/>
        <v>Tue</v>
      </c>
      <c r="C4356" s="3" t="s">
        <v>39</v>
      </c>
      <c r="D4356" s="4" t="s">
        <v>55</v>
      </c>
      <c r="E4356" s="5">
        <v>143</v>
      </c>
    </row>
    <row r="4357" spans="1:5" x14ac:dyDescent="0.35">
      <c r="A4357" s="2">
        <v>44803</v>
      </c>
      <c r="B4357" s="2" t="str">
        <f t="shared" si="130"/>
        <v>Tue</v>
      </c>
      <c r="C4357" s="3" t="s">
        <v>40</v>
      </c>
      <c r="D4357" s="4" t="s">
        <v>55</v>
      </c>
      <c r="E4357" s="5">
        <v>107</v>
      </c>
    </row>
    <row r="4358" spans="1:5" x14ac:dyDescent="0.35">
      <c r="A4358" s="2">
        <v>44803</v>
      </c>
      <c r="B4358" s="2" t="str">
        <f t="shared" si="130"/>
        <v>Tue</v>
      </c>
      <c r="C4358" s="3" t="s">
        <v>41</v>
      </c>
      <c r="D4358" s="4" t="s">
        <v>55</v>
      </c>
      <c r="E4358" s="5">
        <v>110</v>
      </c>
    </row>
    <row r="4359" spans="1:5" x14ac:dyDescent="0.35">
      <c r="A4359" s="2">
        <v>44803</v>
      </c>
      <c r="B4359" s="2" t="str">
        <f t="shared" si="130"/>
        <v>Tue</v>
      </c>
      <c r="C4359" s="3" t="s">
        <v>42</v>
      </c>
      <c r="D4359" s="4" t="s">
        <v>55</v>
      </c>
      <c r="E4359" s="5">
        <v>87</v>
      </c>
    </row>
    <row r="4360" spans="1:5" x14ac:dyDescent="0.35">
      <c r="A4360" s="2">
        <v>44803</v>
      </c>
      <c r="B4360" s="2" t="str">
        <f t="shared" si="130"/>
        <v>Tue</v>
      </c>
      <c r="C4360" s="3" t="s">
        <v>43</v>
      </c>
      <c r="D4360" s="4" t="s">
        <v>55</v>
      </c>
      <c r="E4360" s="5">
        <v>111</v>
      </c>
    </row>
    <row r="4361" spans="1:5" x14ac:dyDescent="0.35">
      <c r="A4361" s="2">
        <v>44803</v>
      </c>
      <c r="B4361" s="2" t="str">
        <f t="shared" si="130"/>
        <v>Tue</v>
      </c>
      <c r="C4361" s="3" t="s">
        <v>44</v>
      </c>
      <c r="D4361" s="4" t="s">
        <v>55</v>
      </c>
      <c r="E4361" s="5">
        <v>101</v>
      </c>
    </row>
    <row r="4362" spans="1:5" x14ac:dyDescent="0.35">
      <c r="A4362" s="2">
        <v>44803</v>
      </c>
      <c r="B4362" s="2" t="str">
        <f t="shared" si="130"/>
        <v>Tue</v>
      </c>
      <c r="C4362" s="3" t="s">
        <v>45</v>
      </c>
      <c r="D4362" s="4" t="s">
        <v>55</v>
      </c>
      <c r="E4362" s="5">
        <v>121</v>
      </c>
    </row>
    <row r="4363" spans="1:5" x14ac:dyDescent="0.35">
      <c r="A4363" s="2">
        <v>44803</v>
      </c>
      <c r="B4363" s="2" t="str">
        <f t="shared" si="130"/>
        <v>Tue</v>
      </c>
      <c r="C4363" s="3" t="s">
        <v>46</v>
      </c>
      <c r="D4363" s="4" t="s">
        <v>55</v>
      </c>
      <c r="E4363" s="5">
        <v>101</v>
      </c>
    </row>
    <row r="4364" spans="1:5" x14ac:dyDescent="0.35">
      <c r="A4364" s="2">
        <v>44803</v>
      </c>
      <c r="B4364" s="2" t="str">
        <f t="shared" si="130"/>
        <v>Tue</v>
      </c>
      <c r="C4364" s="3" t="s">
        <v>47</v>
      </c>
      <c r="D4364" s="4" t="s">
        <v>55</v>
      </c>
      <c r="E4364" s="5">
        <v>88</v>
      </c>
    </row>
    <row r="4365" spans="1:5" x14ac:dyDescent="0.35">
      <c r="A4365" s="2">
        <v>44803</v>
      </c>
      <c r="B4365" s="2" t="str">
        <f t="shared" si="130"/>
        <v>Tue</v>
      </c>
      <c r="C4365" s="3" t="s">
        <v>48</v>
      </c>
      <c r="D4365" s="4" t="s">
        <v>55</v>
      </c>
      <c r="E4365" s="5">
        <v>71</v>
      </c>
    </row>
    <row r="4366" spans="1:5" x14ac:dyDescent="0.35">
      <c r="A4366" s="2">
        <v>44803</v>
      </c>
      <c r="B4366" s="2" t="str">
        <f t="shared" si="130"/>
        <v>Tue</v>
      </c>
      <c r="C4366" s="3" t="s">
        <v>49</v>
      </c>
      <c r="D4366" s="4" t="s">
        <v>55</v>
      </c>
      <c r="E4366" s="5">
        <v>83</v>
      </c>
    </row>
    <row r="4367" spans="1:5" x14ac:dyDescent="0.35">
      <c r="A4367" s="2">
        <v>44803</v>
      </c>
      <c r="B4367" s="2" t="str">
        <f t="shared" si="130"/>
        <v>Tue</v>
      </c>
      <c r="C4367" s="3" t="s">
        <v>50</v>
      </c>
      <c r="D4367" s="4" t="s">
        <v>55</v>
      </c>
      <c r="E4367" s="5">
        <v>54</v>
      </c>
    </row>
    <row r="4368" spans="1:5" x14ac:dyDescent="0.35">
      <c r="A4368" s="2">
        <v>44803</v>
      </c>
      <c r="B4368" s="2" t="str">
        <f t="shared" si="130"/>
        <v>Tue</v>
      </c>
      <c r="C4368" s="3" t="s">
        <v>51</v>
      </c>
      <c r="D4368" s="4" t="s">
        <v>55</v>
      </c>
      <c r="E4368" s="5">
        <v>58</v>
      </c>
    </row>
    <row r="4369" spans="1:5" x14ac:dyDescent="0.35">
      <c r="A4369" s="2">
        <v>44803</v>
      </c>
      <c r="B4369" s="2" t="str">
        <f t="shared" si="130"/>
        <v>Tue</v>
      </c>
      <c r="C4369" s="3" t="s">
        <v>52</v>
      </c>
      <c r="D4369" s="4" t="s">
        <v>55</v>
      </c>
      <c r="E4369" s="5">
        <v>35</v>
      </c>
    </row>
    <row r="4370" spans="1:5" x14ac:dyDescent="0.35">
      <c r="A4370" s="2">
        <v>44804</v>
      </c>
      <c r="B4370" s="2" t="str">
        <f t="shared" si="130"/>
        <v>Wed</v>
      </c>
      <c r="C4370" s="3" t="s">
        <v>4</v>
      </c>
      <c r="D4370" s="4" t="s">
        <v>55</v>
      </c>
      <c r="E4370" s="5">
        <v>41</v>
      </c>
    </row>
    <row r="4371" spans="1:5" x14ac:dyDescent="0.35">
      <c r="A4371" s="2">
        <v>44804</v>
      </c>
      <c r="B4371" s="2" t="str">
        <f t="shared" si="130"/>
        <v>Wed</v>
      </c>
      <c r="C4371" s="3" t="s">
        <v>6</v>
      </c>
      <c r="D4371" s="4" t="s">
        <v>55</v>
      </c>
      <c r="E4371" s="5">
        <v>34</v>
      </c>
    </row>
    <row r="4372" spans="1:5" x14ac:dyDescent="0.35">
      <c r="A4372" s="2">
        <v>44804</v>
      </c>
      <c r="B4372" s="2" t="str">
        <f t="shared" si="130"/>
        <v>Wed</v>
      </c>
      <c r="C4372" s="3" t="s">
        <v>7</v>
      </c>
      <c r="D4372" s="4" t="s">
        <v>55</v>
      </c>
      <c r="E4372" s="5">
        <v>23</v>
      </c>
    </row>
    <row r="4373" spans="1:5" x14ac:dyDescent="0.35">
      <c r="A4373" s="2">
        <v>44804</v>
      </c>
      <c r="B4373" s="2" t="str">
        <f t="shared" si="130"/>
        <v>Wed</v>
      </c>
      <c r="C4373" s="3" t="s">
        <v>8</v>
      </c>
      <c r="D4373" s="4" t="s">
        <v>55</v>
      </c>
      <c r="E4373" s="5">
        <v>22</v>
      </c>
    </row>
    <row r="4374" spans="1:5" x14ac:dyDescent="0.35">
      <c r="A4374" s="2">
        <v>44804</v>
      </c>
      <c r="B4374" s="2" t="str">
        <f t="shared" si="130"/>
        <v>Wed</v>
      </c>
      <c r="C4374" s="3" t="s">
        <v>9</v>
      </c>
      <c r="D4374" s="4" t="s">
        <v>55</v>
      </c>
      <c r="E4374" s="5">
        <v>21</v>
      </c>
    </row>
    <row r="4375" spans="1:5" x14ac:dyDescent="0.35">
      <c r="A4375" s="2">
        <v>44804</v>
      </c>
      <c r="B4375" s="2" t="str">
        <f t="shared" si="130"/>
        <v>Wed</v>
      </c>
      <c r="C4375" s="3" t="s">
        <v>10</v>
      </c>
      <c r="D4375" s="4" t="s">
        <v>55</v>
      </c>
      <c r="E4375" s="5">
        <v>24</v>
      </c>
    </row>
    <row r="4376" spans="1:5" x14ac:dyDescent="0.35">
      <c r="A4376" s="2">
        <v>44804</v>
      </c>
      <c r="B4376" s="2" t="str">
        <f t="shared" si="130"/>
        <v>Wed</v>
      </c>
      <c r="C4376" s="3" t="s">
        <v>11</v>
      </c>
      <c r="D4376" s="4" t="s">
        <v>55</v>
      </c>
      <c r="E4376" s="5">
        <v>18</v>
      </c>
    </row>
    <row r="4377" spans="1:5" x14ac:dyDescent="0.35">
      <c r="A4377" s="2">
        <v>44804</v>
      </c>
      <c r="B4377" s="2" t="str">
        <f t="shared" si="130"/>
        <v>Wed</v>
      </c>
      <c r="C4377" s="3" t="s">
        <v>12</v>
      </c>
      <c r="D4377" s="4" t="s">
        <v>55</v>
      </c>
      <c r="E4377" s="5">
        <v>24</v>
      </c>
    </row>
    <row r="4378" spans="1:5" x14ac:dyDescent="0.35">
      <c r="A4378" s="2">
        <v>44804</v>
      </c>
      <c r="B4378" s="2" t="str">
        <f t="shared" si="130"/>
        <v>Wed</v>
      </c>
      <c r="C4378" s="3" t="s">
        <v>13</v>
      </c>
      <c r="D4378" s="4" t="s">
        <v>55</v>
      </c>
      <c r="E4378" s="5">
        <v>31</v>
      </c>
    </row>
    <row r="4379" spans="1:5" x14ac:dyDescent="0.35">
      <c r="A4379" s="2">
        <v>44804</v>
      </c>
      <c r="B4379" s="2" t="str">
        <f t="shared" si="130"/>
        <v>Wed</v>
      </c>
      <c r="C4379" s="3" t="s">
        <v>14</v>
      </c>
      <c r="D4379" s="4" t="s">
        <v>55</v>
      </c>
      <c r="E4379" s="5">
        <v>25</v>
      </c>
    </row>
    <row r="4380" spans="1:5" x14ac:dyDescent="0.35">
      <c r="A4380" s="2">
        <v>44804</v>
      </c>
      <c r="B4380" s="2" t="str">
        <f t="shared" si="130"/>
        <v>Wed</v>
      </c>
      <c r="C4380" s="3" t="s">
        <v>15</v>
      </c>
      <c r="D4380" s="4" t="s">
        <v>55</v>
      </c>
      <c r="E4380" s="5">
        <v>39</v>
      </c>
    </row>
    <row r="4381" spans="1:5" x14ac:dyDescent="0.35">
      <c r="A4381" s="2">
        <v>44804</v>
      </c>
      <c r="B4381" s="2" t="str">
        <f t="shared" si="130"/>
        <v>Wed</v>
      </c>
      <c r="C4381" s="3" t="s">
        <v>16</v>
      </c>
      <c r="D4381" s="4" t="s">
        <v>55</v>
      </c>
      <c r="E4381" s="5">
        <v>42</v>
      </c>
    </row>
    <row r="4382" spans="1:5" x14ac:dyDescent="0.35">
      <c r="A4382" s="2">
        <v>44804</v>
      </c>
      <c r="B4382" s="2" t="str">
        <f t="shared" si="130"/>
        <v>Wed</v>
      </c>
      <c r="C4382" s="3" t="s">
        <v>17</v>
      </c>
      <c r="D4382" s="4" t="s">
        <v>55</v>
      </c>
      <c r="E4382" s="5">
        <v>55</v>
      </c>
    </row>
    <row r="4383" spans="1:5" x14ac:dyDescent="0.35">
      <c r="A4383" s="2">
        <v>44804</v>
      </c>
      <c r="B4383" s="2" t="str">
        <f t="shared" si="130"/>
        <v>Wed</v>
      </c>
      <c r="C4383" s="3" t="s">
        <v>18</v>
      </c>
      <c r="D4383" s="4" t="s">
        <v>55</v>
      </c>
      <c r="E4383" s="5">
        <v>83</v>
      </c>
    </row>
    <row r="4384" spans="1:5" x14ac:dyDescent="0.35">
      <c r="A4384" s="2">
        <v>44804</v>
      </c>
      <c r="B4384" s="2" t="str">
        <f t="shared" si="130"/>
        <v>Wed</v>
      </c>
      <c r="C4384" s="3" t="s">
        <v>19</v>
      </c>
      <c r="D4384" s="4" t="s">
        <v>55</v>
      </c>
      <c r="E4384" s="5">
        <v>111</v>
      </c>
    </row>
    <row r="4385" spans="1:5" x14ac:dyDescent="0.35">
      <c r="A4385" s="2">
        <v>44804</v>
      </c>
      <c r="B4385" s="2" t="str">
        <f t="shared" si="130"/>
        <v>Wed</v>
      </c>
      <c r="C4385" s="3" t="s">
        <v>20</v>
      </c>
      <c r="D4385" s="4" t="s">
        <v>55</v>
      </c>
      <c r="E4385" s="5">
        <v>91</v>
      </c>
    </row>
    <row r="4386" spans="1:5" x14ac:dyDescent="0.35">
      <c r="A4386" s="2">
        <v>44804</v>
      </c>
      <c r="B4386" s="2" t="str">
        <f t="shared" si="130"/>
        <v>Wed</v>
      </c>
      <c r="C4386" s="3" t="s">
        <v>21</v>
      </c>
      <c r="D4386" s="4" t="s">
        <v>55</v>
      </c>
      <c r="E4386" s="5">
        <v>93</v>
      </c>
    </row>
    <row r="4387" spans="1:5" x14ac:dyDescent="0.35">
      <c r="A4387" s="2">
        <v>44804</v>
      </c>
      <c r="B4387" s="2" t="str">
        <f t="shared" si="130"/>
        <v>Wed</v>
      </c>
      <c r="C4387" s="3" t="s">
        <v>22</v>
      </c>
      <c r="D4387" s="4" t="s">
        <v>55</v>
      </c>
      <c r="E4387" s="5">
        <v>111</v>
      </c>
    </row>
    <row r="4388" spans="1:5" x14ac:dyDescent="0.35">
      <c r="A4388" s="2">
        <v>44804</v>
      </c>
      <c r="B4388" s="2" t="str">
        <f t="shared" si="130"/>
        <v>Wed</v>
      </c>
      <c r="C4388" s="3" t="s">
        <v>23</v>
      </c>
      <c r="D4388" s="4" t="s">
        <v>55</v>
      </c>
      <c r="E4388" s="5">
        <v>107</v>
      </c>
    </row>
    <row r="4389" spans="1:5" x14ac:dyDescent="0.35">
      <c r="A4389" s="2">
        <v>44804</v>
      </c>
      <c r="B4389" s="2" t="str">
        <f t="shared" si="130"/>
        <v>Wed</v>
      </c>
      <c r="C4389" s="3" t="s">
        <v>24</v>
      </c>
      <c r="D4389" s="4" t="s">
        <v>55</v>
      </c>
      <c r="E4389" s="5">
        <v>119</v>
      </c>
    </row>
    <row r="4390" spans="1:5" x14ac:dyDescent="0.35">
      <c r="A4390" s="2">
        <v>44804</v>
      </c>
      <c r="B4390" s="2" t="str">
        <f t="shared" si="130"/>
        <v>Wed</v>
      </c>
      <c r="C4390" s="3" t="s">
        <v>25</v>
      </c>
      <c r="D4390" s="4" t="s">
        <v>55</v>
      </c>
      <c r="E4390" s="5">
        <v>115</v>
      </c>
    </row>
    <row r="4391" spans="1:5" x14ac:dyDescent="0.35">
      <c r="A4391" s="2">
        <v>44804</v>
      </c>
      <c r="B4391" s="2" t="str">
        <f t="shared" si="130"/>
        <v>Wed</v>
      </c>
      <c r="C4391" s="3" t="s">
        <v>26</v>
      </c>
      <c r="D4391" s="4" t="s">
        <v>55</v>
      </c>
      <c r="E4391" s="5">
        <v>116</v>
      </c>
    </row>
    <row r="4392" spans="1:5" x14ac:dyDescent="0.35">
      <c r="A4392" s="2">
        <v>44804</v>
      </c>
      <c r="B4392" s="2" t="str">
        <f t="shared" si="130"/>
        <v>Wed</v>
      </c>
      <c r="C4392" s="3" t="s">
        <v>27</v>
      </c>
      <c r="D4392" s="4" t="s">
        <v>55</v>
      </c>
      <c r="E4392" s="5">
        <v>105</v>
      </c>
    </row>
    <row r="4393" spans="1:5" x14ac:dyDescent="0.35">
      <c r="A4393" s="2">
        <v>44804</v>
      </c>
      <c r="B4393" s="2" t="str">
        <f t="shared" si="130"/>
        <v>Wed</v>
      </c>
      <c r="C4393" s="3" t="s">
        <v>28</v>
      </c>
      <c r="D4393" s="4" t="s">
        <v>55</v>
      </c>
      <c r="E4393" s="5">
        <v>108</v>
      </c>
    </row>
    <row r="4394" spans="1:5" x14ac:dyDescent="0.35">
      <c r="A4394" s="2">
        <v>44804</v>
      </c>
      <c r="B4394" s="2" t="str">
        <f t="shared" si="130"/>
        <v>Wed</v>
      </c>
      <c r="C4394" s="3" t="s">
        <v>29</v>
      </c>
      <c r="D4394" s="4" t="s">
        <v>55</v>
      </c>
      <c r="E4394" s="5">
        <v>116</v>
      </c>
    </row>
    <row r="4395" spans="1:5" x14ac:dyDescent="0.35">
      <c r="A4395" s="2">
        <v>44804</v>
      </c>
      <c r="B4395" s="2" t="str">
        <f t="shared" si="130"/>
        <v>Wed</v>
      </c>
      <c r="C4395" s="3" t="s">
        <v>30</v>
      </c>
      <c r="D4395" s="4" t="s">
        <v>55</v>
      </c>
      <c r="E4395" s="5">
        <v>121</v>
      </c>
    </row>
    <row r="4396" spans="1:5" x14ac:dyDescent="0.35">
      <c r="A4396" s="2">
        <v>44804</v>
      </c>
      <c r="B4396" s="2" t="str">
        <f t="shared" si="130"/>
        <v>Wed</v>
      </c>
      <c r="C4396" s="3" t="s">
        <v>31</v>
      </c>
      <c r="D4396" s="4" t="s">
        <v>55</v>
      </c>
      <c r="E4396" s="5">
        <v>133</v>
      </c>
    </row>
    <row r="4397" spans="1:5" x14ac:dyDescent="0.35">
      <c r="A4397" s="2">
        <v>44804</v>
      </c>
      <c r="B4397" s="2" t="str">
        <f t="shared" si="130"/>
        <v>Wed</v>
      </c>
      <c r="C4397" s="3" t="s">
        <v>32</v>
      </c>
      <c r="D4397" s="4" t="s">
        <v>55</v>
      </c>
      <c r="E4397" s="5">
        <v>129</v>
      </c>
    </row>
    <row r="4398" spans="1:5" x14ac:dyDescent="0.35">
      <c r="A4398" s="2">
        <v>44804</v>
      </c>
      <c r="B4398" s="2" t="str">
        <f t="shared" si="130"/>
        <v>Wed</v>
      </c>
      <c r="C4398" s="3" t="s">
        <v>33</v>
      </c>
      <c r="D4398" s="4" t="s">
        <v>55</v>
      </c>
      <c r="E4398" s="5">
        <v>125</v>
      </c>
    </row>
    <row r="4399" spans="1:5" x14ac:dyDescent="0.35">
      <c r="A4399" s="2">
        <v>44804</v>
      </c>
      <c r="B4399" s="2" t="str">
        <f t="shared" si="130"/>
        <v>Wed</v>
      </c>
      <c r="C4399" s="3" t="s">
        <v>34</v>
      </c>
      <c r="D4399" s="4" t="s">
        <v>55</v>
      </c>
      <c r="E4399" s="5">
        <v>122</v>
      </c>
    </row>
    <row r="4400" spans="1:5" x14ac:dyDescent="0.35">
      <c r="A4400" s="2">
        <v>44804</v>
      </c>
      <c r="B4400" s="2" t="str">
        <f t="shared" si="130"/>
        <v>Wed</v>
      </c>
      <c r="C4400" s="3" t="s">
        <v>35</v>
      </c>
      <c r="D4400" s="4" t="s">
        <v>55</v>
      </c>
      <c r="E4400" s="5">
        <v>134</v>
      </c>
    </row>
    <row r="4401" spans="1:5" x14ac:dyDescent="0.35">
      <c r="A4401" s="2">
        <v>44804</v>
      </c>
      <c r="B4401" s="2" t="str">
        <f t="shared" si="130"/>
        <v>Wed</v>
      </c>
      <c r="C4401" s="3" t="s">
        <v>36</v>
      </c>
      <c r="D4401" s="4" t="s">
        <v>55</v>
      </c>
      <c r="E4401" s="5">
        <v>121</v>
      </c>
    </row>
    <row r="4402" spans="1:5" x14ac:dyDescent="0.35">
      <c r="A4402" s="2">
        <v>44804</v>
      </c>
      <c r="B4402" s="2" t="str">
        <f t="shared" si="130"/>
        <v>Wed</v>
      </c>
      <c r="C4402" s="3" t="s">
        <v>37</v>
      </c>
      <c r="D4402" s="4" t="s">
        <v>55</v>
      </c>
      <c r="E4402" s="5">
        <v>121</v>
      </c>
    </row>
    <row r="4403" spans="1:5" x14ac:dyDescent="0.35">
      <c r="A4403" s="2">
        <v>44804</v>
      </c>
      <c r="B4403" s="2" t="str">
        <f t="shared" si="130"/>
        <v>Wed</v>
      </c>
      <c r="C4403" s="3" t="s">
        <v>38</v>
      </c>
      <c r="D4403" s="4" t="s">
        <v>55</v>
      </c>
      <c r="E4403" s="5">
        <v>105</v>
      </c>
    </row>
    <row r="4404" spans="1:5" x14ac:dyDescent="0.35">
      <c r="A4404" s="2">
        <v>44804</v>
      </c>
      <c r="B4404" s="2" t="str">
        <f t="shared" si="130"/>
        <v>Wed</v>
      </c>
      <c r="C4404" s="3" t="s">
        <v>39</v>
      </c>
      <c r="D4404" s="4" t="s">
        <v>55</v>
      </c>
      <c r="E4404" s="5">
        <v>91</v>
      </c>
    </row>
    <row r="4405" spans="1:5" x14ac:dyDescent="0.35">
      <c r="A4405" s="2">
        <v>44804</v>
      </c>
      <c r="B4405" s="2" t="str">
        <f t="shared" si="130"/>
        <v>Wed</v>
      </c>
      <c r="C4405" s="3" t="s">
        <v>40</v>
      </c>
      <c r="D4405" s="4" t="s">
        <v>55</v>
      </c>
      <c r="E4405" s="5">
        <v>97</v>
      </c>
    </row>
    <row r="4406" spans="1:5" x14ac:dyDescent="0.35">
      <c r="A4406" s="2">
        <v>44804</v>
      </c>
      <c r="B4406" s="2" t="str">
        <f t="shared" si="130"/>
        <v>Wed</v>
      </c>
      <c r="C4406" s="3" t="s">
        <v>41</v>
      </c>
      <c r="D4406" s="4" t="s">
        <v>55</v>
      </c>
      <c r="E4406" s="5">
        <v>102</v>
      </c>
    </row>
    <row r="4407" spans="1:5" x14ac:dyDescent="0.35">
      <c r="A4407" s="2">
        <v>44804</v>
      </c>
      <c r="B4407" s="2" t="str">
        <f t="shared" si="130"/>
        <v>Wed</v>
      </c>
      <c r="C4407" s="3" t="s">
        <v>42</v>
      </c>
      <c r="D4407" s="4" t="s">
        <v>55</v>
      </c>
      <c r="E4407" s="5">
        <v>96</v>
      </c>
    </row>
    <row r="4408" spans="1:5" x14ac:dyDescent="0.35">
      <c r="A4408" s="2">
        <v>44804</v>
      </c>
      <c r="B4408" s="2" t="str">
        <f t="shared" si="130"/>
        <v>Wed</v>
      </c>
      <c r="C4408" s="3" t="s">
        <v>43</v>
      </c>
      <c r="D4408" s="4" t="s">
        <v>55</v>
      </c>
      <c r="E4408" s="5">
        <v>114</v>
      </c>
    </row>
    <row r="4409" spans="1:5" x14ac:dyDescent="0.35">
      <c r="A4409" s="2">
        <v>44804</v>
      </c>
      <c r="B4409" s="2" t="str">
        <f t="shared" si="130"/>
        <v>Wed</v>
      </c>
      <c r="C4409" s="3" t="s">
        <v>44</v>
      </c>
      <c r="D4409" s="4" t="s">
        <v>55</v>
      </c>
      <c r="E4409" s="5">
        <v>92</v>
      </c>
    </row>
    <row r="4410" spans="1:5" x14ac:dyDescent="0.35">
      <c r="A4410" s="2">
        <v>44804</v>
      </c>
      <c r="B4410" s="2" t="str">
        <f t="shared" si="130"/>
        <v>Wed</v>
      </c>
      <c r="C4410" s="3" t="s">
        <v>45</v>
      </c>
      <c r="D4410" s="4" t="s">
        <v>55</v>
      </c>
      <c r="E4410" s="5">
        <v>88</v>
      </c>
    </row>
    <row r="4411" spans="1:5" x14ac:dyDescent="0.35">
      <c r="A4411" s="2">
        <v>44804</v>
      </c>
      <c r="B4411" s="2" t="str">
        <f t="shared" si="130"/>
        <v>Wed</v>
      </c>
      <c r="C4411" s="3" t="s">
        <v>46</v>
      </c>
      <c r="D4411" s="4" t="s">
        <v>55</v>
      </c>
      <c r="E4411" s="5">
        <v>109</v>
      </c>
    </row>
    <row r="4412" spans="1:5" x14ac:dyDescent="0.35">
      <c r="A4412" s="2">
        <v>44804</v>
      </c>
      <c r="B4412" s="2" t="str">
        <f t="shared" si="130"/>
        <v>Wed</v>
      </c>
      <c r="C4412" s="3" t="s">
        <v>47</v>
      </c>
      <c r="D4412" s="4" t="s">
        <v>55</v>
      </c>
      <c r="E4412" s="5">
        <v>90</v>
      </c>
    </row>
    <row r="4413" spans="1:5" x14ac:dyDescent="0.35">
      <c r="A4413" s="2">
        <v>44804</v>
      </c>
      <c r="B4413" s="2" t="str">
        <f t="shared" si="130"/>
        <v>Wed</v>
      </c>
      <c r="C4413" s="3" t="s">
        <v>48</v>
      </c>
      <c r="D4413" s="4" t="s">
        <v>55</v>
      </c>
      <c r="E4413" s="5">
        <v>66</v>
      </c>
    </row>
    <row r="4414" spans="1:5" x14ac:dyDescent="0.35">
      <c r="A4414" s="2">
        <v>44804</v>
      </c>
      <c r="B4414" s="2" t="str">
        <f t="shared" si="130"/>
        <v>Wed</v>
      </c>
      <c r="C4414" s="3" t="s">
        <v>49</v>
      </c>
      <c r="D4414" s="4" t="s">
        <v>55</v>
      </c>
      <c r="E4414" s="5">
        <v>63</v>
      </c>
    </row>
    <row r="4415" spans="1:5" x14ac:dyDescent="0.35">
      <c r="A4415" s="2">
        <v>44804</v>
      </c>
      <c r="B4415" s="2" t="str">
        <f t="shared" si="130"/>
        <v>Wed</v>
      </c>
      <c r="C4415" s="3" t="s">
        <v>50</v>
      </c>
      <c r="D4415" s="4" t="s">
        <v>55</v>
      </c>
      <c r="E4415" s="5">
        <v>46</v>
      </c>
    </row>
    <row r="4416" spans="1:5" x14ac:dyDescent="0.35">
      <c r="A4416" s="2">
        <v>44804</v>
      </c>
      <c r="B4416" s="2" t="str">
        <f t="shared" si="130"/>
        <v>Wed</v>
      </c>
      <c r="C4416" s="3" t="s">
        <v>51</v>
      </c>
      <c r="D4416" s="4" t="s">
        <v>55</v>
      </c>
      <c r="E4416" s="5">
        <v>54</v>
      </c>
    </row>
    <row r="4417" spans="1:5" x14ac:dyDescent="0.35">
      <c r="A4417" s="2">
        <v>44804</v>
      </c>
      <c r="B4417" s="2" t="str">
        <f t="shared" si="130"/>
        <v>Wed</v>
      </c>
      <c r="C4417" s="3" t="s">
        <v>52</v>
      </c>
      <c r="D4417" s="4" t="s">
        <v>55</v>
      </c>
      <c r="E4417" s="5">
        <v>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0"/>
  <sheetViews>
    <sheetView topLeftCell="A46" workbookViewId="0">
      <selection activeCell="A52" sqref="A52:H100"/>
    </sheetView>
  </sheetViews>
  <sheetFormatPr defaultRowHeight="14.5" x14ac:dyDescent="0.35"/>
  <cols>
    <col min="1" max="42" width="10.08984375" bestFit="1" customWidth="1"/>
  </cols>
  <sheetData>
    <row r="1" spans="1:42" x14ac:dyDescent="0.35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</row>
    <row r="2" spans="1:42" s="11" customFormat="1" x14ac:dyDescent="0.35">
      <c r="A2" s="11">
        <v>44763</v>
      </c>
      <c r="B2" s="11">
        <v>44764</v>
      </c>
      <c r="C2" s="11">
        <v>44765</v>
      </c>
      <c r="D2" s="11">
        <v>44766</v>
      </c>
      <c r="E2" s="11">
        <v>44767</v>
      </c>
      <c r="F2" s="11">
        <v>44768</v>
      </c>
      <c r="G2" s="11">
        <v>44769</v>
      </c>
      <c r="H2" s="11">
        <v>44770</v>
      </c>
      <c r="I2" s="11">
        <v>44771</v>
      </c>
      <c r="J2" s="11">
        <v>44772</v>
      </c>
      <c r="K2" s="11">
        <v>44773</v>
      </c>
      <c r="L2" s="11">
        <v>44774</v>
      </c>
      <c r="M2" s="11">
        <v>44775</v>
      </c>
      <c r="N2" s="11">
        <v>44776</v>
      </c>
      <c r="O2" s="11">
        <v>44777</v>
      </c>
      <c r="P2" s="11">
        <v>44778</v>
      </c>
      <c r="Q2" s="11">
        <v>44779</v>
      </c>
      <c r="R2" s="11">
        <v>44780</v>
      </c>
      <c r="S2" s="11">
        <v>44781</v>
      </c>
      <c r="T2" s="11">
        <v>44782</v>
      </c>
      <c r="U2" s="11">
        <v>44783</v>
      </c>
      <c r="V2" s="11">
        <v>44784</v>
      </c>
      <c r="W2" s="11">
        <v>44785</v>
      </c>
      <c r="X2" s="11">
        <v>44786</v>
      </c>
      <c r="Y2" s="11">
        <v>44787</v>
      </c>
      <c r="Z2" s="11">
        <v>44788</v>
      </c>
      <c r="AA2" s="11">
        <v>44789</v>
      </c>
      <c r="AB2" s="11">
        <v>44790</v>
      </c>
      <c r="AC2" s="11">
        <v>44791</v>
      </c>
      <c r="AD2" s="11">
        <v>44792</v>
      </c>
      <c r="AE2" s="11">
        <v>44793</v>
      </c>
      <c r="AF2" s="11">
        <v>44794</v>
      </c>
      <c r="AG2" s="11">
        <v>44795</v>
      </c>
      <c r="AH2" s="11">
        <v>44796</v>
      </c>
      <c r="AI2" s="11">
        <v>44797</v>
      </c>
      <c r="AJ2" s="11">
        <v>44798</v>
      </c>
      <c r="AK2" s="11">
        <v>44799</v>
      </c>
      <c r="AL2" s="11">
        <v>44800</v>
      </c>
      <c r="AM2" s="11">
        <v>44801</v>
      </c>
      <c r="AN2" s="11">
        <v>44802</v>
      </c>
      <c r="AO2" s="11">
        <v>44803</v>
      </c>
      <c r="AP2" s="11">
        <v>44804</v>
      </c>
    </row>
    <row r="3" spans="1:42" x14ac:dyDescent="0.35">
      <c r="A3">
        <v>45</v>
      </c>
      <c r="B3">
        <v>59</v>
      </c>
      <c r="C3">
        <v>31</v>
      </c>
      <c r="D3">
        <v>44</v>
      </c>
      <c r="E3">
        <v>40</v>
      </c>
      <c r="F3">
        <v>30</v>
      </c>
      <c r="G3">
        <v>28</v>
      </c>
      <c r="H3">
        <v>27</v>
      </c>
      <c r="I3">
        <v>47</v>
      </c>
      <c r="J3">
        <v>41</v>
      </c>
      <c r="K3">
        <v>36</v>
      </c>
      <c r="L3">
        <v>29</v>
      </c>
      <c r="M3">
        <v>30</v>
      </c>
      <c r="N3">
        <v>45</v>
      </c>
      <c r="O3">
        <v>42</v>
      </c>
      <c r="P3">
        <v>43</v>
      </c>
      <c r="Q3">
        <v>54</v>
      </c>
      <c r="R3">
        <v>36</v>
      </c>
      <c r="S3">
        <v>25</v>
      </c>
      <c r="T3">
        <v>53</v>
      </c>
      <c r="U3">
        <v>50</v>
      </c>
      <c r="V3">
        <v>41</v>
      </c>
      <c r="W3">
        <v>31</v>
      </c>
      <c r="X3">
        <v>33</v>
      </c>
      <c r="Y3">
        <v>52</v>
      </c>
      <c r="Z3">
        <v>33</v>
      </c>
      <c r="AA3">
        <v>37</v>
      </c>
      <c r="AB3">
        <v>38</v>
      </c>
      <c r="AC3">
        <v>50</v>
      </c>
      <c r="AD3">
        <v>36</v>
      </c>
      <c r="AE3">
        <v>38</v>
      </c>
      <c r="AF3">
        <v>46</v>
      </c>
      <c r="AG3">
        <v>29</v>
      </c>
      <c r="AH3">
        <v>37</v>
      </c>
      <c r="AI3">
        <v>34</v>
      </c>
      <c r="AJ3">
        <v>26</v>
      </c>
      <c r="AK3">
        <v>43</v>
      </c>
      <c r="AL3">
        <v>46</v>
      </c>
      <c r="AM3">
        <v>34</v>
      </c>
      <c r="AN3">
        <v>33</v>
      </c>
      <c r="AO3">
        <v>39</v>
      </c>
      <c r="AP3">
        <v>41</v>
      </c>
    </row>
    <row r="4" spans="1:42" x14ac:dyDescent="0.35">
      <c r="A4">
        <v>24</v>
      </c>
      <c r="B4">
        <v>46</v>
      </c>
      <c r="C4">
        <v>44</v>
      </c>
      <c r="D4">
        <v>34</v>
      </c>
      <c r="E4">
        <v>27</v>
      </c>
      <c r="F4">
        <v>35</v>
      </c>
      <c r="G4">
        <v>33</v>
      </c>
      <c r="H4">
        <v>35</v>
      </c>
      <c r="I4">
        <v>32</v>
      </c>
      <c r="J4">
        <v>41</v>
      </c>
      <c r="K4">
        <v>30</v>
      </c>
      <c r="L4">
        <v>27</v>
      </c>
      <c r="M4">
        <v>29</v>
      </c>
      <c r="N4">
        <v>31</v>
      </c>
      <c r="O4">
        <v>50</v>
      </c>
      <c r="P4">
        <v>28</v>
      </c>
      <c r="Q4">
        <v>37</v>
      </c>
      <c r="R4">
        <v>37</v>
      </c>
      <c r="S4">
        <v>37</v>
      </c>
      <c r="T4">
        <v>45</v>
      </c>
      <c r="U4">
        <v>35</v>
      </c>
      <c r="V4">
        <v>17</v>
      </c>
      <c r="W4">
        <v>29</v>
      </c>
      <c r="X4">
        <v>40</v>
      </c>
      <c r="Y4">
        <v>43</v>
      </c>
      <c r="Z4">
        <v>28</v>
      </c>
      <c r="AA4">
        <v>44</v>
      </c>
      <c r="AB4">
        <v>35</v>
      </c>
      <c r="AC4">
        <v>48</v>
      </c>
      <c r="AD4">
        <v>30</v>
      </c>
      <c r="AE4">
        <v>36</v>
      </c>
      <c r="AF4">
        <v>33</v>
      </c>
      <c r="AG4">
        <v>29</v>
      </c>
      <c r="AH4">
        <v>30</v>
      </c>
      <c r="AI4">
        <v>34</v>
      </c>
      <c r="AJ4">
        <v>49</v>
      </c>
      <c r="AK4">
        <v>68</v>
      </c>
      <c r="AL4">
        <v>45</v>
      </c>
      <c r="AM4">
        <v>40</v>
      </c>
      <c r="AN4">
        <v>26</v>
      </c>
      <c r="AO4">
        <v>38</v>
      </c>
      <c r="AP4">
        <v>34</v>
      </c>
    </row>
    <row r="5" spans="1:42" x14ac:dyDescent="0.35">
      <c r="A5">
        <v>25</v>
      </c>
      <c r="B5">
        <v>50</v>
      </c>
      <c r="C5">
        <v>39</v>
      </c>
      <c r="D5">
        <v>29</v>
      </c>
      <c r="E5">
        <v>23</v>
      </c>
      <c r="F5">
        <v>19</v>
      </c>
      <c r="G5">
        <v>29</v>
      </c>
      <c r="H5">
        <v>43</v>
      </c>
      <c r="I5">
        <v>31</v>
      </c>
      <c r="J5">
        <v>29</v>
      </c>
      <c r="K5">
        <v>24</v>
      </c>
      <c r="L5">
        <v>29</v>
      </c>
      <c r="M5">
        <v>32</v>
      </c>
      <c r="N5">
        <v>24</v>
      </c>
      <c r="O5">
        <v>25</v>
      </c>
      <c r="P5">
        <v>26</v>
      </c>
      <c r="Q5">
        <v>33</v>
      </c>
      <c r="R5">
        <v>39</v>
      </c>
      <c r="S5">
        <v>26</v>
      </c>
      <c r="T5">
        <v>27</v>
      </c>
      <c r="U5">
        <v>31</v>
      </c>
      <c r="V5">
        <v>44</v>
      </c>
      <c r="W5">
        <v>33</v>
      </c>
      <c r="X5">
        <v>22</v>
      </c>
      <c r="Y5">
        <v>25</v>
      </c>
      <c r="Z5">
        <v>25</v>
      </c>
      <c r="AA5">
        <v>28</v>
      </c>
      <c r="AB5">
        <v>34</v>
      </c>
      <c r="AC5">
        <v>48</v>
      </c>
      <c r="AD5">
        <v>29</v>
      </c>
      <c r="AE5">
        <v>34</v>
      </c>
      <c r="AF5">
        <v>26</v>
      </c>
      <c r="AG5">
        <v>21</v>
      </c>
      <c r="AH5">
        <v>16</v>
      </c>
      <c r="AI5">
        <v>30</v>
      </c>
      <c r="AJ5">
        <v>29</v>
      </c>
      <c r="AK5">
        <v>19</v>
      </c>
      <c r="AL5">
        <v>37</v>
      </c>
      <c r="AM5">
        <v>33</v>
      </c>
      <c r="AN5">
        <v>37</v>
      </c>
      <c r="AO5">
        <v>26</v>
      </c>
      <c r="AP5">
        <v>23</v>
      </c>
    </row>
    <row r="6" spans="1:42" x14ac:dyDescent="0.35">
      <c r="A6">
        <v>29</v>
      </c>
      <c r="B6">
        <v>36</v>
      </c>
      <c r="C6">
        <v>28</v>
      </c>
      <c r="D6">
        <v>15</v>
      </c>
      <c r="E6">
        <v>23</v>
      </c>
      <c r="F6">
        <v>29</v>
      </c>
      <c r="G6">
        <v>18</v>
      </c>
      <c r="H6">
        <v>31</v>
      </c>
      <c r="I6">
        <v>43</v>
      </c>
      <c r="J6">
        <v>30</v>
      </c>
      <c r="K6">
        <v>27</v>
      </c>
      <c r="L6">
        <v>32</v>
      </c>
      <c r="M6">
        <v>24</v>
      </c>
      <c r="N6">
        <v>39</v>
      </c>
      <c r="O6">
        <v>19</v>
      </c>
      <c r="P6">
        <v>25</v>
      </c>
      <c r="Q6">
        <v>19</v>
      </c>
      <c r="R6">
        <v>20</v>
      </c>
      <c r="S6">
        <v>19</v>
      </c>
      <c r="T6">
        <v>23</v>
      </c>
      <c r="U6">
        <v>36</v>
      </c>
      <c r="V6">
        <v>18</v>
      </c>
      <c r="W6">
        <v>24</v>
      </c>
      <c r="X6">
        <v>36</v>
      </c>
      <c r="Y6">
        <v>26</v>
      </c>
      <c r="Z6">
        <v>33</v>
      </c>
      <c r="AA6">
        <v>30</v>
      </c>
      <c r="AB6">
        <v>25</v>
      </c>
      <c r="AC6">
        <v>34</v>
      </c>
      <c r="AD6">
        <v>33</v>
      </c>
      <c r="AE6">
        <v>27</v>
      </c>
      <c r="AF6">
        <v>28</v>
      </c>
      <c r="AG6">
        <v>32</v>
      </c>
      <c r="AH6">
        <v>14</v>
      </c>
      <c r="AI6">
        <v>31</v>
      </c>
      <c r="AJ6">
        <v>62</v>
      </c>
      <c r="AK6">
        <v>32</v>
      </c>
      <c r="AL6">
        <v>26</v>
      </c>
      <c r="AM6">
        <v>31</v>
      </c>
      <c r="AN6">
        <v>20</v>
      </c>
      <c r="AO6">
        <v>26</v>
      </c>
      <c r="AP6">
        <v>22</v>
      </c>
    </row>
    <row r="7" spans="1:42" x14ac:dyDescent="0.35">
      <c r="A7">
        <v>28</v>
      </c>
      <c r="B7">
        <v>28</v>
      </c>
      <c r="C7">
        <v>35</v>
      </c>
      <c r="D7">
        <v>30</v>
      </c>
      <c r="E7">
        <v>18</v>
      </c>
      <c r="F7">
        <v>10</v>
      </c>
      <c r="G7">
        <v>17</v>
      </c>
      <c r="H7">
        <v>25</v>
      </c>
      <c r="I7">
        <v>25</v>
      </c>
      <c r="J7">
        <v>23</v>
      </c>
      <c r="K7">
        <v>21</v>
      </c>
      <c r="L7">
        <v>17</v>
      </c>
      <c r="M7">
        <v>21</v>
      </c>
      <c r="N7">
        <v>18</v>
      </c>
      <c r="O7">
        <v>18</v>
      </c>
      <c r="P7">
        <v>23</v>
      </c>
      <c r="Q7">
        <v>11</v>
      </c>
      <c r="R7">
        <v>30</v>
      </c>
      <c r="S7">
        <v>11</v>
      </c>
      <c r="T7">
        <v>19</v>
      </c>
      <c r="U7">
        <v>21</v>
      </c>
      <c r="V7">
        <v>24</v>
      </c>
      <c r="W7">
        <v>24</v>
      </c>
      <c r="X7">
        <v>22</v>
      </c>
      <c r="Y7">
        <v>23</v>
      </c>
      <c r="Z7">
        <v>21</v>
      </c>
      <c r="AA7">
        <v>25</v>
      </c>
      <c r="AB7">
        <v>47</v>
      </c>
      <c r="AC7">
        <v>31</v>
      </c>
      <c r="AD7">
        <v>29</v>
      </c>
      <c r="AE7">
        <v>31</v>
      </c>
      <c r="AF7">
        <v>26</v>
      </c>
      <c r="AG7">
        <v>17</v>
      </c>
      <c r="AH7">
        <v>21</v>
      </c>
      <c r="AI7">
        <v>27</v>
      </c>
      <c r="AJ7">
        <v>34</v>
      </c>
      <c r="AK7">
        <v>32</v>
      </c>
      <c r="AL7">
        <v>25</v>
      </c>
      <c r="AM7">
        <v>18</v>
      </c>
      <c r="AN7">
        <v>11</v>
      </c>
      <c r="AO7">
        <v>20</v>
      </c>
      <c r="AP7">
        <v>21</v>
      </c>
    </row>
    <row r="8" spans="1:42" x14ac:dyDescent="0.35">
      <c r="A8">
        <v>18</v>
      </c>
      <c r="B8">
        <v>28</v>
      </c>
      <c r="C8">
        <v>19</v>
      </c>
      <c r="D8">
        <v>16</v>
      </c>
      <c r="E8">
        <v>14</v>
      </c>
      <c r="F8">
        <v>18</v>
      </c>
      <c r="G8">
        <v>17</v>
      </c>
      <c r="H8">
        <v>27</v>
      </c>
      <c r="I8">
        <v>24</v>
      </c>
      <c r="J8">
        <v>18</v>
      </c>
      <c r="K8">
        <v>17</v>
      </c>
      <c r="L8">
        <v>12</v>
      </c>
      <c r="M8">
        <v>29</v>
      </c>
      <c r="N8">
        <v>16</v>
      </c>
      <c r="O8">
        <v>14</v>
      </c>
      <c r="P8">
        <v>16</v>
      </c>
      <c r="Q8">
        <v>20</v>
      </c>
      <c r="R8">
        <v>30</v>
      </c>
      <c r="S8">
        <v>23</v>
      </c>
      <c r="T8">
        <v>23</v>
      </c>
      <c r="U8">
        <v>17</v>
      </c>
      <c r="V8">
        <v>15</v>
      </c>
      <c r="W8">
        <v>20</v>
      </c>
      <c r="X8">
        <v>22</v>
      </c>
      <c r="Y8">
        <v>24</v>
      </c>
      <c r="Z8">
        <v>22</v>
      </c>
      <c r="AA8">
        <v>15</v>
      </c>
      <c r="AB8">
        <v>22</v>
      </c>
      <c r="AC8">
        <v>40</v>
      </c>
      <c r="AD8">
        <v>23</v>
      </c>
      <c r="AE8">
        <v>20</v>
      </c>
      <c r="AF8">
        <v>28</v>
      </c>
      <c r="AG8">
        <v>25</v>
      </c>
      <c r="AH8">
        <v>23</v>
      </c>
      <c r="AI8">
        <v>26</v>
      </c>
      <c r="AJ8">
        <v>30</v>
      </c>
      <c r="AK8">
        <v>33</v>
      </c>
      <c r="AL8">
        <v>26</v>
      </c>
      <c r="AM8">
        <v>38</v>
      </c>
      <c r="AN8">
        <v>17</v>
      </c>
      <c r="AO8">
        <v>17</v>
      </c>
      <c r="AP8">
        <v>24</v>
      </c>
    </row>
    <row r="9" spans="1:42" x14ac:dyDescent="0.35">
      <c r="A9">
        <v>12</v>
      </c>
      <c r="B9">
        <v>15</v>
      </c>
      <c r="C9">
        <v>21</v>
      </c>
      <c r="D9">
        <v>20</v>
      </c>
      <c r="E9">
        <v>15</v>
      </c>
      <c r="F9">
        <v>15</v>
      </c>
      <c r="G9">
        <v>25</v>
      </c>
      <c r="H9">
        <v>34</v>
      </c>
      <c r="I9">
        <v>33</v>
      </c>
      <c r="J9">
        <v>12</v>
      </c>
      <c r="K9">
        <v>15</v>
      </c>
      <c r="L9">
        <v>19</v>
      </c>
      <c r="M9">
        <v>25</v>
      </c>
      <c r="N9">
        <v>15</v>
      </c>
      <c r="O9">
        <v>22</v>
      </c>
      <c r="P9">
        <v>22</v>
      </c>
      <c r="Q9">
        <v>13</v>
      </c>
      <c r="R9">
        <v>31</v>
      </c>
      <c r="S9">
        <v>28</v>
      </c>
      <c r="T9">
        <v>14</v>
      </c>
      <c r="U9">
        <v>32</v>
      </c>
      <c r="V9">
        <v>25</v>
      </c>
      <c r="W9">
        <v>42</v>
      </c>
      <c r="X9">
        <v>25</v>
      </c>
      <c r="Y9">
        <v>15</v>
      </c>
      <c r="Z9">
        <v>23</v>
      </c>
      <c r="AA9">
        <v>18</v>
      </c>
      <c r="AB9">
        <v>22</v>
      </c>
      <c r="AC9">
        <v>40</v>
      </c>
      <c r="AD9">
        <v>24</v>
      </c>
      <c r="AE9">
        <v>15</v>
      </c>
      <c r="AF9">
        <v>18</v>
      </c>
      <c r="AG9">
        <v>30</v>
      </c>
      <c r="AH9">
        <v>18</v>
      </c>
      <c r="AI9">
        <v>27</v>
      </c>
      <c r="AJ9">
        <v>28</v>
      </c>
      <c r="AK9">
        <v>22</v>
      </c>
      <c r="AL9">
        <v>10</v>
      </c>
      <c r="AM9">
        <v>34</v>
      </c>
      <c r="AN9">
        <v>26</v>
      </c>
      <c r="AO9">
        <v>18</v>
      </c>
      <c r="AP9">
        <v>18</v>
      </c>
    </row>
    <row r="10" spans="1:42" x14ac:dyDescent="0.35">
      <c r="A10">
        <v>24</v>
      </c>
      <c r="B10">
        <v>27</v>
      </c>
      <c r="C10">
        <v>19</v>
      </c>
      <c r="D10">
        <v>14</v>
      </c>
      <c r="E10">
        <v>14</v>
      </c>
      <c r="F10">
        <v>20</v>
      </c>
      <c r="G10">
        <v>14</v>
      </c>
      <c r="H10">
        <v>22</v>
      </c>
      <c r="I10">
        <v>11</v>
      </c>
      <c r="J10">
        <v>13</v>
      </c>
      <c r="K10">
        <v>27</v>
      </c>
      <c r="L10">
        <v>22</v>
      </c>
      <c r="M10">
        <v>22</v>
      </c>
      <c r="N10">
        <v>15</v>
      </c>
      <c r="O10">
        <v>14</v>
      </c>
      <c r="P10">
        <v>23</v>
      </c>
      <c r="Q10">
        <v>13</v>
      </c>
      <c r="R10">
        <v>31</v>
      </c>
      <c r="S10">
        <v>26</v>
      </c>
      <c r="T10">
        <v>15</v>
      </c>
      <c r="U10">
        <v>25</v>
      </c>
      <c r="V10">
        <v>17</v>
      </c>
      <c r="W10">
        <v>22</v>
      </c>
      <c r="X10">
        <v>23</v>
      </c>
      <c r="Y10">
        <v>7</v>
      </c>
      <c r="Z10">
        <v>30</v>
      </c>
      <c r="AA10">
        <v>35</v>
      </c>
      <c r="AB10">
        <v>28</v>
      </c>
      <c r="AC10">
        <v>23</v>
      </c>
      <c r="AD10">
        <v>22</v>
      </c>
      <c r="AE10">
        <v>23</v>
      </c>
      <c r="AF10">
        <v>13</v>
      </c>
      <c r="AG10">
        <v>19</v>
      </c>
      <c r="AH10">
        <v>19</v>
      </c>
      <c r="AI10">
        <v>20</v>
      </c>
      <c r="AJ10">
        <v>25</v>
      </c>
      <c r="AK10">
        <v>9</v>
      </c>
      <c r="AL10">
        <v>19</v>
      </c>
      <c r="AM10">
        <v>23</v>
      </c>
      <c r="AN10">
        <v>32</v>
      </c>
      <c r="AO10">
        <v>22</v>
      </c>
      <c r="AP10">
        <v>24</v>
      </c>
    </row>
    <row r="11" spans="1:42" x14ac:dyDescent="0.35">
      <c r="A11">
        <v>25</v>
      </c>
      <c r="B11">
        <v>26</v>
      </c>
      <c r="C11">
        <v>19</v>
      </c>
      <c r="D11">
        <v>17</v>
      </c>
      <c r="E11">
        <v>20</v>
      </c>
      <c r="F11">
        <v>30</v>
      </c>
      <c r="G11">
        <v>20</v>
      </c>
      <c r="H11">
        <v>19</v>
      </c>
      <c r="I11">
        <v>16</v>
      </c>
      <c r="J11">
        <v>20</v>
      </c>
      <c r="K11">
        <v>16</v>
      </c>
      <c r="L11">
        <v>13</v>
      </c>
      <c r="M11">
        <v>31</v>
      </c>
      <c r="N11">
        <v>29</v>
      </c>
      <c r="O11">
        <v>27</v>
      </c>
      <c r="P11">
        <v>13</v>
      </c>
      <c r="Q11">
        <v>19</v>
      </c>
      <c r="R11">
        <v>24</v>
      </c>
      <c r="S11">
        <v>32</v>
      </c>
      <c r="T11">
        <v>18</v>
      </c>
      <c r="U11">
        <v>18</v>
      </c>
      <c r="V11">
        <v>28</v>
      </c>
      <c r="W11">
        <v>38</v>
      </c>
      <c r="X11">
        <v>14</v>
      </c>
      <c r="Y11">
        <v>18</v>
      </c>
      <c r="Z11">
        <v>22</v>
      </c>
      <c r="AA11">
        <v>45</v>
      </c>
      <c r="AB11">
        <v>32</v>
      </c>
      <c r="AC11">
        <v>38</v>
      </c>
      <c r="AD11">
        <v>22</v>
      </c>
      <c r="AE11">
        <v>24</v>
      </c>
      <c r="AF11">
        <v>21</v>
      </c>
      <c r="AG11">
        <v>22</v>
      </c>
      <c r="AH11">
        <v>18</v>
      </c>
      <c r="AI11">
        <v>21</v>
      </c>
      <c r="AJ11">
        <v>28</v>
      </c>
      <c r="AK11">
        <v>24</v>
      </c>
      <c r="AL11">
        <v>23</v>
      </c>
      <c r="AM11">
        <v>20</v>
      </c>
      <c r="AN11">
        <v>23</v>
      </c>
      <c r="AO11">
        <v>29</v>
      </c>
      <c r="AP11">
        <v>31</v>
      </c>
    </row>
    <row r="12" spans="1:42" x14ac:dyDescent="0.35">
      <c r="A12">
        <v>25</v>
      </c>
      <c r="B12">
        <v>34</v>
      </c>
      <c r="C12">
        <v>24</v>
      </c>
      <c r="D12">
        <v>11</v>
      </c>
      <c r="E12">
        <v>14</v>
      </c>
      <c r="F12">
        <v>26</v>
      </c>
      <c r="G12">
        <v>32</v>
      </c>
      <c r="H12">
        <v>23</v>
      </c>
      <c r="I12">
        <v>21</v>
      </c>
      <c r="J12">
        <v>15</v>
      </c>
      <c r="K12">
        <v>18</v>
      </c>
      <c r="L12">
        <v>22</v>
      </c>
      <c r="M12">
        <v>28</v>
      </c>
      <c r="N12">
        <v>30</v>
      </c>
      <c r="O12">
        <v>32</v>
      </c>
      <c r="P12">
        <v>24</v>
      </c>
      <c r="Q12">
        <v>24</v>
      </c>
      <c r="R12">
        <v>24</v>
      </c>
      <c r="S12">
        <v>26</v>
      </c>
      <c r="T12">
        <v>34</v>
      </c>
      <c r="U12">
        <v>22</v>
      </c>
      <c r="V12">
        <v>28</v>
      </c>
      <c r="W12">
        <v>23</v>
      </c>
      <c r="X12">
        <v>26</v>
      </c>
      <c r="Y12">
        <v>27</v>
      </c>
      <c r="Z12">
        <v>27</v>
      </c>
      <c r="AA12">
        <v>46</v>
      </c>
      <c r="AB12">
        <v>33</v>
      </c>
      <c r="AC12">
        <v>53</v>
      </c>
      <c r="AD12">
        <v>28</v>
      </c>
      <c r="AE12">
        <v>44</v>
      </c>
      <c r="AF12">
        <v>28</v>
      </c>
      <c r="AG12">
        <v>28</v>
      </c>
      <c r="AH12">
        <v>24</v>
      </c>
      <c r="AI12">
        <v>35</v>
      </c>
      <c r="AJ12">
        <v>38</v>
      </c>
      <c r="AK12">
        <v>17</v>
      </c>
      <c r="AL12">
        <v>23</v>
      </c>
      <c r="AM12">
        <v>21</v>
      </c>
      <c r="AN12">
        <v>19</v>
      </c>
      <c r="AO12">
        <v>25</v>
      </c>
      <c r="AP12">
        <v>25</v>
      </c>
    </row>
    <row r="13" spans="1:42" x14ac:dyDescent="0.35">
      <c r="A13">
        <v>34</v>
      </c>
      <c r="B13">
        <v>21</v>
      </c>
      <c r="C13">
        <v>32</v>
      </c>
      <c r="D13">
        <v>27</v>
      </c>
      <c r="E13">
        <v>25</v>
      </c>
      <c r="F13">
        <v>43</v>
      </c>
      <c r="G13">
        <v>35</v>
      </c>
      <c r="H13">
        <v>32</v>
      </c>
      <c r="I13">
        <v>25</v>
      </c>
      <c r="J13">
        <v>18</v>
      </c>
      <c r="K13">
        <v>18</v>
      </c>
      <c r="L13">
        <v>34</v>
      </c>
      <c r="M13">
        <v>41</v>
      </c>
      <c r="N13">
        <v>35</v>
      </c>
      <c r="O13">
        <v>32</v>
      </c>
      <c r="P13">
        <v>23</v>
      </c>
      <c r="Q13">
        <v>17</v>
      </c>
      <c r="R13">
        <v>19</v>
      </c>
      <c r="S13">
        <v>41</v>
      </c>
      <c r="T13">
        <v>43</v>
      </c>
      <c r="U13">
        <v>47</v>
      </c>
      <c r="V13">
        <v>54</v>
      </c>
      <c r="W13">
        <v>37</v>
      </c>
      <c r="X13">
        <v>32</v>
      </c>
      <c r="Y13">
        <v>22</v>
      </c>
      <c r="Z13">
        <v>37</v>
      </c>
      <c r="AA13">
        <v>30</v>
      </c>
      <c r="AB13">
        <v>43</v>
      </c>
      <c r="AC13">
        <v>48</v>
      </c>
      <c r="AD13">
        <v>34</v>
      </c>
      <c r="AE13">
        <v>27</v>
      </c>
      <c r="AF13">
        <v>35</v>
      </c>
      <c r="AG13">
        <v>26</v>
      </c>
      <c r="AH13">
        <v>37</v>
      </c>
      <c r="AI13">
        <v>31</v>
      </c>
      <c r="AJ13">
        <v>31</v>
      </c>
      <c r="AK13">
        <v>55</v>
      </c>
      <c r="AL13">
        <v>18</v>
      </c>
      <c r="AM13">
        <v>32</v>
      </c>
      <c r="AN13">
        <v>29</v>
      </c>
      <c r="AO13">
        <v>21</v>
      </c>
      <c r="AP13">
        <v>39</v>
      </c>
    </row>
    <row r="14" spans="1:42" x14ac:dyDescent="0.35">
      <c r="A14">
        <v>32</v>
      </c>
      <c r="B14">
        <v>46</v>
      </c>
      <c r="C14">
        <v>29</v>
      </c>
      <c r="D14">
        <v>34</v>
      </c>
      <c r="E14">
        <v>39</v>
      </c>
      <c r="F14">
        <v>41</v>
      </c>
      <c r="G14">
        <v>42</v>
      </c>
      <c r="H14">
        <v>47</v>
      </c>
      <c r="I14">
        <v>36</v>
      </c>
      <c r="J14">
        <v>25</v>
      </c>
      <c r="K14">
        <v>20</v>
      </c>
      <c r="L14">
        <v>43</v>
      </c>
      <c r="M14">
        <v>50</v>
      </c>
      <c r="N14">
        <v>42</v>
      </c>
      <c r="O14">
        <v>28</v>
      </c>
      <c r="P14">
        <v>36</v>
      </c>
      <c r="Q14">
        <v>24</v>
      </c>
      <c r="R14">
        <v>32</v>
      </c>
      <c r="S14">
        <v>32</v>
      </c>
      <c r="T14">
        <v>40</v>
      </c>
      <c r="U14">
        <v>60</v>
      </c>
      <c r="V14">
        <v>36</v>
      </c>
      <c r="W14">
        <v>43</v>
      </c>
      <c r="X14">
        <v>36</v>
      </c>
      <c r="Y14">
        <v>26</v>
      </c>
      <c r="Z14">
        <v>63</v>
      </c>
      <c r="AA14">
        <v>47</v>
      </c>
      <c r="AB14">
        <v>64</v>
      </c>
      <c r="AC14">
        <v>67</v>
      </c>
      <c r="AD14">
        <v>38</v>
      </c>
      <c r="AE14">
        <v>38</v>
      </c>
      <c r="AF14">
        <v>28</v>
      </c>
      <c r="AG14">
        <v>45</v>
      </c>
      <c r="AH14">
        <v>40</v>
      </c>
      <c r="AI14">
        <v>33</v>
      </c>
      <c r="AJ14">
        <v>37</v>
      </c>
      <c r="AK14">
        <v>64</v>
      </c>
      <c r="AL14">
        <v>57</v>
      </c>
      <c r="AM14">
        <v>28</v>
      </c>
      <c r="AN14">
        <v>36</v>
      </c>
      <c r="AO14">
        <v>28</v>
      </c>
      <c r="AP14">
        <v>42</v>
      </c>
    </row>
    <row r="15" spans="1:42" x14ac:dyDescent="0.35">
      <c r="A15">
        <v>27</v>
      </c>
      <c r="B15">
        <v>37</v>
      </c>
      <c r="C15">
        <v>39</v>
      </c>
      <c r="D15">
        <v>35</v>
      </c>
      <c r="E15">
        <v>32</v>
      </c>
      <c r="F15">
        <v>57</v>
      </c>
      <c r="G15">
        <v>60</v>
      </c>
      <c r="H15">
        <v>43</v>
      </c>
      <c r="I15">
        <v>46</v>
      </c>
      <c r="J15">
        <v>34</v>
      </c>
      <c r="K15">
        <v>36</v>
      </c>
      <c r="L15">
        <v>56</v>
      </c>
      <c r="M15">
        <v>64</v>
      </c>
      <c r="N15">
        <v>53</v>
      </c>
      <c r="O15">
        <v>48</v>
      </c>
      <c r="P15">
        <v>44</v>
      </c>
      <c r="Q15">
        <v>43</v>
      </c>
      <c r="R15">
        <v>27</v>
      </c>
      <c r="S15">
        <v>69</v>
      </c>
      <c r="T15">
        <v>64</v>
      </c>
      <c r="U15">
        <v>53</v>
      </c>
      <c r="V15">
        <v>49</v>
      </c>
      <c r="W15">
        <v>35</v>
      </c>
      <c r="X15">
        <v>44</v>
      </c>
      <c r="Y15">
        <v>40</v>
      </c>
      <c r="Z15">
        <v>49</v>
      </c>
      <c r="AA15">
        <v>61</v>
      </c>
      <c r="AB15">
        <v>65</v>
      </c>
      <c r="AC15">
        <v>63</v>
      </c>
      <c r="AD15">
        <v>54</v>
      </c>
      <c r="AE15">
        <v>41</v>
      </c>
      <c r="AF15">
        <v>24</v>
      </c>
      <c r="AG15">
        <v>69</v>
      </c>
      <c r="AH15">
        <v>44</v>
      </c>
      <c r="AI15">
        <v>51</v>
      </c>
      <c r="AJ15">
        <v>47</v>
      </c>
      <c r="AK15">
        <v>47</v>
      </c>
      <c r="AL15">
        <v>41</v>
      </c>
      <c r="AM15">
        <v>42</v>
      </c>
      <c r="AN15">
        <v>51</v>
      </c>
      <c r="AO15">
        <v>51</v>
      </c>
      <c r="AP15">
        <v>55</v>
      </c>
    </row>
    <row r="16" spans="1:42" x14ac:dyDescent="0.35">
      <c r="A16">
        <v>56</v>
      </c>
      <c r="B16">
        <v>65</v>
      </c>
      <c r="C16">
        <v>44</v>
      </c>
      <c r="D16">
        <v>40</v>
      </c>
      <c r="E16">
        <v>44</v>
      </c>
      <c r="F16">
        <v>64</v>
      </c>
      <c r="G16">
        <v>53</v>
      </c>
      <c r="H16">
        <v>51</v>
      </c>
      <c r="I16">
        <v>42</v>
      </c>
      <c r="J16">
        <v>45</v>
      </c>
      <c r="K16">
        <v>33</v>
      </c>
      <c r="L16">
        <v>59</v>
      </c>
      <c r="M16">
        <v>59</v>
      </c>
      <c r="N16">
        <v>66</v>
      </c>
      <c r="O16">
        <v>57</v>
      </c>
      <c r="P16">
        <v>62</v>
      </c>
      <c r="Q16">
        <v>39</v>
      </c>
      <c r="R16">
        <v>41</v>
      </c>
      <c r="S16">
        <v>85</v>
      </c>
      <c r="T16">
        <v>70</v>
      </c>
      <c r="U16">
        <v>66</v>
      </c>
      <c r="V16">
        <v>60</v>
      </c>
      <c r="W16">
        <v>56</v>
      </c>
      <c r="X16">
        <v>44</v>
      </c>
      <c r="Y16">
        <v>51</v>
      </c>
      <c r="Z16">
        <v>52</v>
      </c>
      <c r="AA16">
        <v>91</v>
      </c>
      <c r="AB16">
        <v>82</v>
      </c>
      <c r="AC16">
        <v>72</v>
      </c>
      <c r="AD16">
        <v>57</v>
      </c>
      <c r="AE16">
        <v>48</v>
      </c>
      <c r="AF16">
        <v>35</v>
      </c>
      <c r="AG16">
        <v>64</v>
      </c>
      <c r="AH16">
        <v>38</v>
      </c>
      <c r="AI16">
        <v>63</v>
      </c>
      <c r="AJ16">
        <v>61</v>
      </c>
      <c r="AK16">
        <v>64</v>
      </c>
      <c r="AL16">
        <v>43</v>
      </c>
      <c r="AM16">
        <v>40</v>
      </c>
      <c r="AN16">
        <v>48</v>
      </c>
      <c r="AO16">
        <v>49</v>
      </c>
      <c r="AP16">
        <v>83</v>
      </c>
    </row>
    <row r="17" spans="1:42" x14ac:dyDescent="0.35">
      <c r="A17">
        <v>86</v>
      </c>
      <c r="B17">
        <v>64</v>
      </c>
      <c r="C17">
        <v>49</v>
      </c>
      <c r="D17">
        <v>38</v>
      </c>
      <c r="E17">
        <v>63</v>
      </c>
      <c r="F17">
        <v>97</v>
      </c>
      <c r="G17">
        <v>79</v>
      </c>
      <c r="H17">
        <v>74</v>
      </c>
      <c r="I17">
        <v>54</v>
      </c>
      <c r="J17">
        <v>51</v>
      </c>
      <c r="K17">
        <v>37</v>
      </c>
      <c r="L17">
        <v>63</v>
      </c>
      <c r="M17">
        <v>75</v>
      </c>
      <c r="N17">
        <v>89</v>
      </c>
      <c r="O17">
        <v>82</v>
      </c>
      <c r="P17">
        <v>62</v>
      </c>
      <c r="Q17">
        <v>47</v>
      </c>
      <c r="R17">
        <v>49</v>
      </c>
      <c r="S17">
        <v>86</v>
      </c>
      <c r="T17">
        <v>69</v>
      </c>
      <c r="U17">
        <v>68</v>
      </c>
      <c r="V17">
        <v>58</v>
      </c>
      <c r="W17">
        <v>83</v>
      </c>
      <c r="X17">
        <v>63</v>
      </c>
      <c r="Y17">
        <v>56</v>
      </c>
      <c r="Z17">
        <v>74</v>
      </c>
      <c r="AA17">
        <v>100</v>
      </c>
      <c r="AB17">
        <v>85</v>
      </c>
      <c r="AC17">
        <v>94</v>
      </c>
      <c r="AD17">
        <v>68</v>
      </c>
      <c r="AE17">
        <v>64</v>
      </c>
      <c r="AF17">
        <v>61</v>
      </c>
      <c r="AG17">
        <v>71</v>
      </c>
      <c r="AH17">
        <v>70</v>
      </c>
      <c r="AI17">
        <v>82</v>
      </c>
      <c r="AJ17">
        <v>84</v>
      </c>
      <c r="AK17">
        <v>69</v>
      </c>
      <c r="AL17">
        <v>61</v>
      </c>
      <c r="AM17">
        <v>36</v>
      </c>
      <c r="AN17">
        <v>84</v>
      </c>
      <c r="AO17">
        <v>61</v>
      </c>
      <c r="AP17">
        <v>111</v>
      </c>
    </row>
    <row r="18" spans="1:42" x14ac:dyDescent="0.35">
      <c r="A18">
        <v>94</v>
      </c>
      <c r="B18">
        <v>94</v>
      </c>
      <c r="C18">
        <v>53</v>
      </c>
      <c r="D18">
        <v>66</v>
      </c>
      <c r="E18">
        <v>81</v>
      </c>
      <c r="F18">
        <v>94</v>
      </c>
      <c r="G18">
        <v>83</v>
      </c>
      <c r="H18">
        <v>69</v>
      </c>
      <c r="I18">
        <v>52</v>
      </c>
      <c r="J18">
        <v>54</v>
      </c>
      <c r="K18">
        <v>51</v>
      </c>
      <c r="L18">
        <v>66</v>
      </c>
      <c r="M18">
        <v>74</v>
      </c>
      <c r="N18">
        <v>89</v>
      </c>
      <c r="O18">
        <v>85</v>
      </c>
      <c r="P18">
        <v>80</v>
      </c>
      <c r="Q18">
        <v>77</v>
      </c>
      <c r="R18">
        <v>66</v>
      </c>
      <c r="S18">
        <v>91</v>
      </c>
      <c r="T18">
        <v>89</v>
      </c>
      <c r="U18">
        <v>79</v>
      </c>
      <c r="V18">
        <v>88</v>
      </c>
      <c r="W18">
        <v>77</v>
      </c>
      <c r="X18">
        <v>74</v>
      </c>
      <c r="Y18">
        <v>50</v>
      </c>
      <c r="Z18">
        <v>113</v>
      </c>
      <c r="AA18">
        <v>100</v>
      </c>
      <c r="AB18">
        <v>102</v>
      </c>
      <c r="AC18">
        <v>84</v>
      </c>
      <c r="AD18">
        <v>97</v>
      </c>
      <c r="AE18">
        <v>60</v>
      </c>
      <c r="AF18">
        <v>55</v>
      </c>
      <c r="AG18">
        <v>77</v>
      </c>
      <c r="AH18">
        <v>84</v>
      </c>
      <c r="AI18">
        <v>90</v>
      </c>
      <c r="AJ18">
        <v>81</v>
      </c>
      <c r="AK18">
        <v>77</v>
      </c>
      <c r="AL18">
        <v>60</v>
      </c>
      <c r="AM18">
        <v>62</v>
      </c>
      <c r="AN18">
        <v>88</v>
      </c>
      <c r="AO18">
        <v>96</v>
      </c>
      <c r="AP18">
        <v>91</v>
      </c>
    </row>
    <row r="19" spans="1:42" x14ac:dyDescent="0.35">
      <c r="A19">
        <v>84</v>
      </c>
      <c r="B19">
        <v>96</v>
      </c>
      <c r="C19">
        <v>74</v>
      </c>
      <c r="D19">
        <v>47</v>
      </c>
      <c r="E19">
        <v>70</v>
      </c>
      <c r="F19">
        <v>104</v>
      </c>
      <c r="G19">
        <v>104</v>
      </c>
      <c r="H19">
        <v>68</v>
      </c>
      <c r="I19">
        <v>87</v>
      </c>
      <c r="J19">
        <v>50</v>
      </c>
      <c r="K19">
        <v>54</v>
      </c>
      <c r="L19">
        <v>81</v>
      </c>
      <c r="M19">
        <v>91</v>
      </c>
      <c r="N19">
        <v>92</v>
      </c>
      <c r="O19">
        <v>80</v>
      </c>
      <c r="P19">
        <v>109</v>
      </c>
      <c r="Q19">
        <v>75</v>
      </c>
      <c r="R19">
        <v>89</v>
      </c>
      <c r="S19">
        <v>117</v>
      </c>
      <c r="T19">
        <v>106</v>
      </c>
      <c r="U19">
        <v>99</v>
      </c>
      <c r="V19">
        <v>85</v>
      </c>
      <c r="W19">
        <v>99</v>
      </c>
      <c r="X19">
        <v>93</v>
      </c>
      <c r="Y19">
        <v>64</v>
      </c>
      <c r="Z19">
        <v>114</v>
      </c>
      <c r="AA19">
        <v>105</v>
      </c>
      <c r="AB19">
        <v>107</v>
      </c>
      <c r="AC19">
        <v>103</v>
      </c>
      <c r="AD19">
        <v>116</v>
      </c>
      <c r="AE19">
        <v>66</v>
      </c>
      <c r="AF19">
        <v>70</v>
      </c>
      <c r="AG19">
        <v>107</v>
      </c>
      <c r="AH19">
        <v>116</v>
      </c>
      <c r="AI19">
        <v>80</v>
      </c>
      <c r="AJ19">
        <v>78</v>
      </c>
      <c r="AK19">
        <v>106</v>
      </c>
      <c r="AL19">
        <v>76</v>
      </c>
      <c r="AM19">
        <v>70</v>
      </c>
      <c r="AN19">
        <v>93</v>
      </c>
      <c r="AO19">
        <v>100</v>
      </c>
      <c r="AP19">
        <v>93</v>
      </c>
    </row>
    <row r="20" spans="1:42" x14ac:dyDescent="0.35">
      <c r="A20">
        <v>89</v>
      </c>
      <c r="B20">
        <v>92</v>
      </c>
      <c r="C20">
        <v>66</v>
      </c>
      <c r="D20">
        <v>61</v>
      </c>
      <c r="E20">
        <v>75</v>
      </c>
      <c r="F20">
        <v>113</v>
      </c>
      <c r="G20">
        <v>114</v>
      </c>
      <c r="H20">
        <v>67</v>
      </c>
      <c r="I20">
        <v>78</v>
      </c>
      <c r="J20">
        <v>61</v>
      </c>
      <c r="K20">
        <v>65</v>
      </c>
      <c r="L20">
        <v>107</v>
      </c>
      <c r="M20">
        <v>121</v>
      </c>
      <c r="N20">
        <v>105</v>
      </c>
      <c r="O20">
        <v>106</v>
      </c>
      <c r="P20">
        <v>90</v>
      </c>
      <c r="Q20">
        <v>87</v>
      </c>
      <c r="R20">
        <v>68</v>
      </c>
      <c r="S20">
        <v>106</v>
      </c>
      <c r="T20">
        <v>132</v>
      </c>
      <c r="U20">
        <v>105</v>
      </c>
      <c r="V20">
        <v>104</v>
      </c>
      <c r="W20">
        <v>124</v>
      </c>
      <c r="X20">
        <v>92</v>
      </c>
      <c r="Y20">
        <v>74</v>
      </c>
      <c r="Z20">
        <v>124</v>
      </c>
      <c r="AA20">
        <v>147</v>
      </c>
      <c r="AB20">
        <v>89</v>
      </c>
      <c r="AC20">
        <v>98</v>
      </c>
      <c r="AD20">
        <v>107</v>
      </c>
      <c r="AE20">
        <v>86</v>
      </c>
      <c r="AF20">
        <v>62</v>
      </c>
      <c r="AG20">
        <v>134</v>
      </c>
      <c r="AH20">
        <v>146</v>
      </c>
      <c r="AI20">
        <v>103</v>
      </c>
      <c r="AJ20">
        <v>92</v>
      </c>
      <c r="AK20">
        <v>110</v>
      </c>
      <c r="AL20">
        <v>91</v>
      </c>
      <c r="AM20">
        <v>69</v>
      </c>
      <c r="AN20">
        <v>104</v>
      </c>
      <c r="AO20">
        <v>87</v>
      </c>
      <c r="AP20">
        <v>111</v>
      </c>
    </row>
    <row r="21" spans="1:42" x14ac:dyDescent="0.35">
      <c r="A21">
        <v>78</v>
      </c>
      <c r="B21">
        <v>102</v>
      </c>
      <c r="C21">
        <v>75</v>
      </c>
      <c r="D21">
        <v>91</v>
      </c>
      <c r="E21">
        <v>111</v>
      </c>
      <c r="F21">
        <v>126</v>
      </c>
      <c r="G21">
        <v>108</v>
      </c>
      <c r="H21">
        <v>94</v>
      </c>
      <c r="I21">
        <v>64</v>
      </c>
      <c r="J21">
        <v>75</v>
      </c>
      <c r="K21">
        <v>75</v>
      </c>
      <c r="L21">
        <v>100</v>
      </c>
      <c r="M21">
        <v>124</v>
      </c>
      <c r="N21">
        <v>113</v>
      </c>
      <c r="O21">
        <v>125</v>
      </c>
      <c r="P21">
        <v>107</v>
      </c>
      <c r="Q21">
        <v>78</v>
      </c>
      <c r="R21">
        <v>67</v>
      </c>
      <c r="S21">
        <v>125</v>
      </c>
      <c r="T21">
        <v>111</v>
      </c>
      <c r="U21">
        <v>93</v>
      </c>
      <c r="V21">
        <v>126</v>
      </c>
      <c r="W21">
        <v>111</v>
      </c>
      <c r="X21">
        <v>94</v>
      </c>
      <c r="Y21">
        <v>85</v>
      </c>
      <c r="Z21">
        <v>118</v>
      </c>
      <c r="AA21">
        <v>148</v>
      </c>
      <c r="AB21">
        <v>112</v>
      </c>
      <c r="AC21">
        <v>109</v>
      </c>
      <c r="AD21">
        <v>128</v>
      </c>
      <c r="AE21">
        <v>106</v>
      </c>
      <c r="AF21">
        <v>84</v>
      </c>
      <c r="AG21">
        <v>123</v>
      </c>
      <c r="AH21">
        <v>105</v>
      </c>
      <c r="AI21">
        <v>128</v>
      </c>
      <c r="AJ21">
        <v>88</v>
      </c>
      <c r="AK21">
        <v>132</v>
      </c>
      <c r="AL21">
        <v>78</v>
      </c>
      <c r="AM21">
        <v>86</v>
      </c>
      <c r="AN21">
        <v>105</v>
      </c>
      <c r="AO21">
        <v>116</v>
      </c>
      <c r="AP21">
        <v>107</v>
      </c>
    </row>
    <row r="22" spans="1:42" x14ac:dyDescent="0.35">
      <c r="A22">
        <v>108</v>
      </c>
      <c r="B22">
        <v>110</v>
      </c>
      <c r="C22">
        <v>102</v>
      </c>
      <c r="D22">
        <v>69</v>
      </c>
      <c r="E22">
        <v>95</v>
      </c>
      <c r="F22">
        <v>105</v>
      </c>
      <c r="G22">
        <v>133</v>
      </c>
      <c r="H22">
        <v>101</v>
      </c>
      <c r="I22">
        <v>84</v>
      </c>
      <c r="J22">
        <v>80</v>
      </c>
      <c r="K22">
        <v>61</v>
      </c>
      <c r="L22">
        <v>107</v>
      </c>
      <c r="M22">
        <v>105</v>
      </c>
      <c r="N22">
        <v>136</v>
      </c>
      <c r="O22">
        <v>105</v>
      </c>
      <c r="P22">
        <v>127</v>
      </c>
      <c r="Q22">
        <v>94</v>
      </c>
      <c r="R22">
        <v>89</v>
      </c>
      <c r="S22">
        <v>137</v>
      </c>
      <c r="T22">
        <v>108</v>
      </c>
      <c r="U22">
        <v>101</v>
      </c>
      <c r="V22">
        <v>128</v>
      </c>
      <c r="W22">
        <v>122</v>
      </c>
      <c r="X22">
        <v>97</v>
      </c>
      <c r="Y22">
        <v>77</v>
      </c>
      <c r="Z22">
        <v>121</v>
      </c>
      <c r="AA22">
        <v>163</v>
      </c>
      <c r="AB22">
        <v>131</v>
      </c>
      <c r="AC22">
        <v>110</v>
      </c>
      <c r="AD22">
        <v>130</v>
      </c>
      <c r="AE22">
        <v>104</v>
      </c>
      <c r="AF22">
        <v>86</v>
      </c>
      <c r="AG22">
        <v>108</v>
      </c>
      <c r="AH22">
        <v>140</v>
      </c>
      <c r="AI22">
        <v>111</v>
      </c>
      <c r="AJ22">
        <v>86</v>
      </c>
      <c r="AK22">
        <v>130</v>
      </c>
      <c r="AL22">
        <v>89</v>
      </c>
      <c r="AM22">
        <v>84</v>
      </c>
      <c r="AN22">
        <v>104</v>
      </c>
      <c r="AO22">
        <v>98</v>
      </c>
      <c r="AP22">
        <v>119</v>
      </c>
    </row>
    <row r="23" spans="1:42" x14ac:dyDescent="0.35">
      <c r="A23">
        <v>112</v>
      </c>
      <c r="B23">
        <v>114</v>
      </c>
      <c r="C23">
        <v>93</v>
      </c>
      <c r="D23">
        <v>85</v>
      </c>
      <c r="E23">
        <v>100</v>
      </c>
      <c r="F23">
        <v>118</v>
      </c>
      <c r="G23">
        <v>129</v>
      </c>
      <c r="H23">
        <v>110</v>
      </c>
      <c r="I23">
        <v>104</v>
      </c>
      <c r="J23">
        <v>92</v>
      </c>
      <c r="K23">
        <v>79</v>
      </c>
      <c r="L23">
        <v>102</v>
      </c>
      <c r="M23">
        <v>107</v>
      </c>
      <c r="N23">
        <v>104</v>
      </c>
      <c r="O23">
        <v>90</v>
      </c>
      <c r="P23">
        <v>117</v>
      </c>
      <c r="Q23">
        <v>96</v>
      </c>
      <c r="R23">
        <v>82</v>
      </c>
      <c r="S23">
        <v>135</v>
      </c>
      <c r="T23">
        <v>171</v>
      </c>
      <c r="U23">
        <v>121</v>
      </c>
      <c r="V23">
        <v>100</v>
      </c>
      <c r="W23">
        <v>127</v>
      </c>
      <c r="X23">
        <v>110</v>
      </c>
      <c r="Y23">
        <v>81</v>
      </c>
      <c r="Z23">
        <v>146</v>
      </c>
      <c r="AA23">
        <v>145</v>
      </c>
      <c r="AB23">
        <v>135</v>
      </c>
      <c r="AC23">
        <v>123</v>
      </c>
      <c r="AD23">
        <v>105</v>
      </c>
      <c r="AE23">
        <v>106</v>
      </c>
      <c r="AF23">
        <v>86</v>
      </c>
      <c r="AG23">
        <v>110</v>
      </c>
      <c r="AH23">
        <v>113</v>
      </c>
      <c r="AI23">
        <v>110</v>
      </c>
      <c r="AJ23">
        <v>109</v>
      </c>
      <c r="AK23">
        <v>85</v>
      </c>
      <c r="AL23">
        <v>77</v>
      </c>
      <c r="AM23">
        <v>74</v>
      </c>
      <c r="AN23">
        <v>129</v>
      </c>
      <c r="AO23">
        <v>84</v>
      </c>
      <c r="AP23">
        <v>115</v>
      </c>
    </row>
    <row r="24" spans="1:42" x14ac:dyDescent="0.35">
      <c r="A24">
        <v>109</v>
      </c>
      <c r="B24">
        <v>118</v>
      </c>
      <c r="C24">
        <v>114</v>
      </c>
      <c r="D24">
        <v>87</v>
      </c>
      <c r="E24">
        <v>140</v>
      </c>
      <c r="F24">
        <v>111</v>
      </c>
      <c r="G24">
        <v>141</v>
      </c>
      <c r="H24">
        <v>109</v>
      </c>
      <c r="I24">
        <v>72</v>
      </c>
      <c r="J24">
        <v>81</v>
      </c>
      <c r="K24">
        <v>81</v>
      </c>
      <c r="L24">
        <v>109</v>
      </c>
      <c r="M24">
        <v>137</v>
      </c>
      <c r="N24">
        <v>138</v>
      </c>
      <c r="O24">
        <v>114</v>
      </c>
      <c r="P24">
        <v>117</v>
      </c>
      <c r="Q24">
        <v>99</v>
      </c>
      <c r="R24">
        <v>116</v>
      </c>
      <c r="S24">
        <v>132</v>
      </c>
      <c r="T24">
        <v>138</v>
      </c>
      <c r="U24">
        <v>124</v>
      </c>
      <c r="V24">
        <v>129</v>
      </c>
      <c r="W24">
        <v>162</v>
      </c>
      <c r="X24">
        <v>107</v>
      </c>
      <c r="Y24">
        <v>96</v>
      </c>
      <c r="Z24">
        <v>130</v>
      </c>
      <c r="AA24">
        <v>183</v>
      </c>
      <c r="AB24">
        <v>126</v>
      </c>
      <c r="AC24">
        <v>138</v>
      </c>
      <c r="AD24">
        <v>130</v>
      </c>
      <c r="AE24">
        <v>114</v>
      </c>
      <c r="AF24">
        <v>102</v>
      </c>
      <c r="AG24">
        <v>123</v>
      </c>
      <c r="AH24">
        <v>112</v>
      </c>
      <c r="AI24">
        <v>104</v>
      </c>
      <c r="AJ24">
        <v>100</v>
      </c>
      <c r="AK24">
        <v>113</v>
      </c>
      <c r="AL24">
        <v>150</v>
      </c>
      <c r="AM24">
        <v>75</v>
      </c>
      <c r="AN24">
        <v>116</v>
      </c>
      <c r="AO24">
        <v>55</v>
      </c>
      <c r="AP24">
        <v>116</v>
      </c>
    </row>
    <row r="25" spans="1:42" x14ac:dyDescent="0.35">
      <c r="A25">
        <v>97</v>
      </c>
      <c r="B25">
        <v>120</v>
      </c>
      <c r="C25">
        <v>111</v>
      </c>
      <c r="D25">
        <v>77</v>
      </c>
      <c r="E25">
        <v>114</v>
      </c>
      <c r="F25">
        <v>136</v>
      </c>
      <c r="G25">
        <v>111</v>
      </c>
      <c r="H25">
        <v>108</v>
      </c>
      <c r="I25">
        <v>85</v>
      </c>
      <c r="J25">
        <v>87</v>
      </c>
      <c r="K25">
        <v>69</v>
      </c>
      <c r="L25">
        <v>104</v>
      </c>
      <c r="M25">
        <v>142</v>
      </c>
      <c r="N25">
        <v>124</v>
      </c>
      <c r="O25">
        <v>104</v>
      </c>
      <c r="P25">
        <v>136</v>
      </c>
      <c r="Q25">
        <v>83</v>
      </c>
      <c r="R25">
        <v>106</v>
      </c>
      <c r="S25">
        <v>145</v>
      </c>
      <c r="T25">
        <v>146</v>
      </c>
      <c r="U25">
        <v>126</v>
      </c>
      <c r="V25">
        <v>102</v>
      </c>
      <c r="W25">
        <v>166</v>
      </c>
      <c r="X25">
        <v>113</v>
      </c>
      <c r="Y25">
        <v>115</v>
      </c>
      <c r="Z25">
        <v>150</v>
      </c>
      <c r="AA25">
        <v>170</v>
      </c>
      <c r="AB25">
        <v>150</v>
      </c>
      <c r="AC25">
        <v>122</v>
      </c>
      <c r="AD25">
        <v>108</v>
      </c>
      <c r="AE25">
        <v>97</v>
      </c>
      <c r="AF25">
        <v>92</v>
      </c>
      <c r="AG25">
        <v>106</v>
      </c>
      <c r="AH25">
        <v>117</v>
      </c>
      <c r="AI25">
        <v>105</v>
      </c>
      <c r="AJ25">
        <v>104</v>
      </c>
      <c r="AK25">
        <v>116</v>
      </c>
      <c r="AL25">
        <v>93</v>
      </c>
      <c r="AM25">
        <v>88</v>
      </c>
      <c r="AN25">
        <v>123</v>
      </c>
      <c r="AO25">
        <v>156</v>
      </c>
      <c r="AP25">
        <v>105</v>
      </c>
    </row>
    <row r="26" spans="1:42" x14ac:dyDescent="0.35">
      <c r="A26">
        <v>110</v>
      </c>
      <c r="B26">
        <v>111</v>
      </c>
      <c r="C26">
        <v>108</v>
      </c>
      <c r="D26">
        <v>68</v>
      </c>
      <c r="E26">
        <v>116</v>
      </c>
      <c r="F26">
        <v>127</v>
      </c>
      <c r="G26">
        <v>139</v>
      </c>
      <c r="H26">
        <v>114</v>
      </c>
      <c r="I26">
        <v>115</v>
      </c>
      <c r="J26">
        <v>87</v>
      </c>
      <c r="K26">
        <v>90</v>
      </c>
      <c r="L26">
        <v>108</v>
      </c>
      <c r="M26">
        <v>132</v>
      </c>
      <c r="N26">
        <v>111</v>
      </c>
      <c r="O26">
        <v>133</v>
      </c>
      <c r="P26">
        <v>104</v>
      </c>
      <c r="Q26">
        <v>81</v>
      </c>
      <c r="R26">
        <v>111</v>
      </c>
      <c r="S26">
        <v>134</v>
      </c>
      <c r="T26">
        <v>141</v>
      </c>
      <c r="U26">
        <v>116</v>
      </c>
      <c r="V26">
        <v>120</v>
      </c>
      <c r="W26">
        <v>169</v>
      </c>
      <c r="X26">
        <v>106</v>
      </c>
      <c r="Y26">
        <v>117</v>
      </c>
      <c r="Z26">
        <v>148</v>
      </c>
      <c r="AA26">
        <v>198</v>
      </c>
      <c r="AB26">
        <v>165</v>
      </c>
      <c r="AC26">
        <v>133</v>
      </c>
      <c r="AD26">
        <v>119</v>
      </c>
      <c r="AE26">
        <v>99</v>
      </c>
      <c r="AF26">
        <v>101</v>
      </c>
      <c r="AG26">
        <v>118</v>
      </c>
      <c r="AH26">
        <v>103</v>
      </c>
      <c r="AI26">
        <v>108</v>
      </c>
      <c r="AJ26">
        <v>114</v>
      </c>
      <c r="AK26">
        <v>141</v>
      </c>
      <c r="AL26">
        <v>94</v>
      </c>
      <c r="AM26">
        <v>102</v>
      </c>
      <c r="AN26">
        <v>110</v>
      </c>
      <c r="AO26">
        <v>133</v>
      </c>
      <c r="AP26">
        <v>108</v>
      </c>
    </row>
    <row r="27" spans="1:42" x14ac:dyDescent="0.35">
      <c r="A27">
        <v>135</v>
      </c>
      <c r="B27">
        <v>106</v>
      </c>
      <c r="C27">
        <v>112</v>
      </c>
      <c r="D27">
        <v>96</v>
      </c>
      <c r="E27">
        <v>157</v>
      </c>
      <c r="F27">
        <v>131</v>
      </c>
      <c r="G27">
        <v>146</v>
      </c>
      <c r="H27">
        <v>132</v>
      </c>
      <c r="I27">
        <v>95</v>
      </c>
      <c r="J27">
        <v>72</v>
      </c>
      <c r="K27">
        <v>93</v>
      </c>
      <c r="L27">
        <v>98</v>
      </c>
      <c r="M27">
        <v>124</v>
      </c>
      <c r="N27">
        <v>161</v>
      </c>
      <c r="O27">
        <v>117</v>
      </c>
      <c r="P27">
        <v>112</v>
      </c>
      <c r="Q27">
        <v>93</v>
      </c>
      <c r="R27">
        <v>99</v>
      </c>
      <c r="S27">
        <v>162</v>
      </c>
      <c r="T27">
        <v>146</v>
      </c>
      <c r="U27">
        <v>141</v>
      </c>
      <c r="V27">
        <v>120</v>
      </c>
      <c r="W27">
        <v>156</v>
      </c>
      <c r="X27">
        <v>101</v>
      </c>
      <c r="Y27">
        <v>86</v>
      </c>
      <c r="Z27">
        <v>143</v>
      </c>
      <c r="AA27">
        <v>157</v>
      </c>
      <c r="AB27">
        <v>176</v>
      </c>
      <c r="AC27">
        <v>127</v>
      </c>
      <c r="AD27">
        <v>132</v>
      </c>
      <c r="AE27">
        <v>112</v>
      </c>
      <c r="AF27">
        <v>93</v>
      </c>
      <c r="AG27">
        <v>123</v>
      </c>
      <c r="AH27">
        <v>125</v>
      </c>
      <c r="AI27">
        <v>127</v>
      </c>
      <c r="AJ27">
        <v>131</v>
      </c>
      <c r="AK27">
        <v>118</v>
      </c>
      <c r="AL27">
        <v>92</v>
      </c>
      <c r="AM27">
        <v>90</v>
      </c>
      <c r="AN27">
        <v>112</v>
      </c>
      <c r="AO27">
        <v>121</v>
      </c>
      <c r="AP27">
        <v>116</v>
      </c>
    </row>
    <row r="28" spans="1:42" x14ac:dyDescent="0.35">
      <c r="A28">
        <v>124</v>
      </c>
      <c r="B28">
        <v>112</v>
      </c>
      <c r="C28">
        <v>127</v>
      </c>
      <c r="D28">
        <v>71</v>
      </c>
      <c r="E28">
        <v>141</v>
      </c>
      <c r="F28">
        <v>130</v>
      </c>
      <c r="G28">
        <v>138</v>
      </c>
      <c r="H28">
        <v>115</v>
      </c>
      <c r="I28">
        <v>119</v>
      </c>
      <c r="J28">
        <v>70</v>
      </c>
      <c r="K28">
        <v>90</v>
      </c>
      <c r="L28">
        <v>134</v>
      </c>
      <c r="M28">
        <v>113</v>
      </c>
      <c r="N28">
        <v>144</v>
      </c>
      <c r="O28">
        <v>114</v>
      </c>
      <c r="P28">
        <v>123</v>
      </c>
      <c r="Q28">
        <v>96</v>
      </c>
      <c r="R28">
        <v>125</v>
      </c>
      <c r="S28">
        <v>134</v>
      </c>
      <c r="T28">
        <v>154</v>
      </c>
      <c r="U28">
        <v>129</v>
      </c>
      <c r="V28">
        <v>157</v>
      </c>
      <c r="W28">
        <v>183</v>
      </c>
      <c r="X28">
        <v>120</v>
      </c>
      <c r="Y28">
        <v>117</v>
      </c>
      <c r="Z28">
        <v>168</v>
      </c>
      <c r="AA28">
        <v>165</v>
      </c>
      <c r="AB28">
        <v>116</v>
      </c>
      <c r="AC28">
        <v>121</v>
      </c>
      <c r="AD28">
        <v>133</v>
      </c>
      <c r="AE28">
        <v>116</v>
      </c>
      <c r="AF28">
        <v>103</v>
      </c>
      <c r="AG28">
        <v>135</v>
      </c>
      <c r="AH28">
        <v>119</v>
      </c>
      <c r="AI28">
        <v>120</v>
      </c>
      <c r="AJ28">
        <v>135</v>
      </c>
      <c r="AK28">
        <v>113</v>
      </c>
      <c r="AL28">
        <v>91</v>
      </c>
      <c r="AM28">
        <v>89</v>
      </c>
      <c r="AN28">
        <v>90</v>
      </c>
      <c r="AO28">
        <v>125</v>
      </c>
      <c r="AP28">
        <v>121</v>
      </c>
    </row>
    <row r="29" spans="1:42" x14ac:dyDescent="0.35">
      <c r="A29">
        <v>102</v>
      </c>
      <c r="B29">
        <v>115</v>
      </c>
      <c r="C29">
        <v>119</v>
      </c>
      <c r="D29">
        <v>92</v>
      </c>
      <c r="E29">
        <v>125</v>
      </c>
      <c r="F29">
        <v>149</v>
      </c>
      <c r="G29">
        <v>174</v>
      </c>
      <c r="H29">
        <v>119</v>
      </c>
      <c r="I29">
        <v>100</v>
      </c>
      <c r="J29">
        <v>71</v>
      </c>
      <c r="K29">
        <v>83</v>
      </c>
      <c r="L29">
        <v>117</v>
      </c>
      <c r="M29">
        <v>111</v>
      </c>
      <c r="N29">
        <v>132</v>
      </c>
      <c r="O29">
        <v>112</v>
      </c>
      <c r="P29">
        <v>140</v>
      </c>
      <c r="Q29">
        <v>118</v>
      </c>
      <c r="R29">
        <v>118</v>
      </c>
      <c r="S29">
        <v>161</v>
      </c>
      <c r="T29">
        <v>138</v>
      </c>
      <c r="U29">
        <v>140</v>
      </c>
      <c r="V29">
        <v>125</v>
      </c>
      <c r="W29">
        <v>174</v>
      </c>
      <c r="X29">
        <v>98</v>
      </c>
      <c r="Y29">
        <v>118</v>
      </c>
      <c r="Z29">
        <v>146</v>
      </c>
      <c r="AA29">
        <v>153</v>
      </c>
      <c r="AB29">
        <v>128</v>
      </c>
      <c r="AC29">
        <v>108</v>
      </c>
      <c r="AD29">
        <v>132</v>
      </c>
      <c r="AE29">
        <v>115</v>
      </c>
      <c r="AF29">
        <v>108</v>
      </c>
      <c r="AG29">
        <v>121</v>
      </c>
      <c r="AH29">
        <v>141</v>
      </c>
      <c r="AI29">
        <v>121</v>
      </c>
      <c r="AJ29">
        <v>107</v>
      </c>
      <c r="AK29">
        <v>114</v>
      </c>
      <c r="AL29">
        <v>78</v>
      </c>
      <c r="AM29">
        <v>87</v>
      </c>
      <c r="AN29">
        <v>125</v>
      </c>
      <c r="AO29">
        <v>118</v>
      </c>
      <c r="AP29">
        <v>133</v>
      </c>
    </row>
    <row r="30" spans="1:42" x14ac:dyDescent="0.35">
      <c r="A30">
        <v>142</v>
      </c>
      <c r="B30">
        <v>115</v>
      </c>
      <c r="C30">
        <v>117</v>
      </c>
      <c r="D30">
        <v>89</v>
      </c>
      <c r="E30">
        <v>134</v>
      </c>
      <c r="F30">
        <v>121</v>
      </c>
      <c r="G30">
        <v>122</v>
      </c>
      <c r="H30">
        <v>130</v>
      </c>
      <c r="I30">
        <v>113</v>
      </c>
      <c r="J30">
        <v>86</v>
      </c>
      <c r="K30">
        <v>87</v>
      </c>
      <c r="L30">
        <v>120</v>
      </c>
      <c r="M30">
        <v>127</v>
      </c>
      <c r="N30">
        <v>127</v>
      </c>
      <c r="O30">
        <v>94</v>
      </c>
      <c r="P30">
        <v>144</v>
      </c>
      <c r="Q30">
        <v>99</v>
      </c>
      <c r="R30">
        <v>116</v>
      </c>
      <c r="S30">
        <v>167</v>
      </c>
      <c r="T30">
        <v>153</v>
      </c>
      <c r="U30">
        <v>175</v>
      </c>
      <c r="V30">
        <v>148</v>
      </c>
      <c r="W30">
        <v>178</v>
      </c>
      <c r="X30">
        <v>105</v>
      </c>
      <c r="Y30">
        <v>120</v>
      </c>
      <c r="Z30">
        <v>132</v>
      </c>
      <c r="AA30">
        <v>204</v>
      </c>
      <c r="AB30">
        <v>132</v>
      </c>
      <c r="AC30">
        <v>127</v>
      </c>
      <c r="AD30">
        <v>120</v>
      </c>
      <c r="AE30">
        <v>127</v>
      </c>
      <c r="AF30">
        <v>115</v>
      </c>
      <c r="AG30">
        <v>147</v>
      </c>
      <c r="AH30">
        <v>131</v>
      </c>
      <c r="AI30">
        <v>145</v>
      </c>
      <c r="AJ30">
        <v>112</v>
      </c>
      <c r="AK30">
        <v>133</v>
      </c>
      <c r="AL30">
        <v>78</v>
      </c>
      <c r="AM30">
        <v>83</v>
      </c>
      <c r="AN30">
        <v>151</v>
      </c>
      <c r="AO30">
        <v>122</v>
      </c>
      <c r="AP30">
        <v>129</v>
      </c>
    </row>
    <row r="31" spans="1:42" x14ac:dyDescent="0.35">
      <c r="A31">
        <v>122</v>
      </c>
      <c r="B31">
        <v>102</v>
      </c>
      <c r="C31">
        <v>110</v>
      </c>
      <c r="D31">
        <v>94</v>
      </c>
      <c r="E31">
        <v>135</v>
      </c>
      <c r="F31">
        <v>136</v>
      </c>
      <c r="G31">
        <v>116</v>
      </c>
      <c r="H31">
        <v>94</v>
      </c>
      <c r="I31">
        <v>125</v>
      </c>
      <c r="J31">
        <v>97</v>
      </c>
      <c r="K31">
        <v>91</v>
      </c>
      <c r="L31">
        <v>106</v>
      </c>
      <c r="M31">
        <v>133</v>
      </c>
      <c r="N31">
        <v>129</v>
      </c>
      <c r="O31">
        <v>113</v>
      </c>
      <c r="P31">
        <v>153</v>
      </c>
      <c r="Q31">
        <v>102</v>
      </c>
      <c r="R31">
        <v>97</v>
      </c>
      <c r="S31">
        <v>127</v>
      </c>
      <c r="T31">
        <v>135</v>
      </c>
      <c r="U31">
        <v>145</v>
      </c>
      <c r="V31">
        <v>118</v>
      </c>
      <c r="W31">
        <v>176</v>
      </c>
      <c r="X31">
        <v>107</v>
      </c>
      <c r="Y31">
        <v>101</v>
      </c>
      <c r="Z31">
        <v>153</v>
      </c>
      <c r="AA31">
        <v>134</v>
      </c>
      <c r="AB31">
        <v>148</v>
      </c>
      <c r="AC31">
        <v>109</v>
      </c>
      <c r="AD31">
        <v>134</v>
      </c>
      <c r="AE31">
        <v>108</v>
      </c>
      <c r="AF31">
        <v>96</v>
      </c>
      <c r="AG31">
        <v>150</v>
      </c>
      <c r="AH31">
        <v>128</v>
      </c>
      <c r="AI31">
        <v>109</v>
      </c>
      <c r="AJ31">
        <v>139</v>
      </c>
      <c r="AK31">
        <v>119</v>
      </c>
      <c r="AL31">
        <v>88</v>
      </c>
      <c r="AM31">
        <v>74</v>
      </c>
      <c r="AN31">
        <v>140</v>
      </c>
      <c r="AO31">
        <v>131</v>
      </c>
      <c r="AP31">
        <v>125</v>
      </c>
    </row>
    <row r="32" spans="1:42" x14ac:dyDescent="0.35">
      <c r="A32">
        <v>111</v>
      </c>
      <c r="B32">
        <v>94</v>
      </c>
      <c r="C32">
        <v>107</v>
      </c>
      <c r="D32">
        <v>80</v>
      </c>
      <c r="E32">
        <v>134</v>
      </c>
      <c r="F32">
        <v>147</v>
      </c>
      <c r="G32">
        <v>123</v>
      </c>
      <c r="H32">
        <v>118</v>
      </c>
      <c r="I32">
        <v>103</v>
      </c>
      <c r="J32">
        <v>84</v>
      </c>
      <c r="K32">
        <v>79</v>
      </c>
      <c r="L32">
        <v>118</v>
      </c>
      <c r="M32">
        <v>127</v>
      </c>
      <c r="N32">
        <v>155</v>
      </c>
      <c r="O32">
        <v>122</v>
      </c>
      <c r="P32">
        <v>134</v>
      </c>
      <c r="Q32">
        <v>85</v>
      </c>
      <c r="R32">
        <v>106</v>
      </c>
      <c r="S32">
        <v>128</v>
      </c>
      <c r="T32">
        <v>129</v>
      </c>
      <c r="U32">
        <v>137</v>
      </c>
      <c r="V32">
        <v>117</v>
      </c>
      <c r="W32">
        <v>158</v>
      </c>
      <c r="X32">
        <v>105</v>
      </c>
      <c r="Y32">
        <v>128</v>
      </c>
      <c r="Z32">
        <v>137</v>
      </c>
      <c r="AA32">
        <v>137</v>
      </c>
      <c r="AB32">
        <v>109</v>
      </c>
      <c r="AC32">
        <v>124</v>
      </c>
      <c r="AD32">
        <v>124</v>
      </c>
      <c r="AE32">
        <v>109</v>
      </c>
      <c r="AF32">
        <v>107</v>
      </c>
      <c r="AG32">
        <v>144</v>
      </c>
      <c r="AH32">
        <v>131</v>
      </c>
      <c r="AI32">
        <v>140</v>
      </c>
      <c r="AJ32">
        <v>149</v>
      </c>
      <c r="AK32">
        <v>114</v>
      </c>
      <c r="AL32">
        <v>91</v>
      </c>
      <c r="AM32">
        <v>65</v>
      </c>
      <c r="AN32">
        <v>123</v>
      </c>
      <c r="AO32">
        <v>159</v>
      </c>
      <c r="AP32">
        <v>122</v>
      </c>
    </row>
    <row r="33" spans="1:42" x14ac:dyDescent="0.35">
      <c r="A33">
        <v>121</v>
      </c>
      <c r="B33">
        <v>110</v>
      </c>
      <c r="C33">
        <v>96</v>
      </c>
      <c r="D33">
        <v>104</v>
      </c>
      <c r="E33">
        <v>133</v>
      </c>
      <c r="F33">
        <v>130</v>
      </c>
      <c r="G33">
        <v>124</v>
      </c>
      <c r="H33">
        <v>97</v>
      </c>
      <c r="I33">
        <v>101</v>
      </c>
      <c r="J33">
        <v>75</v>
      </c>
      <c r="K33">
        <v>85</v>
      </c>
      <c r="L33">
        <v>113</v>
      </c>
      <c r="M33">
        <v>132</v>
      </c>
      <c r="N33">
        <v>144</v>
      </c>
      <c r="O33">
        <v>112</v>
      </c>
      <c r="P33">
        <v>120</v>
      </c>
      <c r="Q33">
        <v>99</v>
      </c>
      <c r="R33">
        <v>97</v>
      </c>
      <c r="S33">
        <v>121</v>
      </c>
      <c r="T33">
        <v>132</v>
      </c>
      <c r="U33">
        <v>94</v>
      </c>
      <c r="V33">
        <v>116</v>
      </c>
      <c r="W33">
        <v>159</v>
      </c>
      <c r="X33">
        <v>98</v>
      </c>
      <c r="Y33">
        <v>108</v>
      </c>
      <c r="Z33">
        <v>161</v>
      </c>
      <c r="AA33">
        <v>132</v>
      </c>
      <c r="AB33">
        <v>109</v>
      </c>
      <c r="AC33">
        <v>130</v>
      </c>
      <c r="AD33">
        <v>129</v>
      </c>
      <c r="AE33">
        <v>105</v>
      </c>
      <c r="AF33">
        <v>96</v>
      </c>
      <c r="AG33">
        <v>137</v>
      </c>
      <c r="AH33">
        <v>120</v>
      </c>
      <c r="AI33">
        <v>123</v>
      </c>
      <c r="AJ33">
        <v>108</v>
      </c>
      <c r="AK33">
        <v>113</v>
      </c>
      <c r="AL33">
        <v>106</v>
      </c>
      <c r="AM33">
        <v>73</v>
      </c>
      <c r="AN33">
        <v>126</v>
      </c>
      <c r="AO33">
        <v>158</v>
      </c>
      <c r="AP33">
        <v>134</v>
      </c>
    </row>
    <row r="34" spans="1:42" x14ac:dyDescent="0.35">
      <c r="A34">
        <v>121</v>
      </c>
      <c r="B34">
        <v>130</v>
      </c>
      <c r="C34">
        <v>112</v>
      </c>
      <c r="D34">
        <v>75</v>
      </c>
      <c r="E34">
        <v>127</v>
      </c>
      <c r="F34">
        <v>125</v>
      </c>
      <c r="G34">
        <v>126</v>
      </c>
      <c r="H34">
        <v>102</v>
      </c>
      <c r="I34">
        <v>108</v>
      </c>
      <c r="J34">
        <v>73</v>
      </c>
      <c r="K34">
        <v>79</v>
      </c>
      <c r="L34">
        <v>106</v>
      </c>
      <c r="M34">
        <v>113</v>
      </c>
      <c r="N34">
        <v>113</v>
      </c>
      <c r="O34">
        <v>114</v>
      </c>
      <c r="P34">
        <v>162</v>
      </c>
      <c r="Q34">
        <v>94</v>
      </c>
      <c r="R34">
        <v>93</v>
      </c>
      <c r="S34">
        <v>129</v>
      </c>
      <c r="T34">
        <v>132</v>
      </c>
      <c r="U34">
        <v>142</v>
      </c>
      <c r="V34">
        <v>109</v>
      </c>
      <c r="W34">
        <v>158</v>
      </c>
      <c r="X34">
        <v>90</v>
      </c>
      <c r="Y34">
        <v>123</v>
      </c>
      <c r="Z34">
        <v>146</v>
      </c>
      <c r="AA34">
        <v>130</v>
      </c>
      <c r="AB34">
        <v>121</v>
      </c>
      <c r="AC34">
        <v>122</v>
      </c>
      <c r="AD34">
        <v>121</v>
      </c>
      <c r="AE34">
        <v>94</v>
      </c>
      <c r="AF34">
        <v>100</v>
      </c>
      <c r="AG34">
        <v>105</v>
      </c>
      <c r="AH34">
        <v>127</v>
      </c>
      <c r="AI34">
        <v>121</v>
      </c>
      <c r="AJ34">
        <v>103</v>
      </c>
      <c r="AK34">
        <v>97</v>
      </c>
      <c r="AL34">
        <v>82</v>
      </c>
      <c r="AM34">
        <v>71</v>
      </c>
      <c r="AN34">
        <v>107</v>
      </c>
      <c r="AO34">
        <v>158</v>
      </c>
      <c r="AP34">
        <v>121</v>
      </c>
    </row>
    <row r="35" spans="1:42" x14ac:dyDescent="0.35">
      <c r="A35">
        <v>121</v>
      </c>
      <c r="B35">
        <v>103</v>
      </c>
      <c r="C35">
        <v>80</v>
      </c>
      <c r="D35">
        <v>76</v>
      </c>
      <c r="E35">
        <v>124</v>
      </c>
      <c r="F35">
        <v>108</v>
      </c>
      <c r="G35">
        <v>131</v>
      </c>
      <c r="H35">
        <v>109</v>
      </c>
      <c r="I35">
        <v>110</v>
      </c>
      <c r="J35">
        <v>103</v>
      </c>
      <c r="K35">
        <v>89</v>
      </c>
      <c r="L35">
        <v>93</v>
      </c>
      <c r="M35">
        <v>120</v>
      </c>
      <c r="N35">
        <v>141</v>
      </c>
      <c r="O35">
        <v>117</v>
      </c>
      <c r="P35">
        <v>128</v>
      </c>
      <c r="Q35">
        <v>75</v>
      </c>
      <c r="R35">
        <v>110</v>
      </c>
      <c r="S35">
        <v>112</v>
      </c>
      <c r="T35">
        <v>143</v>
      </c>
      <c r="U35">
        <v>114</v>
      </c>
      <c r="V35">
        <v>89</v>
      </c>
      <c r="W35">
        <v>135</v>
      </c>
      <c r="X35">
        <v>92</v>
      </c>
      <c r="Y35">
        <v>104</v>
      </c>
      <c r="Z35">
        <v>155</v>
      </c>
      <c r="AA35">
        <v>149</v>
      </c>
      <c r="AB35">
        <v>139</v>
      </c>
      <c r="AC35">
        <v>137</v>
      </c>
      <c r="AD35">
        <v>121</v>
      </c>
      <c r="AE35">
        <v>81</v>
      </c>
      <c r="AF35">
        <v>92</v>
      </c>
      <c r="AG35">
        <v>128</v>
      </c>
      <c r="AH35">
        <v>96</v>
      </c>
      <c r="AI35">
        <v>119</v>
      </c>
      <c r="AJ35">
        <v>111</v>
      </c>
      <c r="AK35">
        <v>117</v>
      </c>
      <c r="AL35">
        <v>103</v>
      </c>
      <c r="AM35">
        <v>88</v>
      </c>
      <c r="AN35">
        <v>123</v>
      </c>
      <c r="AO35">
        <v>132</v>
      </c>
      <c r="AP35">
        <v>121</v>
      </c>
    </row>
    <row r="36" spans="1:42" x14ac:dyDescent="0.35">
      <c r="A36">
        <v>110</v>
      </c>
      <c r="B36">
        <v>104</v>
      </c>
      <c r="C36">
        <v>89</v>
      </c>
      <c r="D36">
        <v>92</v>
      </c>
      <c r="E36">
        <v>137</v>
      </c>
      <c r="F36">
        <v>112</v>
      </c>
      <c r="G36">
        <v>105</v>
      </c>
      <c r="H36">
        <v>106</v>
      </c>
      <c r="I36">
        <v>90</v>
      </c>
      <c r="J36">
        <v>102</v>
      </c>
      <c r="K36">
        <v>87</v>
      </c>
      <c r="L36">
        <v>125</v>
      </c>
      <c r="M36">
        <v>121</v>
      </c>
      <c r="N36">
        <v>121</v>
      </c>
      <c r="O36">
        <v>155</v>
      </c>
      <c r="P36">
        <v>115</v>
      </c>
      <c r="Q36">
        <v>89</v>
      </c>
      <c r="R36">
        <v>141</v>
      </c>
      <c r="S36">
        <v>126</v>
      </c>
      <c r="T36">
        <v>105</v>
      </c>
      <c r="U36">
        <v>104</v>
      </c>
      <c r="V36">
        <v>139</v>
      </c>
      <c r="W36">
        <v>134</v>
      </c>
      <c r="X36">
        <v>99</v>
      </c>
      <c r="Y36">
        <v>97</v>
      </c>
      <c r="Z36">
        <v>151</v>
      </c>
      <c r="AA36">
        <v>168</v>
      </c>
      <c r="AB36">
        <v>107</v>
      </c>
      <c r="AC36">
        <v>160</v>
      </c>
      <c r="AD36">
        <v>131</v>
      </c>
      <c r="AE36">
        <v>102</v>
      </c>
      <c r="AF36">
        <v>101</v>
      </c>
      <c r="AG36">
        <v>117</v>
      </c>
      <c r="AH36">
        <v>138</v>
      </c>
      <c r="AI36">
        <v>125</v>
      </c>
      <c r="AJ36">
        <v>112</v>
      </c>
      <c r="AK36">
        <v>97</v>
      </c>
      <c r="AL36">
        <v>85</v>
      </c>
      <c r="AM36">
        <v>83</v>
      </c>
      <c r="AN36">
        <v>122</v>
      </c>
      <c r="AO36">
        <v>120</v>
      </c>
      <c r="AP36">
        <v>105</v>
      </c>
    </row>
    <row r="37" spans="1:42" x14ac:dyDescent="0.35">
      <c r="A37">
        <v>92</v>
      </c>
      <c r="B37">
        <v>114</v>
      </c>
      <c r="C37">
        <v>96</v>
      </c>
      <c r="D37">
        <v>85</v>
      </c>
      <c r="E37">
        <v>213</v>
      </c>
      <c r="F37">
        <v>112</v>
      </c>
      <c r="G37">
        <v>106</v>
      </c>
      <c r="H37">
        <v>93</v>
      </c>
      <c r="I37">
        <v>92</v>
      </c>
      <c r="J37">
        <v>99</v>
      </c>
      <c r="K37">
        <v>86</v>
      </c>
      <c r="L37">
        <v>100</v>
      </c>
      <c r="M37">
        <v>134</v>
      </c>
      <c r="N37">
        <v>135</v>
      </c>
      <c r="O37">
        <v>135</v>
      </c>
      <c r="P37">
        <v>110</v>
      </c>
      <c r="Q37">
        <v>88</v>
      </c>
      <c r="R37">
        <v>123</v>
      </c>
      <c r="S37">
        <v>110</v>
      </c>
      <c r="T37">
        <v>115</v>
      </c>
      <c r="U37">
        <v>119</v>
      </c>
      <c r="V37">
        <v>112</v>
      </c>
      <c r="W37">
        <v>135</v>
      </c>
      <c r="X37">
        <v>81</v>
      </c>
      <c r="Y37">
        <v>106</v>
      </c>
      <c r="Z37">
        <v>140</v>
      </c>
      <c r="AA37">
        <v>133</v>
      </c>
      <c r="AB37">
        <v>121</v>
      </c>
      <c r="AC37">
        <v>127</v>
      </c>
      <c r="AD37">
        <v>110</v>
      </c>
      <c r="AE37">
        <v>100</v>
      </c>
      <c r="AF37">
        <v>107</v>
      </c>
      <c r="AG37">
        <v>112</v>
      </c>
      <c r="AH37">
        <v>125</v>
      </c>
      <c r="AI37">
        <v>107</v>
      </c>
      <c r="AJ37">
        <v>113</v>
      </c>
      <c r="AK37">
        <v>84</v>
      </c>
      <c r="AL37">
        <v>78</v>
      </c>
      <c r="AM37">
        <v>98</v>
      </c>
      <c r="AN37">
        <v>105</v>
      </c>
      <c r="AO37">
        <v>143</v>
      </c>
      <c r="AP37">
        <v>91</v>
      </c>
    </row>
    <row r="38" spans="1:42" x14ac:dyDescent="0.35">
      <c r="A38">
        <v>114</v>
      </c>
      <c r="B38">
        <v>100</v>
      </c>
      <c r="C38">
        <v>75</v>
      </c>
      <c r="D38">
        <v>90</v>
      </c>
      <c r="E38">
        <v>460</v>
      </c>
      <c r="F38">
        <v>111</v>
      </c>
      <c r="G38">
        <v>124</v>
      </c>
      <c r="H38">
        <v>79</v>
      </c>
      <c r="I38">
        <v>85</v>
      </c>
      <c r="J38">
        <v>68</v>
      </c>
      <c r="K38">
        <v>82</v>
      </c>
      <c r="L38">
        <v>122</v>
      </c>
      <c r="M38">
        <v>119</v>
      </c>
      <c r="N38">
        <v>108</v>
      </c>
      <c r="O38">
        <v>118</v>
      </c>
      <c r="P38">
        <v>118</v>
      </c>
      <c r="Q38">
        <v>92</v>
      </c>
      <c r="R38">
        <v>127</v>
      </c>
      <c r="S38">
        <v>114</v>
      </c>
      <c r="T38">
        <v>137</v>
      </c>
      <c r="U38">
        <v>105</v>
      </c>
      <c r="V38">
        <v>120</v>
      </c>
      <c r="W38">
        <v>125</v>
      </c>
      <c r="X38">
        <v>76</v>
      </c>
      <c r="Y38">
        <v>105</v>
      </c>
      <c r="Z38">
        <v>151</v>
      </c>
      <c r="AA38">
        <v>129</v>
      </c>
      <c r="AB38">
        <v>137</v>
      </c>
      <c r="AC38">
        <v>130</v>
      </c>
      <c r="AD38">
        <v>91</v>
      </c>
      <c r="AE38">
        <v>95</v>
      </c>
      <c r="AF38">
        <v>107</v>
      </c>
      <c r="AG38">
        <v>132</v>
      </c>
      <c r="AH38">
        <v>102</v>
      </c>
      <c r="AI38">
        <v>103</v>
      </c>
      <c r="AJ38">
        <v>110</v>
      </c>
      <c r="AK38">
        <v>108</v>
      </c>
      <c r="AL38">
        <v>76</v>
      </c>
      <c r="AM38">
        <v>103</v>
      </c>
      <c r="AN38">
        <v>126</v>
      </c>
      <c r="AO38">
        <v>107</v>
      </c>
      <c r="AP38">
        <v>97</v>
      </c>
    </row>
    <row r="39" spans="1:42" x14ac:dyDescent="0.35">
      <c r="A39">
        <v>99</v>
      </c>
      <c r="B39">
        <v>90</v>
      </c>
      <c r="C39">
        <v>69</v>
      </c>
      <c r="D39">
        <v>60</v>
      </c>
      <c r="E39">
        <v>413</v>
      </c>
      <c r="F39">
        <v>133</v>
      </c>
      <c r="G39">
        <v>106</v>
      </c>
      <c r="H39">
        <v>99</v>
      </c>
      <c r="I39">
        <v>93</v>
      </c>
      <c r="J39">
        <v>91</v>
      </c>
      <c r="K39">
        <v>85</v>
      </c>
      <c r="L39">
        <v>111</v>
      </c>
      <c r="M39">
        <v>113</v>
      </c>
      <c r="N39">
        <v>120</v>
      </c>
      <c r="O39">
        <v>119</v>
      </c>
      <c r="P39">
        <v>93</v>
      </c>
      <c r="Q39">
        <v>67</v>
      </c>
      <c r="R39">
        <v>120</v>
      </c>
      <c r="S39">
        <v>112</v>
      </c>
      <c r="T39">
        <v>149</v>
      </c>
      <c r="U39">
        <v>123</v>
      </c>
      <c r="V39">
        <v>115</v>
      </c>
      <c r="W39">
        <v>115</v>
      </c>
      <c r="X39">
        <v>89</v>
      </c>
      <c r="Y39">
        <v>117</v>
      </c>
      <c r="Z39">
        <v>118</v>
      </c>
      <c r="AA39">
        <v>145</v>
      </c>
      <c r="AB39">
        <v>109</v>
      </c>
      <c r="AC39">
        <v>110</v>
      </c>
      <c r="AD39">
        <v>102</v>
      </c>
      <c r="AE39">
        <v>87</v>
      </c>
      <c r="AF39">
        <v>120</v>
      </c>
      <c r="AG39">
        <v>144</v>
      </c>
      <c r="AH39">
        <v>82</v>
      </c>
      <c r="AI39">
        <v>96</v>
      </c>
      <c r="AJ39">
        <v>92</v>
      </c>
      <c r="AK39">
        <v>115</v>
      </c>
      <c r="AL39">
        <v>84</v>
      </c>
      <c r="AM39">
        <v>90</v>
      </c>
      <c r="AN39">
        <v>120</v>
      </c>
      <c r="AO39">
        <v>110</v>
      </c>
      <c r="AP39">
        <v>102</v>
      </c>
    </row>
    <row r="40" spans="1:42" x14ac:dyDescent="0.35">
      <c r="A40">
        <v>101</v>
      </c>
      <c r="B40">
        <v>77</v>
      </c>
      <c r="C40">
        <v>65</v>
      </c>
      <c r="D40">
        <v>71</v>
      </c>
      <c r="E40">
        <v>378</v>
      </c>
      <c r="F40">
        <v>97</v>
      </c>
      <c r="G40">
        <v>80</v>
      </c>
      <c r="H40">
        <v>104</v>
      </c>
      <c r="I40">
        <v>83</v>
      </c>
      <c r="J40">
        <v>84</v>
      </c>
      <c r="K40">
        <v>96</v>
      </c>
      <c r="L40">
        <v>107</v>
      </c>
      <c r="M40">
        <v>116</v>
      </c>
      <c r="N40">
        <v>116</v>
      </c>
      <c r="O40">
        <v>112</v>
      </c>
      <c r="P40">
        <v>102</v>
      </c>
      <c r="Q40">
        <v>94</v>
      </c>
      <c r="R40">
        <v>117</v>
      </c>
      <c r="S40">
        <v>139</v>
      </c>
      <c r="T40">
        <v>147</v>
      </c>
      <c r="U40">
        <v>114</v>
      </c>
      <c r="V40">
        <v>128</v>
      </c>
      <c r="W40">
        <v>133</v>
      </c>
      <c r="X40">
        <v>71</v>
      </c>
      <c r="Y40">
        <v>115</v>
      </c>
      <c r="Z40">
        <v>164</v>
      </c>
      <c r="AA40">
        <v>134</v>
      </c>
      <c r="AB40">
        <v>107</v>
      </c>
      <c r="AC40">
        <v>96</v>
      </c>
      <c r="AD40">
        <v>92</v>
      </c>
      <c r="AE40">
        <v>105</v>
      </c>
      <c r="AF40">
        <v>125</v>
      </c>
      <c r="AG40">
        <v>128</v>
      </c>
      <c r="AH40">
        <v>94</v>
      </c>
      <c r="AI40">
        <v>96</v>
      </c>
      <c r="AJ40">
        <v>93</v>
      </c>
      <c r="AK40">
        <v>84</v>
      </c>
      <c r="AL40">
        <v>77</v>
      </c>
      <c r="AM40">
        <v>94</v>
      </c>
      <c r="AN40">
        <v>109</v>
      </c>
      <c r="AO40">
        <v>87</v>
      </c>
      <c r="AP40">
        <v>96</v>
      </c>
    </row>
    <row r="41" spans="1:42" x14ac:dyDescent="0.35">
      <c r="A41">
        <v>86</v>
      </c>
      <c r="B41">
        <v>93</v>
      </c>
      <c r="C41">
        <v>78</v>
      </c>
      <c r="D41">
        <v>82</v>
      </c>
      <c r="E41">
        <v>354</v>
      </c>
      <c r="F41">
        <v>104</v>
      </c>
      <c r="G41">
        <v>87</v>
      </c>
      <c r="H41">
        <v>86</v>
      </c>
      <c r="I41">
        <v>95</v>
      </c>
      <c r="J41">
        <v>58</v>
      </c>
      <c r="K41">
        <v>96</v>
      </c>
      <c r="L41">
        <v>109</v>
      </c>
      <c r="M41">
        <v>119</v>
      </c>
      <c r="N41">
        <v>119</v>
      </c>
      <c r="O41">
        <v>134</v>
      </c>
      <c r="P41">
        <v>128</v>
      </c>
      <c r="Q41">
        <v>69</v>
      </c>
      <c r="R41">
        <v>140</v>
      </c>
      <c r="S41">
        <v>131</v>
      </c>
      <c r="T41">
        <v>164</v>
      </c>
      <c r="U41">
        <v>125</v>
      </c>
      <c r="V41">
        <v>95</v>
      </c>
      <c r="W41">
        <v>110</v>
      </c>
      <c r="X41">
        <v>87</v>
      </c>
      <c r="Y41">
        <v>105</v>
      </c>
      <c r="Z41">
        <v>134</v>
      </c>
      <c r="AA41">
        <v>143</v>
      </c>
      <c r="AB41">
        <v>116</v>
      </c>
      <c r="AC41">
        <v>106</v>
      </c>
      <c r="AD41">
        <v>101</v>
      </c>
      <c r="AE41">
        <v>79</v>
      </c>
      <c r="AF41">
        <v>101</v>
      </c>
      <c r="AG41">
        <v>140</v>
      </c>
      <c r="AH41">
        <v>100</v>
      </c>
      <c r="AI41">
        <v>110</v>
      </c>
      <c r="AJ41">
        <v>94</v>
      </c>
      <c r="AK41">
        <v>93</v>
      </c>
      <c r="AL41">
        <v>69</v>
      </c>
      <c r="AM41">
        <v>86</v>
      </c>
      <c r="AN41">
        <v>114</v>
      </c>
      <c r="AO41">
        <v>111</v>
      </c>
      <c r="AP41">
        <v>114</v>
      </c>
    </row>
    <row r="42" spans="1:42" x14ac:dyDescent="0.35">
      <c r="A42">
        <v>79</v>
      </c>
      <c r="B42">
        <v>81</v>
      </c>
      <c r="C42">
        <v>84</v>
      </c>
      <c r="D42">
        <v>90</v>
      </c>
      <c r="E42">
        <v>111</v>
      </c>
      <c r="F42">
        <v>113</v>
      </c>
      <c r="G42">
        <v>98</v>
      </c>
      <c r="H42">
        <v>102</v>
      </c>
      <c r="I42">
        <v>110</v>
      </c>
      <c r="J42">
        <v>80</v>
      </c>
      <c r="K42">
        <v>84</v>
      </c>
      <c r="L42">
        <v>104</v>
      </c>
      <c r="M42">
        <v>157</v>
      </c>
      <c r="N42">
        <v>125</v>
      </c>
      <c r="O42">
        <v>128</v>
      </c>
      <c r="P42">
        <v>115</v>
      </c>
      <c r="Q42">
        <v>94</v>
      </c>
      <c r="R42">
        <v>131</v>
      </c>
      <c r="S42">
        <v>133</v>
      </c>
      <c r="T42">
        <v>130</v>
      </c>
      <c r="U42">
        <v>139</v>
      </c>
      <c r="V42">
        <v>108</v>
      </c>
      <c r="W42">
        <v>134</v>
      </c>
      <c r="X42">
        <v>87</v>
      </c>
      <c r="Y42">
        <v>136</v>
      </c>
      <c r="Z42">
        <v>156</v>
      </c>
      <c r="AA42">
        <v>134</v>
      </c>
      <c r="AB42">
        <v>100</v>
      </c>
      <c r="AC42">
        <v>104</v>
      </c>
      <c r="AD42">
        <v>74</v>
      </c>
      <c r="AE42">
        <v>79</v>
      </c>
      <c r="AF42">
        <v>110</v>
      </c>
      <c r="AG42">
        <v>112</v>
      </c>
      <c r="AH42">
        <v>110</v>
      </c>
      <c r="AI42">
        <v>104</v>
      </c>
      <c r="AJ42">
        <v>102</v>
      </c>
      <c r="AK42">
        <v>82</v>
      </c>
      <c r="AL42">
        <v>80</v>
      </c>
      <c r="AM42">
        <v>94</v>
      </c>
      <c r="AN42">
        <v>101</v>
      </c>
      <c r="AO42">
        <v>101</v>
      </c>
      <c r="AP42">
        <v>92</v>
      </c>
    </row>
    <row r="43" spans="1:42" x14ac:dyDescent="0.35">
      <c r="A43">
        <v>143</v>
      </c>
      <c r="B43">
        <v>95</v>
      </c>
      <c r="C43">
        <v>76</v>
      </c>
      <c r="D43">
        <v>100</v>
      </c>
      <c r="E43">
        <v>100</v>
      </c>
      <c r="F43">
        <v>108</v>
      </c>
      <c r="G43">
        <v>122</v>
      </c>
      <c r="H43">
        <v>96</v>
      </c>
      <c r="I43">
        <v>103</v>
      </c>
      <c r="J43">
        <v>79</v>
      </c>
      <c r="K43">
        <v>98</v>
      </c>
      <c r="L43">
        <v>115</v>
      </c>
      <c r="M43">
        <v>145</v>
      </c>
      <c r="N43">
        <v>131</v>
      </c>
      <c r="O43">
        <v>120</v>
      </c>
      <c r="P43">
        <v>125</v>
      </c>
      <c r="Q43">
        <v>101</v>
      </c>
      <c r="R43">
        <v>135</v>
      </c>
      <c r="S43">
        <v>144</v>
      </c>
      <c r="T43">
        <v>135</v>
      </c>
      <c r="U43">
        <v>122</v>
      </c>
      <c r="V43">
        <v>105</v>
      </c>
      <c r="W43">
        <v>124</v>
      </c>
      <c r="X43">
        <v>109</v>
      </c>
      <c r="Y43">
        <v>116</v>
      </c>
      <c r="Z43">
        <v>139</v>
      </c>
      <c r="AA43">
        <v>146</v>
      </c>
      <c r="AB43">
        <v>127</v>
      </c>
      <c r="AC43">
        <v>105</v>
      </c>
      <c r="AD43">
        <v>99</v>
      </c>
      <c r="AE43">
        <v>84</v>
      </c>
      <c r="AF43">
        <v>98</v>
      </c>
      <c r="AG43">
        <v>116</v>
      </c>
      <c r="AH43">
        <v>88</v>
      </c>
      <c r="AI43">
        <v>108</v>
      </c>
      <c r="AJ43">
        <v>86</v>
      </c>
      <c r="AK43">
        <v>80</v>
      </c>
      <c r="AL43">
        <v>64</v>
      </c>
      <c r="AM43">
        <v>90</v>
      </c>
      <c r="AN43">
        <v>121</v>
      </c>
      <c r="AO43">
        <v>121</v>
      </c>
      <c r="AP43">
        <v>88</v>
      </c>
    </row>
    <row r="44" spans="1:42" x14ac:dyDescent="0.35">
      <c r="A44">
        <v>123</v>
      </c>
      <c r="B44">
        <v>94</v>
      </c>
      <c r="C44">
        <v>78</v>
      </c>
      <c r="D44">
        <v>78</v>
      </c>
      <c r="E44">
        <v>139</v>
      </c>
      <c r="F44">
        <v>132</v>
      </c>
      <c r="G44">
        <v>88</v>
      </c>
      <c r="H44">
        <v>99</v>
      </c>
      <c r="I44">
        <v>112</v>
      </c>
      <c r="J44">
        <v>87</v>
      </c>
      <c r="K44">
        <v>93</v>
      </c>
      <c r="L44">
        <v>125</v>
      </c>
      <c r="M44">
        <v>118</v>
      </c>
      <c r="N44">
        <v>121</v>
      </c>
      <c r="O44">
        <v>120</v>
      </c>
      <c r="P44">
        <v>90</v>
      </c>
      <c r="Q44">
        <v>102</v>
      </c>
      <c r="R44">
        <v>132</v>
      </c>
      <c r="S44">
        <v>120</v>
      </c>
      <c r="T44">
        <v>109</v>
      </c>
      <c r="U44">
        <v>124</v>
      </c>
      <c r="V44">
        <v>104</v>
      </c>
      <c r="W44">
        <v>131</v>
      </c>
      <c r="X44">
        <v>88</v>
      </c>
      <c r="Y44">
        <v>119</v>
      </c>
      <c r="Z44">
        <v>149</v>
      </c>
      <c r="AA44">
        <v>129</v>
      </c>
      <c r="AB44">
        <v>109</v>
      </c>
      <c r="AC44">
        <v>109</v>
      </c>
      <c r="AD44">
        <v>113</v>
      </c>
      <c r="AE44">
        <v>64</v>
      </c>
      <c r="AF44">
        <v>116</v>
      </c>
      <c r="AG44">
        <v>111</v>
      </c>
      <c r="AH44">
        <v>113</v>
      </c>
      <c r="AI44">
        <v>101</v>
      </c>
      <c r="AJ44">
        <v>89</v>
      </c>
      <c r="AK44">
        <v>93</v>
      </c>
      <c r="AL44">
        <v>56</v>
      </c>
      <c r="AM44">
        <v>78</v>
      </c>
      <c r="AN44">
        <v>111</v>
      </c>
      <c r="AO44">
        <v>101</v>
      </c>
      <c r="AP44">
        <v>109</v>
      </c>
    </row>
    <row r="45" spans="1:42" x14ac:dyDescent="0.35">
      <c r="A45">
        <v>102</v>
      </c>
      <c r="B45">
        <v>77</v>
      </c>
      <c r="C45">
        <v>76</v>
      </c>
      <c r="D45">
        <v>75</v>
      </c>
      <c r="E45">
        <v>101</v>
      </c>
      <c r="F45">
        <v>123</v>
      </c>
      <c r="G45">
        <v>128</v>
      </c>
      <c r="H45">
        <v>76</v>
      </c>
      <c r="I45">
        <v>116</v>
      </c>
      <c r="J45">
        <v>89</v>
      </c>
      <c r="K45">
        <v>123</v>
      </c>
      <c r="L45">
        <v>114</v>
      </c>
      <c r="M45">
        <v>105</v>
      </c>
      <c r="N45">
        <v>124</v>
      </c>
      <c r="O45">
        <v>104</v>
      </c>
      <c r="P45">
        <v>104</v>
      </c>
      <c r="Q45">
        <v>108</v>
      </c>
      <c r="R45">
        <v>122</v>
      </c>
      <c r="S45">
        <v>134</v>
      </c>
      <c r="T45">
        <v>100</v>
      </c>
      <c r="U45">
        <v>112</v>
      </c>
      <c r="V45">
        <v>114</v>
      </c>
      <c r="W45">
        <v>96</v>
      </c>
      <c r="X45">
        <v>88</v>
      </c>
      <c r="Y45">
        <v>125</v>
      </c>
      <c r="Z45">
        <v>119</v>
      </c>
      <c r="AA45">
        <v>128</v>
      </c>
      <c r="AB45">
        <v>91</v>
      </c>
      <c r="AC45">
        <v>102</v>
      </c>
      <c r="AD45">
        <v>78</v>
      </c>
      <c r="AE45">
        <v>77</v>
      </c>
      <c r="AF45">
        <v>122</v>
      </c>
      <c r="AG45">
        <v>112</v>
      </c>
      <c r="AH45">
        <v>92</v>
      </c>
      <c r="AI45">
        <v>89</v>
      </c>
      <c r="AJ45">
        <v>73</v>
      </c>
      <c r="AK45">
        <v>75</v>
      </c>
      <c r="AL45">
        <v>62</v>
      </c>
      <c r="AM45">
        <v>72</v>
      </c>
      <c r="AN45">
        <v>82</v>
      </c>
      <c r="AO45">
        <v>88</v>
      </c>
      <c r="AP45">
        <v>90</v>
      </c>
    </row>
    <row r="46" spans="1:42" x14ac:dyDescent="0.35">
      <c r="A46">
        <v>89</v>
      </c>
      <c r="B46">
        <v>59</v>
      </c>
      <c r="C46">
        <v>55</v>
      </c>
      <c r="D46">
        <v>75</v>
      </c>
      <c r="E46">
        <v>107</v>
      </c>
      <c r="F46">
        <v>92</v>
      </c>
      <c r="G46">
        <v>101</v>
      </c>
      <c r="H46">
        <v>79</v>
      </c>
      <c r="I46">
        <v>105</v>
      </c>
      <c r="J46">
        <v>96</v>
      </c>
      <c r="K46">
        <v>86</v>
      </c>
      <c r="L46">
        <v>91</v>
      </c>
      <c r="M46">
        <v>129</v>
      </c>
      <c r="N46">
        <v>88</v>
      </c>
      <c r="O46">
        <v>110</v>
      </c>
      <c r="P46">
        <v>91</v>
      </c>
      <c r="Q46">
        <v>99</v>
      </c>
      <c r="R46">
        <v>97</v>
      </c>
      <c r="S46">
        <v>98</v>
      </c>
      <c r="T46">
        <v>88</v>
      </c>
      <c r="U46">
        <v>107</v>
      </c>
      <c r="V46">
        <v>70</v>
      </c>
      <c r="W46">
        <v>91</v>
      </c>
      <c r="X46">
        <v>87</v>
      </c>
      <c r="Y46">
        <v>136</v>
      </c>
      <c r="Z46">
        <v>108</v>
      </c>
      <c r="AA46">
        <v>93</v>
      </c>
      <c r="AB46">
        <v>94</v>
      </c>
      <c r="AC46">
        <v>89</v>
      </c>
      <c r="AD46">
        <v>79</v>
      </c>
      <c r="AE46">
        <v>62</v>
      </c>
      <c r="AF46">
        <v>99</v>
      </c>
      <c r="AG46">
        <v>79</v>
      </c>
      <c r="AH46">
        <v>87</v>
      </c>
      <c r="AI46">
        <v>85</v>
      </c>
      <c r="AJ46">
        <v>68</v>
      </c>
      <c r="AK46">
        <v>40</v>
      </c>
      <c r="AL46">
        <v>78</v>
      </c>
      <c r="AM46">
        <v>76</v>
      </c>
      <c r="AN46">
        <v>109</v>
      </c>
      <c r="AO46">
        <v>71</v>
      </c>
      <c r="AP46">
        <v>66</v>
      </c>
    </row>
    <row r="47" spans="1:42" x14ac:dyDescent="0.35">
      <c r="A47">
        <v>83</v>
      </c>
      <c r="B47">
        <v>63</v>
      </c>
      <c r="C47">
        <v>51</v>
      </c>
      <c r="D47">
        <v>69</v>
      </c>
      <c r="E47">
        <v>78</v>
      </c>
      <c r="F47">
        <v>53</v>
      </c>
      <c r="G47">
        <v>91</v>
      </c>
      <c r="H47">
        <v>77</v>
      </c>
      <c r="I47">
        <v>76</v>
      </c>
      <c r="J47">
        <v>78</v>
      </c>
      <c r="K47">
        <v>71</v>
      </c>
      <c r="L47">
        <v>88</v>
      </c>
      <c r="M47">
        <v>91</v>
      </c>
      <c r="N47">
        <v>80</v>
      </c>
      <c r="O47">
        <v>76</v>
      </c>
      <c r="P47">
        <v>89</v>
      </c>
      <c r="Q47">
        <v>88</v>
      </c>
      <c r="R47">
        <v>110</v>
      </c>
      <c r="S47">
        <v>109</v>
      </c>
      <c r="T47">
        <v>72</v>
      </c>
      <c r="U47">
        <v>81</v>
      </c>
      <c r="V47">
        <v>70</v>
      </c>
      <c r="W47">
        <v>61</v>
      </c>
      <c r="X47">
        <v>69</v>
      </c>
      <c r="Y47">
        <v>98</v>
      </c>
      <c r="Z47">
        <v>136</v>
      </c>
      <c r="AA47">
        <v>95</v>
      </c>
      <c r="AB47">
        <v>98</v>
      </c>
      <c r="AC47">
        <v>68</v>
      </c>
      <c r="AD47">
        <v>77</v>
      </c>
      <c r="AE47">
        <v>78</v>
      </c>
      <c r="AF47">
        <v>75</v>
      </c>
      <c r="AG47">
        <v>75</v>
      </c>
      <c r="AH47">
        <v>68</v>
      </c>
      <c r="AI47">
        <v>74</v>
      </c>
      <c r="AJ47">
        <v>56</v>
      </c>
      <c r="AK47">
        <v>68</v>
      </c>
      <c r="AL47">
        <v>62</v>
      </c>
      <c r="AM47">
        <v>78</v>
      </c>
      <c r="AN47">
        <v>73</v>
      </c>
      <c r="AO47">
        <v>83</v>
      </c>
      <c r="AP47">
        <v>63</v>
      </c>
    </row>
    <row r="48" spans="1:42" x14ac:dyDescent="0.35">
      <c r="A48">
        <v>63</v>
      </c>
      <c r="B48">
        <v>59</v>
      </c>
      <c r="C48">
        <v>45</v>
      </c>
      <c r="D48">
        <v>38</v>
      </c>
      <c r="E48">
        <v>58</v>
      </c>
      <c r="F48">
        <v>48</v>
      </c>
      <c r="G48">
        <v>68</v>
      </c>
      <c r="H48">
        <v>69</v>
      </c>
      <c r="I48">
        <v>80</v>
      </c>
      <c r="J48">
        <v>54</v>
      </c>
      <c r="K48">
        <v>45</v>
      </c>
      <c r="L48">
        <v>66</v>
      </c>
      <c r="M48">
        <v>77</v>
      </c>
      <c r="N48">
        <v>84</v>
      </c>
      <c r="O48">
        <v>54</v>
      </c>
      <c r="P48">
        <v>64</v>
      </c>
      <c r="Q48">
        <v>83</v>
      </c>
      <c r="R48">
        <v>92</v>
      </c>
      <c r="S48">
        <v>67</v>
      </c>
      <c r="T48">
        <v>74</v>
      </c>
      <c r="U48">
        <v>69</v>
      </c>
      <c r="V48">
        <v>77</v>
      </c>
      <c r="W48">
        <v>75</v>
      </c>
      <c r="X48">
        <v>63</v>
      </c>
      <c r="Y48">
        <v>96</v>
      </c>
      <c r="Z48">
        <v>81</v>
      </c>
      <c r="AA48">
        <v>80</v>
      </c>
      <c r="AB48">
        <v>83</v>
      </c>
      <c r="AC48">
        <v>60</v>
      </c>
      <c r="AD48">
        <v>46</v>
      </c>
      <c r="AE48">
        <v>44</v>
      </c>
      <c r="AF48">
        <v>48</v>
      </c>
      <c r="AG48">
        <v>73</v>
      </c>
      <c r="AH48">
        <v>45</v>
      </c>
      <c r="AI48">
        <v>69</v>
      </c>
      <c r="AJ48">
        <v>76</v>
      </c>
      <c r="AK48">
        <v>51</v>
      </c>
      <c r="AL48">
        <v>52</v>
      </c>
      <c r="AM48">
        <v>51</v>
      </c>
      <c r="AN48">
        <v>69</v>
      </c>
      <c r="AO48">
        <v>54</v>
      </c>
      <c r="AP48">
        <v>46</v>
      </c>
    </row>
    <row r="49" spans="1:42" x14ac:dyDescent="0.35">
      <c r="A49">
        <v>51</v>
      </c>
      <c r="B49">
        <v>56</v>
      </c>
      <c r="C49">
        <v>69</v>
      </c>
      <c r="D49">
        <v>40</v>
      </c>
      <c r="E49">
        <v>49</v>
      </c>
      <c r="F49">
        <v>42</v>
      </c>
      <c r="G49">
        <v>59</v>
      </c>
      <c r="H49">
        <v>71</v>
      </c>
      <c r="I49">
        <v>67</v>
      </c>
      <c r="J49">
        <v>50</v>
      </c>
      <c r="K49">
        <v>51</v>
      </c>
      <c r="L49">
        <v>65</v>
      </c>
      <c r="M49">
        <v>63</v>
      </c>
      <c r="N49">
        <v>50</v>
      </c>
      <c r="O49">
        <v>48</v>
      </c>
      <c r="P49">
        <v>52</v>
      </c>
      <c r="Q49">
        <v>50</v>
      </c>
      <c r="R49">
        <v>78</v>
      </c>
      <c r="S49">
        <v>63</v>
      </c>
      <c r="T49">
        <v>58</v>
      </c>
      <c r="U49">
        <v>47</v>
      </c>
      <c r="V49">
        <v>69</v>
      </c>
      <c r="W49">
        <v>57</v>
      </c>
      <c r="X49">
        <v>50</v>
      </c>
      <c r="Y49">
        <v>62</v>
      </c>
      <c r="Z49">
        <v>68</v>
      </c>
      <c r="AA49">
        <v>56</v>
      </c>
      <c r="AB49">
        <v>77</v>
      </c>
      <c r="AC49">
        <v>63</v>
      </c>
      <c r="AD49">
        <v>57</v>
      </c>
      <c r="AE49">
        <v>47</v>
      </c>
      <c r="AF49">
        <v>42</v>
      </c>
      <c r="AG49">
        <v>56</v>
      </c>
      <c r="AH49">
        <v>56</v>
      </c>
      <c r="AI49">
        <v>55</v>
      </c>
      <c r="AJ49">
        <v>46</v>
      </c>
      <c r="AK49">
        <v>50</v>
      </c>
      <c r="AL49">
        <v>61</v>
      </c>
      <c r="AM49">
        <v>43</v>
      </c>
      <c r="AN49">
        <v>53</v>
      </c>
      <c r="AO49">
        <v>58</v>
      </c>
      <c r="AP49">
        <v>54</v>
      </c>
    </row>
    <row r="50" spans="1:42" x14ac:dyDescent="0.35">
      <c r="A50">
        <v>55</v>
      </c>
      <c r="B50">
        <v>45</v>
      </c>
      <c r="C50">
        <v>47</v>
      </c>
      <c r="D50">
        <v>29</v>
      </c>
      <c r="E50">
        <v>46</v>
      </c>
      <c r="F50">
        <v>43</v>
      </c>
      <c r="G50">
        <v>49</v>
      </c>
      <c r="H50">
        <v>41</v>
      </c>
      <c r="I50">
        <v>50</v>
      </c>
      <c r="J50">
        <v>45</v>
      </c>
      <c r="K50">
        <v>45</v>
      </c>
      <c r="L50">
        <v>44</v>
      </c>
      <c r="M50">
        <v>41</v>
      </c>
      <c r="N50">
        <v>63</v>
      </c>
      <c r="O50">
        <v>35</v>
      </c>
      <c r="P50">
        <v>58</v>
      </c>
      <c r="Q50">
        <v>47</v>
      </c>
      <c r="R50">
        <v>40</v>
      </c>
      <c r="S50">
        <v>61</v>
      </c>
      <c r="T50">
        <v>62</v>
      </c>
      <c r="U50">
        <v>48</v>
      </c>
      <c r="V50">
        <v>54</v>
      </c>
      <c r="W50">
        <v>24</v>
      </c>
      <c r="X50">
        <v>48</v>
      </c>
      <c r="Y50">
        <v>41</v>
      </c>
      <c r="Z50">
        <v>38</v>
      </c>
      <c r="AA50">
        <v>50</v>
      </c>
      <c r="AB50">
        <v>55</v>
      </c>
      <c r="AC50">
        <v>31</v>
      </c>
      <c r="AD50">
        <v>54</v>
      </c>
      <c r="AE50">
        <v>35</v>
      </c>
      <c r="AF50">
        <v>32</v>
      </c>
      <c r="AG50">
        <v>41</v>
      </c>
      <c r="AH50">
        <v>40</v>
      </c>
      <c r="AI50">
        <v>38</v>
      </c>
      <c r="AJ50">
        <v>56</v>
      </c>
      <c r="AK50">
        <v>59</v>
      </c>
      <c r="AL50">
        <v>48</v>
      </c>
      <c r="AM50">
        <v>29</v>
      </c>
      <c r="AN50">
        <v>41</v>
      </c>
      <c r="AO50">
        <v>35</v>
      </c>
      <c r="AP50">
        <v>63</v>
      </c>
    </row>
    <row r="52" spans="1:42" x14ac:dyDescent="0.35">
      <c r="B52" t="s">
        <v>63</v>
      </c>
      <c r="C52" t="s">
        <v>57</v>
      </c>
      <c r="D52" t="s">
        <v>58</v>
      </c>
      <c r="E52" t="s">
        <v>59</v>
      </c>
      <c r="F52" t="s">
        <v>60</v>
      </c>
      <c r="G52" t="s">
        <v>61</v>
      </c>
      <c r="H52" t="s">
        <v>62</v>
      </c>
    </row>
    <row r="53" spans="1:42" x14ac:dyDescent="0.35">
      <c r="A53" t="s">
        <v>4</v>
      </c>
      <c r="B53">
        <f>MEDIAN(G3,N3,U3,AB3,AI3,AP3)</f>
        <v>39.5</v>
      </c>
      <c r="C53">
        <f>MEDIAN(A3,H3,O3,V3,AC3,AJ3)</f>
        <v>41.5</v>
      </c>
      <c r="D53">
        <f>MEDIAN(B3,I3,P3,W3,AD3,AK3)</f>
        <v>43</v>
      </c>
      <c r="E53">
        <f>MEDIAN(C3,J3,Q3,X3,AE3,AL3)</f>
        <v>39.5</v>
      </c>
      <c r="F53">
        <f>MEDIAN(D3,K3,R3,Y3,AF3,AM3)</f>
        <v>40</v>
      </c>
      <c r="G53">
        <f>MEDIAN(E3,L3,S3,Z3,AG3,AN3)</f>
        <v>31</v>
      </c>
      <c r="H53">
        <f>MEDIAN(F3,M3,T3,AA3,AH3,AO3)</f>
        <v>37</v>
      </c>
    </row>
    <row r="54" spans="1:42" x14ac:dyDescent="0.35">
      <c r="A54" t="s">
        <v>6</v>
      </c>
      <c r="B54">
        <f>MEDIAN(G4,N4,U4,AB4,AI4,AP4)</f>
        <v>34</v>
      </c>
      <c r="C54">
        <f t="shared" ref="C54:F69" si="0">MEDIAN(A4,H4,O4,V4,AC4,AJ4)</f>
        <v>41.5</v>
      </c>
      <c r="D54">
        <f t="shared" si="0"/>
        <v>31</v>
      </c>
      <c r="E54">
        <f t="shared" si="0"/>
        <v>40.5</v>
      </c>
      <c r="F54">
        <f t="shared" si="0"/>
        <v>35.5</v>
      </c>
      <c r="G54">
        <f t="shared" ref="G54:G100" si="1">MEDIAN(E4,L4,S4,Z4,AG4,AN4)</f>
        <v>27.5</v>
      </c>
      <c r="H54">
        <f t="shared" ref="H54:H100" si="2">MEDIAN(F4,M4,T4,AA4,AH4,AO4)</f>
        <v>36.5</v>
      </c>
    </row>
    <row r="55" spans="1:42" x14ac:dyDescent="0.35">
      <c r="A55" t="s">
        <v>7</v>
      </c>
      <c r="B55">
        <f t="shared" ref="B55:B100" si="3">MEDIAN(G5,N5,U5,AB5,AI5,AP5)</f>
        <v>29.5</v>
      </c>
      <c r="C55">
        <f t="shared" si="0"/>
        <v>36</v>
      </c>
      <c r="D55">
        <f t="shared" si="0"/>
        <v>30</v>
      </c>
      <c r="E55">
        <f t="shared" si="0"/>
        <v>33.5</v>
      </c>
      <c r="F55">
        <f t="shared" si="0"/>
        <v>27.5</v>
      </c>
      <c r="G55">
        <f t="shared" si="1"/>
        <v>25.5</v>
      </c>
      <c r="H55">
        <f t="shared" si="2"/>
        <v>26.5</v>
      </c>
    </row>
    <row r="56" spans="1:42" x14ac:dyDescent="0.35">
      <c r="A56" t="s">
        <v>8</v>
      </c>
      <c r="B56">
        <f t="shared" si="3"/>
        <v>28</v>
      </c>
      <c r="C56">
        <f t="shared" si="0"/>
        <v>30</v>
      </c>
      <c r="D56">
        <f t="shared" si="0"/>
        <v>32.5</v>
      </c>
      <c r="E56">
        <f t="shared" si="0"/>
        <v>27.5</v>
      </c>
      <c r="F56">
        <f t="shared" si="0"/>
        <v>26.5</v>
      </c>
      <c r="G56">
        <f t="shared" si="1"/>
        <v>27.5</v>
      </c>
      <c r="H56">
        <f t="shared" si="2"/>
        <v>25</v>
      </c>
    </row>
    <row r="57" spans="1:42" x14ac:dyDescent="0.35">
      <c r="A57" t="s">
        <v>9</v>
      </c>
      <c r="B57">
        <f t="shared" si="3"/>
        <v>21</v>
      </c>
      <c r="C57">
        <f t="shared" si="0"/>
        <v>26.5</v>
      </c>
      <c r="D57">
        <f t="shared" si="0"/>
        <v>26.5</v>
      </c>
      <c r="E57">
        <f t="shared" si="0"/>
        <v>24</v>
      </c>
      <c r="F57">
        <f t="shared" si="0"/>
        <v>24.5</v>
      </c>
      <c r="G57">
        <f t="shared" si="1"/>
        <v>17</v>
      </c>
      <c r="H57">
        <f t="shared" si="2"/>
        <v>20.5</v>
      </c>
    </row>
    <row r="58" spans="1:42" x14ac:dyDescent="0.35">
      <c r="A58" t="s">
        <v>10</v>
      </c>
      <c r="B58">
        <f t="shared" si="3"/>
        <v>19.5</v>
      </c>
      <c r="C58">
        <f t="shared" si="0"/>
        <v>22.5</v>
      </c>
      <c r="D58">
        <f t="shared" si="0"/>
        <v>23.5</v>
      </c>
      <c r="E58">
        <f t="shared" si="0"/>
        <v>20</v>
      </c>
      <c r="F58">
        <f t="shared" si="0"/>
        <v>26</v>
      </c>
      <c r="G58">
        <f t="shared" si="1"/>
        <v>19.5</v>
      </c>
      <c r="H58">
        <f t="shared" si="2"/>
        <v>20.5</v>
      </c>
    </row>
    <row r="59" spans="1:42" x14ac:dyDescent="0.35">
      <c r="A59" t="s">
        <v>11</v>
      </c>
      <c r="B59">
        <f t="shared" si="3"/>
        <v>23.5</v>
      </c>
      <c r="C59">
        <f t="shared" si="0"/>
        <v>26.5</v>
      </c>
      <c r="D59">
        <f t="shared" si="0"/>
        <v>23</v>
      </c>
      <c r="E59">
        <f t="shared" si="0"/>
        <v>14</v>
      </c>
      <c r="F59">
        <f t="shared" si="0"/>
        <v>19</v>
      </c>
      <c r="G59">
        <f t="shared" si="1"/>
        <v>24.5</v>
      </c>
      <c r="H59">
        <f t="shared" si="2"/>
        <v>18</v>
      </c>
    </row>
    <row r="60" spans="1:42" x14ac:dyDescent="0.35">
      <c r="A60" t="s">
        <v>12</v>
      </c>
      <c r="B60">
        <f t="shared" si="3"/>
        <v>22</v>
      </c>
      <c r="C60">
        <f t="shared" si="0"/>
        <v>22.5</v>
      </c>
      <c r="D60">
        <f t="shared" si="0"/>
        <v>22</v>
      </c>
      <c r="E60">
        <f t="shared" si="0"/>
        <v>19</v>
      </c>
      <c r="F60">
        <f t="shared" si="0"/>
        <v>18.5</v>
      </c>
      <c r="G60">
        <f t="shared" si="1"/>
        <v>24</v>
      </c>
      <c r="H60">
        <f t="shared" si="2"/>
        <v>21</v>
      </c>
    </row>
    <row r="61" spans="1:42" x14ac:dyDescent="0.35">
      <c r="A61" t="s">
        <v>13</v>
      </c>
      <c r="B61">
        <f t="shared" si="3"/>
        <v>25</v>
      </c>
      <c r="C61">
        <f t="shared" si="0"/>
        <v>27.5</v>
      </c>
      <c r="D61">
        <f t="shared" si="0"/>
        <v>23</v>
      </c>
      <c r="E61">
        <f t="shared" si="0"/>
        <v>19.5</v>
      </c>
      <c r="F61">
        <f t="shared" si="0"/>
        <v>19</v>
      </c>
      <c r="G61">
        <f t="shared" si="1"/>
        <v>22</v>
      </c>
      <c r="H61">
        <f t="shared" si="2"/>
        <v>29.5</v>
      </c>
    </row>
    <row r="62" spans="1:42" x14ac:dyDescent="0.35">
      <c r="A62" t="s">
        <v>14</v>
      </c>
      <c r="B62">
        <f t="shared" si="3"/>
        <v>31</v>
      </c>
      <c r="C62">
        <f t="shared" si="0"/>
        <v>30</v>
      </c>
      <c r="D62">
        <f t="shared" si="0"/>
        <v>23.5</v>
      </c>
      <c r="E62">
        <f t="shared" si="0"/>
        <v>24</v>
      </c>
      <c r="F62">
        <f t="shared" si="0"/>
        <v>22.5</v>
      </c>
      <c r="G62">
        <f t="shared" si="1"/>
        <v>24</v>
      </c>
      <c r="H62">
        <f t="shared" si="2"/>
        <v>27</v>
      </c>
    </row>
    <row r="63" spans="1:42" x14ac:dyDescent="0.35">
      <c r="A63" t="s">
        <v>15</v>
      </c>
      <c r="B63">
        <f t="shared" si="3"/>
        <v>37</v>
      </c>
      <c r="C63">
        <f t="shared" si="0"/>
        <v>33</v>
      </c>
      <c r="D63">
        <f t="shared" si="0"/>
        <v>29.5</v>
      </c>
      <c r="E63">
        <f t="shared" si="0"/>
        <v>22.5</v>
      </c>
      <c r="F63">
        <f t="shared" si="0"/>
        <v>24.5</v>
      </c>
      <c r="G63">
        <f t="shared" si="1"/>
        <v>31.5</v>
      </c>
      <c r="H63">
        <f t="shared" si="2"/>
        <v>39</v>
      </c>
    </row>
    <row r="64" spans="1:42" x14ac:dyDescent="0.35">
      <c r="A64" t="s">
        <v>16</v>
      </c>
      <c r="B64">
        <f t="shared" si="3"/>
        <v>42</v>
      </c>
      <c r="C64">
        <f t="shared" si="0"/>
        <v>36.5</v>
      </c>
      <c r="D64">
        <f t="shared" si="0"/>
        <v>40.5</v>
      </c>
      <c r="E64">
        <f t="shared" si="0"/>
        <v>32.5</v>
      </c>
      <c r="F64">
        <f t="shared" si="0"/>
        <v>28</v>
      </c>
      <c r="G64">
        <f t="shared" si="1"/>
        <v>41</v>
      </c>
      <c r="H64">
        <f t="shared" si="2"/>
        <v>40.5</v>
      </c>
    </row>
    <row r="65" spans="1:8" x14ac:dyDescent="0.35">
      <c r="A65" t="s">
        <v>17</v>
      </c>
      <c r="B65">
        <f t="shared" si="3"/>
        <v>54</v>
      </c>
      <c r="C65">
        <f t="shared" si="0"/>
        <v>47.5</v>
      </c>
      <c r="D65">
        <f t="shared" si="0"/>
        <v>45</v>
      </c>
      <c r="E65">
        <f t="shared" si="0"/>
        <v>41</v>
      </c>
      <c r="F65">
        <f t="shared" si="0"/>
        <v>35.5</v>
      </c>
      <c r="G65">
        <f t="shared" si="1"/>
        <v>53.5</v>
      </c>
      <c r="H65">
        <f t="shared" si="2"/>
        <v>59</v>
      </c>
    </row>
    <row r="66" spans="1:8" x14ac:dyDescent="0.35">
      <c r="A66" t="s">
        <v>18</v>
      </c>
      <c r="B66">
        <f t="shared" si="3"/>
        <v>66</v>
      </c>
      <c r="C66">
        <f t="shared" si="0"/>
        <v>58.5</v>
      </c>
      <c r="D66">
        <f t="shared" si="0"/>
        <v>59.5</v>
      </c>
      <c r="E66">
        <f t="shared" si="0"/>
        <v>44</v>
      </c>
      <c r="F66">
        <f t="shared" si="0"/>
        <v>40</v>
      </c>
      <c r="G66">
        <f t="shared" si="1"/>
        <v>55.5</v>
      </c>
      <c r="H66">
        <f t="shared" si="2"/>
        <v>61.5</v>
      </c>
    </row>
    <row r="67" spans="1:8" x14ac:dyDescent="0.35">
      <c r="A67" t="s">
        <v>19</v>
      </c>
      <c r="B67">
        <f t="shared" si="3"/>
        <v>83.5</v>
      </c>
      <c r="C67">
        <f t="shared" si="0"/>
        <v>83</v>
      </c>
      <c r="D67">
        <f t="shared" si="0"/>
        <v>66</v>
      </c>
      <c r="E67">
        <f t="shared" si="0"/>
        <v>56</v>
      </c>
      <c r="F67">
        <f t="shared" si="0"/>
        <v>43.5</v>
      </c>
      <c r="G67">
        <f t="shared" si="1"/>
        <v>72.5</v>
      </c>
      <c r="H67">
        <f t="shared" si="2"/>
        <v>72.5</v>
      </c>
    </row>
    <row r="68" spans="1:8" x14ac:dyDescent="0.35">
      <c r="A68" t="s">
        <v>20</v>
      </c>
      <c r="B68">
        <f t="shared" si="3"/>
        <v>89.5</v>
      </c>
      <c r="C68">
        <f t="shared" si="0"/>
        <v>84.5</v>
      </c>
      <c r="D68">
        <f t="shared" si="0"/>
        <v>78.5</v>
      </c>
      <c r="E68">
        <f t="shared" si="0"/>
        <v>60</v>
      </c>
      <c r="F68">
        <f t="shared" si="0"/>
        <v>58.5</v>
      </c>
      <c r="G68">
        <f t="shared" si="1"/>
        <v>84.5</v>
      </c>
      <c r="H68">
        <f t="shared" si="2"/>
        <v>91.5</v>
      </c>
    </row>
    <row r="69" spans="1:8" x14ac:dyDescent="0.35">
      <c r="A69" t="s">
        <v>21</v>
      </c>
      <c r="B69">
        <f t="shared" si="3"/>
        <v>96</v>
      </c>
      <c r="C69">
        <f t="shared" si="0"/>
        <v>82</v>
      </c>
      <c r="D69">
        <f t="shared" si="0"/>
        <v>102.5</v>
      </c>
      <c r="E69">
        <f t="shared" si="0"/>
        <v>74.5</v>
      </c>
      <c r="F69">
        <f t="shared" si="0"/>
        <v>67</v>
      </c>
      <c r="G69">
        <f t="shared" si="1"/>
        <v>100</v>
      </c>
      <c r="H69">
        <f t="shared" si="2"/>
        <v>104.5</v>
      </c>
    </row>
    <row r="70" spans="1:8" x14ac:dyDescent="0.35">
      <c r="A70" t="s">
        <v>22</v>
      </c>
      <c r="B70">
        <f t="shared" si="3"/>
        <v>105</v>
      </c>
      <c r="C70">
        <f t="shared" ref="C70:F85" si="4">MEDIAN(A20,H20,O20,V20,AC20,AJ20)</f>
        <v>95</v>
      </c>
      <c r="D70">
        <f t="shared" si="4"/>
        <v>99.5</v>
      </c>
      <c r="E70">
        <f t="shared" si="4"/>
        <v>86.5</v>
      </c>
      <c r="F70">
        <f t="shared" si="4"/>
        <v>66.5</v>
      </c>
      <c r="G70">
        <f t="shared" si="1"/>
        <v>106.5</v>
      </c>
      <c r="H70">
        <f t="shared" si="2"/>
        <v>126.5</v>
      </c>
    </row>
    <row r="71" spans="1:8" x14ac:dyDescent="0.35">
      <c r="A71" t="s">
        <v>23</v>
      </c>
      <c r="B71">
        <f t="shared" si="3"/>
        <v>110</v>
      </c>
      <c r="C71">
        <f t="shared" si="4"/>
        <v>101.5</v>
      </c>
      <c r="D71">
        <f t="shared" si="4"/>
        <v>109</v>
      </c>
      <c r="E71">
        <f t="shared" si="4"/>
        <v>78</v>
      </c>
      <c r="F71">
        <f t="shared" si="4"/>
        <v>84.5</v>
      </c>
      <c r="G71">
        <f t="shared" si="1"/>
        <v>114.5</v>
      </c>
      <c r="H71">
        <f t="shared" si="2"/>
        <v>120</v>
      </c>
    </row>
    <row r="72" spans="1:8" x14ac:dyDescent="0.35">
      <c r="A72" t="s">
        <v>24</v>
      </c>
      <c r="B72">
        <f t="shared" si="3"/>
        <v>125</v>
      </c>
      <c r="C72">
        <f t="shared" si="4"/>
        <v>106.5</v>
      </c>
      <c r="D72">
        <f t="shared" si="4"/>
        <v>124.5</v>
      </c>
      <c r="E72">
        <f t="shared" si="4"/>
        <v>95.5</v>
      </c>
      <c r="F72">
        <f t="shared" si="4"/>
        <v>80.5</v>
      </c>
      <c r="G72">
        <f t="shared" si="1"/>
        <v>107.5</v>
      </c>
      <c r="H72">
        <f t="shared" si="2"/>
        <v>106.5</v>
      </c>
    </row>
    <row r="73" spans="1:8" x14ac:dyDescent="0.35">
      <c r="A73" t="s">
        <v>25</v>
      </c>
      <c r="B73">
        <f t="shared" si="3"/>
        <v>118</v>
      </c>
      <c r="C73">
        <f t="shared" si="4"/>
        <v>109.5</v>
      </c>
      <c r="D73">
        <f t="shared" si="4"/>
        <v>109.5</v>
      </c>
      <c r="E73">
        <f t="shared" si="4"/>
        <v>94.5</v>
      </c>
      <c r="F73">
        <f t="shared" si="4"/>
        <v>81.5</v>
      </c>
      <c r="G73">
        <f t="shared" si="1"/>
        <v>119.5</v>
      </c>
      <c r="H73">
        <f t="shared" si="2"/>
        <v>115.5</v>
      </c>
    </row>
    <row r="74" spans="1:8" x14ac:dyDescent="0.35">
      <c r="A74" t="s">
        <v>26</v>
      </c>
      <c r="B74">
        <f t="shared" si="3"/>
        <v>125</v>
      </c>
      <c r="C74">
        <f t="shared" si="4"/>
        <v>111.5</v>
      </c>
      <c r="D74">
        <f t="shared" si="4"/>
        <v>117.5</v>
      </c>
      <c r="E74">
        <f t="shared" si="4"/>
        <v>110.5</v>
      </c>
      <c r="F74">
        <f t="shared" si="4"/>
        <v>91.5</v>
      </c>
      <c r="G74">
        <f t="shared" si="1"/>
        <v>126.5</v>
      </c>
      <c r="H74">
        <f t="shared" si="2"/>
        <v>124.5</v>
      </c>
    </row>
    <row r="75" spans="1:8" x14ac:dyDescent="0.35">
      <c r="A75" t="s">
        <v>27</v>
      </c>
      <c r="B75">
        <f t="shared" si="3"/>
        <v>117.5</v>
      </c>
      <c r="C75">
        <f t="shared" si="4"/>
        <v>104</v>
      </c>
      <c r="D75">
        <f t="shared" si="4"/>
        <v>118</v>
      </c>
      <c r="E75">
        <f t="shared" si="4"/>
        <v>95</v>
      </c>
      <c r="F75">
        <f t="shared" si="4"/>
        <v>90</v>
      </c>
      <c r="G75">
        <f t="shared" si="1"/>
        <v>118.5</v>
      </c>
      <c r="H75">
        <f t="shared" si="2"/>
        <v>144</v>
      </c>
    </row>
    <row r="76" spans="1:8" x14ac:dyDescent="0.35">
      <c r="A76" t="s">
        <v>28</v>
      </c>
      <c r="B76">
        <f t="shared" si="3"/>
        <v>113.5</v>
      </c>
      <c r="C76">
        <f t="shared" si="4"/>
        <v>117</v>
      </c>
      <c r="D76">
        <f t="shared" si="4"/>
        <v>117</v>
      </c>
      <c r="E76">
        <f t="shared" si="4"/>
        <v>96.5</v>
      </c>
      <c r="F76">
        <f t="shared" si="4"/>
        <v>101.5</v>
      </c>
      <c r="G76">
        <f t="shared" si="1"/>
        <v>117</v>
      </c>
      <c r="H76">
        <f t="shared" si="2"/>
        <v>132.5</v>
      </c>
    </row>
    <row r="77" spans="1:8" x14ac:dyDescent="0.35">
      <c r="A77" t="s">
        <v>29</v>
      </c>
      <c r="B77">
        <f t="shared" si="3"/>
        <v>143.5</v>
      </c>
      <c r="C77">
        <f t="shared" si="4"/>
        <v>129</v>
      </c>
      <c r="D77">
        <f t="shared" si="4"/>
        <v>115</v>
      </c>
      <c r="E77">
        <f t="shared" si="4"/>
        <v>97</v>
      </c>
      <c r="F77">
        <f t="shared" si="4"/>
        <v>93</v>
      </c>
      <c r="G77">
        <f t="shared" si="1"/>
        <v>133</v>
      </c>
      <c r="H77">
        <f t="shared" si="2"/>
        <v>128</v>
      </c>
    </row>
    <row r="78" spans="1:8" x14ac:dyDescent="0.35">
      <c r="A78" t="s">
        <v>30</v>
      </c>
      <c r="B78">
        <f t="shared" si="3"/>
        <v>125</v>
      </c>
      <c r="C78">
        <f t="shared" si="4"/>
        <v>122.5</v>
      </c>
      <c r="D78">
        <f t="shared" si="4"/>
        <v>121</v>
      </c>
      <c r="E78">
        <f t="shared" si="4"/>
        <v>106</v>
      </c>
      <c r="F78">
        <f t="shared" si="4"/>
        <v>96.5</v>
      </c>
      <c r="G78">
        <f t="shared" si="1"/>
        <v>134.5</v>
      </c>
      <c r="H78">
        <f t="shared" si="2"/>
        <v>127.5</v>
      </c>
    </row>
    <row r="79" spans="1:8" x14ac:dyDescent="0.35">
      <c r="A79" t="s">
        <v>31</v>
      </c>
      <c r="B79">
        <f t="shared" si="3"/>
        <v>132.5</v>
      </c>
      <c r="C79">
        <f t="shared" si="4"/>
        <v>110</v>
      </c>
      <c r="D79">
        <f t="shared" si="4"/>
        <v>123.5</v>
      </c>
      <c r="E79">
        <f t="shared" si="4"/>
        <v>106.5</v>
      </c>
      <c r="F79">
        <f t="shared" si="4"/>
        <v>100</v>
      </c>
      <c r="G79">
        <f t="shared" si="1"/>
        <v>125</v>
      </c>
      <c r="H79">
        <f t="shared" si="2"/>
        <v>139.5</v>
      </c>
    </row>
    <row r="80" spans="1:8" x14ac:dyDescent="0.35">
      <c r="A80" t="s">
        <v>32</v>
      </c>
      <c r="B80">
        <f t="shared" si="3"/>
        <v>130.5</v>
      </c>
      <c r="C80">
        <f t="shared" si="4"/>
        <v>128.5</v>
      </c>
      <c r="D80">
        <f t="shared" si="4"/>
        <v>126.5</v>
      </c>
      <c r="E80">
        <f t="shared" si="4"/>
        <v>102</v>
      </c>
      <c r="F80">
        <f t="shared" si="4"/>
        <v>102</v>
      </c>
      <c r="G80">
        <f t="shared" si="1"/>
        <v>140.5</v>
      </c>
      <c r="H80">
        <f t="shared" si="2"/>
        <v>129</v>
      </c>
    </row>
    <row r="81" spans="1:8" x14ac:dyDescent="0.35">
      <c r="A81" t="s">
        <v>33</v>
      </c>
      <c r="B81">
        <f t="shared" si="3"/>
        <v>127</v>
      </c>
      <c r="C81">
        <f t="shared" si="4"/>
        <v>115.5</v>
      </c>
      <c r="D81">
        <f t="shared" si="4"/>
        <v>129.5</v>
      </c>
      <c r="E81">
        <f t="shared" si="4"/>
        <v>104.5</v>
      </c>
      <c r="F81">
        <f t="shared" si="4"/>
        <v>95</v>
      </c>
      <c r="G81">
        <f t="shared" si="1"/>
        <v>137.5</v>
      </c>
      <c r="H81">
        <f t="shared" si="2"/>
        <v>133.5</v>
      </c>
    </row>
    <row r="82" spans="1:8" x14ac:dyDescent="0.35">
      <c r="A82" t="s">
        <v>34</v>
      </c>
      <c r="B82">
        <f t="shared" si="3"/>
        <v>130</v>
      </c>
      <c r="C82">
        <f t="shared" si="4"/>
        <v>120</v>
      </c>
      <c r="D82">
        <f t="shared" si="4"/>
        <v>119</v>
      </c>
      <c r="E82">
        <f t="shared" si="4"/>
        <v>98</v>
      </c>
      <c r="F82">
        <f t="shared" si="4"/>
        <v>93</v>
      </c>
      <c r="G82">
        <f t="shared" si="1"/>
        <v>131</v>
      </c>
      <c r="H82">
        <f t="shared" si="2"/>
        <v>134</v>
      </c>
    </row>
    <row r="83" spans="1:8" x14ac:dyDescent="0.35">
      <c r="A83" t="s">
        <v>35</v>
      </c>
      <c r="B83">
        <f t="shared" si="3"/>
        <v>123.5</v>
      </c>
      <c r="C83">
        <f t="shared" si="4"/>
        <v>114</v>
      </c>
      <c r="D83">
        <f t="shared" si="4"/>
        <v>116.5</v>
      </c>
      <c r="E83">
        <f t="shared" si="4"/>
        <v>98.5</v>
      </c>
      <c r="F83">
        <f t="shared" si="4"/>
        <v>96.5</v>
      </c>
      <c r="G83">
        <f t="shared" si="1"/>
        <v>129.5</v>
      </c>
      <c r="H83">
        <f t="shared" si="2"/>
        <v>132</v>
      </c>
    </row>
    <row r="84" spans="1:8" x14ac:dyDescent="0.35">
      <c r="A84" t="s">
        <v>36</v>
      </c>
      <c r="B84">
        <f t="shared" si="3"/>
        <v>121</v>
      </c>
      <c r="C84">
        <f t="shared" si="4"/>
        <v>111.5</v>
      </c>
      <c r="D84">
        <f t="shared" si="4"/>
        <v>125.5</v>
      </c>
      <c r="E84">
        <f t="shared" si="4"/>
        <v>92</v>
      </c>
      <c r="F84">
        <f t="shared" si="4"/>
        <v>86</v>
      </c>
      <c r="G84">
        <f t="shared" si="1"/>
        <v>117</v>
      </c>
      <c r="H84">
        <f t="shared" si="2"/>
        <v>128.5</v>
      </c>
    </row>
    <row r="85" spans="1:8" x14ac:dyDescent="0.35">
      <c r="A85" t="s">
        <v>37</v>
      </c>
      <c r="B85">
        <f t="shared" si="3"/>
        <v>126</v>
      </c>
      <c r="C85">
        <f t="shared" si="4"/>
        <v>114</v>
      </c>
      <c r="D85">
        <f t="shared" si="4"/>
        <v>119</v>
      </c>
      <c r="E85">
        <f t="shared" si="4"/>
        <v>86.5</v>
      </c>
      <c r="F85">
        <f t="shared" si="4"/>
        <v>90.5</v>
      </c>
      <c r="G85">
        <f t="shared" si="1"/>
        <v>123.5</v>
      </c>
      <c r="H85">
        <f t="shared" si="2"/>
        <v>126</v>
      </c>
    </row>
    <row r="86" spans="1:8" x14ac:dyDescent="0.35">
      <c r="A86" t="s">
        <v>38</v>
      </c>
      <c r="B86">
        <f t="shared" si="3"/>
        <v>106</v>
      </c>
      <c r="C86">
        <f t="shared" ref="C86:F100" si="5">MEDIAN(A36,H36,O36,V36,AC36,AJ36)</f>
        <v>125.5</v>
      </c>
      <c r="D86">
        <f t="shared" si="5"/>
        <v>109.5</v>
      </c>
      <c r="E86">
        <f t="shared" si="5"/>
        <v>94</v>
      </c>
      <c r="F86">
        <f t="shared" si="5"/>
        <v>94.5</v>
      </c>
      <c r="G86">
        <f t="shared" si="1"/>
        <v>125.5</v>
      </c>
      <c r="H86">
        <f t="shared" si="2"/>
        <v>120.5</v>
      </c>
    </row>
    <row r="87" spans="1:8" x14ac:dyDescent="0.35">
      <c r="A87" t="s">
        <v>39</v>
      </c>
      <c r="B87">
        <f t="shared" si="3"/>
        <v>113</v>
      </c>
      <c r="C87">
        <f t="shared" si="5"/>
        <v>112.5</v>
      </c>
      <c r="D87">
        <f t="shared" si="5"/>
        <v>110</v>
      </c>
      <c r="E87">
        <f t="shared" si="5"/>
        <v>92</v>
      </c>
      <c r="F87">
        <f t="shared" si="5"/>
        <v>102</v>
      </c>
      <c r="G87">
        <f t="shared" si="1"/>
        <v>111</v>
      </c>
      <c r="H87">
        <f t="shared" si="2"/>
        <v>129</v>
      </c>
    </row>
    <row r="88" spans="1:8" x14ac:dyDescent="0.35">
      <c r="A88" t="s">
        <v>40</v>
      </c>
      <c r="B88">
        <f t="shared" si="3"/>
        <v>106.5</v>
      </c>
      <c r="C88">
        <f t="shared" si="5"/>
        <v>116</v>
      </c>
      <c r="D88">
        <f t="shared" si="5"/>
        <v>104</v>
      </c>
      <c r="E88">
        <f t="shared" si="5"/>
        <v>76</v>
      </c>
      <c r="F88">
        <f t="shared" si="5"/>
        <v>104</v>
      </c>
      <c r="G88">
        <f t="shared" si="1"/>
        <v>129</v>
      </c>
      <c r="H88">
        <f t="shared" si="2"/>
        <v>115</v>
      </c>
    </row>
    <row r="89" spans="1:8" x14ac:dyDescent="0.35">
      <c r="A89" t="s">
        <v>41</v>
      </c>
      <c r="B89">
        <f t="shared" si="3"/>
        <v>107.5</v>
      </c>
      <c r="C89">
        <f t="shared" si="5"/>
        <v>104.5</v>
      </c>
      <c r="D89">
        <f t="shared" si="5"/>
        <v>97.5</v>
      </c>
      <c r="E89">
        <f t="shared" si="5"/>
        <v>85.5</v>
      </c>
      <c r="F89">
        <f t="shared" si="5"/>
        <v>103.5</v>
      </c>
      <c r="G89">
        <f t="shared" si="1"/>
        <v>119</v>
      </c>
      <c r="H89">
        <f t="shared" si="2"/>
        <v>123</v>
      </c>
    </row>
    <row r="90" spans="1:8" x14ac:dyDescent="0.35">
      <c r="A90" t="s">
        <v>42</v>
      </c>
      <c r="B90">
        <f t="shared" si="3"/>
        <v>101.5</v>
      </c>
      <c r="C90">
        <f t="shared" si="5"/>
        <v>102.5</v>
      </c>
      <c r="D90">
        <f t="shared" si="5"/>
        <v>88</v>
      </c>
      <c r="E90">
        <f t="shared" si="5"/>
        <v>80.5</v>
      </c>
      <c r="F90">
        <f t="shared" si="5"/>
        <v>105.5</v>
      </c>
      <c r="G90">
        <f t="shared" si="1"/>
        <v>133.5</v>
      </c>
      <c r="H90">
        <f t="shared" si="2"/>
        <v>106.5</v>
      </c>
    </row>
    <row r="91" spans="1:8" x14ac:dyDescent="0.35">
      <c r="A91" t="s">
        <v>43</v>
      </c>
      <c r="B91">
        <f t="shared" si="3"/>
        <v>115</v>
      </c>
      <c r="C91">
        <f t="shared" si="5"/>
        <v>94.5</v>
      </c>
      <c r="D91">
        <f t="shared" si="5"/>
        <v>98</v>
      </c>
      <c r="E91">
        <f t="shared" si="5"/>
        <v>73.5</v>
      </c>
      <c r="F91">
        <f t="shared" si="5"/>
        <v>98.5</v>
      </c>
      <c r="G91">
        <f t="shared" si="1"/>
        <v>132.5</v>
      </c>
      <c r="H91">
        <f t="shared" si="2"/>
        <v>115</v>
      </c>
    </row>
    <row r="92" spans="1:8" x14ac:dyDescent="0.35">
      <c r="A92" t="s">
        <v>44</v>
      </c>
      <c r="B92">
        <f t="shared" si="3"/>
        <v>102</v>
      </c>
      <c r="C92">
        <f t="shared" si="5"/>
        <v>103</v>
      </c>
      <c r="D92">
        <f t="shared" si="5"/>
        <v>96</v>
      </c>
      <c r="E92">
        <f t="shared" si="5"/>
        <v>82</v>
      </c>
      <c r="F92">
        <f t="shared" si="5"/>
        <v>102</v>
      </c>
      <c r="G92">
        <f t="shared" si="1"/>
        <v>111.5</v>
      </c>
      <c r="H92">
        <f t="shared" si="2"/>
        <v>121.5</v>
      </c>
    </row>
    <row r="93" spans="1:8" x14ac:dyDescent="0.35">
      <c r="A93" t="s">
        <v>45</v>
      </c>
      <c r="B93">
        <f t="shared" si="3"/>
        <v>122</v>
      </c>
      <c r="C93">
        <f t="shared" si="5"/>
        <v>105</v>
      </c>
      <c r="D93">
        <f t="shared" si="5"/>
        <v>101</v>
      </c>
      <c r="E93">
        <f t="shared" si="5"/>
        <v>81.5</v>
      </c>
      <c r="F93">
        <f t="shared" si="5"/>
        <v>99</v>
      </c>
      <c r="G93">
        <f t="shared" si="1"/>
        <v>118.5</v>
      </c>
      <c r="H93">
        <f t="shared" si="2"/>
        <v>128</v>
      </c>
    </row>
    <row r="94" spans="1:8" x14ac:dyDescent="0.35">
      <c r="A94" t="s">
        <v>46</v>
      </c>
      <c r="B94">
        <f t="shared" si="3"/>
        <v>109</v>
      </c>
      <c r="C94">
        <f t="shared" si="5"/>
        <v>106.5</v>
      </c>
      <c r="D94">
        <f t="shared" si="5"/>
        <v>103</v>
      </c>
      <c r="E94">
        <f t="shared" si="5"/>
        <v>82.5</v>
      </c>
      <c r="F94">
        <f t="shared" si="5"/>
        <v>104.5</v>
      </c>
      <c r="G94">
        <f t="shared" si="1"/>
        <v>122.5</v>
      </c>
      <c r="H94">
        <f t="shared" si="2"/>
        <v>115.5</v>
      </c>
    </row>
    <row r="95" spans="1:8" x14ac:dyDescent="0.35">
      <c r="A95" t="s">
        <v>47</v>
      </c>
      <c r="B95">
        <f t="shared" si="3"/>
        <v>101.5</v>
      </c>
      <c r="C95">
        <f t="shared" si="5"/>
        <v>102</v>
      </c>
      <c r="D95">
        <f t="shared" si="5"/>
        <v>87</v>
      </c>
      <c r="E95">
        <f t="shared" si="5"/>
        <v>82.5</v>
      </c>
      <c r="F95">
        <f t="shared" si="5"/>
        <v>122</v>
      </c>
      <c r="G95">
        <f t="shared" si="1"/>
        <v>113</v>
      </c>
      <c r="H95">
        <f t="shared" si="2"/>
        <v>102.5</v>
      </c>
    </row>
    <row r="96" spans="1:8" x14ac:dyDescent="0.35">
      <c r="A96" t="s">
        <v>48</v>
      </c>
      <c r="B96">
        <f t="shared" si="3"/>
        <v>91</v>
      </c>
      <c r="C96">
        <f t="shared" si="5"/>
        <v>84</v>
      </c>
      <c r="D96">
        <f t="shared" si="5"/>
        <v>85</v>
      </c>
      <c r="E96">
        <f t="shared" si="5"/>
        <v>82.5</v>
      </c>
      <c r="F96">
        <f t="shared" si="5"/>
        <v>91.5</v>
      </c>
      <c r="G96">
        <f t="shared" si="1"/>
        <v>102.5</v>
      </c>
      <c r="H96">
        <f t="shared" si="2"/>
        <v>90</v>
      </c>
    </row>
    <row r="97" spans="1:8" x14ac:dyDescent="0.35">
      <c r="A97" t="s">
        <v>49</v>
      </c>
      <c r="B97">
        <f t="shared" si="3"/>
        <v>80.5</v>
      </c>
      <c r="C97">
        <f t="shared" si="5"/>
        <v>73</v>
      </c>
      <c r="D97">
        <f t="shared" si="5"/>
        <v>72</v>
      </c>
      <c r="E97">
        <f t="shared" si="5"/>
        <v>73.5</v>
      </c>
      <c r="F97">
        <f t="shared" si="5"/>
        <v>76.5</v>
      </c>
      <c r="G97">
        <f t="shared" si="1"/>
        <v>83</v>
      </c>
      <c r="H97">
        <f t="shared" si="2"/>
        <v>77.5</v>
      </c>
    </row>
    <row r="98" spans="1:8" x14ac:dyDescent="0.35">
      <c r="A98" t="s">
        <v>50</v>
      </c>
      <c r="B98">
        <f t="shared" si="3"/>
        <v>69</v>
      </c>
      <c r="C98">
        <f t="shared" si="5"/>
        <v>66</v>
      </c>
      <c r="D98">
        <f t="shared" si="5"/>
        <v>61.5</v>
      </c>
      <c r="E98">
        <f t="shared" si="5"/>
        <v>53</v>
      </c>
      <c r="F98">
        <f t="shared" si="5"/>
        <v>49.5</v>
      </c>
      <c r="G98">
        <f t="shared" si="1"/>
        <v>68</v>
      </c>
      <c r="H98">
        <f t="shared" si="2"/>
        <v>64</v>
      </c>
    </row>
    <row r="99" spans="1:8" x14ac:dyDescent="0.35">
      <c r="A99" t="s">
        <v>51</v>
      </c>
      <c r="B99">
        <f t="shared" si="3"/>
        <v>54.5</v>
      </c>
      <c r="C99">
        <f t="shared" si="5"/>
        <v>57</v>
      </c>
      <c r="D99">
        <f t="shared" si="5"/>
        <v>56.5</v>
      </c>
      <c r="E99">
        <f t="shared" si="5"/>
        <v>50</v>
      </c>
      <c r="F99">
        <f t="shared" si="5"/>
        <v>47</v>
      </c>
      <c r="G99">
        <f t="shared" si="1"/>
        <v>59.5</v>
      </c>
      <c r="H99">
        <f t="shared" si="2"/>
        <v>57</v>
      </c>
    </row>
    <row r="100" spans="1:8" x14ac:dyDescent="0.35">
      <c r="A100" t="s">
        <v>52</v>
      </c>
      <c r="B100">
        <f t="shared" si="3"/>
        <v>52</v>
      </c>
      <c r="C100">
        <f t="shared" si="5"/>
        <v>47.5</v>
      </c>
      <c r="D100">
        <f t="shared" si="5"/>
        <v>52</v>
      </c>
      <c r="E100">
        <f t="shared" si="5"/>
        <v>47</v>
      </c>
      <c r="F100">
        <f t="shared" si="5"/>
        <v>36</v>
      </c>
      <c r="G100">
        <f t="shared" si="1"/>
        <v>42.5</v>
      </c>
      <c r="H100">
        <f t="shared" si="2"/>
        <v>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8"/>
  <sheetViews>
    <sheetView workbookViewId="0">
      <selection activeCell="A20" sqref="A20:B20"/>
    </sheetView>
  </sheetViews>
  <sheetFormatPr defaultRowHeight="14.5" x14ac:dyDescent="0.35"/>
  <sheetData>
    <row r="1" spans="1:49" ht="15.5" x14ac:dyDescent="0.35">
      <c r="A1" s="9" t="s">
        <v>64</v>
      </c>
      <c r="B1" s="9"/>
      <c r="C1" s="9"/>
      <c r="D1" s="9"/>
      <c r="E1" s="9"/>
    </row>
    <row r="2" spans="1:49" x14ac:dyDescent="0.35">
      <c r="B2" t="s">
        <v>4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30</v>
      </c>
      <c r="AB2" t="s">
        <v>31</v>
      </c>
      <c r="AC2" t="s">
        <v>32</v>
      </c>
      <c r="AD2" t="s">
        <v>33</v>
      </c>
      <c r="AE2" t="s">
        <v>34</v>
      </c>
      <c r="AF2" t="s">
        <v>35</v>
      </c>
      <c r="AG2" t="s">
        <v>36</v>
      </c>
      <c r="AH2" t="s">
        <v>37</v>
      </c>
      <c r="AI2" t="s">
        <v>38</v>
      </c>
      <c r="AJ2" t="s">
        <v>39</v>
      </c>
      <c r="AK2" t="s">
        <v>40</v>
      </c>
      <c r="AL2" t="s">
        <v>41</v>
      </c>
      <c r="AM2" t="s">
        <v>42</v>
      </c>
      <c r="AN2" t="s">
        <v>43</v>
      </c>
      <c r="AO2" t="s">
        <v>44</v>
      </c>
      <c r="AP2" t="s">
        <v>45</v>
      </c>
      <c r="AQ2" t="s">
        <v>46</v>
      </c>
      <c r="AR2" t="s">
        <v>47</v>
      </c>
      <c r="AS2" t="s">
        <v>48</v>
      </c>
      <c r="AT2" t="s">
        <v>49</v>
      </c>
      <c r="AU2" t="s">
        <v>50</v>
      </c>
      <c r="AV2" t="s">
        <v>51</v>
      </c>
      <c r="AW2" t="s">
        <v>52</v>
      </c>
    </row>
    <row r="3" spans="1:49" x14ac:dyDescent="0.35">
      <c r="A3" t="s">
        <v>58</v>
      </c>
      <c r="B3">
        <v>43</v>
      </c>
      <c r="C3">
        <v>31</v>
      </c>
      <c r="D3">
        <v>30</v>
      </c>
      <c r="E3">
        <v>32.5</v>
      </c>
      <c r="F3">
        <v>26.5</v>
      </c>
      <c r="G3">
        <v>23.5</v>
      </c>
      <c r="H3">
        <v>23</v>
      </c>
      <c r="I3">
        <v>22</v>
      </c>
      <c r="J3">
        <v>23</v>
      </c>
      <c r="K3">
        <v>23.5</v>
      </c>
      <c r="L3">
        <v>29.5</v>
      </c>
      <c r="M3">
        <v>40.5</v>
      </c>
      <c r="N3">
        <v>45</v>
      </c>
      <c r="O3">
        <v>59.5</v>
      </c>
      <c r="P3">
        <v>66</v>
      </c>
      <c r="Q3">
        <v>78.5</v>
      </c>
      <c r="R3">
        <v>102.5</v>
      </c>
      <c r="S3">
        <v>99.5</v>
      </c>
      <c r="T3">
        <v>109</v>
      </c>
      <c r="U3">
        <v>124.5</v>
      </c>
      <c r="V3">
        <v>109.5</v>
      </c>
      <c r="W3">
        <v>117.5</v>
      </c>
      <c r="X3">
        <v>118</v>
      </c>
      <c r="Y3">
        <v>117</v>
      </c>
      <c r="Z3">
        <v>115</v>
      </c>
      <c r="AA3">
        <v>121</v>
      </c>
      <c r="AB3">
        <v>123.5</v>
      </c>
      <c r="AC3">
        <v>126.5</v>
      </c>
      <c r="AD3">
        <v>129.5</v>
      </c>
      <c r="AE3">
        <v>119</v>
      </c>
      <c r="AF3">
        <v>116.5</v>
      </c>
      <c r="AG3">
        <v>125.5</v>
      </c>
      <c r="AH3">
        <v>119</v>
      </c>
      <c r="AI3">
        <v>109.5</v>
      </c>
      <c r="AJ3">
        <v>110</v>
      </c>
      <c r="AK3">
        <v>104</v>
      </c>
      <c r="AL3">
        <v>97.5</v>
      </c>
      <c r="AM3">
        <v>88</v>
      </c>
      <c r="AN3">
        <v>98</v>
      </c>
      <c r="AO3">
        <v>96</v>
      </c>
      <c r="AP3">
        <v>101</v>
      </c>
      <c r="AQ3">
        <v>103</v>
      </c>
      <c r="AR3">
        <v>87</v>
      </c>
      <c r="AS3">
        <v>85</v>
      </c>
      <c r="AT3">
        <v>72</v>
      </c>
      <c r="AU3">
        <v>61.5</v>
      </c>
      <c r="AV3">
        <v>56.5</v>
      </c>
      <c r="AW3">
        <v>52</v>
      </c>
    </row>
    <row r="4" spans="1:49" x14ac:dyDescent="0.35">
      <c r="A4" t="s">
        <v>61</v>
      </c>
      <c r="B4">
        <v>31</v>
      </c>
      <c r="C4">
        <v>27.5</v>
      </c>
      <c r="D4">
        <v>25.5</v>
      </c>
      <c r="E4">
        <v>27.5</v>
      </c>
      <c r="F4">
        <v>17</v>
      </c>
      <c r="G4">
        <v>19.5</v>
      </c>
      <c r="H4">
        <v>24.5</v>
      </c>
      <c r="I4">
        <v>24</v>
      </c>
      <c r="J4">
        <v>22</v>
      </c>
      <c r="K4">
        <v>24</v>
      </c>
      <c r="L4">
        <v>31.5</v>
      </c>
      <c r="M4">
        <v>41</v>
      </c>
      <c r="N4">
        <v>53.5</v>
      </c>
      <c r="O4">
        <v>55.5</v>
      </c>
      <c r="P4">
        <v>72.5</v>
      </c>
      <c r="Q4">
        <v>84.5</v>
      </c>
      <c r="R4">
        <v>100</v>
      </c>
      <c r="S4">
        <v>106.5</v>
      </c>
      <c r="T4">
        <v>114.5</v>
      </c>
      <c r="U4">
        <v>107.5</v>
      </c>
      <c r="V4">
        <v>119.5</v>
      </c>
      <c r="W4">
        <v>126.5</v>
      </c>
      <c r="X4">
        <v>118.5</v>
      </c>
      <c r="Y4">
        <v>117</v>
      </c>
      <c r="Z4">
        <v>133</v>
      </c>
      <c r="AA4">
        <v>134.5</v>
      </c>
      <c r="AB4">
        <v>125</v>
      </c>
      <c r="AC4">
        <v>140.5</v>
      </c>
      <c r="AD4">
        <v>137.5</v>
      </c>
      <c r="AE4">
        <v>131</v>
      </c>
      <c r="AF4">
        <v>129.5</v>
      </c>
      <c r="AG4">
        <v>117</v>
      </c>
      <c r="AH4">
        <v>123.5</v>
      </c>
      <c r="AI4">
        <v>125.5</v>
      </c>
      <c r="AJ4">
        <v>111</v>
      </c>
      <c r="AK4">
        <v>129</v>
      </c>
      <c r="AL4">
        <v>119</v>
      </c>
      <c r="AM4">
        <v>133.5</v>
      </c>
      <c r="AN4">
        <v>132.5</v>
      </c>
      <c r="AO4">
        <v>111.5</v>
      </c>
      <c r="AP4">
        <v>118.5</v>
      </c>
      <c r="AQ4">
        <v>122.5</v>
      </c>
      <c r="AR4">
        <v>113</v>
      </c>
      <c r="AS4">
        <v>102.5</v>
      </c>
      <c r="AT4">
        <v>83</v>
      </c>
      <c r="AU4">
        <v>68</v>
      </c>
      <c r="AV4">
        <v>59.5</v>
      </c>
      <c r="AW4">
        <v>42.5</v>
      </c>
    </row>
    <row r="5" spans="1:49" x14ac:dyDescent="0.35">
      <c r="A5" t="s">
        <v>59</v>
      </c>
      <c r="B5">
        <v>39.5</v>
      </c>
      <c r="C5">
        <v>40.5</v>
      </c>
      <c r="D5">
        <v>33.5</v>
      </c>
      <c r="E5">
        <v>27.5</v>
      </c>
      <c r="F5">
        <v>24</v>
      </c>
      <c r="G5">
        <v>20</v>
      </c>
      <c r="H5">
        <v>14</v>
      </c>
      <c r="I5">
        <v>19</v>
      </c>
      <c r="J5">
        <v>19.5</v>
      </c>
      <c r="K5">
        <v>24</v>
      </c>
      <c r="L5">
        <v>22.5</v>
      </c>
      <c r="M5">
        <v>32.5</v>
      </c>
      <c r="N5">
        <v>41</v>
      </c>
      <c r="O5">
        <v>44</v>
      </c>
      <c r="P5">
        <v>56</v>
      </c>
      <c r="Q5">
        <v>60</v>
      </c>
      <c r="R5">
        <v>74.5</v>
      </c>
      <c r="S5">
        <v>86.5</v>
      </c>
      <c r="T5">
        <v>78</v>
      </c>
      <c r="U5">
        <v>95.5</v>
      </c>
      <c r="V5">
        <v>94.5</v>
      </c>
      <c r="W5">
        <v>110.5</v>
      </c>
      <c r="X5">
        <v>95</v>
      </c>
      <c r="Y5">
        <v>96.5</v>
      </c>
      <c r="Z5">
        <v>97</v>
      </c>
      <c r="AA5">
        <v>106</v>
      </c>
      <c r="AB5">
        <v>106.5</v>
      </c>
      <c r="AC5">
        <v>102</v>
      </c>
      <c r="AD5">
        <v>104.5</v>
      </c>
      <c r="AE5">
        <v>98</v>
      </c>
      <c r="AF5">
        <v>98.5</v>
      </c>
      <c r="AG5">
        <v>92</v>
      </c>
      <c r="AH5">
        <v>86.5</v>
      </c>
      <c r="AI5">
        <v>94</v>
      </c>
      <c r="AJ5">
        <v>92</v>
      </c>
      <c r="AK5">
        <v>76</v>
      </c>
      <c r="AL5">
        <v>85.5</v>
      </c>
      <c r="AM5">
        <v>80.5</v>
      </c>
      <c r="AN5">
        <v>73.5</v>
      </c>
      <c r="AO5">
        <v>82</v>
      </c>
      <c r="AP5">
        <v>81.5</v>
      </c>
      <c r="AQ5">
        <v>82.5</v>
      </c>
      <c r="AR5">
        <v>82.5</v>
      </c>
      <c r="AS5">
        <v>82.5</v>
      </c>
      <c r="AT5">
        <v>73.5</v>
      </c>
      <c r="AU5">
        <v>53</v>
      </c>
      <c r="AV5">
        <v>50</v>
      </c>
      <c r="AW5">
        <v>47</v>
      </c>
    </row>
    <row r="6" spans="1:49" x14ac:dyDescent="0.35">
      <c r="A6" t="s">
        <v>60</v>
      </c>
      <c r="B6">
        <v>40</v>
      </c>
      <c r="C6">
        <v>35.5</v>
      </c>
      <c r="D6">
        <v>27.5</v>
      </c>
      <c r="E6">
        <v>26.5</v>
      </c>
      <c r="F6">
        <v>24.5</v>
      </c>
      <c r="G6">
        <v>26</v>
      </c>
      <c r="H6">
        <v>19</v>
      </c>
      <c r="I6">
        <v>18.5</v>
      </c>
      <c r="J6">
        <v>19</v>
      </c>
      <c r="K6">
        <v>22.5</v>
      </c>
      <c r="L6">
        <v>24.5</v>
      </c>
      <c r="M6">
        <v>28</v>
      </c>
      <c r="N6">
        <v>35.5</v>
      </c>
      <c r="O6">
        <v>40</v>
      </c>
      <c r="P6">
        <v>43.5</v>
      </c>
      <c r="Q6">
        <v>58.5</v>
      </c>
      <c r="R6">
        <v>67</v>
      </c>
      <c r="S6">
        <v>66.5</v>
      </c>
      <c r="T6">
        <v>84.5</v>
      </c>
      <c r="U6">
        <v>80.5</v>
      </c>
      <c r="V6">
        <v>81.5</v>
      </c>
      <c r="W6">
        <v>91.5</v>
      </c>
      <c r="X6">
        <v>90</v>
      </c>
      <c r="Y6">
        <v>101.5</v>
      </c>
      <c r="Z6">
        <v>93</v>
      </c>
      <c r="AA6">
        <v>96.5</v>
      </c>
      <c r="AB6">
        <v>100</v>
      </c>
      <c r="AC6">
        <v>102</v>
      </c>
      <c r="AD6">
        <v>95</v>
      </c>
      <c r="AE6">
        <v>93</v>
      </c>
      <c r="AF6">
        <v>96.5</v>
      </c>
      <c r="AG6">
        <v>86</v>
      </c>
      <c r="AH6">
        <v>90.5</v>
      </c>
      <c r="AI6">
        <v>94.5</v>
      </c>
      <c r="AJ6">
        <v>102</v>
      </c>
      <c r="AK6">
        <v>104</v>
      </c>
      <c r="AL6">
        <v>103.5</v>
      </c>
      <c r="AM6">
        <v>105.5</v>
      </c>
      <c r="AN6">
        <v>98.5</v>
      </c>
      <c r="AO6">
        <v>102</v>
      </c>
      <c r="AP6">
        <v>99</v>
      </c>
      <c r="AQ6">
        <v>104.5</v>
      </c>
      <c r="AR6">
        <v>122</v>
      </c>
      <c r="AS6">
        <v>91.5</v>
      </c>
      <c r="AT6">
        <v>76.5</v>
      </c>
      <c r="AU6">
        <v>49.5</v>
      </c>
      <c r="AV6">
        <v>47</v>
      </c>
      <c r="AW6">
        <v>36</v>
      </c>
    </row>
    <row r="7" spans="1:49" x14ac:dyDescent="0.35">
      <c r="A7" t="s">
        <v>57</v>
      </c>
      <c r="B7">
        <v>41.5</v>
      </c>
      <c r="C7">
        <v>41.5</v>
      </c>
      <c r="D7">
        <v>36</v>
      </c>
      <c r="E7">
        <v>30</v>
      </c>
      <c r="F7">
        <v>26.5</v>
      </c>
      <c r="G7">
        <v>22.5</v>
      </c>
      <c r="H7">
        <v>26.5</v>
      </c>
      <c r="I7">
        <v>22.5</v>
      </c>
      <c r="J7">
        <v>27.5</v>
      </c>
      <c r="K7">
        <v>30</v>
      </c>
      <c r="L7">
        <v>33</v>
      </c>
      <c r="M7">
        <v>36.5</v>
      </c>
      <c r="N7">
        <v>47.5</v>
      </c>
      <c r="O7">
        <v>58.5</v>
      </c>
      <c r="P7">
        <v>83</v>
      </c>
      <c r="Q7">
        <v>84.5</v>
      </c>
      <c r="R7">
        <v>82</v>
      </c>
      <c r="S7">
        <v>95</v>
      </c>
      <c r="T7">
        <v>101.5</v>
      </c>
      <c r="U7">
        <v>106.5</v>
      </c>
      <c r="V7">
        <v>109.5</v>
      </c>
      <c r="W7">
        <v>111.5</v>
      </c>
      <c r="X7">
        <v>104</v>
      </c>
      <c r="Y7">
        <v>117</v>
      </c>
      <c r="Z7">
        <v>129</v>
      </c>
      <c r="AA7">
        <v>122.5</v>
      </c>
      <c r="AB7">
        <v>110</v>
      </c>
      <c r="AC7">
        <v>128.5</v>
      </c>
      <c r="AD7">
        <v>115.5</v>
      </c>
      <c r="AE7">
        <v>120</v>
      </c>
      <c r="AF7">
        <v>114</v>
      </c>
      <c r="AG7">
        <v>111.5</v>
      </c>
      <c r="AH7">
        <v>114</v>
      </c>
      <c r="AI7">
        <v>125.5</v>
      </c>
      <c r="AJ7">
        <v>112.5</v>
      </c>
      <c r="AK7">
        <v>116</v>
      </c>
      <c r="AL7">
        <v>104.5</v>
      </c>
      <c r="AM7">
        <v>102.5</v>
      </c>
      <c r="AN7">
        <v>94.5</v>
      </c>
      <c r="AO7">
        <v>103</v>
      </c>
      <c r="AP7">
        <v>105</v>
      </c>
      <c r="AQ7">
        <v>106.5</v>
      </c>
      <c r="AR7">
        <v>102</v>
      </c>
      <c r="AS7">
        <v>84</v>
      </c>
      <c r="AT7">
        <v>73</v>
      </c>
      <c r="AU7">
        <v>66</v>
      </c>
      <c r="AV7">
        <v>57</v>
      </c>
      <c r="AW7">
        <v>47.5</v>
      </c>
    </row>
    <row r="8" spans="1:49" x14ac:dyDescent="0.35">
      <c r="A8" t="s">
        <v>62</v>
      </c>
      <c r="B8">
        <v>37</v>
      </c>
      <c r="C8">
        <v>36.5</v>
      </c>
      <c r="D8">
        <v>26.5</v>
      </c>
      <c r="E8">
        <v>25</v>
      </c>
      <c r="F8">
        <v>20.5</v>
      </c>
      <c r="G8">
        <v>20.5</v>
      </c>
      <c r="H8">
        <v>18</v>
      </c>
      <c r="I8">
        <v>21</v>
      </c>
      <c r="J8">
        <v>29.5</v>
      </c>
      <c r="K8">
        <v>27</v>
      </c>
      <c r="L8">
        <v>39</v>
      </c>
      <c r="M8">
        <v>40.5</v>
      </c>
      <c r="N8">
        <v>59</v>
      </c>
      <c r="O8">
        <v>61.5</v>
      </c>
      <c r="P8">
        <v>72.5</v>
      </c>
      <c r="Q8">
        <v>91.5</v>
      </c>
      <c r="R8">
        <v>104.5</v>
      </c>
      <c r="S8">
        <v>126.5</v>
      </c>
      <c r="T8">
        <v>120</v>
      </c>
      <c r="U8">
        <v>106.5</v>
      </c>
      <c r="V8">
        <v>115.5</v>
      </c>
      <c r="W8">
        <v>124.5</v>
      </c>
      <c r="X8">
        <v>144</v>
      </c>
      <c r="Y8">
        <v>132.5</v>
      </c>
      <c r="Z8">
        <v>128</v>
      </c>
      <c r="AA8">
        <v>127.5</v>
      </c>
      <c r="AB8">
        <v>139.5</v>
      </c>
      <c r="AC8">
        <v>129</v>
      </c>
      <c r="AD8">
        <v>133.5</v>
      </c>
      <c r="AE8">
        <v>134</v>
      </c>
      <c r="AF8">
        <v>132</v>
      </c>
      <c r="AG8">
        <v>128.5</v>
      </c>
      <c r="AH8">
        <v>126</v>
      </c>
      <c r="AI8">
        <v>120.5</v>
      </c>
      <c r="AJ8">
        <v>129</v>
      </c>
      <c r="AK8">
        <v>115</v>
      </c>
      <c r="AL8">
        <v>123</v>
      </c>
      <c r="AM8">
        <v>106.5</v>
      </c>
      <c r="AN8">
        <v>115</v>
      </c>
      <c r="AO8">
        <v>121.5</v>
      </c>
      <c r="AP8">
        <v>128</v>
      </c>
      <c r="AQ8">
        <v>115.5</v>
      </c>
      <c r="AR8">
        <v>102.5</v>
      </c>
      <c r="AS8">
        <v>90</v>
      </c>
      <c r="AT8">
        <v>77.5</v>
      </c>
      <c r="AU8">
        <v>64</v>
      </c>
      <c r="AV8">
        <v>57</v>
      </c>
      <c r="AW8">
        <v>42</v>
      </c>
    </row>
    <row r="9" spans="1:49" x14ac:dyDescent="0.35">
      <c r="A9" t="s">
        <v>63</v>
      </c>
      <c r="B9">
        <v>39.5</v>
      </c>
      <c r="C9">
        <v>34</v>
      </c>
      <c r="D9">
        <v>29.5</v>
      </c>
      <c r="E9">
        <v>28</v>
      </c>
      <c r="F9">
        <v>21</v>
      </c>
      <c r="G9">
        <v>19.5</v>
      </c>
      <c r="H9">
        <v>23.5</v>
      </c>
      <c r="I9">
        <v>22</v>
      </c>
      <c r="J9">
        <v>25</v>
      </c>
      <c r="K9">
        <v>31</v>
      </c>
      <c r="L9">
        <v>37</v>
      </c>
      <c r="M9">
        <v>42</v>
      </c>
      <c r="N9">
        <v>54</v>
      </c>
      <c r="O9">
        <v>66</v>
      </c>
      <c r="P9">
        <v>83.5</v>
      </c>
      <c r="Q9">
        <v>89.5</v>
      </c>
      <c r="R9">
        <v>96</v>
      </c>
      <c r="S9">
        <v>105</v>
      </c>
      <c r="T9">
        <v>110</v>
      </c>
      <c r="U9">
        <v>125</v>
      </c>
      <c r="V9">
        <v>118</v>
      </c>
      <c r="W9">
        <v>125</v>
      </c>
      <c r="X9">
        <v>117.5</v>
      </c>
      <c r="Y9">
        <v>113.5</v>
      </c>
      <c r="Z9">
        <v>143.5</v>
      </c>
      <c r="AA9">
        <v>125</v>
      </c>
      <c r="AB9">
        <v>132.5</v>
      </c>
      <c r="AC9">
        <v>130.5</v>
      </c>
      <c r="AD9">
        <v>127</v>
      </c>
      <c r="AE9">
        <v>130</v>
      </c>
      <c r="AF9">
        <v>123.5</v>
      </c>
      <c r="AG9">
        <v>121</v>
      </c>
      <c r="AH9">
        <v>126</v>
      </c>
      <c r="AI9">
        <v>106</v>
      </c>
      <c r="AJ9">
        <v>113</v>
      </c>
      <c r="AK9">
        <v>106.5</v>
      </c>
      <c r="AL9">
        <v>107.5</v>
      </c>
      <c r="AM9">
        <v>101.5</v>
      </c>
      <c r="AN9">
        <v>115</v>
      </c>
      <c r="AO9">
        <v>102</v>
      </c>
      <c r="AP9">
        <v>122</v>
      </c>
      <c r="AQ9">
        <v>109</v>
      </c>
      <c r="AR9">
        <v>101.5</v>
      </c>
      <c r="AS9">
        <v>91</v>
      </c>
      <c r="AT9">
        <v>80.5</v>
      </c>
      <c r="AU9">
        <v>69</v>
      </c>
      <c r="AV9">
        <v>54.5</v>
      </c>
      <c r="AW9">
        <v>52</v>
      </c>
    </row>
    <row r="10" spans="1:49" ht="18.5" x14ac:dyDescent="0.45">
      <c r="A10" s="10" t="s">
        <v>65</v>
      </c>
      <c r="B10" s="10"/>
    </row>
    <row r="11" spans="1:49" ht="18.5" x14ac:dyDescent="0.45">
      <c r="A11" s="14"/>
      <c r="B11" s="15" t="s">
        <v>4</v>
      </c>
      <c r="C11" t="s">
        <v>6</v>
      </c>
      <c r="D11" t="s">
        <v>7</v>
      </c>
      <c r="E11" t="s">
        <v>8</v>
      </c>
      <c r="F11" t="s">
        <v>9</v>
      </c>
      <c r="G11" t="s">
        <v>10</v>
      </c>
      <c r="H11" t="s">
        <v>11</v>
      </c>
      <c r="I11" t="s">
        <v>12</v>
      </c>
      <c r="J11" t="s">
        <v>13</v>
      </c>
      <c r="K11" t="s">
        <v>14</v>
      </c>
      <c r="L11" t="s">
        <v>15</v>
      </c>
      <c r="M11" t="s">
        <v>16</v>
      </c>
      <c r="N11" t="s">
        <v>17</v>
      </c>
      <c r="O11" t="s">
        <v>18</v>
      </c>
      <c r="P11" t="s">
        <v>19</v>
      </c>
      <c r="Q11" t="s">
        <v>20</v>
      </c>
      <c r="R11" t="s">
        <v>21</v>
      </c>
      <c r="S11" t="s">
        <v>22</v>
      </c>
      <c r="T11" t="s">
        <v>23</v>
      </c>
      <c r="U11" t="s">
        <v>24</v>
      </c>
      <c r="V11" t="s">
        <v>25</v>
      </c>
      <c r="W11" t="s">
        <v>26</v>
      </c>
      <c r="X11" t="s">
        <v>27</v>
      </c>
      <c r="Y11" t="s">
        <v>28</v>
      </c>
      <c r="Z11" t="s">
        <v>29</v>
      </c>
      <c r="AA11" t="s">
        <v>30</v>
      </c>
      <c r="AB11" t="s">
        <v>31</v>
      </c>
      <c r="AC11" t="s">
        <v>32</v>
      </c>
      <c r="AD11" t="s">
        <v>33</v>
      </c>
      <c r="AE11" t="s">
        <v>34</v>
      </c>
      <c r="AF11" t="s">
        <v>35</v>
      </c>
      <c r="AG11" t="s">
        <v>36</v>
      </c>
      <c r="AH11" t="s">
        <v>37</v>
      </c>
      <c r="AI11" t="s">
        <v>38</v>
      </c>
      <c r="AJ11" t="s">
        <v>39</v>
      </c>
      <c r="AK11" t="s">
        <v>40</v>
      </c>
      <c r="AL11" t="s">
        <v>41</v>
      </c>
      <c r="AM11" t="s">
        <v>42</v>
      </c>
      <c r="AN11" t="s">
        <v>43</v>
      </c>
      <c r="AO11" t="s">
        <v>44</v>
      </c>
      <c r="AP11" t="s">
        <v>45</v>
      </c>
      <c r="AQ11" t="s">
        <v>46</v>
      </c>
      <c r="AR11" t="s">
        <v>47</v>
      </c>
      <c r="AS11" t="s">
        <v>48</v>
      </c>
      <c r="AT11" t="s">
        <v>49</v>
      </c>
      <c r="AU11" t="s">
        <v>50</v>
      </c>
      <c r="AV11" t="s">
        <v>51</v>
      </c>
      <c r="AW11" t="s">
        <v>52</v>
      </c>
    </row>
    <row r="12" spans="1:49" x14ac:dyDescent="0.35">
      <c r="A12" t="s">
        <v>58</v>
      </c>
      <c r="B12">
        <v>1.0994630529276401</v>
      </c>
      <c r="C12">
        <v>0.7926361544362055</v>
      </c>
      <c r="D12">
        <v>0.76706724622858602</v>
      </c>
      <c r="E12">
        <v>0.83098951674763477</v>
      </c>
      <c r="F12">
        <v>0.67757606750191768</v>
      </c>
      <c r="G12">
        <v>0.60086934287905902</v>
      </c>
      <c r="H12">
        <v>0.58808488877524934</v>
      </c>
      <c r="I12">
        <v>0.56251598056762975</v>
      </c>
      <c r="J12">
        <v>0.58808488877524934</v>
      </c>
      <c r="K12">
        <v>0.60086934287905902</v>
      </c>
      <c r="L12">
        <v>0.75428279212477622</v>
      </c>
      <c r="M12">
        <v>1.0355407824085912</v>
      </c>
      <c r="N12">
        <v>1.1506008693428791</v>
      </c>
      <c r="O12">
        <v>1.5213500383533622</v>
      </c>
      <c r="P12">
        <v>1.6875479417028894</v>
      </c>
      <c r="Q12">
        <v>2.0071592942981336</v>
      </c>
      <c r="R12">
        <v>2.6208130912810024</v>
      </c>
      <c r="S12">
        <v>2.5441063666581436</v>
      </c>
      <c r="T12">
        <v>2.787010994630529</v>
      </c>
      <c r="U12">
        <v>3.183329071848632</v>
      </c>
      <c r="V12">
        <v>2.7997954487343391</v>
      </c>
      <c r="W12">
        <v>3.0043467143952953</v>
      </c>
      <c r="X12">
        <v>3.0171311684991049</v>
      </c>
      <c r="Y12">
        <v>2.9915622602914858</v>
      </c>
      <c r="Z12">
        <v>2.9404244438762461</v>
      </c>
      <c r="AA12">
        <v>3.0938378931219637</v>
      </c>
      <c r="AB12">
        <v>3.1577601636410124</v>
      </c>
      <c r="AC12">
        <v>3.2344668882638712</v>
      </c>
      <c r="AD12">
        <v>3.3111736128867295</v>
      </c>
      <c r="AE12">
        <v>3.0427000767067245</v>
      </c>
      <c r="AF12">
        <v>2.9787778061876757</v>
      </c>
      <c r="AG12">
        <v>3.2088979800562516</v>
      </c>
      <c r="AH12">
        <v>3.0427000767067245</v>
      </c>
      <c r="AI12">
        <v>2.7997954487343391</v>
      </c>
      <c r="AJ12">
        <v>2.8125799028381486</v>
      </c>
      <c r="AK12">
        <v>2.6591664535924315</v>
      </c>
      <c r="AL12">
        <v>2.4929685502429044</v>
      </c>
      <c r="AM12">
        <v>2.250063922270519</v>
      </c>
      <c r="AN12">
        <v>2.5057530043467144</v>
      </c>
      <c r="AO12">
        <v>2.4546151879314753</v>
      </c>
      <c r="AP12">
        <v>2.5824597289695732</v>
      </c>
      <c r="AQ12">
        <v>2.6335975453848119</v>
      </c>
      <c r="AR12">
        <v>2.2244950140628994</v>
      </c>
      <c r="AS12">
        <v>2.1733571976476607</v>
      </c>
      <c r="AT12">
        <v>1.8409613909486064</v>
      </c>
      <c r="AU12">
        <v>1.5724878547686012</v>
      </c>
      <c r="AV12">
        <v>1.4446433137305037</v>
      </c>
      <c r="AW12">
        <v>1.3295832267962158</v>
      </c>
    </row>
    <row r="13" spans="1:49" x14ac:dyDescent="0.35">
      <c r="A13" t="s">
        <v>61</v>
      </c>
      <c r="B13">
        <v>0.73216816249409544</v>
      </c>
      <c r="C13">
        <v>0.64950401511572986</v>
      </c>
      <c r="D13">
        <v>0.60226735947094945</v>
      </c>
      <c r="E13">
        <v>0.64950401511572986</v>
      </c>
      <c r="F13">
        <v>0.40151157298063295</v>
      </c>
      <c r="G13">
        <v>0.46055739253660843</v>
      </c>
      <c r="H13">
        <v>0.5786490316485593</v>
      </c>
      <c r="I13">
        <v>0.56683986773736428</v>
      </c>
      <c r="J13">
        <v>0.51960321209258387</v>
      </c>
      <c r="K13">
        <v>0.56683986773736428</v>
      </c>
      <c r="L13">
        <v>0.74397732640529046</v>
      </c>
      <c r="M13">
        <v>0.96835144071799706</v>
      </c>
      <c r="N13">
        <v>1.2635805384978744</v>
      </c>
      <c r="O13">
        <v>1.3108171941426545</v>
      </c>
      <c r="P13">
        <v>1.7123287671232876</v>
      </c>
      <c r="Q13">
        <v>1.9957487009919697</v>
      </c>
      <c r="R13">
        <v>2.3618327822390173</v>
      </c>
      <c r="S13">
        <v>2.5153519130845536</v>
      </c>
      <c r="T13">
        <v>2.7042985356636748</v>
      </c>
      <c r="U13">
        <v>2.5389702409069437</v>
      </c>
      <c r="V13">
        <v>2.8223901747756259</v>
      </c>
      <c r="W13">
        <v>2.9877184695323571</v>
      </c>
      <c r="X13">
        <v>2.7987718469532354</v>
      </c>
      <c r="Y13">
        <v>2.7633443552196506</v>
      </c>
      <c r="Z13">
        <v>3.1412376003778935</v>
      </c>
      <c r="AA13">
        <v>3.1766650921114783</v>
      </c>
      <c r="AB13">
        <v>2.9522909777987718</v>
      </c>
      <c r="AC13">
        <v>3.3183750590458194</v>
      </c>
      <c r="AD13">
        <v>3.2475200755786493</v>
      </c>
      <c r="AE13">
        <v>3.0940009447331129</v>
      </c>
      <c r="AF13">
        <v>3.0585734529995277</v>
      </c>
      <c r="AG13">
        <v>2.7633443552196506</v>
      </c>
      <c r="AH13">
        <v>2.9168634860651865</v>
      </c>
      <c r="AI13">
        <v>2.9641001417099671</v>
      </c>
      <c r="AJ13">
        <v>2.621634388285309</v>
      </c>
      <c r="AK13">
        <v>3.0467642890883324</v>
      </c>
      <c r="AL13">
        <v>2.8105810108644307</v>
      </c>
      <c r="AM13">
        <v>3.1530467642890887</v>
      </c>
      <c r="AN13">
        <v>3.1294284364666982</v>
      </c>
      <c r="AO13">
        <v>2.6334435521965043</v>
      </c>
      <c r="AP13">
        <v>2.7987718469532354</v>
      </c>
      <c r="AQ13">
        <v>2.8932451582427965</v>
      </c>
      <c r="AR13">
        <v>2.66887104393009</v>
      </c>
      <c r="AS13">
        <v>2.420878601794993</v>
      </c>
      <c r="AT13">
        <v>1.9603212092583846</v>
      </c>
      <c r="AU13">
        <v>1.6060462919225318</v>
      </c>
      <c r="AV13">
        <v>1.4052905054322153</v>
      </c>
      <c r="AW13">
        <v>1.0037789324515825</v>
      </c>
    </row>
    <row r="14" spans="1:49" x14ac:dyDescent="0.35">
      <c r="A14" t="s">
        <v>59</v>
      </c>
      <c r="B14">
        <v>1.2059227598839872</v>
      </c>
      <c r="C14">
        <v>1.2364524500076324</v>
      </c>
      <c r="D14">
        <v>1.0227446191421157</v>
      </c>
      <c r="E14">
        <v>0.83956647840024412</v>
      </c>
      <c r="F14">
        <v>0.73271256296748588</v>
      </c>
      <c r="G14">
        <v>0.61059380247290485</v>
      </c>
      <c r="H14">
        <v>0.4274156617310334</v>
      </c>
      <c r="I14">
        <v>0.5800641123492597</v>
      </c>
      <c r="J14">
        <v>0.59532895741108227</v>
      </c>
      <c r="K14">
        <v>0.73271256296748588</v>
      </c>
      <c r="L14">
        <v>0.68691802778201805</v>
      </c>
      <c r="M14">
        <v>0.99221492901847042</v>
      </c>
      <c r="N14">
        <v>1.2517172950694551</v>
      </c>
      <c r="O14">
        <v>1.3433063654403907</v>
      </c>
      <c r="P14">
        <v>1.7096626469241336</v>
      </c>
      <c r="Q14">
        <v>1.8317814074187149</v>
      </c>
      <c r="R14">
        <v>2.274461914211571</v>
      </c>
      <c r="S14">
        <v>2.6408181956953136</v>
      </c>
      <c r="T14">
        <v>2.3813158296443291</v>
      </c>
      <c r="U14">
        <v>2.9155854068081211</v>
      </c>
      <c r="V14">
        <v>2.8850557166844757</v>
      </c>
      <c r="W14">
        <v>3.3735307586627994</v>
      </c>
      <c r="X14">
        <v>2.9003205617462986</v>
      </c>
      <c r="Y14">
        <v>2.9461150969317664</v>
      </c>
      <c r="Z14">
        <v>2.9613799419935889</v>
      </c>
      <c r="AA14">
        <v>3.2361471531063959</v>
      </c>
      <c r="AB14">
        <v>3.2514119981682188</v>
      </c>
      <c r="AC14">
        <v>3.1140283926118149</v>
      </c>
      <c r="AD14">
        <v>3.1903526179209281</v>
      </c>
      <c r="AE14">
        <v>2.9919096321172343</v>
      </c>
      <c r="AF14">
        <v>3.0071744771790567</v>
      </c>
      <c r="AG14">
        <v>2.8087314913753625</v>
      </c>
      <c r="AH14">
        <v>2.6408181956953136</v>
      </c>
      <c r="AI14">
        <v>2.8697908716226532</v>
      </c>
      <c r="AJ14">
        <v>2.8087314913753625</v>
      </c>
      <c r="AK14">
        <v>2.3202564493970388</v>
      </c>
      <c r="AL14">
        <v>2.6102885055716682</v>
      </c>
      <c r="AM14">
        <v>2.4576400549534423</v>
      </c>
      <c r="AN14">
        <v>2.2439322240879256</v>
      </c>
      <c r="AO14">
        <v>2.5034345901389101</v>
      </c>
      <c r="AP14">
        <v>2.4881697450770872</v>
      </c>
      <c r="AQ14">
        <v>2.5186994352007326</v>
      </c>
      <c r="AR14">
        <v>2.5186994352007326</v>
      </c>
      <c r="AS14">
        <v>2.5186994352007326</v>
      </c>
      <c r="AT14">
        <v>2.2439322240879256</v>
      </c>
      <c r="AU14">
        <v>1.6180735765531979</v>
      </c>
      <c r="AV14">
        <v>1.5264845061822623</v>
      </c>
      <c r="AW14">
        <v>1.4348954358113266</v>
      </c>
    </row>
    <row r="15" spans="1:49" x14ac:dyDescent="0.35">
      <c r="A15" t="s">
        <v>60</v>
      </c>
      <c r="B15">
        <v>1.197425535099536</v>
      </c>
      <c r="C15">
        <v>1.0627151624008382</v>
      </c>
      <c r="D15">
        <v>0.82323005538093108</v>
      </c>
      <c r="E15">
        <v>0.79329441700344261</v>
      </c>
      <c r="F15">
        <v>0.73342314024846578</v>
      </c>
      <c r="G15">
        <v>0.77832659781469837</v>
      </c>
      <c r="H15">
        <v>0.56877712917227963</v>
      </c>
      <c r="I15">
        <v>0.55380930998353539</v>
      </c>
      <c r="J15">
        <v>0.56877712917227963</v>
      </c>
      <c r="K15">
        <v>0.67355186349348894</v>
      </c>
      <c r="L15">
        <v>0.73342314024846578</v>
      </c>
      <c r="M15">
        <v>0.83819787456967521</v>
      </c>
      <c r="N15">
        <v>1.0627151624008382</v>
      </c>
      <c r="O15">
        <v>1.197425535099536</v>
      </c>
      <c r="P15">
        <v>1.3022002694207453</v>
      </c>
      <c r="Q15">
        <v>1.7512348450830713</v>
      </c>
      <c r="R15">
        <v>2.0056877712917229</v>
      </c>
      <c r="S15">
        <v>1.9907199521029786</v>
      </c>
      <c r="T15">
        <v>2.5295614428977697</v>
      </c>
      <c r="U15">
        <v>2.4098188893878163</v>
      </c>
      <c r="V15">
        <v>2.4397545277653045</v>
      </c>
      <c r="W15">
        <v>2.7391109115401888</v>
      </c>
      <c r="X15">
        <v>2.6942074539739558</v>
      </c>
      <c r="Y15">
        <v>3.0384672953150726</v>
      </c>
      <c r="Z15">
        <v>2.784014369106421</v>
      </c>
      <c r="AA15">
        <v>2.8887891034276305</v>
      </c>
      <c r="AB15">
        <v>2.9935638377488401</v>
      </c>
      <c r="AC15">
        <v>3.0534351145038165</v>
      </c>
      <c r="AD15">
        <v>2.8438856458613979</v>
      </c>
      <c r="AE15">
        <v>2.784014369106421</v>
      </c>
      <c r="AF15">
        <v>2.8887891034276305</v>
      </c>
      <c r="AG15">
        <v>2.5744649004640023</v>
      </c>
      <c r="AH15">
        <v>2.7091752731627001</v>
      </c>
      <c r="AI15">
        <v>2.828917826672654</v>
      </c>
      <c r="AJ15">
        <v>3.0534351145038165</v>
      </c>
      <c r="AK15">
        <v>3.1133063912587935</v>
      </c>
      <c r="AL15">
        <v>3.0983385720700496</v>
      </c>
      <c r="AM15">
        <v>3.1582098488250261</v>
      </c>
      <c r="AN15">
        <v>2.9486603801826075</v>
      </c>
      <c r="AO15">
        <v>3.0534351145038165</v>
      </c>
      <c r="AP15">
        <v>2.9636281993713514</v>
      </c>
      <c r="AQ15">
        <v>3.1282742104475374</v>
      </c>
      <c r="AR15">
        <v>3.6521478820535851</v>
      </c>
      <c r="AS15">
        <v>2.7391109115401888</v>
      </c>
      <c r="AT15">
        <v>2.2900763358778624</v>
      </c>
      <c r="AU15">
        <v>1.4818140996856757</v>
      </c>
      <c r="AV15">
        <v>1.4069750037419548</v>
      </c>
      <c r="AW15">
        <v>1.0776829815895825</v>
      </c>
    </row>
    <row r="16" spans="1:49" x14ac:dyDescent="0.35">
      <c r="A16" t="s">
        <v>57</v>
      </c>
      <c r="B16">
        <v>1.0535668951510535</v>
      </c>
      <c r="C16">
        <v>1.0535668951510535</v>
      </c>
      <c r="D16">
        <v>0.91393754760091395</v>
      </c>
      <c r="E16">
        <v>0.76161462300076166</v>
      </c>
      <c r="F16">
        <v>0.67275958365067279</v>
      </c>
      <c r="G16">
        <v>0.5712109672505713</v>
      </c>
      <c r="H16">
        <v>0.67275958365067279</v>
      </c>
      <c r="I16">
        <v>0.5712109672505713</v>
      </c>
      <c r="J16">
        <v>0.69814673775069813</v>
      </c>
      <c r="K16">
        <v>0.76161462300076166</v>
      </c>
      <c r="L16">
        <v>0.83777608530083769</v>
      </c>
      <c r="M16">
        <v>0.92663112465092667</v>
      </c>
      <c r="N16">
        <v>1.2058898197512058</v>
      </c>
      <c r="O16">
        <v>1.4851485148514851</v>
      </c>
      <c r="P16">
        <v>2.107133790302107</v>
      </c>
      <c r="Q16">
        <v>2.1452145214521452</v>
      </c>
      <c r="R16">
        <v>2.0817466362020816</v>
      </c>
      <c r="S16">
        <v>2.4117796395024116</v>
      </c>
      <c r="T16">
        <v>2.5767961411525766</v>
      </c>
      <c r="U16">
        <v>2.7037319116527039</v>
      </c>
      <c r="V16">
        <v>2.7798933739527798</v>
      </c>
      <c r="W16">
        <v>2.8306676821528307</v>
      </c>
      <c r="X16">
        <v>2.6402640264026402</v>
      </c>
      <c r="Y16">
        <v>2.9702970297029703</v>
      </c>
      <c r="Z16">
        <v>3.2749428789032753</v>
      </c>
      <c r="AA16">
        <v>3.1099263772531098</v>
      </c>
      <c r="AB16">
        <v>2.7925869510027925</v>
      </c>
      <c r="AC16">
        <v>3.2622493018532621</v>
      </c>
      <c r="AD16">
        <v>2.9322162985529325</v>
      </c>
      <c r="AE16">
        <v>3.0464584920030466</v>
      </c>
      <c r="AF16">
        <v>2.8941355674028943</v>
      </c>
      <c r="AG16">
        <v>2.8306676821528307</v>
      </c>
      <c r="AH16">
        <v>2.8941355674028943</v>
      </c>
      <c r="AI16">
        <v>3.1860878395531858</v>
      </c>
      <c r="AJ16">
        <v>2.8560548362528562</v>
      </c>
      <c r="AK16">
        <v>2.9449098756029453</v>
      </c>
      <c r="AL16">
        <v>2.652957603452653</v>
      </c>
      <c r="AM16">
        <v>2.6021832952526021</v>
      </c>
      <c r="AN16">
        <v>2.3990860624523993</v>
      </c>
      <c r="AO16">
        <v>2.6148768723026148</v>
      </c>
      <c r="AP16">
        <v>2.6656511805026657</v>
      </c>
      <c r="AQ16">
        <v>2.7037319116527039</v>
      </c>
      <c r="AR16">
        <v>2.5894897182025893</v>
      </c>
      <c r="AS16">
        <v>2.1325209444021325</v>
      </c>
      <c r="AT16">
        <v>1.8532622493018533</v>
      </c>
      <c r="AU16">
        <v>1.6755521706016754</v>
      </c>
      <c r="AV16">
        <v>1.4470677837014472</v>
      </c>
      <c r="AW16">
        <v>1.2058898197512058</v>
      </c>
    </row>
    <row r="17" spans="1:49" x14ac:dyDescent="0.35">
      <c r="A17" t="s">
        <v>62</v>
      </c>
      <c r="B17">
        <v>0.86357801377056831</v>
      </c>
      <c r="C17">
        <v>0.85190804061150649</v>
      </c>
      <c r="D17">
        <v>0.61850857743027188</v>
      </c>
      <c r="E17">
        <v>0.58349865795308675</v>
      </c>
      <c r="F17">
        <v>0.4784688995215311</v>
      </c>
      <c r="G17">
        <v>0.4784688995215311</v>
      </c>
      <c r="H17">
        <v>0.42011903372622245</v>
      </c>
      <c r="I17">
        <v>0.49013887268059286</v>
      </c>
      <c r="J17">
        <v>0.68852841638464224</v>
      </c>
      <c r="K17">
        <v>0.6301785505893337</v>
      </c>
      <c r="L17">
        <v>0.91025790640681525</v>
      </c>
      <c r="M17">
        <v>0.94526782588400038</v>
      </c>
      <c r="N17">
        <v>1.3770568327692845</v>
      </c>
      <c r="O17">
        <v>1.4354066985645932</v>
      </c>
      <c r="P17">
        <v>1.6921461080639515</v>
      </c>
      <c r="Q17">
        <v>2.1356050881082971</v>
      </c>
      <c r="R17">
        <v>2.4390243902439024</v>
      </c>
      <c r="S17">
        <v>2.9525032092426189</v>
      </c>
      <c r="T17">
        <v>2.8007935581748162</v>
      </c>
      <c r="U17">
        <v>2.4857042828801492</v>
      </c>
      <c r="V17">
        <v>2.6957637997432604</v>
      </c>
      <c r="W17">
        <v>2.9058233166063716</v>
      </c>
      <c r="X17">
        <v>3.3609522698097796</v>
      </c>
      <c r="Y17">
        <v>3.0925428871513594</v>
      </c>
      <c r="Z17">
        <v>2.987513128719804</v>
      </c>
      <c r="AA17">
        <v>2.9758431555607423</v>
      </c>
      <c r="AB17">
        <v>3.2559225113782237</v>
      </c>
      <c r="AC17">
        <v>3.0108530750379274</v>
      </c>
      <c r="AD17">
        <v>3.1158828334694832</v>
      </c>
      <c r="AE17">
        <v>3.1275528066285445</v>
      </c>
      <c r="AF17">
        <v>3.0808729139922981</v>
      </c>
      <c r="AG17">
        <v>2.9991831018788657</v>
      </c>
      <c r="AH17">
        <v>2.9408332360835567</v>
      </c>
      <c r="AI17">
        <v>2.8124635313338779</v>
      </c>
      <c r="AJ17">
        <v>3.0108530750379274</v>
      </c>
      <c r="AK17">
        <v>2.6840938265841987</v>
      </c>
      <c r="AL17">
        <v>2.8708133971291865</v>
      </c>
      <c r="AM17">
        <v>2.4857042828801492</v>
      </c>
      <c r="AN17">
        <v>2.6840938265841987</v>
      </c>
      <c r="AO17">
        <v>2.8358034776520014</v>
      </c>
      <c r="AP17">
        <v>2.987513128719804</v>
      </c>
      <c r="AQ17">
        <v>2.6957637997432604</v>
      </c>
      <c r="AR17">
        <v>2.3923444976076556</v>
      </c>
      <c r="AS17">
        <v>2.100595168631112</v>
      </c>
      <c r="AT17">
        <v>1.8088458396545688</v>
      </c>
      <c r="AU17">
        <v>1.493756564359902</v>
      </c>
      <c r="AV17">
        <v>1.3303769401330376</v>
      </c>
      <c r="AW17">
        <v>0.98027774536118573</v>
      </c>
    </row>
    <row r="18" spans="1:49" x14ac:dyDescent="0.35">
      <c r="A18" t="s">
        <v>63</v>
      </c>
      <c r="B18">
        <v>0.95295536791314839</v>
      </c>
      <c r="C18">
        <v>0.82026537997587456</v>
      </c>
      <c r="D18">
        <v>0.71170084439083237</v>
      </c>
      <c r="E18">
        <v>0.67551266586248493</v>
      </c>
      <c r="F18">
        <v>0.50663449939686367</v>
      </c>
      <c r="G18">
        <v>0.47044632086851629</v>
      </c>
      <c r="H18">
        <v>0.56694813027744262</v>
      </c>
      <c r="I18">
        <v>0.53075995174909529</v>
      </c>
      <c r="J18">
        <v>0.60313630880579006</v>
      </c>
      <c r="K18">
        <v>0.7478890229191798</v>
      </c>
      <c r="L18">
        <v>0.89264173703256944</v>
      </c>
      <c r="M18">
        <v>1.0132689987937273</v>
      </c>
      <c r="N18">
        <v>1.3027744270205066</v>
      </c>
      <c r="O18">
        <v>1.5922798552472857</v>
      </c>
      <c r="P18">
        <v>2.0144752714113388</v>
      </c>
      <c r="Q18">
        <v>2.1592279855247285</v>
      </c>
      <c r="R18">
        <v>2.3160434258142342</v>
      </c>
      <c r="S18">
        <v>2.5331724969843186</v>
      </c>
      <c r="T18">
        <v>2.6537997587454765</v>
      </c>
      <c r="U18">
        <v>3.0156815440289506</v>
      </c>
      <c r="V18">
        <v>2.8468033775633295</v>
      </c>
      <c r="W18">
        <v>3.0156815440289506</v>
      </c>
      <c r="X18">
        <v>2.8347406513872135</v>
      </c>
      <c r="Y18">
        <v>2.738238841978287</v>
      </c>
      <c r="Z18">
        <v>3.4620024125452349</v>
      </c>
      <c r="AA18">
        <v>3.0156815440289506</v>
      </c>
      <c r="AB18">
        <v>3.1966224366706877</v>
      </c>
      <c r="AC18">
        <v>3.1483715319662244</v>
      </c>
      <c r="AD18">
        <v>3.0639324487334139</v>
      </c>
      <c r="AE18">
        <v>3.1363088057901085</v>
      </c>
      <c r="AF18">
        <v>2.9794933655006033</v>
      </c>
      <c r="AG18">
        <v>2.9191797346200241</v>
      </c>
      <c r="AH18">
        <v>3.039806996381182</v>
      </c>
      <c r="AI18">
        <v>2.55729794933655</v>
      </c>
      <c r="AJ18">
        <v>2.7261761158021711</v>
      </c>
      <c r="AK18">
        <v>2.5693606755126659</v>
      </c>
      <c r="AL18">
        <v>2.5934861278648977</v>
      </c>
      <c r="AM18">
        <v>2.448733413751508</v>
      </c>
      <c r="AN18">
        <v>2.7744270205066344</v>
      </c>
      <c r="AO18">
        <v>2.4607961399276235</v>
      </c>
      <c r="AP18">
        <v>2.9433051869722555</v>
      </c>
      <c r="AQ18">
        <v>2.6296743063932446</v>
      </c>
      <c r="AR18">
        <v>2.448733413751508</v>
      </c>
      <c r="AS18">
        <v>2.1954161640530758</v>
      </c>
      <c r="AT18">
        <v>1.9420989143546441</v>
      </c>
      <c r="AU18">
        <v>1.6646562123039808</v>
      </c>
      <c r="AV18">
        <v>1.3148371531966223</v>
      </c>
      <c r="AW18">
        <v>1.2545235223160434</v>
      </c>
    </row>
    <row r="20" spans="1:49" ht="18.5" x14ac:dyDescent="0.45">
      <c r="A20" s="10" t="s">
        <v>66</v>
      </c>
      <c r="B20" s="10"/>
    </row>
    <row r="21" spans="1:49" x14ac:dyDescent="0.35">
      <c r="A21" t="s">
        <v>67</v>
      </c>
      <c r="B21" s="12">
        <v>0</v>
      </c>
      <c r="C21" s="12">
        <v>2.0833333333333332E-2</v>
      </c>
      <c r="D21" s="12">
        <v>4.1666666666666664E-2</v>
      </c>
      <c r="E21" s="12">
        <v>6.25E-2</v>
      </c>
      <c r="F21" s="12">
        <v>8.3333333333333329E-2</v>
      </c>
      <c r="G21" s="12">
        <v>0.10416666666666667</v>
      </c>
      <c r="H21" s="12">
        <v>0.125</v>
      </c>
      <c r="I21" s="12">
        <v>0.14583333333333334</v>
      </c>
      <c r="J21" s="12">
        <v>0.16666666666666666</v>
      </c>
      <c r="K21" s="12">
        <v>0.1875</v>
      </c>
      <c r="L21" s="12">
        <v>0.20833333333333334</v>
      </c>
      <c r="M21" s="12">
        <v>0.22916666666666666</v>
      </c>
      <c r="N21" s="12">
        <v>0.25</v>
      </c>
      <c r="O21" s="12">
        <v>0.27083333333333331</v>
      </c>
      <c r="P21" s="12">
        <v>0.29166666666666669</v>
      </c>
      <c r="Q21" s="12">
        <v>0.3125</v>
      </c>
      <c r="R21" s="12">
        <v>0.33333333333333331</v>
      </c>
      <c r="S21" s="12">
        <v>0.35416666666666669</v>
      </c>
      <c r="T21" s="12">
        <v>0.375</v>
      </c>
      <c r="U21" s="12">
        <v>0.39583333333333331</v>
      </c>
      <c r="V21" s="12">
        <v>0.41666666666666669</v>
      </c>
      <c r="W21" s="12">
        <v>0.4375</v>
      </c>
      <c r="X21" s="12">
        <v>0.45833333333333331</v>
      </c>
      <c r="Y21" s="12">
        <v>0.47916666666666669</v>
      </c>
      <c r="Z21" s="12">
        <v>0.5</v>
      </c>
      <c r="AA21" s="12">
        <v>0.52083333333333337</v>
      </c>
      <c r="AB21" s="12">
        <v>0.54166666666666663</v>
      </c>
      <c r="AC21" s="12">
        <v>0.5625</v>
      </c>
      <c r="AD21" s="12">
        <v>0.58333333333333337</v>
      </c>
      <c r="AE21" s="12">
        <v>0.60416666666666663</v>
      </c>
      <c r="AF21" s="12">
        <v>0.625</v>
      </c>
      <c r="AG21" s="12">
        <v>0.64583333333333337</v>
      </c>
      <c r="AH21" s="12">
        <v>0.66666666666666663</v>
      </c>
      <c r="AI21" s="12">
        <v>0.6875</v>
      </c>
      <c r="AJ21" s="12">
        <v>0.70833333333333337</v>
      </c>
      <c r="AK21" s="12">
        <v>0.72916666666666663</v>
      </c>
      <c r="AL21" s="12">
        <v>0.75</v>
      </c>
      <c r="AM21" s="12">
        <v>0.77083333333333337</v>
      </c>
      <c r="AN21" s="12">
        <v>0.79166666666666663</v>
      </c>
      <c r="AO21" s="12">
        <v>0.8125</v>
      </c>
      <c r="AP21" s="12">
        <v>0.83333333333333337</v>
      </c>
      <c r="AQ21" s="12">
        <v>0.85416666666666663</v>
      </c>
      <c r="AR21" s="12">
        <v>0.875</v>
      </c>
      <c r="AS21" s="12">
        <v>0.89583333333333337</v>
      </c>
      <c r="AT21" s="12">
        <v>0.91666666666666663</v>
      </c>
      <c r="AU21" s="12">
        <v>0.9375</v>
      </c>
      <c r="AV21" s="12">
        <v>0.95833333333333337</v>
      </c>
      <c r="AW21" s="12">
        <v>0.97916666666666663</v>
      </c>
    </row>
    <row r="22" spans="1:49" x14ac:dyDescent="0.35">
      <c r="A22" t="s">
        <v>69</v>
      </c>
      <c r="B22">
        <v>1.0994630529276399</v>
      </c>
      <c r="C22">
        <v>0.79263615443620505</v>
      </c>
      <c r="D22">
        <v>0.76706724622858602</v>
      </c>
      <c r="E22">
        <v>0.83098951674763399</v>
      </c>
      <c r="F22">
        <v>0.67757606750191701</v>
      </c>
      <c r="G22">
        <v>0.60086934287905902</v>
      </c>
      <c r="H22">
        <v>0.588084888775249</v>
      </c>
      <c r="I22">
        <v>0.56251598056762897</v>
      </c>
      <c r="J22">
        <v>0.588084888775249</v>
      </c>
      <c r="K22">
        <v>0.60086934287905902</v>
      </c>
      <c r="L22">
        <v>0.754282792124776</v>
      </c>
      <c r="M22">
        <v>1.03554078240859</v>
      </c>
      <c r="N22">
        <v>1.15060086934287</v>
      </c>
      <c r="O22">
        <v>1.52135003835336</v>
      </c>
      <c r="P22">
        <v>1.68754794170288</v>
      </c>
      <c r="Q22">
        <v>2.00715929429813</v>
      </c>
      <c r="R22">
        <v>2.6208130912810002</v>
      </c>
      <c r="S22">
        <v>2.5441063666581401</v>
      </c>
      <c r="T22">
        <v>2.7870109946305202</v>
      </c>
      <c r="U22">
        <v>3.1833290718486298</v>
      </c>
      <c r="V22">
        <v>2.7997954487343302</v>
      </c>
      <c r="W22">
        <v>3.00434671439529</v>
      </c>
      <c r="X22">
        <v>3.0171311684991</v>
      </c>
      <c r="Y22">
        <v>2.99156226029148</v>
      </c>
      <c r="Z22">
        <v>2.9404244438762399</v>
      </c>
      <c r="AA22">
        <v>3.0938378931219601</v>
      </c>
      <c r="AB22">
        <v>3.1577601636410102</v>
      </c>
      <c r="AC22">
        <v>3.2344668882638699</v>
      </c>
      <c r="AD22">
        <v>3.3111736128867202</v>
      </c>
      <c r="AE22">
        <v>3.04270007670672</v>
      </c>
      <c r="AF22">
        <v>2.97877780618767</v>
      </c>
      <c r="AG22">
        <v>3.2088979800562498</v>
      </c>
      <c r="AH22">
        <v>3.04270007670672</v>
      </c>
      <c r="AI22">
        <v>2.7997954487343302</v>
      </c>
      <c r="AJ22">
        <v>2.8125799028381402</v>
      </c>
      <c r="AK22">
        <v>2.6591664535924302</v>
      </c>
      <c r="AL22">
        <v>2.4929685502429</v>
      </c>
      <c r="AM22">
        <v>2.2500639222705101</v>
      </c>
      <c r="AN22">
        <v>2.50575300434671</v>
      </c>
      <c r="AO22">
        <v>2.4546151879314699</v>
      </c>
      <c r="AP22">
        <v>2.5824597289695701</v>
      </c>
      <c r="AQ22">
        <v>2.6335975453848102</v>
      </c>
      <c r="AR22">
        <v>2.2244950140628901</v>
      </c>
      <c r="AS22">
        <v>2.1733571976476602</v>
      </c>
      <c r="AT22">
        <v>1.8409613909486</v>
      </c>
      <c r="AU22">
        <v>1.5724878547686001</v>
      </c>
      <c r="AV22">
        <v>1.4446433137304999</v>
      </c>
      <c r="AW22">
        <v>1.32958322679621</v>
      </c>
    </row>
    <row r="23" spans="1:49" x14ac:dyDescent="0.35">
      <c r="A23" t="s">
        <v>70</v>
      </c>
      <c r="B23">
        <v>0.732168162494095</v>
      </c>
      <c r="C23">
        <v>0.64950401511572897</v>
      </c>
      <c r="D23">
        <v>0.602267359470949</v>
      </c>
      <c r="E23">
        <v>0.64950401511572897</v>
      </c>
      <c r="F23">
        <v>0.401511572980632</v>
      </c>
      <c r="G23">
        <v>0.46055739253660799</v>
      </c>
      <c r="H23">
        <v>0.57864903164855896</v>
      </c>
      <c r="I23">
        <v>0.56683986773736394</v>
      </c>
      <c r="J23">
        <v>0.51960321209258298</v>
      </c>
      <c r="K23">
        <v>0.56683986773736394</v>
      </c>
      <c r="L23">
        <v>0.74397732640529002</v>
      </c>
      <c r="M23">
        <v>0.96835144071799695</v>
      </c>
      <c r="N23">
        <v>1.26358053849787</v>
      </c>
      <c r="O23">
        <v>1.3108171941426501</v>
      </c>
      <c r="P23">
        <v>1.7123287671232801</v>
      </c>
      <c r="Q23">
        <v>1.9957487009919599</v>
      </c>
      <c r="R23">
        <v>2.3618327822390102</v>
      </c>
      <c r="S23">
        <v>2.5153519130845501</v>
      </c>
      <c r="T23">
        <v>2.70429853566367</v>
      </c>
      <c r="U23">
        <v>2.5389702409069401</v>
      </c>
      <c r="V23">
        <v>2.8223901747756202</v>
      </c>
      <c r="W23">
        <v>2.98771846953235</v>
      </c>
      <c r="X23">
        <v>2.7987718469532301</v>
      </c>
      <c r="Y23">
        <v>2.7633443552196502</v>
      </c>
      <c r="Z23">
        <v>3.1412376003778899</v>
      </c>
      <c r="AA23">
        <v>3.1766650921114699</v>
      </c>
      <c r="AB23">
        <v>2.95229097779877</v>
      </c>
      <c r="AC23">
        <v>3.3183750590458101</v>
      </c>
      <c r="AD23">
        <v>3.24752007557864</v>
      </c>
      <c r="AE23">
        <v>3.0940009447331098</v>
      </c>
      <c r="AF23">
        <v>3.0585734529995201</v>
      </c>
      <c r="AG23">
        <v>2.7633443552196502</v>
      </c>
      <c r="AH23">
        <v>2.9168634860651799</v>
      </c>
      <c r="AI23">
        <v>2.9641001417099599</v>
      </c>
      <c r="AJ23">
        <v>2.6216343882853002</v>
      </c>
      <c r="AK23">
        <v>3.0467642890883302</v>
      </c>
      <c r="AL23">
        <v>2.8105810108644298</v>
      </c>
      <c r="AM23">
        <v>3.1530467642890798</v>
      </c>
      <c r="AN23">
        <v>3.1294284364666902</v>
      </c>
      <c r="AO23">
        <v>2.6334435521964998</v>
      </c>
      <c r="AP23">
        <v>2.7987718469532301</v>
      </c>
      <c r="AQ23">
        <v>2.8932451582427898</v>
      </c>
      <c r="AR23">
        <v>2.66887104393009</v>
      </c>
      <c r="AS23">
        <v>2.4208786017949899</v>
      </c>
      <c r="AT23">
        <v>1.9603212092583799</v>
      </c>
      <c r="AU23">
        <v>1.60604629192253</v>
      </c>
      <c r="AV23">
        <v>1.40529050543221</v>
      </c>
      <c r="AW23">
        <v>1.00377893245158</v>
      </c>
    </row>
    <row r="24" spans="1:49" x14ac:dyDescent="0.35">
      <c r="A24" t="s">
        <v>71</v>
      </c>
      <c r="B24">
        <v>1.2059227598839799</v>
      </c>
      <c r="C24">
        <v>1.2364524500076299</v>
      </c>
      <c r="D24">
        <v>1.0227446191421099</v>
      </c>
      <c r="E24">
        <v>0.83956647840024401</v>
      </c>
      <c r="F24">
        <v>0.73271256296748499</v>
      </c>
      <c r="G24">
        <v>0.61059380247290396</v>
      </c>
      <c r="H24">
        <v>0.42741566173103301</v>
      </c>
      <c r="I24">
        <v>0.58006411234925903</v>
      </c>
      <c r="J24">
        <v>0.59532895741108205</v>
      </c>
      <c r="K24">
        <v>0.73271256296748499</v>
      </c>
      <c r="L24">
        <v>0.68691802778201805</v>
      </c>
      <c r="M24">
        <v>0.99221492901846997</v>
      </c>
      <c r="N24">
        <v>1.25171729506945</v>
      </c>
      <c r="O24">
        <v>1.3433063654403901</v>
      </c>
      <c r="P24">
        <v>1.7096626469241301</v>
      </c>
      <c r="Q24">
        <v>1.83178140741871</v>
      </c>
      <c r="R24">
        <v>2.2744619142115701</v>
      </c>
      <c r="S24">
        <v>2.6408181956953101</v>
      </c>
      <c r="T24">
        <v>2.3813158296443202</v>
      </c>
      <c r="U24">
        <v>2.9155854068081202</v>
      </c>
      <c r="V24">
        <v>2.8850557166844699</v>
      </c>
      <c r="W24">
        <v>3.3735307586627901</v>
      </c>
      <c r="X24">
        <v>2.9003205617462902</v>
      </c>
      <c r="Y24">
        <v>2.9461150969317602</v>
      </c>
      <c r="Z24">
        <v>2.96137994199358</v>
      </c>
      <c r="AA24">
        <v>3.2361471531063901</v>
      </c>
      <c r="AB24">
        <v>3.2514119981682099</v>
      </c>
      <c r="AC24">
        <v>3.11402839261181</v>
      </c>
      <c r="AD24">
        <v>3.1903526179209201</v>
      </c>
      <c r="AE24">
        <v>2.9919096321172298</v>
      </c>
      <c r="AF24">
        <v>3.0071744771790501</v>
      </c>
      <c r="AG24">
        <v>2.8087314913753598</v>
      </c>
      <c r="AH24">
        <v>2.6408181956953101</v>
      </c>
      <c r="AI24">
        <v>2.8697908716226501</v>
      </c>
      <c r="AJ24">
        <v>2.8087314913753598</v>
      </c>
      <c r="AK24">
        <v>2.3202564493970299</v>
      </c>
      <c r="AL24">
        <v>2.6102885055716598</v>
      </c>
      <c r="AM24">
        <v>2.4576400549534401</v>
      </c>
      <c r="AN24">
        <v>2.2439322240879198</v>
      </c>
      <c r="AO24">
        <v>2.5034345901389101</v>
      </c>
      <c r="AP24">
        <v>2.4881697450770801</v>
      </c>
      <c r="AQ24">
        <v>2.5186994352007299</v>
      </c>
      <c r="AR24">
        <v>2.5186994352007299</v>
      </c>
      <c r="AS24">
        <v>2.5186994352007299</v>
      </c>
      <c r="AT24">
        <v>2.2439322240879198</v>
      </c>
      <c r="AU24">
        <v>1.61807357655319</v>
      </c>
      <c r="AV24">
        <v>1.5264845061822601</v>
      </c>
      <c r="AW24">
        <v>1.43489543581132</v>
      </c>
    </row>
    <row r="25" spans="1:49" x14ac:dyDescent="0.35">
      <c r="A25" t="s">
        <v>72</v>
      </c>
      <c r="B25">
        <v>1.19742553509953</v>
      </c>
      <c r="C25">
        <v>1.06271516240083</v>
      </c>
      <c r="D25">
        <v>0.82323005538093097</v>
      </c>
      <c r="E25">
        <v>0.79329441700344205</v>
      </c>
      <c r="F25">
        <v>0.733423140248465</v>
      </c>
      <c r="G25">
        <v>0.77832659781469804</v>
      </c>
      <c r="H25">
        <v>0.56877712917227896</v>
      </c>
      <c r="I25">
        <v>0.55380930998353495</v>
      </c>
      <c r="J25">
        <v>0.56877712917227896</v>
      </c>
      <c r="K25">
        <v>0.67355186349348894</v>
      </c>
      <c r="L25">
        <v>0.733423140248465</v>
      </c>
      <c r="M25">
        <v>0.83819787456967498</v>
      </c>
      <c r="N25">
        <v>1.06271516240083</v>
      </c>
      <c r="O25">
        <v>1.19742553509953</v>
      </c>
      <c r="P25">
        <v>1.30220026942074</v>
      </c>
      <c r="Q25">
        <v>1.7512348450830699</v>
      </c>
      <c r="R25">
        <v>2.0056877712917198</v>
      </c>
      <c r="S25">
        <v>1.9907199521029699</v>
      </c>
      <c r="T25">
        <v>2.52956144289776</v>
      </c>
      <c r="U25">
        <v>2.4098188893878101</v>
      </c>
      <c r="V25">
        <v>2.4397545277653001</v>
      </c>
      <c r="W25">
        <v>2.7391109115401799</v>
      </c>
      <c r="X25">
        <v>2.69420745397395</v>
      </c>
      <c r="Y25">
        <v>3.03846729531507</v>
      </c>
      <c r="Z25">
        <v>2.7840143691064201</v>
      </c>
      <c r="AA25">
        <v>2.8887891034276301</v>
      </c>
      <c r="AB25">
        <v>2.9935638377488401</v>
      </c>
      <c r="AC25">
        <v>3.0534351145038099</v>
      </c>
      <c r="AD25">
        <v>2.8438856458613899</v>
      </c>
      <c r="AE25">
        <v>2.7840143691064201</v>
      </c>
      <c r="AF25">
        <v>2.8887891034276301</v>
      </c>
      <c r="AG25">
        <v>2.5744649004640001</v>
      </c>
      <c r="AH25">
        <v>2.7091752731627001</v>
      </c>
      <c r="AI25">
        <v>2.82891782667265</v>
      </c>
      <c r="AJ25">
        <v>3.0534351145038099</v>
      </c>
      <c r="AK25">
        <v>3.1133063912587899</v>
      </c>
      <c r="AL25">
        <v>3.0983385720700398</v>
      </c>
      <c r="AM25">
        <v>3.1582098488250199</v>
      </c>
      <c r="AN25">
        <v>2.9486603801825999</v>
      </c>
      <c r="AO25">
        <v>3.0534351145038099</v>
      </c>
      <c r="AP25">
        <v>2.96362819937135</v>
      </c>
      <c r="AQ25">
        <v>3.1282742104475298</v>
      </c>
      <c r="AR25">
        <v>3.6521478820535802</v>
      </c>
      <c r="AS25">
        <v>2.7391109115401799</v>
      </c>
      <c r="AT25">
        <v>2.2900763358778602</v>
      </c>
      <c r="AU25">
        <v>1.4818140996856699</v>
      </c>
      <c r="AV25">
        <v>1.4069750037419499</v>
      </c>
      <c r="AW25">
        <v>1.0776829815895801</v>
      </c>
    </row>
    <row r="26" spans="1:49" x14ac:dyDescent="0.35">
      <c r="A26" t="s">
        <v>73</v>
      </c>
      <c r="B26">
        <v>1.05356689515105</v>
      </c>
      <c r="C26">
        <v>1.05356689515105</v>
      </c>
      <c r="D26">
        <v>0.91393754760091395</v>
      </c>
      <c r="E26">
        <v>0.76161462300076099</v>
      </c>
      <c r="F26">
        <v>0.67275958365067201</v>
      </c>
      <c r="G26">
        <v>0.57121096725057097</v>
      </c>
      <c r="H26">
        <v>0.67275958365067201</v>
      </c>
      <c r="I26">
        <v>0.57121096725057097</v>
      </c>
      <c r="J26">
        <v>0.69814673775069802</v>
      </c>
      <c r="K26">
        <v>0.76161462300076099</v>
      </c>
      <c r="L26">
        <v>0.83777608530083703</v>
      </c>
      <c r="M26">
        <v>0.92663112465092601</v>
      </c>
      <c r="N26">
        <v>1.2058898197512</v>
      </c>
      <c r="O26">
        <v>1.48514851485148</v>
      </c>
      <c r="P26">
        <v>2.1071337903020999</v>
      </c>
      <c r="Q26">
        <v>2.1452145214521399</v>
      </c>
      <c r="R26">
        <v>2.0817466362020798</v>
      </c>
      <c r="S26">
        <v>2.4117796395024098</v>
      </c>
      <c r="T26">
        <v>2.5767961411525699</v>
      </c>
      <c r="U26">
        <v>2.7037319116526999</v>
      </c>
      <c r="V26">
        <v>2.7798933739527798</v>
      </c>
      <c r="W26">
        <v>2.8306676821528298</v>
      </c>
      <c r="X26">
        <v>2.6402640264026398</v>
      </c>
      <c r="Y26">
        <v>2.9702970297029698</v>
      </c>
      <c r="Z26">
        <v>3.27494287890327</v>
      </c>
      <c r="AA26">
        <v>3.1099263772531098</v>
      </c>
      <c r="AB26">
        <v>2.7925869510027899</v>
      </c>
      <c r="AC26">
        <v>3.2622493018532599</v>
      </c>
      <c r="AD26">
        <v>2.9322162985529299</v>
      </c>
      <c r="AE26">
        <v>3.04645849200304</v>
      </c>
      <c r="AF26">
        <v>2.8941355674028899</v>
      </c>
      <c r="AG26">
        <v>2.8306676821528298</v>
      </c>
      <c r="AH26">
        <v>2.8941355674028899</v>
      </c>
      <c r="AI26">
        <v>3.18608783955318</v>
      </c>
      <c r="AJ26">
        <v>2.8560548362528499</v>
      </c>
      <c r="AK26">
        <v>2.9449098756029399</v>
      </c>
      <c r="AL26">
        <v>2.6529576034526499</v>
      </c>
      <c r="AM26">
        <v>2.6021832952525998</v>
      </c>
      <c r="AN26">
        <v>2.39908606245239</v>
      </c>
      <c r="AO26">
        <v>2.6148768723026099</v>
      </c>
      <c r="AP26">
        <v>2.6656511805026599</v>
      </c>
      <c r="AQ26">
        <v>2.7037319116526999</v>
      </c>
      <c r="AR26">
        <v>2.58948971820258</v>
      </c>
      <c r="AS26">
        <v>2.1325209444021298</v>
      </c>
      <c r="AT26">
        <v>1.85326224930185</v>
      </c>
      <c r="AU26">
        <v>1.6755521706016701</v>
      </c>
      <c r="AV26">
        <v>1.4470677837014401</v>
      </c>
      <c r="AW26">
        <v>1.2058898197512</v>
      </c>
    </row>
    <row r="27" spans="1:49" x14ac:dyDescent="0.35">
      <c r="A27" t="s">
        <v>74</v>
      </c>
      <c r="B27">
        <v>0.86357801377056798</v>
      </c>
      <c r="C27">
        <v>0.85190804061150605</v>
      </c>
      <c r="D27">
        <v>0.61850857743027099</v>
      </c>
      <c r="E27">
        <v>0.58349865795308598</v>
      </c>
      <c r="F27">
        <v>0.47846889952153099</v>
      </c>
      <c r="G27">
        <v>0.47846889952153099</v>
      </c>
      <c r="H27">
        <v>0.420119033726222</v>
      </c>
      <c r="I27">
        <v>0.49013887268059197</v>
      </c>
      <c r="J27">
        <v>0.68852841638464202</v>
      </c>
      <c r="K27">
        <v>0.63017855058933303</v>
      </c>
      <c r="L27">
        <v>0.91025790640681503</v>
      </c>
      <c r="M27">
        <v>0.94526782588400005</v>
      </c>
      <c r="N27">
        <v>1.37705683276928</v>
      </c>
      <c r="O27">
        <v>1.4354066985645899</v>
      </c>
      <c r="P27">
        <v>1.6921461080639499</v>
      </c>
      <c r="Q27">
        <v>2.13560508810829</v>
      </c>
      <c r="R27">
        <v>2.4390243902439002</v>
      </c>
      <c r="S27">
        <v>2.95250320924261</v>
      </c>
      <c r="T27">
        <v>2.80079355817481</v>
      </c>
      <c r="U27">
        <v>2.4857042828801399</v>
      </c>
      <c r="V27">
        <v>2.69576379974326</v>
      </c>
      <c r="W27">
        <v>2.9058233166063698</v>
      </c>
      <c r="X27">
        <v>3.3609522698097698</v>
      </c>
      <c r="Y27">
        <v>3.0925428871513501</v>
      </c>
      <c r="Z27">
        <v>2.9875131287198</v>
      </c>
      <c r="AA27">
        <v>2.9758431555607401</v>
      </c>
      <c r="AB27">
        <v>3.2559225113782202</v>
      </c>
      <c r="AC27">
        <v>3.0108530750379199</v>
      </c>
      <c r="AD27">
        <v>3.1158828334694801</v>
      </c>
      <c r="AE27">
        <v>3.1275528066285401</v>
      </c>
      <c r="AF27">
        <v>3.0808729139922901</v>
      </c>
      <c r="AG27">
        <v>2.9991831018788599</v>
      </c>
      <c r="AH27">
        <v>2.9408332360835501</v>
      </c>
      <c r="AI27">
        <v>2.8124635313338699</v>
      </c>
      <c r="AJ27">
        <v>3.0108530750379199</v>
      </c>
      <c r="AK27">
        <v>2.6840938265841898</v>
      </c>
      <c r="AL27">
        <v>2.8708133971291798</v>
      </c>
      <c r="AM27">
        <v>2.4857042828801399</v>
      </c>
      <c r="AN27">
        <v>2.6840938265841898</v>
      </c>
      <c r="AO27">
        <v>2.835803477652</v>
      </c>
      <c r="AP27">
        <v>2.9875131287198</v>
      </c>
      <c r="AQ27">
        <v>2.69576379974326</v>
      </c>
      <c r="AR27">
        <v>2.3923444976076498</v>
      </c>
      <c r="AS27">
        <v>2.1005951686311102</v>
      </c>
      <c r="AT27">
        <v>1.8088458396545599</v>
      </c>
      <c r="AU27">
        <v>1.4937565643599</v>
      </c>
      <c r="AV27">
        <v>1.3303769401330301</v>
      </c>
      <c r="AW27">
        <v>0.98027774536118495</v>
      </c>
    </row>
    <row r="28" spans="1:49" x14ac:dyDescent="0.35">
      <c r="A28" t="s">
        <v>75</v>
      </c>
      <c r="B28">
        <v>0.95295536791314805</v>
      </c>
      <c r="C28">
        <v>0.82026537997587401</v>
      </c>
      <c r="D28">
        <v>0.71170084439083203</v>
      </c>
      <c r="E28">
        <v>0.67551266586248404</v>
      </c>
      <c r="F28">
        <v>0.506634499396863</v>
      </c>
      <c r="G28">
        <v>0.47044632086851601</v>
      </c>
      <c r="H28">
        <v>0.56694813027744195</v>
      </c>
      <c r="I28">
        <v>0.53075995174909496</v>
      </c>
      <c r="J28">
        <v>0.60313630880578994</v>
      </c>
      <c r="K28">
        <v>0.74788902291917903</v>
      </c>
      <c r="L28">
        <v>0.89264173703256899</v>
      </c>
      <c r="M28">
        <v>1.01326899879372</v>
      </c>
      <c r="N28">
        <v>1.3027744270204999</v>
      </c>
      <c r="O28">
        <v>1.5922798552472801</v>
      </c>
      <c r="P28">
        <v>2.0144752714113299</v>
      </c>
      <c r="Q28">
        <v>2.1592279855247201</v>
      </c>
      <c r="R28">
        <v>2.3160434258142302</v>
      </c>
      <c r="S28">
        <v>2.5331724969843101</v>
      </c>
      <c r="T28">
        <v>2.6537997587454698</v>
      </c>
      <c r="U28">
        <v>3.0156815440289502</v>
      </c>
      <c r="V28">
        <v>2.8468033775633201</v>
      </c>
      <c r="W28">
        <v>3.0156815440289502</v>
      </c>
      <c r="X28">
        <v>2.83474065138721</v>
      </c>
      <c r="Y28">
        <v>2.7382388419782799</v>
      </c>
      <c r="Z28">
        <v>3.46200241254523</v>
      </c>
      <c r="AA28">
        <v>3.0156815440289502</v>
      </c>
      <c r="AB28">
        <v>3.1966224366706801</v>
      </c>
      <c r="AC28">
        <v>3.14837153196622</v>
      </c>
      <c r="AD28">
        <v>3.0639324487334099</v>
      </c>
      <c r="AE28">
        <v>3.1363088057901001</v>
      </c>
      <c r="AF28">
        <v>2.9794933655006002</v>
      </c>
      <c r="AG28">
        <v>2.9191797346200201</v>
      </c>
      <c r="AH28">
        <v>3.0398069963811798</v>
      </c>
      <c r="AI28">
        <v>2.55729794933655</v>
      </c>
      <c r="AJ28">
        <v>2.7261761158021698</v>
      </c>
      <c r="AK28">
        <v>2.5693606755126601</v>
      </c>
      <c r="AL28">
        <v>2.5934861278648902</v>
      </c>
      <c r="AM28">
        <v>2.4487334137515</v>
      </c>
      <c r="AN28">
        <v>2.7744270205066299</v>
      </c>
      <c r="AO28">
        <v>2.4607961399276199</v>
      </c>
      <c r="AP28">
        <v>2.9433051869722502</v>
      </c>
      <c r="AQ28">
        <v>2.6296743063932402</v>
      </c>
      <c r="AR28">
        <v>2.4487334137515</v>
      </c>
      <c r="AS28">
        <v>2.1954161640530701</v>
      </c>
      <c r="AT28">
        <v>1.9420989143546401</v>
      </c>
      <c r="AU28">
        <v>1.6646562123039801</v>
      </c>
      <c r="AV28">
        <v>1.3148371531966201</v>
      </c>
      <c r="AW28">
        <v>1.25452352231604</v>
      </c>
    </row>
    <row r="30" spans="1:49" ht="18.5" x14ac:dyDescent="0.45">
      <c r="A30" s="10" t="s">
        <v>76</v>
      </c>
      <c r="B30" s="10"/>
    </row>
    <row r="31" spans="1:49" x14ac:dyDescent="0.35">
      <c r="A31" t="s">
        <v>67</v>
      </c>
      <c r="B31" s="12">
        <v>0</v>
      </c>
      <c r="C31" s="12">
        <v>2.0833333333333332E-2</v>
      </c>
      <c r="D31" s="12">
        <v>4.1666666666666664E-2</v>
      </c>
      <c r="E31" s="12">
        <v>6.25E-2</v>
      </c>
      <c r="F31" s="12">
        <v>8.3333333333333329E-2</v>
      </c>
      <c r="G31" s="12">
        <v>0.10416666666666667</v>
      </c>
      <c r="H31" s="12">
        <v>0.125</v>
      </c>
      <c r="I31" s="12">
        <v>0.14583333333333334</v>
      </c>
      <c r="J31" s="12">
        <v>0.16666666666666666</v>
      </c>
      <c r="K31" s="12">
        <v>0.1875</v>
      </c>
      <c r="L31" s="12">
        <v>0.20833333333333334</v>
      </c>
      <c r="M31" s="12">
        <v>0.22916666666666666</v>
      </c>
      <c r="N31" s="12">
        <v>0.25</v>
      </c>
      <c r="O31" s="12">
        <v>0.27083333333333331</v>
      </c>
      <c r="P31" s="12">
        <v>0.29166666666666669</v>
      </c>
      <c r="Q31" s="12">
        <v>0.3125</v>
      </c>
      <c r="R31" s="12">
        <v>0.33333333333333331</v>
      </c>
      <c r="S31" s="12">
        <v>0.35416666666666669</v>
      </c>
      <c r="T31" s="12">
        <v>0.375</v>
      </c>
      <c r="U31" s="12">
        <v>0.39583333333333331</v>
      </c>
      <c r="V31" s="12">
        <v>0.41666666666666669</v>
      </c>
      <c r="W31" s="12">
        <v>0.4375</v>
      </c>
      <c r="X31" s="12">
        <v>0.45833333333333331</v>
      </c>
      <c r="Y31" s="12">
        <v>0.47916666666666669</v>
      </c>
      <c r="Z31" s="12">
        <v>0.5</v>
      </c>
      <c r="AA31" s="12">
        <v>0.52083333333333337</v>
      </c>
      <c r="AB31" s="12">
        <v>0.54166666666666663</v>
      </c>
      <c r="AC31" s="12">
        <v>0.5625</v>
      </c>
      <c r="AD31" s="12">
        <v>0.58333333333333337</v>
      </c>
      <c r="AE31" s="12">
        <v>0.60416666666666663</v>
      </c>
      <c r="AF31" s="12">
        <v>0.625</v>
      </c>
      <c r="AG31" s="12">
        <v>0.64583333333333337</v>
      </c>
      <c r="AH31" s="12">
        <v>0.66666666666666663</v>
      </c>
      <c r="AI31" s="12">
        <v>0.6875</v>
      </c>
      <c r="AJ31" s="12">
        <v>0.70833333333333337</v>
      </c>
      <c r="AK31" s="12">
        <v>0.72916666666666663</v>
      </c>
      <c r="AL31" s="12">
        <v>0.75</v>
      </c>
      <c r="AM31" s="12">
        <v>0.77083333333333337</v>
      </c>
      <c r="AN31" s="12">
        <v>0.79166666666666663</v>
      </c>
      <c r="AO31" s="12">
        <v>0.8125</v>
      </c>
      <c r="AP31" s="12">
        <v>0.83333333333333337</v>
      </c>
      <c r="AQ31" s="12">
        <v>0.85416666666666663</v>
      </c>
      <c r="AR31" s="12">
        <v>0.875</v>
      </c>
      <c r="AS31" s="12">
        <v>0.89583333333333337</v>
      </c>
      <c r="AT31" s="12">
        <v>0.91666666666666663</v>
      </c>
      <c r="AU31" s="12">
        <v>0.9375</v>
      </c>
      <c r="AV31" s="12">
        <v>0.95833333333333337</v>
      </c>
      <c r="AW31" s="12">
        <v>0.97916666666666663</v>
      </c>
    </row>
    <row r="32" spans="1:49" x14ac:dyDescent="0.35">
      <c r="A32" t="s">
        <v>69</v>
      </c>
      <c r="B32" s="8">
        <f>B22-B12</f>
        <v>0</v>
      </c>
      <c r="C32" s="8">
        <f t="shared" ref="C32:AW37" si="0">C22-C12</f>
        <v>0</v>
      </c>
      <c r="D32" s="8">
        <f t="shared" si="0"/>
        <v>0</v>
      </c>
      <c r="E32" s="8">
        <f t="shared" si="0"/>
        <v>0</v>
      </c>
      <c r="F32" s="8">
        <f t="shared" si="0"/>
        <v>0</v>
      </c>
      <c r="G32" s="8">
        <f t="shared" si="0"/>
        <v>0</v>
      </c>
      <c r="H32" s="8">
        <f t="shared" si="0"/>
        <v>0</v>
      </c>
      <c r="I32" s="8">
        <f t="shared" si="0"/>
        <v>0</v>
      </c>
      <c r="J32" s="8">
        <f t="shared" si="0"/>
        <v>0</v>
      </c>
      <c r="K32" s="8">
        <f t="shared" si="0"/>
        <v>0</v>
      </c>
      <c r="L32" s="8">
        <f t="shared" si="0"/>
        <v>0</v>
      </c>
      <c r="M32" s="8">
        <f t="shared" si="0"/>
        <v>0</v>
      </c>
      <c r="N32" s="8">
        <f t="shared" si="0"/>
        <v>-9.1038288019262836E-15</v>
      </c>
      <c r="O32" s="8">
        <f t="shared" si="0"/>
        <v>-2.2204460492503131E-15</v>
      </c>
      <c r="P32" s="8">
        <f t="shared" si="0"/>
        <v>-9.3258734068513149E-15</v>
      </c>
      <c r="Q32" s="8">
        <f t="shared" si="0"/>
        <v>-3.5527136788005009E-15</v>
      </c>
      <c r="R32" s="8">
        <f t="shared" si="0"/>
        <v>0</v>
      </c>
      <c r="S32" s="8">
        <f t="shared" si="0"/>
        <v>-3.5527136788005009E-15</v>
      </c>
      <c r="T32" s="8">
        <f t="shared" si="0"/>
        <v>-8.8817841970012523E-15</v>
      </c>
      <c r="U32" s="8">
        <f t="shared" si="0"/>
        <v>0</v>
      </c>
      <c r="V32" s="8">
        <f t="shared" si="0"/>
        <v>-8.8817841970012523E-15</v>
      </c>
      <c r="W32" s="8">
        <f t="shared" si="0"/>
        <v>-5.3290705182007514E-15</v>
      </c>
      <c r="X32" s="8">
        <f t="shared" si="0"/>
        <v>-4.8849813083506888E-15</v>
      </c>
      <c r="Y32" s="8">
        <f t="shared" si="0"/>
        <v>-5.773159728050814E-15</v>
      </c>
      <c r="Z32" s="8">
        <f t="shared" si="0"/>
        <v>-6.2172489379008766E-15</v>
      </c>
      <c r="AA32" s="8">
        <f t="shared" si="0"/>
        <v>-3.5527136788005009E-15</v>
      </c>
      <c r="AB32" s="8">
        <f t="shared" si="0"/>
        <v>0</v>
      </c>
      <c r="AC32" s="8">
        <f t="shared" si="0"/>
        <v>0</v>
      </c>
      <c r="AD32" s="8">
        <f t="shared" si="0"/>
        <v>-9.3258734068513149E-15</v>
      </c>
      <c r="AE32" s="8">
        <f t="shared" si="0"/>
        <v>-4.4408920985006262E-15</v>
      </c>
      <c r="AF32" s="8">
        <f t="shared" si="0"/>
        <v>-5.773159728050814E-15</v>
      </c>
      <c r="AG32" s="8">
        <f t="shared" si="0"/>
        <v>0</v>
      </c>
      <c r="AH32" s="8">
        <f t="shared" si="0"/>
        <v>-4.4408920985006262E-15</v>
      </c>
      <c r="AI32" s="8">
        <f t="shared" si="0"/>
        <v>-8.8817841970012523E-15</v>
      </c>
      <c r="AJ32" s="8">
        <f t="shared" si="0"/>
        <v>-8.4376949871511897E-15</v>
      </c>
      <c r="AK32" s="8">
        <f t="shared" si="0"/>
        <v>0</v>
      </c>
      <c r="AL32" s="8">
        <f t="shared" si="0"/>
        <v>-4.4408920985006262E-15</v>
      </c>
      <c r="AM32" s="8">
        <f t="shared" si="0"/>
        <v>-8.8817841970012523E-15</v>
      </c>
      <c r="AN32" s="8">
        <f t="shared" si="0"/>
        <v>-4.4408920985006262E-15</v>
      </c>
      <c r="AO32" s="8">
        <f t="shared" si="0"/>
        <v>-5.3290705182007514E-15</v>
      </c>
      <c r="AP32" s="8">
        <f t="shared" si="0"/>
        <v>0</v>
      </c>
      <c r="AQ32" s="8">
        <f t="shared" si="0"/>
        <v>0</v>
      </c>
      <c r="AR32" s="8">
        <f t="shared" si="0"/>
        <v>-9.3258734068513149E-15</v>
      </c>
      <c r="AS32" s="8">
        <f t="shared" si="0"/>
        <v>0</v>
      </c>
      <c r="AT32" s="8">
        <f t="shared" si="0"/>
        <v>-6.4392935428259079E-15</v>
      </c>
      <c r="AU32" s="8">
        <f t="shared" si="0"/>
        <v>0</v>
      </c>
      <c r="AV32" s="8">
        <f t="shared" si="0"/>
        <v>-3.7747582837255322E-15</v>
      </c>
      <c r="AW32" s="8">
        <f t="shared" si="0"/>
        <v>-5.773159728050814E-15</v>
      </c>
    </row>
    <row r="33" spans="1:49" x14ac:dyDescent="0.35">
      <c r="A33" t="s">
        <v>70</v>
      </c>
      <c r="B33" s="8">
        <f t="shared" ref="B33:Q38" si="1">B23-B13</f>
        <v>0</v>
      </c>
      <c r="C33" s="8">
        <f t="shared" si="1"/>
        <v>-8.8817841970012523E-16</v>
      </c>
      <c r="D33" s="8">
        <f t="shared" si="1"/>
        <v>0</v>
      </c>
      <c r="E33" s="8">
        <f t="shared" si="1"/>
        <v>-8.8817841970012523E-16</v>
      </c>
      <c r="F33" s="8">
        <f t="shared" si="1"/>
        <v>-9.4368957093138306E-16</v>
      </c>
      <c r="G33" s="8">
        <f t="shared" si="1"/>
        <v>-4.4408920985006262E-16</v>
      </c>
      <c r="H33" s="8">
        <f t="shared" si="1"/>
        <v>0</v>
      </c>
      <c r="I33" s="8">
        <f t="shared" si="1"/>
        <v>0</v>
      </c>
      <c r="J33" s="8">
        <f t="shared" si="1"/>
        <v>-8.8817841970012523E-16</v>
      </c>
      <c r="K33" s="8">
        <f t="shared" si="1"/>
        <v>0</v>
      </c>
      <c r="L33" s="8">
        <f t="shared" si="1"/>
        <v>0</v>
      </c>
      <c r="M33" s="8">
        <f t="shared" si="1"/>
        <v>0</v>
      </c>
      <c r="N33" s="8">
        <f t="shared" si="1"/>
        <v>-4.4408920985006262E-15</v>
      </c>
      <c r="O33" s="8">
        <f t="shared" si="1"/>
        <v>-4.4408920985006262E-15</v>
      </c>
      <c r="P33" s="8">
        <f t="shared" si="1"/>
        <v>-7.5495165674510645E-15</v>
      </c>
      <c r="Q33" s="8">
        <f t="shared" si="1"/>
        <v>-9.7699626167013776E-15</v>
      </c>
      <c r="R33" s="8">
        <f t="shared" si="0"/>
        <v>-7.1054273576010019E-15</v>
      </c>
      <c r="S33" s="8">
        <f t="shared" si="0"/>
        <v>-3.5527136788005009E-15</v>
      </c>
      <c r="T33" s="8">
        <f t="shared" si="0"/>
        <v>-4.8849813083506888E-15</v>
      </c>
      <c r="U33" s="8">
        <f t="shared" si="0"/>
        <v>-3.5527136788005009E-15</v>
      </c>
      <c r="V33" s="8">
        <f t="shared" si="0"/>
        <v>-5.773159728050814E-15</v>
      </c>
      <c r="W33" s="8">
        <f t="shared" si="0"/>
        <v>-7.1054273576010019E-15</v>
      </c>
      <c r="X33" s="8">
        <f t="shared" si="0"/>
        <v>-5.3290705182007514E-15</v>
      </c>
      <c r="Y33" s="8">
        <f t="shared" si="0"/>
        <v>0</v>
      </c>
      <c r="Z33" s="8">
        <f t="shared" si="0"/>
        <v>-3.5527136788005009E-15</v>
      </c>
      <c r="AA33" s="8">
        <f t="shared" si="0"/>
        <v>-8.4376949871511897E-15</v>
      </c>
      <c r="AB33" s="8">
        <f t="shared" si="0"/>
        <v>0</v>
      </c>
      <c r="AC33" s="8">
        <f t="shared" si="0"/>
        <v>-9.3258734068513149E-15</v>
      </c>
      <c r="AD33" s="8">
        <f t="shared" si="0"/>
        <v>-9.3258734068513149E-15</v>
      </c>
      <c r="AE33" s="8">
        <f t="shared" si="0"/>
        <v>0</v>
      </c>
      <c r="AF33" s="8">
        <f t="shared" si="0"/>
        <v>-7.5495165674510645E-15</v>
      </c>
      <c r="AG33" s="8">
        <f t="shared" si="0"/>
        <v>0</v>
      </c>
      <c r="AH33" s="8">
        <f t="shared" si="0"/>
        <v>-6.6613381477509392E-15</v>
      </c>
      <c r="AI33" s="8">
        <f t="shared" si="0"/>
        <v>-7.1054273576010019E-15</v>
      </c>
      <c r="AJ33" s="8">
        <f t="shared" si="0"/>
        <v>-8.8817841970012523E-15</v>
      </c>
      <c r="AK33" s="8">
        <f t="shared" si="0"/>
        <v>0</v>
      </c>
      <c r="AL33" s="8">
        <f t="shared" si="0"/>
        <v>0</v>
      </c>
      <c r="AM33" s="8">
        <f t="shared" si="0"/>
        <v>-8.8817841970012523E-15</v>
      </c>
      <c r="AN33" s="8">
        <f t="shared" si="0"/>
        <v>-7.9936057773011271E-15</v>
      </c>
      <c r="AO33" s="8">
        <f t="shared" si="0"/>
        <v>-4.4408920985006262E-15</v>
      </c>
      <c r="AP33" s="8">
        <f t="shared" si="0"/>
        <v>-5.3290705182007514E-15</v>
      </c>
      <c r="AQ33" s="8">
        <f t="shared" si="0"/>
        <v>-6.6613381477509392E-15</v>
      </c>
      <c r="AR33" s="8">
        <f t="shared" si="0"/>
        <v>0</v>
      </c>
      <c r="AS33" s="8">
        <f t="shared" si="0"/>
        <v>0</v>
      </c>
      <c r="AT33" s="8">
        <f t="shared" si="0"/>
        <v>-4.6629367034256575E-15</v>
      </c>
      <c r="AU33" s="8">
        <f t="shared" si="0"/>
        <v>-1.7763568394002505E-15</v>
      </c>
      <c r="AV33" s="8">
        <f t="shared" si="0"/>
        <v>-5.3290705182007514E-15</v>
      </c>
      <c r="AW33" s="8">
        <f t="shared" si="0"/>
        <v>-2.4424906541753444E-15</v>
      </c>
    </row>
    <row r="34" spans="1:49" x14ac:dyDescent="0.35">
      <c r="A34" t="s">
        <v>71</v>
      </c>
      <c r="B34" s="8">
        <f t="shared" si="1"/>
        <v>-7.3274719625260332E-15</v>
      </c>
      <c r="C34" s="8">
        <f t="shared" si="0"/>
        <v>-2.4424906541753444E-15</v>
      </c>
      <c r="D34" s="8">
        <f t="shared" si="0"/>
        <v>-5.773159728050814E-15</v>
      </c>
      <c r="E34" s="8">
        <f t="shared" si="0"/>
        <v>0</v>
      </c>
      <c r="F34" s="8">
        <f t="shared" si="0"/>
        <v>-8.8817841970012523E-16</v>
      </c>
      <c r="G34" s="8">
        <f t="shared" si="0"/>
        <v>-8.8817841970012523E-16</v>
      </c>
      <c r="H34" s="8">
        <f t="shared" si="0"/>
        <v>0</v>
      </c>
      <c r="I34" s="8">
        <f t="shared" si="0"/>
        <v>0</v>
      </c>
      <c r="J34" s="8">
        <f t="shared" si="0"/>
        <v>0</v>
      </c>
      <c r="K34" s="8">
        <f t="shared" si="0"/>
        <v>-8.8817841970012523E-16</v>
      </c>
      <c r="L34" s="8">
        <f t="shared" si="0"/>
        <v>0</v>
      </c>
      <c r="M34" s="8">
        <f t="shared" si="0"/>
        <v>0</v>
      </c>
      <c r="N34" s="8">
        <f t="shared" si="0"/>
        <v>-5.1070259132757201E-15</v>
      </c>
      <c r="O34" s="8">
        <f t="shared" si="0"/>
        <v>0</v>
      </c>
      <c r="P34" s="8">
        <f t="shared" si="0"/>
        <v>-3.5527136788005009E-15</v>
      </c>
      <c r="Q34" s="8">
        <f t="shared" si="0"/>
        <v>-4.8849813083506888E-15</v>
      </c>
      <c r="R34" s="8">
        <f t="shared" si="0"/>
        <v>0</v>
      </c>
      <c r="S34" s="8">
        <f t="shared" si="0"/>
        <v>-3.5527136788005009E-15</v>
      </c>
      <c r="T34" s="8">
        <f t="shared" si="0"/>
        <v>-8.8817841970012523E-15</v>
      </c>
      <c r="U34" s="8">
        <f t="shared" si="0"/>
        <v>0</v>
      </c>
      <c r="V34" s="8">
        <f t="shared" si="0"/>
        <v>-5.773159728050814E-15</v>
      </c>
      <c r="W34" s="8">
        <f t="shared" si="0"/>
        <v>-9.3258734068513149E-15</v>
      </c>
      <c r="X34" s="8">
        <f t="shared" si="0"/>
        <v>-8.4376949871511897E-15</v>
      </c>
      <c r="Y34" s="8">
        <f t="shared" si="0"/>
        <v>-6.2172489379008766E-15</v>
      </c>
      <c r="Z34" s="8">
        <f t="shared" si="0"/>
        <v>-8.8817841970012523E-15</v>
      </c>
      <c r="AA34" s="8">
        <f t="shared" si="0"/>
        <v>-5.773159728050814E-15</v>
      </c>
      <c r="AB34" s="8">
        <f t="shared" si="0"/>
        <v>-8.8817841970012523E-15</v>
      </c>
      <c r="AC34" s="8">
        <f t="shared" si="0"/>
        <v>-4.8849813083506888E-15</v>
      </c>
      <c r="AD34" s="8">
        <f t="shared" si="0"/>
        <v>-7.9936057773011271E-15</v>
      </c>
      <c r="AE34" s="8">
        <f t="shared" si="0"/>
        <v>-4.4408920985006262E-15</v>
      </c>
      <c r="AF34" s="8">
        <f t="shared" si="0"/>
        <v>-6.6613381477509392E-15</v>
      </c>
      <c r="AG34" s="8">
        <f t="shared" si="0"/>
        <v>0</v>
      </c>
      <c r="AH34" s="8">
        <f t="shared" si="0"/>
        <v>-3.5527136788005009E-15</v>
      </c>
      <c r="AI34" s="8">
        <f t="shared" si="0"/>
        <v>0</v>
      </c>
      <c r="AJ34" s="8">
        <f t="shared" si="0"/>
        <v>0</v>
      </c>
      <c r="AK34" s="8">
        <f t="shared" si="0"/>
        <v>-8.8817841970012523E-15</v>
      </c>
      <c r="AL34" s="8">
        <f t="shared" si="0"/>
        <v>-8.4376949871511897E-15</v>
      </c>
      <c r="AM34" s="8">
        <f t="shared" si="0"/>
        <v>0</v>
      </c>
      <c r="AN34" s="8">
        <f t="shared" si="0"/>
        <v>-5.773159728050814E-15</v>
      </c>
      <c r="AO34" s="8">
        <f t="shared" si="0"/>
        <v>0</v>
      </c>
      <c r="AP34" s="8">
        <f t="shared" si="0"/>
        <v>-7.1054273576010019E-15</v>
      </c>
      <c r="AQ34" s="8">
        <f t="shared" si="0"/>
        <v>0</v>
      </c>
      <c r="AR34" s="8">
        <f t="shared" si="0"/>
        <v>0</v>
      </c>
      <c r="AS34" s="8">
        <f t="shared" si="0"/>
        <v>0</v>
      </c>
      <c r="AT34" s="8">
        <f t="shared" si="0"/>
        <v>-5.773159728050814E-15</v>
      </c>
      <c r="AU34" s="8">
        <f t="shared" si="0"/>
        <v>-7.9936057773011271E-15</v>
      </c>
      <c r="AV34" s="8">
        <f t="shared" si="0"/>
        <v>-2.2204460492503131E-15</v>
      </c>
      <c r="AW34" s="8">
        <f t="shared" si="0"/>
        <v>-6.6613381477509392E-15</v>
      </c>
    </row>
    <row r="35" spans="1:49" x14ac:dyDescent="0.35">
      <c r="A35" t="s">
        <v>72</v>
      </c>
      <c r="B35" s="8">
        <f t="shared" si="1"/>
        <v>-5.9952043329758453E-15</v>
      </c>
      <c r="C35" s="8">
        <f t="shared" si="0"/>
        <v>-8.2156503822261584E-15</v>
      </c>
      <c r="D35" s="8">
        <f t="shared" si="0"/>
        <v>0</v>
      </c>
      <c r="E35" s="8">
        <f t="shared" si="0"/>
        <v>0</v>
      </c>
      <c r="F35" s="8">
        <f t="shared" si="0"/>
        <v>0</v>
      </c>
      <c r="G35" s="8">
        <f t="shared" si="0"/>
        <v>0</v>
      </c>
      <c r="H35" s="8">
        <f t="shared" si="0"/>
        <v>0</v>
      </c>
      <c r="I35" s="8">
        <f t="shared" si="0"/>
        <v>0</v>
      </c>
      <c r="J35" s="8">
        <f t="shared" si="0"/>
        <v>0</v>
      </c>
      <c r="K35" s="8">
        <f t="shared" si="0"/>
        <v>0</v>
      </c>
      <c r="L35" s="8">
        <f t="shared" si="0"/>
        <v>0</v>
      </c>
      <c r="M35" s="8">
        <f t="shared" si="0"/>
        <v>0</v>
      </c>
      <c r="N35" s="8">
        <f t="shared" si="0"/>
        <v>-8.2156503822261584E-15</v>
      </c>
      <c r="O35" s="8">
        <f t="shared" si="0"/>
        <v>-5.9952043329758453E-15</v>
      </c>
      <c r="P35" s="8">
        <f t="shared" si="0"/>
        <v>-5.3290705182007514E-15</v>
      </c>
      <c r="Q35" s="8">
        <f t="shared" si="0"/>
        <v>0</v>
      </c>
      <c r="R35" s="8">
        <f t="shared" si="0"/>
        <v>0</v>
      </c>
      <c r="S35" s="8">
        <f t="shared" si="0"/>
        <v>-8.659739592076221E-15</v>
      </c>
      <c r="T35" s="8">
        <f t="shared" si="0"/>
        <v>-9.7699626167013776E-15</v>
      </c>
      <c r="U35" s="8">
        <f t="shared" si="0"/>
        <v>-6.2172489379008766E-15</v>
      </c>
      <c r="V35" s="8">
        <f t="shared" si="0"/>
        <v>-4.4408920985006262E-15</v>
      </c>
      <c r="W35" s="8">
        <f t="shared" si="0"/>
        <v>-8.8817841970012523E-15</v>
      </c>
      <c r="X35" s="8">
        <f t="shared" si="0"/>
        <v>-5.773159728050814E-15</v>
      </c>
      <c r="Y35" s="8">
        <f t="shared" si="0"/>
        <v>0</v>
      </c>
      <c r="Z35" s="8">
        <f t="shared" si="0"/>
        <v>0</v>
      </c>
      <c r="AA35" s="8">
        <f t="shared" si="0"/>
        <v>0</v>
      </c>
      <c r="AB35" s="8">
        <f t="shared" si="0"/>
        <v>0</v>
      </c>
      <c r="AC35" s="8">
        <f t="shared" si="0"/>
        <v>-6.6613381477509392E-15</v>
      </c>
      <c r="AD35" s="8">
        <f t="shared" si="0"/>
        <v>-7.9936057773011271E-15</v>
      </c>
      <c r="AE35" s="8">
        <f t="shared" si="0"/>
        <v>0</v>
      </c>
      <c r="AF35" s="8">
        <f t="shared" si="0"/>
        <v>0</v>
      </c>
      <c r="AG35" s="8">
        <f t="shared" si="0"/>
        <v>0</v>
      </c>
      <c r="AH35" s="8">
        <f t="shared" si="0"/>
        <v>0</v>
      </c>
      <c r="AI35" s="8">
        <f t="shared" si="0"/>
        <v>-3.9968028886505635E-15</v>
      </c>
      <c r="AJ35" s="8">
        <f t="shared" si="0"/>
        <v>-6.6613381477509392E-15</v>
      </c>
      <c r="AK35" s="8">
        <f t="shared" si="0"/>
        <v>-3.5527136788005009E-15</v>
      </c>
      <c r="AL35" s="8">
        <f t="shared" si="0"/>
        <v>-9.7699626167013776E-15</v>
      </c>
      <c r="AM35" s="8">
        <f t="shared" si="0"/>
        <v>-6.2172489379008766E-15</v>
      </c>
      <c r="AN35" s="8">
        <f t="shared" si="0"/>
        <v>-7.5495165674510645E-15</v>
      </c>
      <c r="AO35" s="8">
        <f t="shared" si="0"/>
        <v>-6.6613381477509392E-15</v>
      </c>
      <c r="AP35" s="8">
        <f t="shared" si="0"/>
        <v>0</v>
      </c>
      <c r="AQ35" s="8">
        <f t="shared" si="0"/>
        <v>-7.5495165674510645E-15</v>
      </c>
      <c r="AR35" s="8">
        <f t="shared" si="0"/>
        <v>-4.8849813083506888E-15</v>
      </c>
      <c r="AS35" s="8">
        <f t="shared" si="0"/>
        <v>-8.8817841970012523E-15</v>
      </c>
      <c r="AT35" s="8">
        <f t="shared" si="0"/>
        <v>0</v>
      </c>
      <c r="AU35" s="8">
        <f t="shared" si="0"/>
        <v>-5.773159728050814E-15</v>
      </c>
      <c r="AV35" s="8">
        <f t="shared" si="0"/>
        <v>-4.8849813083506888E-15</v>
      </c>
      <c r="AW35" s="8">
        <f t="shared" si="0"/>
        <v>-2.4424906541753444E-15</v>
      </c>
    </row>
    <row r="36" spans="1:49" x14ac:dyDescent="0.35">
      <c r="A36" t="s">
        <v>73</v>
      </c>
      <c r="B36" s="8">
        <f t="shared" si="1"/>
        <v>-3.5527136788005009E-15</v>
      </c>
      <c r="C36" s="8">
        <f t="shared" si="0"/>
        <v>-3.5527136788005009E-15</v>
      </c>
      <c r="D36" s="8">
        <f t="shared" si="0"/>
        <v>0</v>
      </c>
      <c r="E36" s="8">
        <f t="shared" si="0"/>
        <v>0</v>
      </c>
      <c r="F36" s="8">
        <f t="shared" si="0"/>
        <v>0</v>
      </c>
      <c r="G36" s="8">
        <f t="shared" si="0"/>
        <v>0</v>
      </c>
      <c r="H36" s="8">
        <f t="shared" si="0"/>
        <v>0</v>
      </c>
      <c r="I36" s="8">
        <f t="shared" si="0"/>
        <v>0</v>
      </c>
      <c r="J36" s="8">
        <f t="shared" si="0"/>
        <v>0</v>
      </c>
      <c r="K36" s="8">
        <f t="shared" si="0"/>
        <v>0</v>
      </c>
      <c r="L36" s="8">
        <f t="shared" si="0"/>
        <v>0</v>
      </c>
      <c r="M36" s="8">
        <f t="shared" si="0"/>
        <v>0</v>
      </c>
      <c r="N36" s="8">
        <f t="shared" si="0"/>
        <v>-5.773159728050814E-15</v>
      </c>
      <c r="O36" s="8">
        <f t="shared" si="0"/>
        <v>-5.1070259132757201E-15</v>
      </c>
      <c r="P36" s="8">
        <f t="shared" si="0"/>
        <v>-7.1054273576010019E-15</v>
      </c>
      <c r="Q36" s="8">
        <f t="shared" si="0"/>
        <v>-5.3290705182007514E-15</v>
      </c>
      <c r="R36" s="8">
        <f t="shared" si="0"/>
        <v>0</v>
      </c>
      <c r="S36" s="8">
        <f t="shared" si="0"/>
        <v>0</v>
      </c>
      <c r="T36" s="8">
        <f t="shared" si="0"/>
        <v>-6.6613381477509392E-15</v>
      </c>
      <c r="U36" s="8">
        <f t="shared" si="0"/>
        <v>-3.9968028886505635E-15</v>
      </c>
      <c r="V36" s="8">
        <f t="shared" si="0"/>
        <v>0</v>
      </c>
      <c r="W36" s="8">
        <f t="shared" si="0"/>
        <v>0</v>
      </c>
      <c r="X36" s="8">
        <f t="shared" si="0"/>
        <v>0</v>
      </c>
      <c r="Y36" s="8">
        <f t="shared" si="0"/>
        <v>0</v>
      </c>
      <c r="Z36" s="8">
        <f t="shared" si="0"/>
        <v>-5.3290705182007514E-15</v>
      </c>
      <c r="AA36" s="8">
        <f t="shared" si="0"/>
        <v>0</v>
      </c>
      <c r="AB36" s="8">
        <f t="shared" si="0"/>
        <v>0</v>
      </c>
      <c r="AC36" s="8">
        <f t="shared" si="0"/>
        <v>0</v>
      </c>
      <c r="AD36" s="8">
        <f t="shared" si="0"/>
        <v>0</v>
      </c>
      <c r="AE36" s="8">
        <f t="shared" si="0"/>
        <v>-6.6613381477509392E-15</v>
      </c>
      <c r="AF36" s="8">
        <f t="shared" si="0"/>
        <v>-4.4408920985006262E-15</v>
      </c>
      <c r="AG36" s="8">
        <f t="shared" si="0"/>
        <v>0</v>
      </c>
      <c r="AH36" s="8">
        <f t="shared" si="0"/>
        <v>-4.4408920985006262E-15</v>
      </c>
      <c r="AI36" s="8">
        <f t="shared" si="0"/>
        <v>-5.773159728050814E-15</v>
      </c>
      <c r="AJ36" s="8">
        <f t="shared" si="0"/>
        <v>-6.2172489379008766E-15</v>
      </c>
      <c r="AK36" s="8">
        <f t="shared" si="0"/>
        <v>-5.3290705182007514E-15</v>
      </c>
      <c r="AL36" s="8">
        <f t="shared" si="0"/>
        <v>0</v>
      </c>
      <c r="AM36" s="8">
        <f t="shared" si="0"/>
        <v>0</v>
      </c>
      <c r="AN36" s="8">
        <f t="shared" si="0"/>
        <v>-9.3258734068513149E-15</v>
      </c>
      <c r="AO36" s="8">
        <f t="shared" si="0"/>
        <v>-4.8849813083506888E-15</v>
      </c>
      <c r="AP36" s="8">
        <f t="shared" si="0"/>
        <v>-5.773159728050814E-15</v>
      </c>
      <c r="AQ36" s="8">
        <f t="shared" si="0"/>
        <v>-3.9968028886505635E-15</v>
      </c>
      <c r="AR36" s="8">
        <f t="shared" si="0"/>
        <v>-9.3258734068513149E-15</v>
      </c>
      <c r="AS36" s="8">
        <f t="shared" si="0"/>
        <v>0</v>
      </c>
      <c r="AT36" s="8">
        <f t="shared" si="0"/>
        <v>-3.3306690738754696E-15</v>
      </c>
      <c r="AU36" s="8">
        <f t="shared" si="0"/>
        <v>-5.3290705182007514E-15</v>
      </c>
      <c r="AV36" s="8">
        <f t="shared" si="0"/>
        <v>-7.1054273576010019E-15</v>
      </c>
      <c r="AW36" s="8">
        <f t="shared" si="0"/>
        <v>-5.773159728050814E-15</v>
      </c>
    </row>
    <row r="37" spans="1:49" x14ac:dyDescent="0.35">
      <c r="A37" t="s">
        <v>74</v>
      </c>
      <c r="B37" s="8">
        <f t="shared" si="1"/>
        <v>0</v>
      </c>
      <c r="C37" s="8">
        <f t="shared" si="0"/>
        <v>0</v>
      </c>
      <c r="D37" s="8">
        <f t="shared" si="0"/>
        <v>-8.8817841970012523E-16</v>
      </c>
      <c r="E37" s="8">
        <f t="shared" si="0"/>
        <v>0</v>
      </c>
      <c r="F37" s="8">
        <f t="shared" si="0"/>
        <v>0</v>
      </c>
      <c r="G37" s="8">
        <f t="shared" si="0"/>
        <v>0</v>
      </c>
      <c r="H37" s="8">
        <f t="shared" si="0"/>
        <v>-4.4408920985006262E-16</v>
      </c>
      <c r="I37" s="8">
        <f t="shared" si="0"/>
        <v>-8.8817841970012523E-16</v>
      </c>
      <c r="J37" s="8">
        <f t="shared" si="0"/>
        <v>0</v>
      </c>
      <c r="K37" s="8">
        <f t="shared" si="0"/>
        <v>0</v>
      </c>
      <c r="L37" s="8">
        <f t="shared" si="0"/>
        <v>0</v>
      </c>
      <c r="M37" s="8">
        <f t="shared" si="0"/>
        <v>0</v>
      </c>
      <c r="N37" s="8">
        <f t="shared" si="0"/>
        <v>-4.4408920985006262E-15</v>
      </c>
      <c r="O37" s="8">
        <f t="shared" si="0"/>
        <v>-3.3306690738754696E-15</v>
      </c>
      <c r="P37" s="8">
        <f t="shared" si="0"/>
        <v>0</v>
      </c>
      <c r="Q37" s="8">
        <f t="shared" si="0"/>
        <v>-7.1054273576010019E-15</v>
      </c>
      <c r="R37" s="8">
        <f t="shared" si="0"/>
        <v>0</v>
      </c>
      <c r="S37" s="8">
        <f t="shared" si="0"/>
        <v>-8.8817841970012523E-15</v>
      </c>
      <c r="T37" s="8">
        <f t="shared" si="0"/>
        <v>-6.2172489379008766E-15</v>
      </c>
      <c r="U37" s="8">
        <f t="shared" si="0"/>
        <v>-9.3258734068513149E-15</v>
      </c>
      <c r="V37" s="8">
        <f t="shared" si="0"/>
        <v>0</v>
      </c>
      <c r="W37" s="8">
        <f t="shared" si="0"/>
        <v>0</v>
      </c>
      <c r="X37" s="8">
        <f t="shared" si="0"/>
        <v>-9.7699626167013776E-15</v>
      </c>
      <c r="Y37" s="8">
        <f t="shared" si="0"/>
        <v>-9.3258734068513149E-15</v>
      </c>
      <c r="Z37" s="8">
        <f t="shared" si="0"/>
        <v>-3.9968028886505635E-15</v>
      </c>
      <c r="AA37" s="8">
        <f t="shared" si="0"/>
        <v>0</v>
      </c>
      <c r="AB37" s="8">
        <f t="shared" si="0"/>
        <v>-3.5527136788005009E-15</v>
      </c>
      <c r="AC37" s="8">
        <f t="shared" si="0"/>
        <v>-7.5495165674510645E-15</v>
      </c>
      <c r="AD37" s="8">
        <f t="shared" si="0"/>
        <v>0</v>
      </c>
      <c r="AE37" s="8">
        <f t="shared" si="0"/>
        <v>-4.4408920985006262E-15</v>
      </c>
      <c r="AF37" s="8">
        <f t="shared" si="0"/>
        <v>-7.9936057773011271E-15</v>
      </c>
      <c r="AG37" s="8">
        <f t="shared" si="0"/>
        <v>-5.773159728050814E-15</v>
      </c>
      <c r="AH37" s="8">
        <f t="shared" si="0"/>
        <v>-6.6613381477509392E-15</v>
      </c>
      <c r="AI37" s="8">
        <f t="shared" si="0"/>
        <v>-7.9936057773011271E-15</v>
      </c>
      <c r="AJ37" s="8">
        <f t="shared" si="0"/>
        <v>-7.5495165674510645E-15</v>
      </c>
      <c r="AK37" s="8">
        <f t="shared" si="0"/>
        <v>-8.8817841970012523E-15</v>
      </c>
      <c r="AL37" s="8">
        <f t="shared" ref="C37:AW38" si="2">AL27-AL17</f>
        <v>-6.6613381477509392E-15</v>
      </c>
      <c r="AM37" s="8">
        <f t="shared" si="2"/>
        <v>-9.3258734068513149E-15</v>
      </c>
      <c r="AN37" s="8">
        <f t="shared" si="2"/>
        <v>-8.8817841970012523E-15</v>
      </c>
      <c r="AO37" s="8">
        <f t="shared" si="2"/>
        <v>0</v>
      </c>
      <c r="AP37" s="8">
        <f t="shared" si="2"/>
        <v>-3.9968028886505635E-15</v>
      </c>
      <c r="AQ37" s="8">
        <f t="shared" si="2"/>
        <v>0</v>
      </c>
      <c r="AR37" s="8">
        <f t="shared" si="2"/>
        <v>-5.773159728050814E-15</v>
      </c>
      <c r="AS37" s="8">
        <f t="shared" si="2"/>
        <v>0</v>
      </c>
      <c r="AT37" s="8">
        <f t="shared" si="2"/>
        <v>-8.8817841970012523E-15</v>
      </c>
      <c r="AU37" s="8">
        <f t="shared" si="2"/>
        <v>-1.9984014443252818E-15</v>
      </c>
      <c r="AV37" s="8">
        <f t="shared" si="2"/>
        <v>-7.5495165674510645E-15</v>
      </c>
      <c r="AW37" s="8">
        <f t="shared" si="2"/>
        <v>0</v>
      </c>
    </row>
    <row r="38" spans="1:49" x14ac:dyDescent="0.35">
      <c r="A38" t="s">
        <v>75</v>
      </c>
      <c r="B38" s="8">
        <f t="shared" si="1"/>
        <v>0</v>
      </c>
      <c r="C38" s="8">
        <f t="shared" si="2"/>
        <v>0</v>
      </c>
      <c r="D38" s="8">
        <f t="shared" si="2"/>
        <v>0</v>
      </c>
      <c r="E38" s="8">
        <f t="shared" si="2"/>
        <v>-8.8817841970012523E-16</v>
      </c>
      <c r="F38" s="8">
        <f t="shared" si="2"/>
        <v>0</v>
      </c>
      <c r="G38" s="8">
        <f t="shared" si="2"/>
        <v>0</v>
      </c>
      <c r="H38" s="8">
        <f t="shared" si="2"/>
        <v>0</v>
      </c>
      <c r="I38" s="8">
        <f t="shared" si="2"/>
        <v>0</v>
      </c>
      <c r="J38" s="8">
        <f t="shared" si="2"/>
        <v>0</v>
      </c>
      <c r="K38" s="8">
        <f t="shared" si="2"/>
        <v>0</v>
      </c>
      <c r="L38" s="8">
        <f t="shared" si="2"/>
        <v>0</v>
      </c>
      <c r="M38" s="8">
        <f t="shared" si="2"/>
        <v>-7.3274719625260332E-15</v>
      </c>
      <c r="N38" s="8">
        <f t="shared" si="2"/>
        <v>-6.6613381477509392E-15</v>
      </c>
      <c r="O38" s="8">
        <f t="shared" si="2"/>
        <v>-5.5511151231257827E-15</v>
      </c>
      <c r="P38" s="8">
        <f t="shared" si="2"/>
        <v>-8.8817841970012523E-15</v>
      </c>
      <c r="Q38" s="8">
        <f t="shared" si="2"/>
        <v>-8.4376949871511897E-15</v>
      </c>
      <c r="R38" s="8">
        <f t="shared" si="2"/>
        <v>-3.9968028886505635E-15</v>
      </c>
      <c r="S38" s="8">
        <f t="shared" si="2"/>
        <v>-8.4376949871511897E-15</v>
      </c>
      <c r="T38" s="8">
        <f t="shared" si="2"/>
        <v>-6.6613381477509392E-15</v>
      </c>
      <c r="U38" s="8">
        <f t="shared" si="2"/>
        <v>0</v>
      </c>
      <c r="V38" s="8">
        <f t="shared" si="2"/>
        <v>-9.3258734068513149E-15</v>
      </c>
      <c r="W38" s="8">
        <f t="shared" si="2"/>
        <v>0</v>
      </c>
      <c r="X38" s="8">
        <f t="shared" si="2"/>
        <v>-3.5527136788005009E-15</v>
      </c>
      <c r="Y38" s="8">
        <f t="shared" si="2"/>
        <v>-7.1054273576010019E-15</v>
      </c>
      <c r="Z38" s="8">
        <f t="shared" si="2"/>
        <v>-4.8849813083506888E-15</v>
      </c>
      <c r="AA38" s="8">
        <f t="shared" si="2"/>
        <v>0</v>
      </c>
      <c r="AB38" s="8">
        <f t="shared" si="2"/>
        <v>-7.5495165674510645E-15</v>
      </c>
      <c r="AC38" s="8">
        <f t="shared" si="2"/>
        <v>-4.4408920985006262E-15</v>
      </c>
      <c r="AD38" s="8">
        <f t="shared" si="2"/>
        <v>-3.9968028886505635E-15</v>
      </c>
      <c r="AE38" s="8">
        <f t="shared" si="2"/>
        <v>-8.4376949871511897E-15</v>
      </c>
      <c r="AF38" s="8">
        <f t="shared" si="2"/>
        <v>0</v>
      </c>
      <c r="AG38" s="8">
        <f t="shared" si="2"/>
        <v>-3.9968028886505635E-15</v>
      </c>
      <c r="AH38" s="8">
        <f t="shared" si="2"/>
        <v>0</v>
      </c>
      <c r="AI38" s="8">
        <f t="shared" si="2"/>
        <v>0</v>
      </c>
      <c r="AJ38" s="8">
        <f t="shared" si="2"/>
        <v>0</v>
      </c>
      <c r="AK38" s="8">
        <f t="shared" si="2"/>
        <v>-5.773159728050814E-15</v>
      </c>
      <c r="AL38" s="8">
        <f t="shared" si="2"/>
        <v>-7.5495165674510645E-15</v>
      </c>
      <c r="AM38" s="8">
        <f t="shared" si="2"/>
        <v>-7.9936057773011271E-15</v>
      </c>
      <c r="AN38" s="8">
        <f t="shared" si="2"/>
        <v>-4.4408920985006262E-15</v>
      </c>
      <c r="AO38" s="8">
        <f t="shared" si="2"/>
        <v>-3.5527136788005009E-15</v>
      </c>
      <c r="AP38" s="8">
        <f t="shared" si="2"/>
        <v>-5.3290705182007514E-15</v>
      </c>
      <c r="AQ38" s="8">
        <f t="shared" si="2"/>
        <v>-4.4408920985006262E-15</v>
      </c>
      <c r="AR38" s="8">
        <f t="shared" si="2"/>
        <v>-7.9936057773011271E-15</v>
      </c>
      <c r="AS38" s="8">
        <f t="shared" si="2"/>
        <v>-5.773159728050814E-15</v>
      </c>
      <c r="AT38" s="8">
        <f t="shared" si="2"/>
        <v>-3.9968028886505635E-15</v>
      </c>
      <c r="AU38" s="8">
        <f t="shared" si="2"/>
        <v>0</v>
      </c>
      <c r="AV38" s="8">
        <f t="shared" si="2"/>
        <v>-2.2204460492503131E-15</v>
      </c>
      <c r="AW38" s="8">
        <f t="shared" si="2"/>
        <v>-3.3306690738754696E-15</v>
      </c>
    </row>
  </sheetData>
  <sortState ref="A2:AW8">
    <sortCondition ref="A2"/>
  </sortState>
  <mergeCells count="4">
    <mergeCell ref="A1:E1"/>
    <mergeCell ref="A10:B10"/>
    <mergeCell ref="A20:B20"/>
    <mergeCell ref="A30:B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4417"/>
  <sheetViews>
    <sheetView topLeftCell="CF34" workbookViewId="0">
      <selection activeCell="BF1" sqref="BF1:CU50"/>
    </sheetView>
  </sheetViews>
  <sheetFormatPr defaultRowHeight="14.5" x14ac:dyDescent="0.35"/>
  <cols>
    <col min="1" max="1" width="10.08984375" bestFit="1" customWidth="1"/>
    <col min="2" max="2" width="4.7265625" bestFit="1" customWidth="1"/>
    <col min="3" max="3" width="7.26953125" bestFit="1" customWidth="1"/>
    <col min="4" max="4" width="7.6328125" bestFit="1" customWidth="1"/>
    <col min="5" max="5" width="7.26953125" bestFit="1" customWidth="1"/>
    <col min="8" max="100" width="10.08984375" bestFit="1" customWidth="1"/>
    <col min="109" max="109" width="10.7265625" customWidth="1"/>
  </cols>
  <sheetData>
    <row r="1" spans="1:100" x14ac:dyDescent="0.35">
      <c r="A1" s="1" t="s">
        <v>0</v>
      </c>
      <c r="B1" s="1" t="s">
        <v>53</v>
      </c>
      <c r="C1" s="1" t="s">
        <v>1</v>
      </c>
      <c r="D1" s="1" t="s">
        <v>2</v>
      </c>
      <c r="E1" s="1" t="s">
        <v>3</v>
      </c>
      <c r="H1" t="str">
        <f>TEXT(H2,"ddd")</f>
        <v>Wed</v>
      </c>
      <c r="I1" t="str">
        <f t="shared" ref="I1:BT1" si="0">TEXT(I2,"ddd")</f>
        <v>Thu</v>
      </c>
      <c r="J1" t="str">
        <f t="shared" si="0"/>
        <v>Fri</v>
      </c>
      <c r="K1" t="str">
        <f t="shared" si="0"/>
        <v>Sat</v>
      </c>
      <c r="L1" t="str">
        <f t="shared" si="0"/>
        <v>Sun</v>
      </c>
      <c r="M1" t="str">
        <f t="shared" si="0"/>
        <v>Mon</v>
      </c>
      <c r="N1" t="str">
        <f t="shared" si="0"/>
        <v>Tue</v>
      </c>
      <c r="O1" t="str">
        <f t="shared" si="0"/>
        <v>Wed</v>
      </c>
      <c r="P1" t="str">
        <f t="shared" si="0"/>
        <v>Thu</v>
      </c>
      <c r="Q1" t="str">
        <f t="shared" si="0"/>
        <v>Fri</v>
      </c>
      <c r="R1" t="str">
        <f t="shared" si="0"/>
        <v>Sat</v>
      </c>
      <c r="S1" t="str">
        <f t="shared" si="0"/>
        <v>Sun</v>
      </c>
      <c r="T1" t="str">
        <f t="shared" si="0"/>
        <v>Mon</v>
      </c>
      <c r="U1" t="str">
        <f t="shared" si="0"/>
        <v>Tue</v>
      </c>
      <c r="V1" t="str">
        <f t="shared" si="0"/>
        <v>Wed</v>
      </c>
      <c r="W1" t="str">
        <f t="shared" si="0"/>
        <v>Thu</v>
      </c>
      <c r="X1" t="str">
        <f t="shared" si="0"/>
        <v>Fri</v>
      </c>
      <c r="Y1" t="str">
        <f t="shared" si="0"/>
        <v>Sat</v>
      </c>
      <c r="Z1" t="str">
        <f t="shared" si="0"/>
        <v>Sun</v>
      </c>
      <c r="AA1" t="str">
        <f t="shared" si="0"/>
        <v>Mon</v>
      </c>
      <c r="AB1" t="str">
        <f t="shared" si="0"/>
        <v>Tue</v>
      </c>
      <c r="AC1" t="str">
        <f t="shared" si="0"/>
        <v>Wed</v>
      </c>
      <c r="AD1" t="str">
        <f t="shared" si="0"/>
        <v>Thu</v>
      </c>
      <c r="AE1" t="str">
        <f t="shared" si="0"/>
        <v>Fri</v>
      </c>
      <c r="AF1" t="str">
        <f t="shared" si="0"/>
        <v>Sat</v>
      </c>
      <c r="AG1" t="str">
        <f t="shared" si="0"/>
        <v>Sun</v>
      </c>
      <c r="AH1" t="str">
        <f t="shared" si="0"/>
        <v>Mon</v>
      </c>
      <c r="AI1" t="str">
        <f t="shared" si="0"/>
        <v>Tue</v>
      </c>
      <c r="AJ1" t="str">
        <f t="shared" si="0"/>
        <v>Wed</v>
      </c>
      <c r="AK1" t="str">
        <f t="shared" si="0"/>
        <v>Thu</v>
      </c>
      <c r="AL1" t="str">
        <f t="shared" si="0"/>
        <v>Fri</v>
      </c>
      <c r="AM1" t="str">
        <f t="shared" si="0"/>
        <v>Sat</v>
      </c>
      <c r="AN1" t="str">
        <f t="shared" si="0"/>
        <v>Sun</v>
      </c>
      <c r="AO1" t="str">
        <f t="shared" si="0"/>
        <v>Mon</v>
      </c>
      <c r="AP1" t="str">
        <f t="shared" si="0"/>
        <v>Tue</v>
      </c>
      <c r="AQ1" t="str">
        <f t="shared" si="0"/>
        <v>Wed</v>
      </c>
      <c r="AR1" t="str">
        <f t="shared" si="0"/>
        <v>Thu</v>
      </c>
      <c r="AS1" t="str">
        <f t="shared" si="0"/>
        <v>Fri</v>
      </c>
      <c r="AT1" t="str">
        <f t="shared" si="0"/>
        <v>Sat</v>
      </c>
      <c r="AU1" t="str">
        <f t="shared" si="0"/>
        <v>Sun</v>
      </c>
      <c r="AV1" t="str">
        <f t="shared" si="0"/>
        <v>Mon</v>
      </c>
      <c r="AW1" t="str">
        <f t="shared" si="0"/>
        <v>Tue</v>
      </c>
      <c r="AX1" t="str">
        <f t="shared" si="0"/>
        <v>Wed</v>
      </c>
      <c r="AY1" t="str">
        <f t="shared" si="0"/>
        <v>Thu</v>
      </c>
      <c r="AZ1" t="str">
        <f t="shared" si="0"/>
        <v>Fri</v>
      </c>
      <c r="BA1" t="str">
        <f t="shared" si="0"/>
        <v>Sat</v>
      </c>
      <c r="BB1" t="str">
        <f t="shared" si="0"/>
        <v>Sun</v>
      </c>
      <c r="BC1" t="str">
        <f t="shared" si="0"/>
        <v>Mon</v>
      </c>
      <c r="BD1" t="str">
        <f t="shared" si="0"/>
        <v>Tue</v>
      </c>
      <c r="BE1" t="str">
        <f t="shared" si="0"/>
        <v>Wed</v>
      </c>
      <c r="BF1" t="str">
        <f t="shared" si="0"/>
        <v>Thu</v>
      </c>
      <c r="BG1" t="str">
        <f t="shared" si="0"/>
        <v>Fri</v>
      </c>
      <c r="BH1" t="str">
        <f t="shared" si="0"/>
        <v>Sat</v>
      </c>
      <c r="BI1" t="str">
        <f t="shared" si="0"/>
        <v>Sun</v>
      </c>
      <c r="BJ1" t="str">
        <f t="shared" si="0"/>
        <v>Mon</v>
      </c>
      <c r="BK1" t="str">
        <f t="shared" si="0"/>
        <v>Tue</v>
      </c>
      <c r="BL1" t="str">
        <f t="shared" si="0"/>
        <v>Wed</v>
      </c>
      <c r="BM1" t="str">
        <f t="shared" si="0"/>
        <v>Thu</v>
      </c>
      <c r="BN1" t="str">
        <f t="shared" si="0"/>
        <v>Fri</v>
      </c>
      <c r="BO1" t="str">
        <f t="shared" si="0"/>
        <v>Sat</v>
      </c>
      <c r="BP1" t="str">
        <f t="shared" si="0"/>
        <v>Sun</v>
      </c>
      <c r="BQ1" t="str">
        <f t="shared" si="0"/>
        <v>Mon</v>
      </c>
      <c r="BR1" t="str">
        <f t="shared" si="0"/>
        <v>Tue</v>
      </c>
      <c r="BS1" t="str">
        <f t="shared" si="0"/>
        <v>Wed</v>
      </c>
      <c r="BT1" t="str">
        <f t="shared" si="0"/>
        <v>Thu</v>
      </c>
      <c r="BU1" t="str">
        <f t="shared" ref="BU1:CU1" si="1">TEXT(BU2,"ddd")</f>
        <v>Fri</v>
      </c>
      <c r="BV1" t="str">
        <f t="shared" si="1"/>
        <v>Sat</v>
      </c>
      <c r="BW1" t="str">
        <f t="shared" si="1"/>
        <v>Sun</v>
      </c>
      <c r="BX1" t="str">
        <f t="shared" si="1"/>
        <v>Mon</v>
      </c>
      <c r="BY1" t="str">
        <f t="shared" si="1"/>
        <v>Tue</v>
      </c>
      <c r="BZ1" t="str">
        <f t="shared" si="1"/>
        <v>Wed</v>
      </c>
      <c r="CA1" t="str">
        <f t="shared" si="1"/>
        <v>Thu</v>
      </c>
      <c r="CB1" t="str">
        <f t="shared" si="1"/>
        <v>Fri</v>
      </c>
      <c r="CC1" t="str">
        <f t="shared" si="1"/>
        <v>Sat</v>
      </c>
      <c r="CD1" t="str">
        <f t="shared" si="1"/>
        <v>Sun</v>
      </c>
      <c r="CE1" t="str">
        <f t="shared" si="1"/>
        <v>Mon</v>
      </c>
      <c r="CF1" t="str">
        <f t="shared" si="1"/>
        <v>Tue</v>
      </c>
      <c r="CG1" t="str">
        <f t="shared" si="1"/>
        <v>Wed</v>
      </c>
      <c r="CH1" t="str">
        <f t="shared" si="1"/>
        <v>Thu</v>
      </c>
      <c r="CI1" t="str">
        <f t="shared" si="1"/>
        <v>Fri</v>
      </c>
      <c r="CJ1" t="str">
        <f t="shared" si="1"/>
        <v>Sat</v>
      </c>
      <c r="CK1" t="str">
        <f t="shared" si="1"/>
        <v>Sun</v>
      </c>
      <c r="CL1" t="str">
        <f t="shared" si="1"/>
        <v>Mon</v>
      </c>
      <c r="CM1" t="str">
        <f t="shared" si="1"/>
        <v>Tue</v>
      </c>
      <c r="CN1" t="str">
        <f t="shared" si="1"/>
        <v>Wed</v>
      </c>
      <c r="CO1" t="str">
        <f t="shared" si="1"/>
        <v>Thu</v>
      </c>
      <c r="CP1" t="str">
        <f t="shared" si="1"/>
        <v>Fri</v>
      </c>
      <c r="CQ1" t="str">
        <f t="shared" si="1"/>
        <v>Sat</v>
      </c>
      <c r="CR1" t="str">
        <f t="shared" si="1"/>
        <v>Sun</v>
      </c>
      <c r="CS1" t="str">
        <f t="shared" si="1"/>
        <v>Mon</v>
      </c>
      <c r="CT1" t="str">
        <f t="shared" si="1"/>
        <v>Tue</v>
      </c>
      <c r="CU1" t="str">
        <f t="shared" si="1"/>
        <v>Wed</v>
      </c>
    </row>
    <row r="2" spans="1:100" x14ac:dyDescent="0.35">
      <c r="A2" s="2">
        <v>44713</v>
      </c>
      <c r="B2" s="2" t="str">
        <f>TEXT(A2,"ddd")</f>
        <v>Wed</v>
      </c>
      <c r="C2" s="3" t="s">
        <v>4</v>
      </c>
      <c r="D2" s="4" t="s">
        <v>56</v>
      </c>
      <c r="E2" s="5">
        <v>27</v>
      </c>
      <c r="H2" s="2">
        <v>44713</v>
      </c>
      <c r="I2" s="6">
        <f>H2+1</f>
        <v>44714</v>
      </c>
      <c r="J2" s="6">
        <f t="shared" ref="J2:BU2" si="2">I2+1</f>
        <v>44715</v>
      </c>
      <c r="K2" s="6">
        <f t="shared" si="2"/>
        <v>44716</v>
      </c>
      <c r="L2" s="6">
        <f t="shared" si="2"/>
        <v>44717</v>
      </c>
      <c r="M2" s="6">
        <f t="shared" si="2"/>
        <v>44718</v>
      </c>
      <c r="N2" s="6">
        <f t="shared" si="2"/>
        <v>44719</v>
      </c>
      <c r="O2" s="6">
        <f t="shared" si="2"/>
        <v>44720</v>
      </c>
      <c r="P2" s="6">
        <f t="shared" si="2"/>
        <v>44721</v>
      </c>
      <c r="Q2" s="6">
        <f t="shared" si="2"/>
        <v>44722</v>
      </c>
      <c r="R2" s="6">
        <f t="shared" si="2"/>
        <v>44723</v>
      </c>
      <c r="S2" s="6">
        <f t="shared" si="2"/>
        <v>44724</v>
      </c>
      <c r="T2" s="6">
        <f t="shared" si="2"/>
        <v>44725</v>
      </c>
      <c r="U2" s="6">
        <f t="shared" si="2"/>
        <v>44726</v>
      </c>
      <c r="V2" s="6">
        <f t="shared" si="2"/>
        <v>44727</v>
      </c>
      <c r="W2" s="6">
        <f t="shared" si="2"/>
        <v>44728</v>
      </c>
      <c r="X2" s="6">
        <f t="shared" si="2"/>
        <v>44729</v>
      </c>
      <c r="Y2" s="6">
        <f t="shared" si="2"/>
        <v>44730</v>
      </c>
      <c r="Z2" s="6">
        <f t="shared" si="2"/>
        <v>44731</v>
      </c>
      <c r="AA2" s="6">
        <f t="shared" si="2"/>
        <v>44732</v>
      </c>
      <c r="AB2" s="6">
        <f t="shared" si="2"/>
        <v>44733</v>
      </c>
      <c r="AC2" s="6">
        <f t="shared" si="2"/>
        <v>44734</v>
      </c>
      <c r="AD2" s="6">
        <f t="shared" si="2"/>
        <v>44735</v>
      </c>
      <c r="AE2" s="6">
        <f t="shared" si="2"/>
        <v>44736</v>
      </c>
      <c r="AF2" s="6">
        <f t="shared" si="2"/>
        <v>44737</v>
      </c>
      <c r="AG2" s="6">
        <f t="shared" si="2"/>
        <v>44738</v>
      </c>
      <c r="AH2" s="6">
        <f t="shared" si="2"/>
        <v>44739</v>
      </c>
      <c r="AI2" s="6">
        <f t="shared" si="2"/>
        <v>44740</v>
      </c>
      <c r="AJ2" s="6">
        <f t="shared" si="2"/>
        <v>44741</v>
      </c>
      <c r="AK2" s="6">
        <f t="shared" si="2"/>
        <v>44742</v>
      </c>
      <c r="AL2" s="6">
        <f t="shared" si="2"/>
        <v>44743</v>
      </c>
      <c r="AM2" s="6">
        <f t="shared" si="2"/>
        <v>44744</v>
      </c>
      <c r="AN2" s="6">
        <f t="shared" si="2"/>
        <v>44745</v>
      </c>
      <c r="AO2" s="6">
        <f t="shared" si="2"/>
        <v>44746</v>
      </c>
      <c r="AP2" s="6">
        <f t="shared" si="2"/>
        <v>44747</v>
      </c>
      <c r="AQ2" s="6">
        <f t="shared" si="2"/>
        <v>44748</v>
      </c>
      <c r="AR2" s="6">
        <f t="shared" si="2"/>
        <v>44749</v>
      </c>
      <c r="AS2" s="6">
        <f t="shared" si="2"/>
        <v>44750</v>
      </c>
      <c r="AT2" s="6">
        <f t="shared" si="2"/>
        <v>44751</v>
      </c>
      <c r="AU2" s="6">
        <f t="shared" si="2"/>
        <v>44752</v>
      </c>
      <c r="AV2" s="6">
        <f t="shared" si="2"/>
        <v>44753</v>
      </c>
      <c r="AW2" s="6">
        <f t="shared" si="2"/>
        <v>44754</v>
      </c>
      <c r="AX2" s="6">
        <f t="shared" si="2"/>
        <v>44755</v>
      </c>
      <c r="AY2" s="6">
        <f t="shared" si="2"/>
        <v>44756</v>
      </c>
      <c r="AZ2" s="6">
        <f t="shared" si="2"/>
        <v>44757</v>
      </c>
      <c r="BA2" s="6">
        <f t="shared" si="2"/>
        <v>44758</v>
      </c>
      <c r="BB2" s="6">
        <f t="shared" si="2"/>
        <v>44759</v>
      </c>
      <c r="BC2" s="6">
        <f t="shared" si="2"/>
        <v>44760</v>
      </c>
      <c r="BD2" s="6">
        <f t="shared" si="2"/>
        <v>44761</v>
      </c>
      <c r="BE2" s="6">
        <f t="shared" si="2"/>
        <v>44762</v>
      </c>
      <c r="BF2" s="6">
        <f t="shared" si="2"/>
        <v>44763</v>
      </c>
      <c r="BG2" s="6">
        <f t="shared" si="2"/>
        <v>44764</v>
      </c>
      <c r="BH2" s="6">
        <f t="shared" si="2"/>
        <v>44765</v>
      </c>
      <c r="BI2" s="6">
        <f t="shared" si="2"/>
        <v>44766</v>
      </c>
      <c r="BJ2" s="6">
        <f t="shared" si="2"/>
        <v>44767</v>
      </c>
      <c r="BK2" s="6">
        <f t="shared" si="2"/>
        <v>44768</v>
      </c>
      <c r="BL2" s="6">
        <f t="shared" si="2"/>
        <v>44769</v>
      </c>
      <c r="BM2" s="6">
        <f t="shared" si="2"/>
        <v>44770</v>
      </c>
      <c r="BN2" s="6">
        <f t="shared" si="2"/>
        <v>44771</v>
      </c>
      <c r="BO2" s="6">
        <f t="shared" si="2"/>
        <v>44772</v>
      </c>
      <c r="BP2" s="6">
        <f t="shared" si="2"/>
        <v>44773</v>
      </c>
      <c r="BQ2" s="6">
        <f t="shared" si="2"/>
        <v>44774</v>
      </c>
      <c r="BR2" s="6">
        <f t="shared" si="2"/>
        <v>44775</v>
      </c>
      <c r="BS2" s="6">
        <f t="shared" si="2"/>
        <v>44776</v>
      </c>
      <c r="BT2" s="6">
        <f t="shared" si="2"/>
        <v>44777</v>
      </c>
      <c r="BU2" s="6">
        <f t="shared" si="2"/>
        <v>44778</v>
      </c>
      <c r="BV2" s="6">
        <f t="shared" ref="BV2:CU2" si="3">BU2+1</f>
        <v>44779</v>
      </c>
      <c r="BW2" s="6">
        <f t="shared" si="3"/>
        <v>44780</v>
      </c>
      <c r="BX2" s="6">
        <f t="shared" si="3"/>
        <v>44781</v>
      </c>
      <c r="BY2" s="6">
        <f t="shared" si="3"/>
        <v>44782</v>
      </c>
      <c r="BZ2" s="6">
        <f t="shared" si="3"/>
        <v>44783</v>
      </c>
      <c r="CA2" s="6">
        <f t="shared" si="3"/>
        <v>44784</v>
      </c>
      <c r="CB2" s="6">
        <f t="shared" si="3"/>
        <v>44785</v>
      </c>
      <c r="CC2" s="6">
        <f t="shared" si="3"/>
        <v>44786</v>
      </c>
      <c r="CD2" s="6">
        <f t="shared" si="3"/>
        <v>44787</v>
      </c>
      <c r="CE2" s="6">
        <f t="shared" si="3"/>
        <v>44788</v>
      </c>
      <c r="CF2" s="6">
        <f t="shared" si="3"/>
        <v>44789</v>
      </c>
      <c r="CG2" s="6">
        <f t="shared" si="3"/>
        <v>44790</v>
      </c>
      <c r="CH2" s="6">
        <f t="shared" si="3"/>
        <v>44791</v>
      </c>
      <c r="CI2" s="6">
        <f t="shared" si="3"/>
        <v>44792</v>
      </c>
      <c r="CJ2" s="6">
        <f t="shared" si="3"/>
        <v>44793</v>
      </c>
      <c r="CK2" s="6">
        <f t="shared" si="3"/>
        <v>44794</v>
      </c>
      <c r="CL2" s="6">
        <f t="shared" si="3"/>
        <v>44795</v>
      </c>
      <c r="CM2" s="6">
        <f t="shared" si="3"/>
        <v>44796</v>
      </c>
      <c r="CN2" s="6">
        <f t="shared" si="3"/>
        <v>44797</v>
      </c>
      <c r="CO2" s="6">
        <f t="shared" si="3"/>
        <v>44798</v>
      </c>
      <c r="CP2" s="6">
        <f t="shared" si="3"/>
        <v>44799</v>
      </c>
      <c r="CQ2" s="6">
        <f t="shared" si="3"/>
        <v>44800</v>
      </c>
      <c r="CR2" s="6">
        <f t="shared" si="3"/>
        <v>44801</v>
      </c>
      <c r="CS2" s="6">
        <f t="shared" si="3"/>
        <v>44802</v>
      </c>
      <c r="CT2" s="6">
        <f t="shared" si="3"/>
        <v>44803</v>
      </c>
      <c r="CU2" s="6">
        <f t="shared" si="3"/>
        <v>44804</v>
      </c>
      <c r="CV2" s="6"/>
    </row>
    <row r="3" spans="1:100" x14ac:dyDescent="0.35">
      <c r="A3" s="2">
        <v>44713</v>
      </c>
      <c r="B3" s="2" t="str">
        <f t="shared" ref="B3:B66" si="4">TEXT(A3,"ddd")</f>
        <v>Wed</v>
      </c>
      <c r="C3" s="3" t="s">
        <v>6</v>
      </c>
      <c r="D3" s="4" t="s">
        <v>56</v>
      </c>
      <c r="E3" s="5">
        <v>11</v>
      </c>
      <c r="G3" s="3" t="s">
        <v>4</v>
      </c>
      <c r="H3">
        <f>SUMIFS($E:$E,$C:$C,$G3,$B:$B,H$1,$A:$A,H$2)</f>
        <v>27</v>
      </c>
      <c r="I3">
        <f t="shared" ref="I3:BE8" si="5">SUMIFS($E:$E,$C:$C,$G3,$B:$B,I$1,$A:$A,I$2)</f>
        <v>52</v>
      </c>
      <c r="J3">
        <f t="shared" si="5"/>
        <v>45</v>
      </c>
      <c r="K3">
        <f t="shared" si="5"/>
        <v>39</v>
      </c>
      <c r="L3">
        <f t="shared" si="5"/>
        <v>31</v>
      </c>
      <c r="M3">
        <f t="shared" si="5"/>
        <v>21</v>
      </c>
      <c r="N3">
        <f t="shared" si="5"/>
        <v>39</v>
      </c>
      <c r="O3">
        <f t="shared" si="5"/>
        <v>41</v>
      </c>
      <c r="P3">
        <f t="shared" si="5"/>
        <v>27</v>
      </c>
      <c r="Q3">
        <f t="shared" si="5"/>
        <v>26</v>
      </c>
      <c r="R3">
        <f t="shared" si="5"/>
        <v>19</v>
      </c>
      <c r="S3">
        <f t="shared" si="5"/>
        <v>39</v>
      </c>
      <c r="T3">
        <f t="shared" si="5"/>
        <v>44</v>
      </c>
      <c r="U3">
        <f t="shared" si="5"/>
        <v>52</v>
      </c>
      <c r="V3">
        <f t="shared" si="5"/>
        <v>36</v>
      </c>
      <c r="W3">
        <f t="shared" si="5"/>
        <v>24</v>
      </c>
      <c r="X3">
        <f t="shared" si="5"/>
        <v>35</v>
      </c>
      <c r="Y3">
        <f t="shared" si="5"/>
        <v>34</v>
      </c>
      <c r="Z3">
        <f t="shared" si="5"/>
        <v>14</v>
      </c>
      <c r="AA3">
        <f t="shared" si="5"/>
        <v>35</v>
      </c>
      <c r="AB3">
        <f t="shared" si="5"/>
        <v>64</v>
      </c>
      <c r="AC3">
        <f t="shared" si="5"/>
        <v>47</v>
      </c>
      <c r="AD3">
        <f t="shared" si="5"/>
        <v>29</v>
      </c>
      <c r="AE3">
        <f t="shared" si="5"/>
        <v>27</v>
      </c>
      <c r="AF3">
        <f t="shared" si="5"/>
        <v>31</v>
      </c>
      <c r="AG3">
        <f t="shared" si="5"/>
        <v>4</v>
      </c>
      <c r="AH3">
        <f t="shared" si="5"/>
        <v>49</v>
      </c>
      <c r="AI3">
        <f t="shared" si="5"/>
        <v>60</v>
      </c>
      <c r="AJ3">
        <f t="shared" si="5"/>
        <v>22</v>
      </c>
      <c r="AK3">
        <f t="shared" si="5"/>
        <v>16</v>
      </c>
      <c r="AL3">
        <f t="shared" si="5"/>
        <v>58</v>
      </c>
      <c r="AM3">
        <f t="shared" si="5"/>
        <v>28</v>
      </c>
      <c r="AN3">
        <f t="shared" si="5"/>
        <v>10</v>
      </c>
      <c r="AO3">
        <f t="shared" si="5"/>
        <v>18</v>
      </c>
      <c r="AP3">
        <f t="shared" si="5"/>
        <v>35</v>
      </c>
      <c r="AQ3">
        <f t="shared" si="5"/>
        <v>25</v>
      </c>
      <c r="AR3">
        <f t="shared" si="5"/>
        <v>8</v>
      </c>
      <c r="AS3">
        <f t="shared" si="5"/>
        <v>2</v>
      </c>
      <c r="AT3">
        <f t="shared" si="5"/>
        <v>5</v>
      </c>
      <c r="AU3">
        <f t="shared" si="5"/>
        <v>14</v>
      </c>
      <c r="AV3">
        <f t="shared" si="5"/>
        <v>18</v>
      </c>
      <c r="AW3">
        <f t="shared" si="5"/>
        <v>10</v>
      </c>
      <c r="AX3">
        <f t="shared" si="5"/>
        <v>13</v>
      </c>
      <c r="AY3">
        <f t="shared" si="5"/>
        <v>8</v>
      </c>
      <c r="AZ3">
        <f t="shared" si="5"/>
        <v>11</v>
      </c>
      <c r="BA3">
        <f t="shared" si="5"/>
        <v>10</v>
      </c>
      <c r="BB3">
        <f t="shared" si="5"/>
        <v>8</v>
      </c>
      <c r="BC3">
        <f t="shared" si="5"/>
        <v>12</v>
      </c>
      <c r="BD3">
        <f t="shared" si="5"/>
        <v>11</v>
      </c>
      <c r="BE3">
        <f t="shared" si="5"/>
        <v>14</v>
      </c>
      <c r="BF3">
        <f t="shared" ref="BF3:CU6" si="6">SUMIFS($E:$E,$C:$C,$G3,$B:$B,BF$1,$A:$A,BF$2)</f>
        <v>5</v>
      </c>
      <c r="BG3">
        <f t="shared" si="6"/>
        <v>12</v>
      </c>
      <c r="BH3">
        <f t="shared" si="6"/>
        <v>7</v>
      </c>
      <c r="BI3">
        <f t="shared" si="6"/>
        <v>10</v>
      </c>
      <c r="BJ3">
        <f t="shared" si="6"/>
        <v>6</v>
      </c>
      <c r="BK3">
        <f t="shared" si="6"/>
        <v>14</v>
      </c>
      <c r="BL3">
        <f t="shared" si="6"/>
        <v>16</v>
      </c>
      <c r="BM3">
        <f t="shared" si="6"/>
        <v>11</v>
      </c>
      <c r="BN3">
        <f t="shared" si="6"/>
        <v>8</v>
      </c>
      <c r="BO3">
        <f t="shared" si="6"/>
        <v>6</v>
      </c>
      <c r="BP3">
        <f t="shared" si="6"/>
        <v>2</v>
      </c>
      <c r="BQ3">
        <f t="shared" si="6"/>
        <v>3</v>
      </c>
      <c r="BR3">
        <f t="shared" si="6"/>
        <v>1</v>
      </c>
      <c r="BS3">
        <f t="shared" si="6"/>
        <v>8</v>
      </c>
      <c r="BT3">
        <f t="shared" si="6"/>
        <v>5</v>
      </c>
      <c r="BU3">
        <f t="shared" si="6"/>
        <v>20</v>
      </c>
      <c r="BV3">
        <f t="shared" si="6"/>
        <v>5</v>
      </c>
      <c r="BW3">
        <f t="shared" si="6"/>
        <v>1</v>
      </c>
      <c r="BX3">
        <f t="shared" si="6"/>
        <v>2</v>
      </c>
      <c r="BY3">
        <f t="shared" si="6"/>
        <v>11</v>
      </c>
      <c r="BZ3">
        <f t="shared" si="6"/>
        <v>10</v>
      </c>
      <c r="CA3">
        <f t="shared" si="6"/>
        <v>12</v>
      </c>
      <c r="CB3">
        <f t="shared" si="6"/>
        <v>0</v>
      </c>
      <c r="CC3">
        <f t="shared" si="6"/>
        <v>6</v>
      </c>
      <c r="CD3">
        <f t="shared" si="6"/>
        <v>2</v>
      </c>
      <c r="CE3">
        <f t="shared" si="6"/>
        <v>9</v>
      </c>
      <c r="CF3">
        <f t="shared" si="6"/>
        <v>5</v>
      </c>
      <c r="CG3">
        <f t="shared" si="6"/>
        <v>15</v>
      </c>
      <c r="CH3">
        <f t="shared" si="6"/>
        <v>8</v>
      </c>
      <c r="CI3">
        <f t="shared" si="6"/>
        <v>1</v>
      </c>
      <c r="CJ3">
        <f t="shared" si="6"/>
        <v>9</v>
      </c>
      <c r="CK3">
        <f t="shared" si="6"/>
        <v>4</v>
      </c>
      <c r="CL3">
        <f t="shared" si="6"/>
        <v>4</v>
      </c>
      <c r="CM3">
        <f t="shared" si="6"/>
        <v>12</v>
      </c>
      <c r="CN3">
        <f t="shared" si="6"/>
        <v>12</v>
      </c>
      <c r="CO3">
        <f t="shared" si="6"/>
        <v>3</v>
      </c>
      <c r="CP3">
        <f t="shared" si="6"/>
        <v>7</v>
      </c>
      <c r="CQ3">
        <f t="shared" si="6"/>
        <v>5</v>
      </c>
      <c r="CR3">
        <f t="shared" si="6"/>
        <v>5</v>
      </c>
      <c r="CS3">
        <f t="shared" si="6"/>
        <v>5</v>
      </c>
      <c r="CT3">
        <f t="shared" si="6"/>
        <v>7</v>
      </c>
      <c r="CU3">
        <f t="shared" si="6"/>
        <v>7</v>
      </c>
    </row>
    <row r="4" spans="1:100" x14ac:dyDescent="0.35">
      <c r="A4" s="2">
        <v>44713</v>
      </c>
      <c r="B4" s="2" t="str">
        <f t="shared" si="4"/>
        <v>Wed</v>
      </c>
      <c r="C4" s="3" t="s">
        <v>7</v>
      </c>
      <c r="D4" s="4" t="s">
        <v>56</v>
      </c>
      <c r="E4" s="5">
        <v>19</v>
      </c>
      <c r="G4" s="3" t="s">
        <v>6</v>
      </c>
      <c r="H4">
        <f t="shared" ref="H4:W50" si="7">SUMIFS($E:$E,$C:$C,$G4,$B:$B,H$1,$A:$A,H$2)</f>
        <v>11</v>
      </c>
      <c r="I4">
        <f t="shared" si="7"/>
        <v>29</v>
      </c>
      <c r="J4">
        <f t="shared" si="7"/>
        <v>51</v>
      </c>
      <c r="K4">
        <f t="shared" si="7"/>
        <v>30</v>
      </c>
      <c r="L4">
        <f t="shared" si="7"/>
        <v>21</v>
      </c>
      <c r="M4">
        <f t="shared" si="7"/>
        <v>17</v>
      </c>
      <c r="N4">
        <f t="shared" si="7"/>
        <v>35</v>
      </c>
      <c r="O4">
        <f t="shared" si="7"/>
        <v>26</v>
      </c>
      <c r="P4">
        <f t="shared" si="7"/>
        <v>25</v>
      </c>
      <c r="Q4">
        <f t="shared" si="7"/>
        <v>12</v>
      </c>
      <c r="R4">
        <f t="shared" si="7"/>
        <v>11</v>
      </c>
      <c r="S4">
        <f t="shared" si="7"/>
        <v>25</v>
      </c>
      <c r="T4">
        <f t="shared" si="7"/>
        <v>15</v>
      </c>
      <c r="U4">
        <f t="shared" si="7"/>
        <v>50</v>
      </c>
      <c r="V4">
        <f t="shared" si="7"/>
        <v>19</v>
      </c>
      <c r="W4">
        <f t="shared" si="7"/>
        <v>28</v>
      </c>
      <c r="X4">
        <f t="shared" si="5"/>
        <v>34</v>
      </c>
      <c r="Y4">
        <f t="shared" si="5"/>
        <v>35</v>
      </c>
      <c r="Z4">
        <f t="shared" si="5"/>
        <v>14</v>
      </c>
      <c r="AA4">
        <f t="shared" si="5"/>
        <v>7</v>
      </c>
      <c r="AB4">
        <f t="shared" si="5"/>
        <v>34</v>
      </c>
      <c r="AC4">
        <f t="shared" si="5"/>
        <v>29</v>
      </c>
      <c r="AD4">
        <f t="shared" si="5"/>
        <v>24</v>
      </c>
      <c r="AE4">
        <f t="shared" si="5"/>
        <v>12</v>
      </c>
      <c r="AF4">
        <f t="shared" si="5"/>
        <v>26</v>
      </c>
      <c r="AG4">
        <f t="shared" si="5"/>
        <v>10</v>
      </c>
      <c r="AH4">
        <f t="shared" si="5"/>
        <v>16</v>
      </c>
      <c r="AI4">
        <f t="shared" si="5"/>
        <v>21</v>
      </c>
      <c r="AJ4">
        <f t="shared" si="5"/>
        <v>19</v>
      </c>
      <c r="AK4">
        <f t="shared" si="5"/>
        <v>20</v>
      </c>
      <c r="AL4">
        <f t="shared" si="5"/>
        <v>44</v>
      </c>
      <c r="AM4">
        <f t="shared" si="5"/>
        <v>11</v>
      </c>
      <c r="AN4">
        <f t="shared" si="5"/>
        <v>2</v>
      </c>
      <c r="AO4">
        <f t="shared" si="5"/>
        <v>23</v>
      </c>
      <c r="AP4">
        <f t="shared" si="5"/>
        <v>19</v>
      </c>
      <c r="AQ4">
        <f t="shared" si="5"/>
        <v>19</v>
      </c>
      <c r="AR4">
        <f t="shared" si="5"/>
        <v>4</v>
      </c>
      <c r="AS4">
        <f t="shared" si="5"/>
        <v>12</v>
      </c>
      <c r="AT4">
        <f t="shared" si="5"/>
        <v>3</v>
      </c>
      <c r="AU4">
        <f t="shared" si="5"/>
        <v>10</v>
      </c>
      <c r="AV4">
        <f t="shared" si="5"/>
        <v>15</v>
      </c>
      <c r="AW4">
        <f t="shared" si="5"/>
        <v>17</v>
      </c>
      <c r="AX4">
        <f t="shared" si="5"/>
        <v>5</v>
      </c>
      <c r="AY4">
        <f t="shared" si="5"/>
        <v>12</v>
      </c>
      <c r="AZ4">
        <f t="shared" si="5"/>
        <v>5</v>
      </c>
      <c r="BA4">
        <f t="shared" si="5"/>
        <v>11</v>
      </c>
      <c r="BB4">
        <f t="shared" si="5"/>
        <v>8</v>
      </c>
      <c r="BC4">
        <f t="shared" si="5"/>
        <v>8</v>
      </c>
      <c r="BD4">
        <f t="shared" si="5"/>
        <v>8</v>
      </c>
      <c r="BE4">
        <f t="shared" si="5"/>
        <v>26</v>
      </c>
      <c r="BF4">
        <f t="shared" si="6"/>
        <v>5</v>
      </c>
      <c r="BG4">
        <f t="shared" si="6"/>
        <v>15</v>
      </c>
      <c r="BH4">
        <f t="shared" si="6"/>
        <v>5</v>
      </c>
      <c r="BI4">
        <f t="shared" si="6"/>
        <v>13</v>
      </c>
      <c r="BJ4">
        <f t="shared" si="6"/>
        <v>9</v>
      </c>
      <c r="BK4">
        <f t="shared" si="6"/>
        <v>13</v>
      </c>
      <c r="BL4">
        <f t="shared" si="6"/>
        <v>2</v>
      </c>
      <c r="BM4">
        <f t="shared" si="6"/>
        <v>12</v>
      </c>
      <c r="BN4">
        <f t="shared" si="6"/>
        <v>3</v>
      </c>
      <c r="BO4">
        <f t="shared" si="6"/>
        <v>6</v>
      </c>
      <c r="BP4">
        <f t="shared" si="6"/>
        <v>0</v>
      </c>
      <c r="BQ4">
        <f t="shared" si="6"/>
        <v>4</v>
      </c>
      <c r="BR4">
        <f t="shared" si="6"/>
        <v>9</v>
      </c>
      <c r="BS4">
        <f t="shared" si="6"/>
        <v>4</v>
      </c>
      <c r="BT4">
        <f t="shared" si="6"/>
        <v>4</v>
      </c>
      <c r="BU4">
        <f t="shared" si="6"/>
        <v>9</v>
      </c>
      <c r="BV4">
        <f t="shared" si="6"/>
        <v>8</v>
      </c>
      <c r="BW4">
        <f t="shared" si="6"/>
        <v>5</v>
      </c>
      <c r="BX4">
        <f t="shared" si="6"/>
        <v>3</v>
      </c>
      <c r="BY4">
        <f t="shared" si="6"/>
        <v>7</v>
      </c>
      <c r="BZ4">
        <f t="shared" si="6"/>
        <v>4</v>
      </c>
      <c r="CA4">
        <f t="shared" si="6"/>
        <v>2</v>
      </c>
      <c r="CB4">
        <f t="shared" si="6"/>
        <v>3</v>
      </c>
      <c r="CC4">
        <f t="shared" si="6"/>
        <v>3</v>
      </c>
      <c r="CD4">
        <f t="shared" si="6"/>
        <v>1</v>
      </c>
      <c r="CE4">
        <f t="shared" si="6"/>
        <v>1</v>
      </c>
      <c r="CF4">
        <f t="shared" si="6"/>
        <v>4</v>
      </c>
      <c r="CG4">
        <f t="shared" si="6"/>
        <v>3</v>
      </c>
      <c r="CH4">
        <f t="shared" si="6"/>
        <v>5</v>
      </c>
      <c r="CI4">
        <f t="shared" si="6"/>
        <v>3</v>
      </c>
      <c r="CJ4">
        <f t="shared" si="6"/>
        <v>12</v>
      </c>
      <c r="CK4">
        <f t="shared" si="6"/>
        <v>5</v>
      </c>
      <c r="CL4">
        <f t="shared" si="6"/>
        <v>4</v>
      </c>
      <c r="CM4">
        <f t="shared" si="6"/>
        <v>7</v>
      </c>
      <c r="CN4">
        <f t="shared" si="6"/>
        <v>3</v>
      </c>
      <c r="CO4">
        <f t="shared" si="6"/>
        <v>2</v>
      </c>
      <c r="CP4">
        <f t="shared" si="6"/>
        <v>4</v>
      </c>
      <c r="CQ4">
        <f t="shared" si="6"/>
        <v>2</v>
      </c>
      <c r="CR4">
        <f t="shared" si="6"/>
        <v>4</v>
      </c>
      <c r="CS4">
        <f t="shared" si="6"/>
        <v>4</v>
      </c>
      <c r="CT4">
        <f t="shared" si="6"/>
        <v>3</v>
      </c>
      <c r="CU4">
        <f t="shared" si="6"/>
        <v>3</v>
      </c>
    </row>
    <row r="5" spans="1:100" x14ac:dyDescent="0.35">
      <c r="A5" s="2">
        <v>44713</v>
      </c>
      <c r="B5" s="2" t="str">
        <f t="shared" si="4"/>
        <v>Wed</v>
      </c>
      <c r="C5" s="3" t="s">
        <v>8</v>
      </c>
      <c r="D5" s="4" t="s">
        <v>56</v>
      </c>
      <c r="E5" s="5">
        <v>20</v>
      </c>
      <c r="G5" s="3" t="s">
        <v>7</v>
      </c>
      <c r="H5">
        <f t="shared" si="7"/>
        <v>19</v>
      </c>
      <c r="I5">
        <f t="shared" si="5"/>
        <v>22</v>
      </c>
      <c r="J5">
        <f t="shared" si="5"/>
        <v>34</v>
      </c>
      <c r="K5">
        <f t="shared" si="5"/>
        <v>24</v>
      </c>
      <c r="L5">
        <f t="shared" si="5"/>
        <v>14</v>
      </c>
      <c r="M5">
        <f t="shared" si="5"/>
        <v>5</v>
      </c>
      <c r="N5">
        <f t="shared" si="5"/>
        <v>32</v>
      </c>
      <c r="O5">
        <f t="shared" si="5"/>
        <v>10</v>
      </c>
      <c r="P5">
        <f t="shared" si="5"/>
        <v>16</v>
      </c>
      <c r="Q5">
        <f t="shared" si="5"/>
        <v>18</v>
      </c>
      <c r="R5">
        <f t="shared" si="5"/>
        <v>12</v>
      </c>
      <c r="S5">
        <f t="shared" si="5"/>
        <v>7</v>
      </c>
      <c r="T5">
        <f t="shared" si="5"/>
        <v>15</v>
      </c>
      <c r="U5">
        <f t="shared" si="5"/>
        <v>29</v>
      </c>
      <c r="V5">
        <f t="shared" si="5"/>
        <v>6</v>
      </c>
      <c r="W5">
        <f t="shared" si="5"/>
        <v>16</v>
      </c>
      <c r="X5">
        <f t="shared" si="5"/>
        <v>18</v>
      </c>
      <c r="Y5">
        <f t="shared" si="5"/>
        <v>22</v>
      </c>
      <c r="Z5">
        <f t="shared" si="5"/>
        <v>20</v>
      </c>
      <c r="AA5">
        <f t="shared" si="5"/>
        <v>11</v>
      </c>
      <c r="AB5">
        <f t="shared" si="5"/>
        <v>14</v>
      </c>
      <c r="AC5">
        <f t="shared" si="5"/>
        <v>7</v>
      </c>
      <c r="AD5">
        <f t="shared" si="5"/>
        <v>10</v>
      </c>
      <c r="AE5">
        <f t="shared" si="5"/>
        <v>9</v>
      </c>
      <c r="AF5">
        <f t="shared" si="5"/>
        <v>28</v>
      </c>
      <c r="AG5">
        <f t="shared" si="5"/>
        <v>3</v>
      </c>
      <c r="AH5">
        <f t="shared" si="5"/>
        <v>3</v>
      </c>
      <c r="AI5">
        <f t="shared" si="5"/>
        <v>0</v>
      </c>
      <c r="AJ5">
        <f t="shared" si="5"/>
        <v>8</v>
      </c>
      <c r="AK5">
        <f t="shared" si="5"/>
        <v>7</v>
      </c>
      <c r="AL5">
        <f t="shared" si="5"/>
        <v>19</v>
      </c>
      <c r="AM5">
        <f t="shared" si="5"/>
        <v>3</v>
      </c>
      <c r="AN5">
        <f t="shared" si="5"/>
        <v>3</v>
      </c>
      <c r="AO5">
        <f t="shared" si="5"/>
        <v>3</v>
      </c>
      <c r="AP5">
        <f t="shared" si="5"/>
        <v>9</v>
      </c>
      <c r="AQ5">
        <f t="shared" si="5"/>
        <v>3</v>
      </c>
      <c r="AR5">
        <f t="shared" si="5"/>
        <v>7</v>
      </c>
      <c r="AS5">
        <f t="shared" si="5"/>
        <v>4</v>
      </c>
      <c r="AT5">
        <f t="shared" si="5"/>
        <v>7</v>
      </c>
      <c r="AU5">
        <f t="shared" si="5"/>
        <v>1</v>
      </c>
      <c r="AV5">
        <f t="shared" si="5"/>
        <v>6</v>
      </c>
      <c r="AW5">
        <f t="shared" si="5"/>
        <v>10</v>
      </c>
      <c r="AX5">
        <f t="shared" si="5"/>
        <v>2</v>
      </c>
      <c r="AY5">
        <f t="shared" si="5"/>
        <v>14</v>
      </c>
      <c r="AZ5">
        <f t="shared" si="5"/>
        <v>9</v>
      </c>
      <c r="BA5">
        <f t="shared" si="5"/>
        <v>9</v>
      </c>
      <c r="BB5">
        <f t="shared" si="5"/>
        <v>15</v>
      </c>
      <c r="BC5">
        <f t="shared" si="5"/>
        <v>3</v>
      </c>
      <c r="BD5">
        <f t="shared" si="5"/>
        <v>8</v>
      </c>
      <c r="BE5">
        <f t="shared" si="5"/>
        <v>2</v>
      </c>
      <c r="BF5">
        <f t="shared" si="6"/>
        <v>10</v>
      </c>
      <c r="BG5">
        <f t="shared" si="6"/>
        <v>7</v>
      </c>
      <c r="BH5">
        <f t="shared" si="6"/>
        <v>4</v>
      </c>
      <c r="BI5">
        <f t="shared" si="6"/>
        <v>4</v>
      </c>
      <c r="BJ5">
        <f t="shared" si="6"/>
        <v>6</v>
      </c>
      <c r="BK5">
        <f t="shared" si="6"/>
        <v>7</v>
      </c>
      <c r="BL5">
        <f t="shared" si="6"/>
        <v>6</v>
      </c>
      <c r="BM5">
        <f t="shared" si="6"/>
        <v>6</v>
      </c>
      <c r="BN5">
        <f t="shared" si="6"/>
        <v>9</v>
      </c>
      <c r="BO5">
        <f t="shared" si="6"/>
        <v>8</v>
      </c>
      <c r="BP5">
        <f t="shared" si="6"/>
        <v>3</v>
      </c>
      <c r="BQ5">
        <f t="shared" si="6"/>
        <v>4</v>
      </c>
      <c r="BR5">
        <f t="shared" si="6"/>
        <v>11</v>
      </c>
      <c r="BS5">
        <f t="shared" si="6"/>
        <v>1</v>
      </c>
      <c r="BT5">
        <f t="shared" si="6"/>
        <v>1</v>
      </c>
      <c r="BU5">
        <f t="shared" si="6"/>
        <v>8</v>
      </c>
      <c r="BV5">
        <f t="shared" si="6"/>
        <v>4</v>
      </c>
      <c r="BW5">
        <f t="shared" si="6"/>
        <v>3</v>
      </c>
      <c r="BX5">
        <f t="shared" si="6"/>
        <v>3</v>
      </c>
      <c r="BY5">
        <f t="shared" si="6"/>
        <v>11</v>
      </c>
      <c r="BZ5">
        <f t="shared" si="6"/>
        <v>0</v>
      </c>
      <c r="CA5">
        <f t="shared" si="6"/>
        <v>4</v>
      </c>
      <c r="CB5">
        <f t="shared" si="6"/>
        <v>3</v>
      </c>
      <c r="CC5">
        <f t="shared" si="6"/>
        <v>2</v>
      </c>
      <c r="CD5">
        <f t="shared" si="6"/>
        <v>1</v>
      </c>
      <c r="CE5">
        <f t="shared" si="6"/>
        <v>2</v>
      </c>
      <c r="CF5">
        <f t="shared" si="6"/>
        <v>6</v>
      </c>
      <c r="CG5">
        <f t="shared" si="6"/>
        <v>4</v>
      </c>
      <c r="CH5">
        <f t="shared" si="6"/>
        <v>6</v>
      </c>
      <c r="CI5">
        <f t="shared" si="6"/>
        <v>2</v>
      </c>
      <c r="CJ5">
        <f t="shared" si="6"/>
        <v>1</v>
      </c>
      <c r="CK5">
        <f t="shared" si="6"/>
        <v>5</v>
      </c>
      <c r="CL5">
        <f t="shared" si="6"/>
        <v>3</v>
      </c>
      <c r="CM5">
        <f t="shared" si="6"/>
        <v>4</v>
      </c>
      <c r="CN5">
        <f t="shared" si="6"/>
        <v>2</v>
      </c>
      <c r="CO5">
        <f t="shared" si="6"/>
        <v>3</v>
      </c>
      <c r="CP5">
        <f t="shared" si="6"/>
        <v>5</v>
      </c>
      <c r="CQ5">
        <f t="shared" si="6"/>
        <v>3</v>
      </c>
      <c r="CR5">
        <f t="shared" si="6"/>
        <v>2</v>
      </c>
      <c r="CS5">
        <f t="shared" si="6"/>
        <v>1</v>
      </c>
      <c r="CT5">
        <f t="shared" si="6"/>
        <v>1</v>
      </c>
      <c r="CU5">
        <f t="shared" si="6"/>
        <v>12</v>
      </c>
    </row>
    <row r="6" spans="1:100" x14ac:dyDescent="0.35">
      <c r="A6" s="2">
        <v>44713</v>
      </c>
      <c r="B6" s="2" t="str">
        <f t="shared" si="4"/>
        <v>Wed</v>
      </c>
      <c r="C6" s="3" t="s">
        <v>9</v>
      </c>
      <c r="D6" s="4" t="s">
        <v>56</v>
      </c>
      <c r="E6" s="5">
        <v>5</v>
      </c>
      <c r="G6" s="3" t="s">
        <v>8</v>
      </c>
      <c r="H6">
        <f t="shared" si="7"/>
        <v>20</v>
      </c>
      <c r="I6">
        <f t="shared" si="5"/>
        <v>18</v>
      </c>
      <c r="J6">
        <f t="shared" si="5"/>
        <v>22</v>
      </c>
      <c r="K6">
        <f t="shared" si="5"/>
        <v>12</v>
      </c>
      <c r="L6">
        <f t="shared" si="5"/>
        <v>16</v>
      </c>
      <c r="M6">
        <f t="shared" si="5"/>
        <v>5</v>
      </c>
      <c r="N6">
        <f t="shared" si="5"/>
        <v>9</v>
      </c>
      <c r="O6">
        <f t="shared" si="5"/>
        <v>10</v>
      </c>
      <c r="P6">
        <f t="shared" si="5"/>
        <v>10</v>
      </c>
      <c r="Q6">
        <f t="shared" si="5"/>
        <v>12</v>
      </c>
      <c r="R6">
        <f t="shared" si="5"/>
        <v>11</v>
      </c>
      <c r="S6">
        <f t="shared" si="5"/>
        <v>7</v>
      </c>
      <c r="T6">
        <f t="shared" si="5"/>
        <v>8</v>
      </c>
      <c r="U6">
        <f t="shared" si="5"/>
        <v>21</v>
      </c>
      <c r="V6">
        <f t="shared" si="5"/>
        <v>3</v>
      </c>
      <c r="W6">
        <f t="shared" si="5"/>
        <v>2</v>
      </c>
      <c r="X6">
        <f t="shared" si="5"/>
        <v>14</v>
      </c>
      <c r="Y6">
        <f t="shared" si="5"/>
        <v>16</v>
      </c>
      <c r="Z6">
        <f t="shared" si="5"/>
        <v>6</v>
      </c>
      <c r="AA6">
        <f t="shared" si="5"/>
        <v>5</v>
      </c>
      <c r="AB6">
        <f t="shared" si="5"/>
        <v>18</v>
      </c>
      <c r="AC6">
        <f t="shared" si="5"/>
        <v>5</v>
      </c>
      <c r="AD6">
        <f t="shared" si="5"/>
        <v>4</v>
      </c>
      <c r="AE6">
        <f t="shared" si="5"/>
        <v>5</v>
      </c>
      <c r="AF6">
        <f t="shared" si="5"/>
        <v>3</v>
      </c>
      <c r="AG6">
        <f t="shared" si="5"/>
        <v>0</v>
      </c>
      <c r="AH6">
        <f t="shared" si="5"/>
        <v>1</v>
      </c>
      <c r="AI6">
        <f t="shared" si="5"/>
        <v>3</v>
      </c>
      <c r="AJ6">
        <f t="shared" si="5"/>
        <v>8</v>
      </c>
      <c r="AK6">
        <f t="shared" si="5"/>
        <v>3</v>
      </c>
      <c r="AL6">
        <f t="shared" si="5"/>
        <v>5</v>
      </c>
      <c r="AM6">
        <f t="shared" si="5"/>
        <v>4</v>
      </c>
      <c r="AN6">
        <f t="shared" si="5"/>
        <v>2</v>
      </c>
      <c r="AO6">
        <f t="shared" si="5"/>
        <v>0</v>
      </c>
      <c r="AP6">
        <f t="shared" si="5"/>
        <v>2</v>
      </c>
      <c r="AQ6">
        <f t="shared" si="5"/>
        <v>2</v>
      </c>
      <c r="AR6">
        <f t="shared" si="5"/>
        <v>6</v>
      </c>
      <c r="AS6">
        <f t="shared" si="5"/>
        <v>4</v>
      </c>
      <c r="AT6">
        <f t="shared" si="5"/>
        <v>0</v>
      </c>
      <c r="AU6">
        <f t="shared" si="5"/>
        <v>5</v>
      </c>
      <c r="AV6">
        <f t="shared" si="5"/>
        <v>1</v>
      </c>
      <c r="AW6">
        <f t="shared" si="5"/>
        <v>5</v>
      </c>
      <c r="AX6">
        <f t="shared" si="5"/>
        <v>5</v>
      </c>
      <c r="AY6">
        <f t="shared" si="5"/>
        <v>1</v>
      </c>
      <c r="AZ6">
        <f t="shared" si="5"/>
        <v>6</v>
      </c>
      <c r="BA6">
        <f t="shared" si="5"/>
        <v>4</v>
      </c>
      <c r="BB6">
        <f t="shared" si="5"/>
        <v>7</v>
      </c>
      <c r="BC6">
        <f t="shared" si="5"/>
        <v>4</v>
      </c>
      <c r="BD6">
        <f t="shared" si="5"/>
        <v>7</v>
      </c>
      <c r="BE6">
        <f t="shared" si="5"/>
        <v>9</v>
      </c>
      <c r="BF6">
        <f t="shared" si="6"/>
        <v>5</v>
      </c>
      <c r="BG6">
        <f t="shared" si="6"/>
        <v>9</v>
      </c>
      <c r="BH6">
        <f t="shared" si="6"/>
        <v>5</v>
      </c>
      <c r="BI6">
        <f t="shared" si="6"/>
        <v>4</v>
      </c>
      <c r="BJ6">
        <f t="shared" si="6"/>
        <v>2</v>
      </c>
      <c r="BK6">
        <f t="shared" si="6"/>
        <v>10</v>
      </c>
      <c r="BL6">
        <f t="shared" si="6"/>
        <v>2</v>
      </c>
      <c r="BM6">
        <f t="shared" si="6"/>
        <v>5</v>
      </c>
      <c r="BN6">
        <f t="shared" si="6"/>
        <v>1</v>
      </c>
      <c r="BO6">
        <f t="shared" si="6"/>
        <v>0</v>
      </c>
      <c r="BP6">
        <f t="shared" si="6"/>
        <v>0</v>
      </c>
      <c r="BQ6">
        <f t="shared" si="6"/>
        <v>1</v>
      </c>
      <c r="BR6">
        <f t="shared" si="6"/>
        <v>4</v>
      </c>
      <c r="BS6">
        <f t="shared" si="6"/>
        <v>2</v>
      </c>
      <c r="BT6">
        <f t="shared" si="6"/>
        <v>2</v>
      </c>
      <c r="BU6">
        <f t="shared" si="6"/>
        <v>0</v>
      </c>
      <c r="BV6">
        <f t="shared" si="6"/>
        <v>4</v>
      </c>
      <c r="BW6">
        <f t="shared" si="6"/>
        <v>2</v>
      </c>
      <c r="BX6">
        <f t="shared" si="6"/>
        <v>1</v>
      </c>
      <c r="BY6">
        <f t="shared" si="6"/>
        <v>9</v>
      </c>
      <c r="BZ6">
        <f t="shared" si="6"/>
        <v>3</v>
      </c>
      <c r="CA6">
        <f t="shared" si="6"/>
        <v>4</v>
      </c>
      <c r="CB6">
        <f t="shared" si="6"/>
        <v>1</v>
      </c>
      <c r="CC6">
        <f t="shared" si="6"/>
        <v>2</v>
      </c>
      <c r="CD6">
        <f t="shared" si="6"/>
        <v>2</v>
      </c>
      <c r="CE6">
        <f t="shared" si="6"/>
        <v>1</v>
      </c>
      <c r="CF6">
        <f t="shared" si="6"/>
        <v>2</v>
      </c>
      <c r="CG6">
        <f t="shared" si="6"/>
        <v>1</v>
      </c>
      <c r="CH6">
        <f t="shared" si="6"/>
        <v>7</v>
      </c>
      <c r="CI6">
        <f t="shared" si="6"/>
        <v>5</v>
      </c>
      <c r="CJ6">
        <f t="shared" si="6"/>
        <v>0</v>
      </c>
      <c r="CK6">
        <f t="shared" si="6"/>
        <v>3</v>
      </c>
      <c r="CL6">
        <f t="shared" si="6"/>
        <v>2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1</v>
      </c>
      <c r="CQ6">
        <f t="shared" si="6"/>
        <v>0</v>
      </c>
      <c r="CR6">
        <f t="shared" si="6"/>
        <v>0</v>
      </c>
      <c r="CS6">
        <f t="shared" si="6"/>
        <v>0</v>
      </c>
      <c r="CT6">
        <f t="shared" si="6"/>
        <v>6</v>
      </c>
      <c r="CU6">
        <f t="shared" si="6"/>
        <v>1</v>
      </c>
    </row>
    <row r="7" spans="1:100" x14ac:dyDescent="0.35">
      <c r="A7" s="2">
        <v>44713</v>
      </c>
      <c r="B7" s="2" t="str">
        <f t="shared" si="4"/>
        <v>Wed</v>
      </c>
      <c r="C7" s="3" t="s">
        <v>10</v>
      </c>
      <c r="D7" s="4" t="s">
        <v>56</v>
      </c>
      <c r="E7" s="5">
        <v>11</v>
      </c>
      <c r="G7" s="3" t="s">
        <v>9</v>
      </c>
      <c r="H7">
        <f t="shared" si="7"/>
        <v>5</v>
      </c>
      <c r="I7">
        <f t="shared" si="5"/>
        <v>20</v>
      </c>
      <c r="J7">
        <f t="shared" si="5"/>
        <v>18</v>
      </c>
      <c r="K7">
        <f t="shared" si="5"/>
        <v>15</v>
      </c>
      <c r="L7">
        <f t="shared" si="5"/>
        <v>10</v>
      </c>
      <c r="M7">
        <f t="shared" si="5"/>
        <v>0</v>
      </c>
      <c r="N7">
        <f t="shared" si="5"/>
        <v>7</v>
      </c>
      <c r="O7">
        <f t="shared" si="5"/>
        <v>5</v>
      </c>
      <c r="P7">
        <f t="shared" si="5"/>
        <v>9</v>
      </c>
      <c r="Q7">
        <f t="shared" si="5"/>
        <v>1</v>
      </c>
      <c r="R7">
        <f t="shared" si="5"/>
        <v>3</v>
      </c>
      <c r="S7">
        <f t="shared" si="5"/>
        <v>5</v>
      </c>
      <c r="T7">
        <f t="shared" si="5"/>
        <v>12</v>
      </c>
      <c r="U7">
        <f t="shared" si="5"/>
        <v>18</v>
      </c>
      <c r="V7">
        <f t="shared" si="5"/>
        <v>17</v>
      </c>
      <c r="W7">
        <f t="shared" si="5"/>
        <v>5</v>
      </c>
      <c r="X7">
        <f t="shared" si="5"/>
        <v>7</v>
      </c>
      <c r="Y7">
        <f t="shared" si="5"/>
        <v>11</v>
      </c>
      <c r="Z7">
        <f t="shared" si="5"/>
        <v>3</v>
      </c>
      <c r="AA7">
        <f t="shared" si="5"/>
        <v>3</v>
      </c>
      <c r="AB7">
        <f t="shared" si="5"/>
        <v>13</v>
      </c>
      <c r="AC7">
        <f t="shared" si="5"/>
        <v>0</v>
      </c>
      <c r="AD7">
        <f t="shared" si="5"/>
        <v>3</v>
      </c>
      <c r="AE7">
        <f t="shared" si="5"/>
        <v>6</v>
      </c>
      <c r="AF7">
        <f t="shared" si="5"/>
        <v>6</v>
      </c>
      <c r="AG7">
        <f t="shared" si="5"/>
        <v>3</v>
      </c>
      <c r="AH7">
        <f t="shared" si="5"/>
        <v>7</v>
      </c>
      <c r="AI7">
        <f t="shared" si="5"/>
        <v>5</v>
      </c>
      <c r="AJ7">
        <f t="shared" si="5"/>
        <v>1</v>
      </c>
      <c r="AK7">
        <f t="shared" si="5"/>
        <v>8</v>
      </c>
      <c r="AL7">
        <f t="shared" si="5"/>
        <v>1</v>
      </c>
      <c r="AM7">
        <f t="shared" si="5"/>
        <v>2</v>
      </c>
      <c r="AN7">
        <f t="shared" si="5"/>
        <v>2</v>
      </c>
      <c r="AO7">
        <f t="shared" si="5"/>
        <v>1</v>
      </c>
      <c r="AP7">
        <f t="shared" si="5"/>
        <v>1</v>
      </c>
      <c r="AQ7">
        <f t="shared" si="5"/>
        <v>5</v>
      </c>
      <c r="AR7">
        <f t="shared" si="5"/>
        <v>2</v>
      </c>
      <c r="AS7">
        <f t="shared" si="5"/>
        <v>4</v>
      </c>
      <c r="AT7">
        <f t="shared" si="5"/>
        <v>1</v>
      </c>
      <c r="AU7">
        <f t="shared" si="5"/>
        <v>2</v>
      </c>
      <c r="AV7">
        <f t="shared" si="5"/>
        <v>0</v>
      </c>
      <c r="AW7">
        <f t="shared" si="5"/>
        <v>7</v>
      </c>
      <c r="AX7">
        <f t="shared" si="5"/>
        <v>5</v>
      </c>
      <c r="AY7">
        <f t="shared" si="5"/>
        <v>4</v>
      </c>
      <c r="AZ7">
        <f t="shared" si="5"/>
        <v>6</v>
      </c>
      <c r="BA7">
        <f t="shared" si="5"/>
        <v>3</v>
      </c>
      <c r="BB7">
        <f t="shared" si="5"/>
        <v>8</v>
      </c>
      <c r="BC7">
        <f t="shared" si="5"/>
        <v>5</v>
      </c>
      <c r="BD7">
        <f t="shared" si="5"/>
        <v>9</v>
      </c>
      <c r="BE7">
        <f t="shared" si="5"/>
        <v>8</v>
      </c>
      <c r="BF7">
        <f t="shared" ref="BF7:CU10" si="8">SUMIFS($E:$E,$C:$C,$G7,$B:$B,BF$1,$A:$A,BF$2)</f>
        <v>6</v>
      </c>
      <c r="BG7">
        <f t="shared" si="8"/>
        <v>3</v>
      </c>
      <c r="BH7">
        <f t="shared" si="8"/>
        <v>5</v>
      </c>
      <c r="BI7">
        <f t="shared" si="8"/>
        <v>2</v>
      </c>
      <c r="BJ7">
        <f t="shared" si="8"/>
        <v>1</v>
      </c>
      <c r="BK7">
        <f t="shared" si="8"/>
        <v>3</v>
      </c>
      <c r="BL7">
        <f t="shared" si="8"/>
        <v>0</v>
      </c>
      <c r="BM7">
        <f t="shared" si="8"/>
        <v>2</v>
      </c>
      <c r="BN7">
        <f t="shared" si="8"/>
        <v>2</v>
      </c>
      <c r="BO7">
        <f t="shared" si="8"/>
        <v>6</v>
      </c>
      <c r="BP7">
        <f t="shared" si="8"/>
        <v>0</v>
      </c>
      <c r="BQ7">
        <f t="shared" si="8"/>
        <v>2</v>
      </c>
      <c r="BR7">
        <f t="shared" si="8"/>
        <v>1</v>
      </c>
      <c r="BS7">
        <f t="shared" si="8"/>
        <v>1</v>
      </c>
      <c r="BT7">
        <f t="shared" si="8"/>
        <v>1</v>
      </c>
      <c r="BU7">
        <f t="shared" si="8"/>
        <v>6</v>
      </c>
      <c r="BV7">
        <f t="shared" si="8"/>
        <v>0</v>
      </c>
      <c r="BW7">
        <f t="shared" si="8"/>
        <v>2</v>
      </c>
      <c r="BX7">
        <f t="shared" si="8"/>
        <v>1</v>
      </c>
      <c r="BY7">
        <f t="shared" si="8"/>
        <v>4</v>
      </c>
      <c r="BZ7">
        <f t="shared" si="8"/>
        <v>3</v>
      </c>
      <c r="CA7">
        <f t="shared" si="8"/>
        <v>0</v>
      </c>
      <c r="CB7">
        <f t="shared" si="8"/>
        <v>2</v>
      </c>
      <c r="CC7">
        <f t="shared" si="8"/>
        <v>3</v>
      </c>
      <c r="CD7">
        <f t="shared" si="8"/>
        <v>1</v>
      </c>
      <c r="CE7">
        <f t="shared" si="8"/>
        <v>1</v>
      </c>
      <c r="CF7">
        <f t="shared" si="8"/>
        <v>4</v>
      </c>
      <c r="CG7">
        <f t="shared" si="8"/>
        <v>1</v>
      </c>
      <c r="CH7">
        <f t="shared" si="8"/>
        <v>5</v>
      </c>
      <c r="CI7">
        <f t="shared" si="8"/>
        <v>3</v>
      </c>
      <c r="CJ7">
        <f t="shared" si="8"/>
        <v>2</v>
      </c>
      <c r="CK7">
        <f t="shared" si="8"/>
        <v>0</v>
      </c>
      <c r="CL7">
        <f t="shared" si="8"/>
        <v>1</v>
      </c>
      <c r="CM7">
        <f t="shared" si="8"/>
        <v>1</v>
      </c>
      <c r="CN7">
        <f t="shared" si="8"/>
        <v>1</v>
      </c>
      <c r="CO7">
        <f t="shared" si="8"/>
        <v>3</v>
      </c>
      <c r="CP7">
        <f t="shared" si="8"/>
        <v>3</v>
      </c>
      <c r="CQ7">
        <f t="shared" si="8"/>
        <v>1</v>
      </c>
      <c r="CR7">
        <f t="shared" si="8"/>
        <v>2</v>
      </c>
      <c r="CS7">
        <f t="shared" si="8"/>
        <v>0</v>
      </c>
      <c r="CT7">
        <f t="shared" si="8"/>
        <v>1</v>
      </c>
      <c r="CU7">
        <f t="shared" si="8"/>
        <v>1</v>
      </c>
    </row>
    <row r="8" spans="1:100" x14ac:dyDescent="0.35">
      <c r="A8" s="2">
        <v>44713</v>
      </c>
      <c r="B8" s="2" t="str">
        <f t="shared" si="4"/>
        <v>Wed</v>
      </c>
      <c r="C8" s="3" t="s">
        <v>11</v>
      </c>
      <c r="D8" s="4" t="s">
        <v>56</v>
      </c>
      <c r="E8" s="5">
        <v>4</v>
      </c>
      <c r="G8" s="3" t="s">
        <v>10</v>
      </c>
      <c r="H8">
        <f t="shared" si="7"/>
        <v>11</v>
      </c>
      <c r="I8">
        <f t="shared" si="5"/>
        <v>11</v>
      </c>
      <c r="J8">
        <f t="shared" si="5"/>
        <v>15</v>
      </c>
      <c r="K8">
        <f t="shared" si="5"/>
        <v>8</v>
      </c>
      <c r="L8">
        <f t="shared" si="5"/>
        <v>9</v>
      </c>
      <c r="M8">
        <f t="shared" si="5"/>
        <v>0</v>
      </c>
      <c r="N8">
        <f t="shared" si="5"/>
        <v>1</v>
      </c>
      <c r="O8">
        <f t="shared" si="5"/>
        <v>2</v>
      </c>
      <c r="P8">
        <f t="shared" si="5"/>
        <v>6</v>
      </c>
      <c r="Q8">
        <f t="shared" si="5"/>
        <v>1</v>
      </c>
      <c r="R8">
        <f t="shared" si="5"/>
        <v>4</v>
      </c>
      <c r="S8">
        <f t="shared" si="5"/>
        <v>1</v>
      </c>
      <c r="T8">
        <f t="shared" si="5"/>
        <v>1</v>
      </c>
      <c r="U8">
        <f t="shared" si="5"/>
        <v>7</v>
      </c>
      <c r="V8">
        <f t="shared" si="5"/>
        <v>9</v>
      </c>
      <c r="W8">
        <f t="shared" si="5"/>
        <v>1</v>
      </c>
      <c r="X8">
        <f t="shared" si="5"/>
        <v>6</v>
      </c>
      <c r="Y8">
        <f t="shared" si="5"/>
        <v>1</v>
      </c>
      <c r="Z8">
        <f t="shared" si="5"/>
        <v>1</v>
      </c>
      <c r="AA8">
        <f t="shared" si="5"/>
        <v>12</v>
      </c>
      <c r="AB8">
        <f t="shared" si="5"/>
        <v>1</v>
      </c>
      <c r="AC8">
        <f t="shared" si="5"/>
        <v>2</v>
      </c>
      <c r="AD8">
        <f t="shared" si="5"/>
        <v>1</v>
      </c>
      <c r="AE8">
        <f t="shared" si="5"/>
        <v>2</v>
      </c>
      <c r="AF8">
        <f t="shared" si="5"/>
        <v>7</v>
      </c>
      <c r="AG8">
        <f t="shared" si="5"/>
        <v>2</v>
      </c>
      <c r="AH8">
        <f t="shared" ref="I8:BE13" si="9">SUMIFS($E:$E,$C:$C,$G8,$B:$B,AH$1,$A:$A,AH$2)</f>
        <v>8</v>
      </c>
      <c r="AI8">
        <f t="shared" si="9"/>
        <v>2</v>
      </c>
      <c r="AJ8">
        <f t="shared" si="9"/>
        <v>2</v>
      </c>
      <c r="AK8">
        <f t="shared" si="9"/>
        <v>4</v>
      </c>
      <c r="AL8">
        <f t="shared" si="9"/>
        <v>4</v>
      </c>
      <c r="AM8">
        <f t="shared" si="9"/>
        <v>1</v>
      </c>
      <c r="AN8">
        <f t="shared" si="9"/>
        <v>1</v>
      </c>
      <c r="AO8">
        <f t="shared" si="9"/>
        <v>1</v>
      </c>
      <c r="AP8">
        <f t="shared" si="9"/>
        <v>3</v>
      </c>
      <c r="AQ8">
        <f t="shared" si="9"/>
        <v>3</v>
      </c>
      <c r="AR8">
        <f t="shared" si="9"/>
        <v>0</v>
      </c>
      <c r="AS8">
        <f t="shared" si="9"/>
        <v>1</v>
      </c>
      <c r="AT8">
        <f t="shared" si="9"/>
        <v>2</v>
      </c>
      <c r="AU8">
        <f t="shared" si="9"/>
        <v>0</v>
      </c>
      <c r="AV8">
        <f t="shared" si="9"/>
        <v>1</v>
      </c>
      <c r="AW8">
        <f t="shared" si="9"/>
        <v>2</v>
      </c>
      <c r="AX8">
        <f t="shared" si="9"/>
        <v>1</v>
      </c>
      <c r="AY8">
        <f t="shared" si="9"/>
        <v>4</v>
      </c>
      <c r="AZ8">
        <f t="shared" si="9"/>
        <v>1</v>
      </c>
      <c r="BA8">
        <f t="shared" si="9"/>
        <v>3</v>
      </c>
      <c r="BB8">
        <f t="shared" si="9"/>
        <v>3</v>
      </c>
      <c r="BC8">
        <f t="shared" si="9"/>
        <v>4</v>
      </c>
      <c r="BD8">
        <f t="shared" si="9"/>
        <v>1</v>
      </c>
      <c r="BE8">
        <f t="shared" si="9"/>
        <v>3</v>
      </c>
      <c r="BF8">
        <f t="shared" si="8"/>
        <v>0</v>
      </c>
      <c r="BG8">
        <f t="shared" si="8"/>
        <v>2</v>
      </c>
      <c r="BH8">
        <f t="shared" si="8"/>
        <v>6</v>
      </c>
      <c r="BI8">
        <f t="shared" si="8"/>
        <v>0</v>
      </c>
      <c r="BJ8">
        <f t="shared" si="8"/>
        <v>0</v>
      </c>
      <c r="BK8">
        <f t="shared" si="8"/>
        <v>2</v>
      </c>
      <c r="BL8">
        <f t="shared" si="8"/>
        <v>3</v>
      </c>
      <c r="BM8">
        <f t="shared" si="8"/>
        <v>1</v>
      </c>
      <c r="BN8">
        <f t="shared" si="8"/>
        <v>4</v>
      </c>
      <c r="BO8">
        <f t="shared" si="8"/>
        <v>3</v>
      </c>
      <c r="BP8">
        <f t="shared" si="8"/>
        <v>2</v>
      </c>
      <c r="BQ8">
        <f t="shared" si="8"/>
        <v>3</v>
      </c>
      <c r="BR8">
        <f t="shared" si="8"/>
        <v>2</v>
      </c>
      <c r="BS8">
        <f t="shared" si="8"/>
        <v>2</v>
      </c>
      <c r="BT8">
        <f t="shared" si="8"/>
        <v>1</v>
      </c>
      <c r="BU8">
        <f t="shared" si="8"/>
        <v>3</v>
      </c>
      <c r="BV8">
        <f t="shared" si="8"/>
        <v>1</v>
      </c>
      <c r="BW8">
        <f t="shared" si="8"/>
        <v>0</v>
      </c>
      <c r="BX8">
        <f t="shared" si="8"/>
        <v>3</v>
      </c>
      <c r="BY8">
        <f t="shared" si="8"/>
        <v>1</v>
      </c>
      <c r="BZ8">
        <f t="shared" si="8"/>
        <v>3</v>
      </c>
      <c r="CA8">
        <f t="shared" si="8"/>
        <v>0</v>
      </c>
      <c r="CB8">
        <f t="shared" si="8"/>
        <v>2</v>
      </c>
      <c r="CC8">
        <f t="shared" si="8"/>
        <v>4</v>
      </c>
      <c r="CD8">
        <f t="shared" si="8"/>
        <v>1</v>
      </c>
      <c r="CE8">
        <f t="shared" si="8"/>
        <v>1</v>
      </c>
      <c r="CF8">
        <f t="shared" si="8"/>
        <v>0</v>
      </c>
      <c r="CG8">
        <f t="shared" si="8"/>
        <v>2</v>
      </c>
      <c r="CH8">
        <f t="shared" si="8"/>
        <v>1</v>
      </c>
      <c r="CI8">
        <f t="shared" si="8"/>
        <v>2</v>
      </c>
      <c r="CJ8">
        <f t="shared" si="8"/>
        <v>1</v>
      </c>
      <c r="CK8">
        <f t="shared" si="8"/>
        <v>0</v>
      </c>
      <c r="CL8">
        <f t="shared" si="8"/>
        <v>1</v>
      </c>
      <c r="CM8">
        <f t="shared" si="8"/>
        <v>0</v>
      </c>
      <c r="CN8">
        <f t="shared" si="8"/>
        <v>0</v>
      </c>
      <c r="CO8">
        <f t="shared" si="8"/>
        <v>1</v>
      </c>
      <c r="CP8">
        <f t="shared" si="8"/>
        <v>0</v>
      </c>
      <c r="CQ8">
        <f t="shared" si="8"/>
        <v>1</v>
      </c>
      <c r="CR8">
        <f t="shared" si="8"/>
        <v>0</v>
      </c>
      <c r="CS8">
        <f t="shared" si="8"/>
        <v>0</v>
      </c>
      <c r="CT8">
        <f t="shared" si="8"/>
        <v>1</v>
      </c>
      <c r="CU8">
        <f t="shared" si="8"/>
        <v>2</v>
      </c>
    </row>
    <row r="9" spans="1:100" x14ac:dyDescent="0.35">
      <c r="A9" s="2">
        <v>44713</v>
      </c>
      <c r="B9" s="2" t="str">
        <f t="shared" si="4"/>
        <v>Wed</v>
      </c>
      <c r="C9" s="3" t="s">
        <v>12</v>
      </c>
      <c r="D9" s="4" t="s">
        <v>56</v>
      </c>
      <c r="E9" s="5">
        <v>14</v>
      </c>
      <c r="G9" s="3" t="s">
        <v>11</v>
      </c>
      <c r="H9">
        <f t="shared" si="7"/>
        <v>4</v>
      </c>
      <c r="I9">
        <f t="shared" si="9"/>
        <v>17</v>
      </c>
      <c r="J9">
        <f t="shared" si="9"/>
        <v>13</v>
      </c>
      <c r="K9">
        <f t="shared" si="9"/>
        <v>11</v>
      </c>
      <c r="L9">
        <f t="shared" si="9"/>
        <v>11</v>
      </c>
      <c r="M9">
        <f t="shared" si="9"/>
        <v>5</v>
      </c>
      <c r="N9">
        <f t="shared" si="9"/>
        <v>7</v>
      </c>
      <c r="O9">
        <f t="shared" si="9"/>
        <v>5</v>
      </c>
      <c r="P9">
        <f t="shared" si="9"/>
        <v>2</v>
      </c>
      <c r="Q9">
        <f t="shared" si="9"/>
        <v>4</v>
      </c>
      <c r="R9">
        <f t="shared" si="9"/>
        <v>8</v>
      </c>
      <c r="S9">
        <f t="shared" si="9"/>
        <v>3</v>
      </c>
      <c r="T9">
        <f t="shared" si="9"/>
        <v>5</v>
      </c>
      <c r="U9">
        <f t="shared" si="9"/>
        <v>1</v>
      </c>
      <c r="V9">
        <f t="shared" si="9"/>
        <v>8</v>
      </c>
      <c r="W9">
        <f t="shared" si="9"/>
        <v>2</v>
      </c>
      <c r="X9">
        <f t="shared" si="9"/>
        <v>4</v>
      </c>
      <c r="Y9">
        <f t="shared" si="9"/>
        <v>4</v>
      </c>
      <c r="Z9">
        <f t="shared" si="9"/>
        <v>2</v>
      </c>
      <c r="AA9">
        <f t="shared" si="9"/>
        <v>5</v>
      </c>
      <c r="AB9">
        <f t="shared" si="9"/>
        <v>4</v>
      </c>
      <c r="AC9">
        <f t="shared" si="9"/>
        <v>3</v>
      </c>
      <c r="AD9">
        <f t="shared" si="9"/>
        <v>2</v>
      </c>
      <c r="AE9">
        <f t="shared" si="9"/>
        <v>3</v>
      </c>
      <c r="AF9">
        <f t="shared" si="9"/>
        <v>4</v>
      </c>
      <c r="AG9">
        <f t="shared" si="9"/>
        <v>1</v>
      </c>
      <c r="AH9">
        <f t="shared" si="9"/>
        <v>1</v>
      </c>
      <c r="AI9">
        <f t="shared" si="9"/>
        <v>1</v>
      </c>
      <c r="AJ9">
        <f t="shared" si="9"/>
        <v>1</v>
      </c>
      <c r="AK9">
        <f t="shared" si="9"/>
        <v>1</v>
      </c>
      <c r="AL9">
        <f t="shared" si="9"/>
        <v>1</v>
      </c>
      <c r="AM9">
        <f t="shared" si="9"/>
        <v>0</v>
      </c>
      <c r="AN9">
        <f t="shared" si="9"/>
        <v>2</v>
      </c>
      <c r="AO9">
        <f t="shared" si="9"/>
        <v>0</v>
      </c>
      <c r="AP9">
        <f t="shared" si="9"/>
        <v>0</v>
      </c>
      <c r="AQ9">
        <f t="shared" si="9"/>
        <v>0</v>
      </c>
      <c r="AR9">
        <f t="shared" si="9"/>
        <v>0</v>
      </c>
      <c r="AS9">
        <f t="shared" si="9"/>
        <v>3</v>
      </c>
      <c r="AT9">
        <f t="shared" si="9"/>
        <v>1</v>
      </c>
      <c r="AU9">
        <f t="shared" si="9"/>
        <v>2</v>
      </c>
      <c r="AV9">
        <f t="shared" si="9"/>
        <v>2</v>
      </c>
      <c r="AW9">
        <f t="shared" si="9"/>
        <v>2</v>
      </c>
      <c r="AX9">
        <f t="shared" si="9"/>
        <v>0</v>
      </c>
      <c r="AY9">
        <f t="shared" si="9"/>
        <v>2</v>
      </c>
      <c r="AZ9">
        <f t="shared" si="9"/>
        <v>2</v>
      </c>
      <c r="BA9">
        <f t="shared" si="9"/>
        <v>3</v>
      </c>
      <c r="BB9">
        <f t="shared" si="9"/>
        <v>1</v>
      </c>
      <c r="BC9">
        <f t="shared" si="9"/>
        <v>4</v>
      </c>
      <c r="BD9">
        <f t="shared" si="9"/>
        <v>2</v>
      </c>
      <c r="BE9">
        <f t="shared" si="9"/>
        <v>1</v>
      </c>
      <c r="BF9">
        <f t="shared" si="8"/>
        <v>2</v>
      </c>
      <c r="BG9">
        <f t="shared" si="8"/>
        <v>7</v>
      </c>
      <c r="BH9">
        <f t="shared" si="8"/>
        <v>0</v>
      </c>
      <c r="BI9">
        <f t="shared" si="8"/>
        <v>0</v>
      </c>
      <c r="BJ9">
        <f t="shared" si="8"/>
        <v>2</v>
      </c>
      <c r="BK9">
        <f t="shared" si="8"/>
        <v>2</v>
      </c>
      <c r="BL9">
        <f t="shared" si="8"/>
        <v>2</v>
      </c>
      <c r="BM9">
        <f t="shared" si="8"/>
        <v>8</v>
      </c>
      <c r="BN9">
        <f t="shared" si="8"/>
        <v>4</v>
      </c>
      <c r="BO9">
        <f t="shared" si="8"/>
        <v>2</v>
      </c>
      <c r="BP9">
        <f t="shared" si="8"/>
        <v>1</v>
      </c>
      <c r="BQ9">
        <f t="shared" si="8"/>
        <v>1</v>
      </c>
      <c r="BR9">
        <f t="shared" si="8"/>
        <v>1</v>
      </c>
      <c r="BS9">
        <f t="shared" si="8"/>
        <v>6</v>
      </c>
      <c r="BT9">
        <f t="shared" si="8"/>
        <v>0</v>
      </c>
      <c r="BU9">
        <f t="shared" si="8"/>
        <v>2</v>
      </c>
      <c r="BV9">
        <f t="shared" si="8"/>
        <v>1</v>
      </c>
      <c r="BW9">
        <f t="shared" si="8"/>
        <v>1</v>
      </c>
      <c r="BX9">
        <f t="shared" si="8"/>
        <v>1</v>
      </c>
      <c r="BY9">
        <f t="shared" si="8"/>
        <v>2</v>
      </c>
      <c r="BZ9">
        <f t="shared" si="8"/>
        <v>2</v>
      </c>
      <c r="CA9">
        <f t="shared" si="8"/>
        <v>1</v>
      </c>
      <c r="CB9">
        <f t="shared" si="8"/>
        <v>1</v>
      </c>
      <c r="CC9">
        <f t="shared" si="8"/>
        <v>1</v>
      </c>
      <c r="CD9">
        <f t="shared" si="8"/>
        <v>1</v>
      </c>
      <c r="CE9">
        <f t="shared" si="8"/>
        <v>0</v>
      </c>
      <c r="CF9">
        <f t="shared" si="8"/>
        <v>1</v>
      </c>
      <c r="CG9">
        <f t="shared" si="8"/>
        <v>0</v>
      </c>
      <c r="CH9">
        <f t="shared" si="8"/>
        <v>0</v>
      </c>
      <c r="CI9">
        <f t="shared" si="8"/>
        <v>1</v>
      </c>
      <c r="CJ9">
        <f t="shared" si="8"/>
        <v>1</v>
      </c>
      <c r="CK9">
        <f t="shared" si="8"/>
        <v>1</v>
      </c>
      <c r="CL9">
        <f t="shared" si="8"/>
        <v>1</v>
      </c>
      <c r="CM9">
        <f t="shared" si="8"/>
        <v>2</v>
      </c>
      <c r="CN9">
        <f t="shared" si="8"/>
        <v>4</v>
      </c>
      <c r="CO9">
        <f t="shared" si="8"/>
        <v>0</v>
      </c>
      <c r="CP9">
        <f t="shared" si="8"/>
        <v>3</v>
      </c>
      <c r="CQ9">
        <f t="shared" si="8"/>
        <v>0</v>
      </c>
      <c r="CR9">
        <f t="shared" si="8"/>
        <v>0</v>
      </c>
      <c r="CS9">
        <f t="shared" si="8"/>
        <v>0</v>
      </c>
      <c r="CT9">
        <f t="shared" si="8"/>
        <v>1</v>
      </c>
      <c r="CU9">
        <f t="shared" si="8"/>
        <v>1</v>
      </c>
    </row>
    <row r="10" spans="1:100" x14ac:dyDescent="0.35">
      <c r="A10" s="2">
        <v>44713</v>
      </c>
      <c r="B10" s="2" t="str">
        <f t="shared" si="4"/>
        <v>Wed</v>
      </c>
      <c r="C10" s="3" t="s">
        <v>13</v>
      </c>
      <c r="D10" s="4" t="s">
        <v>56</v>
      </c>
      <c r="E10" s="5">
        <v>9</v>
      </c>
      <c r="G10" s="3" t="s">
        <v>12</v>
      </c>
      <c r="H10">
        <f t="shared" si="7"/>
        <v>14</v>
      </c>
      <c r="I10">
        <f t="shared" si="9"/>
        <v>13</v>
      </c>
      <c r="J10">
        <f t="shared" si="9"/>
        <v>8</v>
      </c>
      <c r="K10">
        <f t="shared" si="9"/>
        <v>3</v>
      </c>
      <c r="L10">
        <f t="shared" si="9"/>
        <v>8</v>
      </c>
      <c r="M10">
        <f t="shared" si="9"/>
        <v>1</v>
      </c>
      <c r="N10">
        <f t="shared" si="9"/>
        <v>3</v>
      </c>
      <c r="O10">
        <f t="shared" si="9"/>
        <v>2</v>
      </c>
      <c r="P10">
        <f t="shared" si="9"/>
        <v>1</v>
      </c>
      <c r="Q10">
        <f t="shared" si="9"/>
        <v>1</v>
      </c>
      <c r="R10">
        <f t="shared" si="9"/>
        <v>7</v>
      </c>
      <c r="S10">
        <f t="shared" si="9"/>
        <v>5</v>
      </c>
      <c r="T10">
        <f t="shared" si="9"/>
        <v>3</v>
      </c>
      <c r="U10">
        <f t="shared" si="9"/>
        <v>3</v>
      </c>
      <c r="V10">
        <f t="shared" si="9"/>
        <v>1</v>
      </c>
      <c r="W10">
        <f t="shared" si="9"/>
        <v>3</v>
      </c>
      <c r="X10">
        <f t="shared" si="9"/>
        <v>5</v>
      </c>
      <c r="Y10">
        <f t="shared" si="9"/>
        <v>2</v>
      </c>
      <c r="Z10">
        <f t="shared" si="9"/>
        <v>1</v>
      </c>
      <c r="AA10">
        <f t="shared" si="9"/>
        <v>4</v>
      </c>
      <c r="AB10">
        <f t="shared" si="9"/>
        <v>1</v>
      </c>
      <c r="AC10">
        <f t="shared" si="9"/>
        <v>4</v>
      </c>
      <c r="AD10">
        <f t="shared" si="9"/>
        <v>0</v>
      </c>
      <c r="AE10">
        <f t="shared" si="9"/>
        <v>1</v>
      </c>
      <c r="AF10">
        <f t="shared" si="9"/>
        <v>8</v>
      </c>
      <c r="AG10">
        <f t="shared" si="9"/>
        <v>1</v>
      </c>
      <c r="AH10">
        <f t="shared" si="9"/>
        <v>0</v>
      </c>
      <c r="AI10">
        <f t="shared" si="9"/>
        <v>1</v>
      </c>
      <c r="AJ10">
        <f t="shared" si="9"/>
        <v>1</v>
      </c>
      <c r="AK10">
        <f t="shared" si="9"/>
        <v>1</v>
      </c>
      <c r="AL10">
        <f t="shared" si="9"/>
        <v>5</v>
      </c>
      <c r="AM10">
        <f t="shared" si="9"/>
        <v>0</v>
      </c>
      <c r="AN10">
        <f t="shared" si="9"/>
        <v>6</v>
      </c>
      <c r="AO10">
        <f t="shared" si="9"/>
        <v>1</v>
      </c>
      <c r="AP10">
        <f t="shared" si="9"/>
        <v>4</v>
      </c>
      <c r="AQ10">
        <f t="shared" si="9"/>
        <v>0</v>
      </c>
      <c r="AR10">
        <f t="shared" si="9"/>
        <v>2</v>
      </c>
      <c r="AS10">
        <f t="shared" si="9"/>
        <v>0</v>
      </c>
      <c r="AT10">
        <f t="shared" si="9"/>
        <v>0</v>
      </c>
      <c r="AU10">
        <f t="shared" si="9"/>
        <v>2</v>
      </c>
      <c r="AV10">
        <f t="shared" si="9"/>
        <v>4</v>
      </c>
      <c r="AW10">
        <f t="shared" si="9"/>
        <v>0</v>
      </c>
      <c r="AX10">
        <f t="shared" si="9"/>
        <v>1</v>
      </c>
      <c r="AY10">
        <f t="shared" si="9"/>
        <v>6</v>
      </c>
      <c r="AZ10">
        <f t="shared" si="9"/>
        <v>1</v>
      </c>
      <c r="BA10">
        <f t="shared" si="9"/>
        <v>0</v>
      </c>
      <c r="BB10">
        <f t="shared" si="9"/>
        <v>4</v>
      </c>
      <c r="BC10">
        <f t="shared" si="9"/>
        <v>1</v>
      </c>
      <c r="BD10">
        <f t="shared" si="9"/>
        <v>1</v>
      </c>
      <c r="BE10">
        <f t="shared" si="9"/>
        <v>5</v>
      </c>
      <c r="BF10">
        <f t="shared" si="8"/>
        <v>2</v>
      </c>
      <c r="BG10">
        <f t="shared" si="8"/>
        <v>8</v>
      </c>
      <c r="BH10">
        <f t="shared" si="8"/>
        <v>0</v>
      </c>
      <c r="BI10">
        <f t="shared" si="8"/>
        <v>1</v>
      </c>
      <c r="BJ10">
        <f t="shared" si="8"/>
        <v>3</v>
      </c>
      <c r="BK10">
        <f t="shared" si="8"/>
        <v>2</v>
      </c>
      <c r="BL10">
        <f t="shared" si="8"/>
        <v>0</v>
      </c>
      <c r="BM10">
        <f t="shared" si="8"/>
        <v>3</v>
      </c>
      <c r="BN10">
        <f t="shared" si="8"/>
        <v>6</v>
      </c>
      <c r="BO10">
        <f t="shared" si="8"/>
        <v>2</v>
      </c>
      <c r="BP10">
        <f t="shared" si="8"/>
        <v>1</v>
      </c>
      <c r="BQ10">
        <f t="shared" si="8"/>
        <v>1</v>
      </c>
      <c r="BR10">
        <f t="shared" si="8"/>
        <v>0</v>
      </c>
      <c r="BS10">
        <f t="shared" si="8"/>
        <v>4</v>
      </c>
      <c r="BT10">
        <f t="shared" si="8"/>
        <v>3</v>
      </c>
      <c r="BU10">
        <f t="shared" si="8"/>
        <v>1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8"/>
        <v>0</v>
      </c>
      <c r="BZ10">
        <f t="shared" si="8"/>
        <v>2</v>
      </c>
      <c r="CA10">
        <f t="shared" si="8"/>
        <v>0</v>
      </c>
      <c r="CB10">
        <f t="shared" si="8"/>
        <v>2</v>
      </c>
      <c r="CC10">
        <f t="shared" si="8"/>
        <v>2</v>
      </c>
      <c r="CD10">
        <f t="shared" si="8"/>
        <v>0</v>
      </c>
      <c r="CE10">
        <f t="shared" si="8"/>
        <v>2</v>
      </c>
      <c r="CF10">
        <f t="shared" si="8"/>
        <v>0</v>
      </c>
      <c r="CG10">
        <f t="shared" si="8"/>
        <v>0</v>
      </c>
      <c r="CH10">
        <f t="shared" si="8"/>
        <v>2</v>
      </c>
      <c r="CI10">
        <f t="shared" si="8"/>
        <v>4</v>
      </c>
      <c r="CJ10">
        <f t="shared" si="8"/>
        <v>2</v>
      </c>
      <c r="CK10">
        <f t="shared" si="8"/>
        <v>1</v>
      </c>
      <c r="CL10">
        <f t="shared" si="8"/>
        <v>0</v>
      </c>
      <c r="CM10">
        <f t="shared" si="8"/>
        <v>0</v>
      </c>
      <c r="CN10">
        <f t="shared" si="8"/>
        <v>1</v>
      </c>
      <c r="CO10">
        <f t="shared" si="8"/>
        <v>2</v>
      </c>
      <c r="CP10">
        <f t="shared" si="8"/>
        <v>1</v>
      </c>
      <c r="CQ10">
        <f t="shared" si="8"/>
        <v>0</v>
      </c>
      <c r="CR10">
        <f t="shared" si="8"/>
        <v>2</v>
      </c>
      <c r="CS10">
        <f t="shared" si="8"/>
        <v>0</v>
      </c>
      <c r="CT10">
        <f t="shared" si="8"/>
        <v>0</v>
      </c>
      <c r="CU10">
        <f t="shared" si="8"/>
        <v>2</v>
      </c>
    </row>
    <row r="11" spans="1:100" x14ac:dyDescent="0.35">
      <c r="A11" s="2">
        <v>44713</v>
      </c>
      <c r="B11" s="2" t="str">
        <f t="shared" si="4"/>
        <v>Wed</v>
      </c>
      <c r="C11" s="3" t="s">
        <v>14</v>
      </c>
      <c r="D11" s="4" t="s">
        <v>56</v>
      </c>
      <c r="E11" s="5">
        <v>6</v>
      </c>
      <c r="G11" s="3" t="s">
        <v>13</v>
      </c>
      <c r="H11">
        <f t="shared" si="7"/>
        <v>9</v>
      </c>
      <c r="I11">
        <f t="shared" si="9"/>
        <v>6</v>
      </c>
      <c r="J11">
        <f t="shared" si="9"/>
        <v>13</v>
      </c>
      <c r="K11">
        <f t="shared" si="9"/>
        <v>10</v>
      </c>
      <c r="L11">
        <f t="shared" si="9"/>
        <v>1</v>
      </c>
      <c r="M11">
        <f t="shared" si="9"/>
        <v>3</v>
      </c>
      <c r="N11">
        <f t="shared" si="9"/>
        <v>2</v>
      </c>
      <c r="O11">
        <f t="shared" si="9"/>
        <v>3</v>
      </c>
      <c r="P11">
        <f t="shared" si="9"/>
        <v>0</v>
      </c>
      <c r="Q11">
        <f t="shared" si="9"/>
        <v>0</v>
      </c>
      <c r="R11">
        <f t="shared" si="9"/>
        <v>5</v>
      </c>
      <c r="S11">
        <f t="shared" si="9"/>
        <v>3</v>
      </c>
      <c r="T11">
        <f t="shared" si="9"/>
        <v>9</v>
      </c>
      <c r="U11">
        <f t="shared" si="9"/>
        <v>1</v>
      </c>
      <c r="V11">
        <f t="shared" si="9"/>
        <v>2</v>
      </c>
      <c r="W11">
        <f t="shared" si="9"/>
        <v>2</v>
      </c>
      <c r="X11">
        <f t="shared" si="9"/>
        <v>2</v>
      </c>
      <c r="Y11">
        <f t="shared" si="9"/>
        <v>4</v>
      </c>
      <c r="Z11">
        <f t="shared" si="9"/>
        <v>1</v>
      </c>
      <c r="AA11">
        <f t="shared" si="9"/>
        <v>8</v>
      </c>
      <c r="AB11">
        <f t="shared" si="9"/>
        <v>1</v>
      </c>
      <c r="AC11">
        <f t="shared" si="9"/>
        <v>1</v>
      </c>
      <c r="AD11">
        <f t="shared" si="9"/>
        <v>1</v>
      </c>
      <c r="AE11">
        <f t="shared" si="9"/>
        <v>0</v>
      </c>
      <c r="AF11">
        <f t="shared" si="9"/>
        <v>1</v>
      </c>
      <c r="AG11">
        <f t="shared" si="9"/>
        <v>0</v>
      </c>
      <c r="AH11">
        <f t="shared" si="9"/>
        <v>0</v>
      </c>
      <c r="AI11">
        <f t="shared" si="9"/>
        <v>1</v>
      </c>
      <c r="AJ11">
        <f t="shared" si="9"/>
        <v>0</v>
      </c>
      <c r="AK11">
        <f t="shared" si="9"/>
        <v>1</v>
      </c>
      <c r="AL11">
        <f t="shared" si="9"/>
        <v>2</v>
      </c>
      <c r="AM11">
        <f t="shared" si="9"/>
        <v>1</v>
      </c>
      <c r="AN11">
        <f t="shared" si="9"/>
        <v>0</v>
      </c>
      <c r="AO11">
        <f t="shared" si="9"/>
        <v>0</v>
      </c>
      <c r="AP11">
        <f t="shared" si="9"/>
        <v>2</v>
      </c>
      <c r="AQ11">
        <f t="shared" si="9"/>
        <v>2</v>
      </c>
      <c r="AR11">
        <f t="shared" si="9"/>
        <v>7</v>
      </c>
      <c r="AS11">
        <f t="shared" si="9"/>
        <v>1</v>
      </c>
      <c r="AT11">
        <f t="shared" si="9"/>
        <v>5</v>
      </c>
      <c r="AU11">
        <f t="shared" si="9"/>
        <v>0</v>
      </c>
      <c r="AV11">
        <f t="shared" si="9"/>
        <v>6</v>
      </c>
      <c r="AW11">
        <f t="shared" si="9"/>
        <v>1</v>
      </c>
      <c r="AX11">
        <f t="shared" si="9"/>
        <v>0</v>
      </c>
      <c r="AY11">
        <f t="shared" si="9"/>
        <v>12</v>
      </c>
      <c r="AZ11">
        <f t="shared" si="9"/>
        <v>2</v>
      </c>
      <c r="BA11">
        <f t="shared" si="9"/>
        <v>2</v>
      </c>
      <c r="BB11">
        <f t="shared" si="9"/>
        <v>13</v>
      </c>
      <c r="BC11">
        <f t="shared" si="9"/>
        <v>0</v>
      </c>
      <c r="BD11">
        <f t="shared" si="9"/>
        <v>0</v>
      </c>
      <c r="BE11">
        <f t="shared" si="9"/>
        <v>1</v>
      </c>
      <c r="BF11">
        <f t="shared" ref="BF11:CU14" si="10">SUMIFS($E:$E,$C:$C,$G11,$B:$B,BF$1,$A:$A,BF$2)</f>
        <v>2</v>
      </c>
      <c r="BG11">
        <f t="shared" si="10"/>
        <v>0</v>
      </c>
      <c r="BH11">
        <f t="shared" si="10"/>
        <v>1</v>
      </c>
      <c r="BI11">
        <f t="shared" si="10"/>
        <v>2</v>
      </c>
      <c r="BJ11">
        <f t="shared" si="10"/>
        <v>3</v>
      </c>
      <c r="BK11">
        <f t="shared" si="10"/>
        <v>0</v>
      </c>
      <c r="BL11">
        <f t="shared" si="10"/>
        <v>0</v>
      </c>
      <c r="BM11">
        <f t="shared" si="10"/>
        <v>0</v>
      </c>
      <c r="BN11">
        <f t="shared" si="10"/>
        <v>2</v>
      </c>
      <c r="BO11">
        <f t="shared" si="10"/>
        <v>0</v>
      </c>
      <c r="BP11">
        <f t="shared" si="10"/>
        <v>1</v>
      </c>
      <c r="BQ11">
        <f t="shared" si="10"/>
        <v>3</v>
      </c>
      <c r="BR11">
        <f t="shared" si="10"/>
        <v>0</v>
      </c>
      <c r="BS11">
        <f t="shared" si="10"/>
        <v>4</v>
      </c>
      <c r="BT11">
        <f t="shared" si="10"/>
        <v>0</v>
      </c>
      <c r="BU11">
        <f t="shared" si="10"/>
        <v>0</v>
      </c>
      <c r="BV11">
        <f t="shared" si="10"/>
        <v>1</v>
      </c>
      <c r="BW11">
        <f t="shared" si="10"/>
        <v>0</v>
      </c>
      <c r="BX11">
        <f t="shared" si="10"/>
        <v>1</v>
      </c>
      <c r="BY11">
        <f t="shared" si="10"/>
        <v>1</v>
      </c>
      <c r="BZ11">
        <f t="shared" si="10"/>
        <v>0</v>
      </c>
      <c r="CA11">
        <f t="shared" si="10"/>
        <v>4</v>
      </c>
      <c r="CB11">
        <f t="shared" si="10"/>
        <v>1</v>
      </c>
      <c r="CC11">
        <f t="shared" si="10"/>
        <v>2</v>
      </c>
      <c r="CD11">
        <f t="shared" si="10"/>
        <v>1</v>
      </c>
      <c r="CE11">
        <f t="shared" si="10"/>
        <v>2</v>
      </c>
      <c r="CF11">
        <f t="shared" si="10"/>
        <v>0</v>
      </c>
      <c r="CG11">
        <f t="shared" si="10"/>
        <v>1</v>
      </c>
      <c r="CH11">
        <f t="shared" si="10"/>
        <v>1</v>
      </c>
      <c r="CI11">
        <f t="shared" si="10"/>
        <v>0</v>
      </c>
      <c r="CJ11">
        <f t="shared" si="10"/>
        <v>0</v>
      </c>
      <c r="CK11">
        <f t="shared" si="10"/>
        <v>0</v>
      </c>
      <c r="CL11">
        <f t="shared" si="10"/>
        <v>0</v>
      </c>
      <c r="CM11">
        <f t="shared" si="10"/>
        <v>1</v>
      </c>
      <c r="CN11">
        <f t="shared" si="10"/>
        <v>0</v>
      </c>
      <c r="CO11">
        <f t="shared" si="10"/>
        <v>2</v>
      </c>
      <c r="CP11">
        <f t="shared" si="10"/>
        <v>0</v>
      </c>
      <c r="CQ11">
        <f t="shared" si="10"/>
        <v>0</v>
      </c>
      <c r="CR11">
        <f t="shared" si="10"/>
        <v>1</v>
      </c>
      <c r="CS11">
        <f t="shared" si="10"/>
        <v>1</v>
      </c>
      <c r="CT11">
        <f t="shared" si="10"/>
        <v>2</v>
      </c>
      <c r="CU11">
        <f t="shared" si="10"/>
        <v>0</v>
      </c>
    </row>
    <row r="12" spans="1:100" x14ac:dyDescent="0.35">
      <c r="A12" s="2">
        <v>44713</v>
      </c>
      <c r="B12" s="2" t="str">
        <f t="shared" si="4"/>
        <v>Wed</v>
      </c>
      <c r="C12" s="3" t="s">
        <v>15</v>
      </c>
      <c r="D12" s="4" t="s">
        <v>56</v>
      </c>
      <c r="E12" s="5">
        <v>5</v>
      </c>
      <c r="G12" s="3" t="s">
        <v>14</v>
      </c>
      <c r="H12">
        <f t="shared" si="7"/>
        <v>6</v>
      </c>
      <c r="I12">
        <f t="shared" si="9"/>
        <v>6</v>
      </c>
      <c r="J12">
        <f t="shared" si="9"/>
        <v>9</v>
      </c>
      <c r="K12">
        <f t="shared" si="9"/>
        <v>10</v>
      </c>
      <c r="L12">
        <f t="shared" si="9"/>
        <v>1</v>
      </c>
      <c r="M12">
        <f t="shared" si="9"/>
        <v>2</v>
      </c>
      <c r="N12">
        <f t="shared" si="9"/>
        <v>2</v>
      </c>
      <c r="O12">
        <f t="shared" si="9"/>
        <v>3</v>
      </c>
      <c r="P12">
        <f t="shared" si="9"/>
        <v>1</v>
      </c>
      <c r="Q12">
        <f t="shared" si="9"/>
        <v>3</v>
      </c>
      <c r="R12">
        <f t="shared" si="9"/>
        <v>0</v>
      </c>
      <c r="S12">
        <f t="shared" si="9"/>
        <v>2</v>
      </c>
      <c r="T12">
        <f t="shared" si="9"/>
        <v>7</v>
      </c>
      <c r="U12">
        <f t="shared" si="9"/>
        <v>4</v>
      </c>
      <c r="V12">
        <f t="shared" si="9"/>
        <v>9</v>
      </c>
      <c r="W12">
        <f t="shared" si="9"/>
        <v>1</v>
      </c>
      <c r="X12">
        <f t="shared" si="9"/>
        <v>2</v>
      </c>
      <c r="Y12">
        <f t="shared" si="9"/>
        <v>6</v>
      </c>
      <c r="Z12">
        <f t="shared" si="9"/>
        <v>0</v>
      </c>
      <c r="AA12">
        <f t="shared" si="9"/>
        <v>8</v>
      </c>
      <c r="AB12">
        <f t="shared" si="9"/>
        <v>0</v>
      </c>
      <c r="AC12">
        <f t="shared" si="9"/>
        <v>4</v>
      </c>
      <c r="AD12">
        <f t="shared" si="9"/>
        <v>12</v>
      </c>
      <c r="AE12">
        <f t="shared" si="9"/>
        <v>0</v>
      </c>
      <c r="AF12">
        <f t="shared" si="9"/>
        <v>1</v>
      </c>
      <c r="AG12">
        <f t="shared" si="9"/>
        <v>1</v>
      </c>
      <c r="AH12">
        <f t="shared" si="9"/>
        <v>0</v>
      </c>
      <c r="AI12">
        <f t="shared" si="9"/>
        <v>0</v>
      </c>
      <c r="AJ12">
        <f t="shared" si="9"/>
        <v>1</v>
      </c>
      <c r="AK12">
        <f t="shared" si="9"/>
        <v>2</v>
      </c>
      <c r="AL12">
        <f t="shared" si="9"/>
        <v>1</v>
      </c>
      <c r="AM12">
        <f t="shared" si="9"/>
        <v>0</v>
      </c>
      <c r="AN12">
        <f t="shared" si="9"/>
        <v>0</v>
      </c>
      <c r="AO12">
        <f t="shared" si="9"/>
        <v>2</v>
      </c>
      <c r="AP12">
        <f t="shared" si="9"/>
        <v>2</v>
      </c>
      <c r="AQ12">
        <f t="shared" si="9"/>
        <v>2</v>
      </c>
      <c r="AR12">
        <f t="shared" si="9"/>
        <v>3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1</v>
      </c>
      <c r="AX12">
        <f t="shared" si="9"/>
        <v>0</v>
      </c>
      <c r="AY12">
        <f t="shared" si="9"/>
        <v>9</v>
      </c>
      <c r="AZ12">
        <f t="shared" si="9"/>
        <v>5</v>
      </c>
      <c r="BA12">
        <f t="shared" si="9"/>
        <v>3</v>
      </c>
      <c r="BB12">
        <f t="shared" si="9"/>
        <v>0</v>
      </c>
      <c r="BC12">
        <f t="shared" si="9"/>
        <v>1</v>
      </c>
      <c r="BD12">
        <f t="shared" si="9"/>
        <v>2</v>
      </c>
      <c r="BE12">
        <f t="shared" si="9"/>
        <v>1</v>
      </c>
      <c r="BF12">
        <f t="shared" si="10"/>
        <v>0</v>
      </c>
      <c r="BG12">
        <f t="shared" si="10"/>
        <v>1</v>
      </c>
      <c r="BH12">
        <f t="shared" si="10"/>
        <v>0</v>
      </c>
      <c r="BI12">
        <f t="shared" si="10"/>
        <v>2</v>
      </c>
      <c r="BJ12">
        <f t="shared" si="10"/>
        <v>2</v>
      </c>
      <c r="BK12">
        <f t="shared" si="10"/>
        <v>3</v>
      </c>
      <c r="BL12">
        <f t="shared" si="10"/>
        <v>0</v>
      </c>
      <c r="BM12">
        <f t="shared" si="10"/>
        <v>1</v>
      </c>
      <c r="BN12">
        <f t="shared" si="10"/>
        <v>0</v>
      </c>
      <c r="BO12">
        <f t="shared" si="10"/>
        <v>2</v>
      </c>
      <c r="BP12">
        <f t="shared" si="10"/>
        <v>0</v>
      </c>
      <c r="BQ12">
        <f t="shared" si="10"/>
        <v>2</v>
      </c>
      <c r="BR12">
        <f t="shared" si="10"/>
        <v>0</v>
      </c>
      <c r="BS12">
        <f t="shared" si="10"/>
        <v>2</v>
      </c>
      <c r="BT12">
        <f t="shared" si="10"/>
        <v>0</v>
      </c>
      <c r="BU12">
        <f t="shared" si="10"/>
        <v>1</v>
      </c>
      <c r="BV12">
        <f t="shared" si="10"/>
        <v>0</v>
      </c>
      <c r="BW12">
        <f t="shared" si="10"/>
        <v>1</v>
      </c>
      <c r="BX12">
        <f t="shared" si="10"/>
        <v>0</v>
      </c>
      <c r="BY12">
        <f t="shared" si="10"/>
        <v>1</v>
      </c>
      <c r="BZ12">
        <f t="shared" si="10"/>
        <v>3</v>
      </c>
      <c r="CA12">
        <f t="shared" si="10"/>
        <v>4</v>
      </c>
      <c r="CB12">
        <f t="shared" si="10"/>
        <v>0</v>
      </c>
      <c r="CC12">
        <f t="shared" si="10"/>
        <v>1</v>
      </c>
      <c r="CD12">
        <f t="shared" si="10"/>
        <v>0</v>
      </c>
      <c r="CE12">
        <f t="shared" si="10"/>
        <v>1</v>
      </c>
      <c r="CF12">
        <f t="shared" si="10"/>
        <v>1</v>
      </c>
      <c r="CG12">
        <f t="shared" si="10"/>
        <v>3</v>
      </c>
      <c r="CH12">
        <f t="shared" si="10"/>
        <v>1</v>
      </c>
      <c r="CI12">
        <f t="shared" si="10"/>
        <v>1</v>
      </c>
      <c r="CJ12">
        <f t="shared" si="10"/>
        <v>0</v>
      </c>
      <c r="CK12">
        <f t="shared" si="10"/>
        <v>2</v>
      </c>
      <c r="CL12">
        <f t="shared" si="10"/>
        <v>1</v>
      </c>
      <c r="CM12">
        <f t="shared" si="10"/>
        <v>0</v>
      </c>
      <c r="CN12">
        <f t="shared" si="10"/>
        <v>5</v>
      </c>
      <c r="CO12">
        <f t="shared" si="10"/>
        <v>2</v>
      </c>
      <c r="CP12">
        <f t="shared" si="10"/>
        <v>2</v>
      </c>
      <c r="CQ12">
        <f t="shared" si="10"/>
        <v>2</v>
      </c>
      <c r="CR12">
        <f t="shared" si="10"/>
        <v>1</v>
      </c>
      <c r="CS12">
        <f t="shared" si="10"/>
        <v>0</v>
      </c>
      <c r="CT12">
        <f t="shared" si="10"/>
        <v>2</v>
      </c>
      <c r="CU12">
        <f t="shared" si="10"/>
        <v>1</v>
      </c>
    </row>
    <row r="13" spans="1:100" x14ac:dyDescent="0.35">
      <c r="A13" s="2">
        <v>44713</v>
      </c>
      <c r="B13" s="2" t="str">
        <f t="shared" si="4"/>
        <v>Wed</v>
      </c>
      <c r="C13" s="3" t="s">
        <v>16</v>
      </c>
      <c r="D13" s="4" t="s">
        <v>56</v>
      </c>
      <c r="E13" s="5">
        <v>10</v>
      </c>
      <c r="G13" s="3" t="s">
        <v>15</v>
      </c>
      <c r="H13">
        <f t="shared" si="7"/>
        <v>5</v>
      </c>
      <c r="I13">
        <f t="shared" si="9"/>
        <v>4</v>
      </c>
      <c r="J13">
        <f t="shared" si="9"/>
        <v>19</v>
      </c>
      <c r="K13">
        <f t="shared" si="9"/>
        <v>3</v>
      </c>
      <c r="L13">
        <f t="shared" si="9"/>
        <v>2</v>
      </c>
      <c r="M13">
        <f t="shared" si="9"/>
        <v>3</v>
      </c>
      <c r="N13">
        <f t="shared" si="9"/>
        <v>5</v>
      </c>
      <c r="O13">
        <f t="shared" si="9"/>
        <v>12</v>
      </c>
      <c r="P13">
        <f t="shared" si="9"/>
        <v>6</v>
      </c>
      <c r="Q13">
        <f t="shared" si="9"/>
        <v>3</v>
      </c>
      <c r="R13">
        <f t="shared" si="9"/>
        <v>1</v>
      </c>
      <c r="S13">
        <f t="shared" si="9"/>
        <v>7</v>
      </c>
      <c r="T13">
        <f t="shared" si="9"/>
        <v>5</v>
      </c>
      <c r="U13">
        <f t="shared" si="9"/>
        <v>6</v>
      </c>
      <c r="V13">
        <f t="shared" si="9"/>
        <v>11</v>
      </c>
      <c r="W13">
        <f t="shared" si="9"/>
        <v>4</v>
      </c>
      <c r="X13">
        <f t="shared" si="9"/>
        <v>4</v>
      </c>
      <c r="Y13">
        <f t="shared" si="9"/>
        <v>10</v>
      </c>
      <c r="Z13">
        <f t="shared" si="9"/>
        <v>4</v>
      </c>
      <c r="AA13">
        <f t="shared" si="9"/>
        <v>15</v>
      </c>
      <c r="AB13">
        <f t="shared" si="9"/>
        <v>0</v>
      </c>
      <c r="AC13">
        <f t="shared" si="9"/>
        <v>3</v>
      </c>
      <c r="AD13">
        <f t="shared" si="9"/>
        <v>9</v>
      </c>
      <c r="AE13">
        <f t="shared" si="9"/>
        <v>2</v>
      </c>
      <c r="AF13">
        <f t="shared" si="9"/>
        <v>0</v>
      </c>
      <c r="AG13">
        <f t="shared" si="9"/>
        <v>0</v>
      </c>
      <c r="AH13">
        <f t="shared" si="9"/>
        <v>3</v>
      </c>
      <c r="AI13">
        <f t="shared" si="9"/>
        <v>0</v>
      </c>
      <c r="AJ13">
        <f t="shared" si="9"/>
        <v>2</v>
      </c>
      <c r="AK13">
        <f t="shared" si="9"/>
        <v>1</v>
      </c>
      <c r="AL13">
        <f t="shared" si="9"/>
        <v>12</v>
      </c>
      <c r="AM13">
        <f t="shared" si="9"/>
        <v>2</v>
      </c>
      <c r="AN13">
        <f t="shared" si="9"/>
        <v>1</v>
      </c>
      <c r="AO13">
        <f t="shared" si="9"/>
        <v>1</v>
      </c>
      <c r="AP13">
        <f t="shared" si="9"/>
        <v>1</v>
      </c>
      <c r="AQ13">
        <f t="shared" si="9"/>
        <v>1</v>
      </c>
      <c r="AR13">
        <f t="shared" ref="I13:BE18" si="11">SUMIFS($E:$E,$C:$C,$G13,$B:$B,AR$1,$A:$A,AR$2)</f>
        <v>2</v>
      </c>
      <c r="AS13">
        <f t="shared" si="11"/>
        <v>6</v>
      </c>
      <c r="AT13">
        <f t="shared" si="11"/>
        <v>2</v>
      </c>
      <c r="AU13">
        <f t="shared" si="11"/>
        <v>0</v>
      </c>
      <c r="AV13">
        <f t="shared" si="11"/>
        <v>1</v>
      </c>
      <c r="AW13">
        <f t="shared" si="11"/>
        <v>5</v>
      </c>
      <c r="AX13">
        <f t="shared" si="11"/>
        <v>7</v>
      </c>
      <c r="AY13">
        <f t="shared" si="11"/>
        <v>2</v>
      </c>
      <c r="AZ13">
        <f t="shared" si="11"/>
        <v>4</v>
      </c>
      <c r="BA13">
        <f t="shared" si="11"/>
        <v>2</v>
      </c>
      <c r="BB13">
        <f t="shared" si="11"/>
        <v>11</v>
      </c>
      <c r="BC13">
        <f t="shared" si="11"/>
        <v>3</v>
      </c>
      <c r="BD13">
        <f t="shared" si="11"/>
        <v>5</v>
      </c>
      <c r="BE13">
        <f t="shared" si="11"/>
        <v>0</v>
      </c>
      <c r="BF13">
        <f t="shared" si="10"/>
        <v>0</v>
      </c>
      <c r="BG13">
        <f t="shared" si="10"/>
        <v>3</v>
      </c>
      <c r="BH13">
        <f t="shared" si="10"/>
        <v>1</v>
      </c>
      <c r="BI13">
        <f t="shared" si="10"/>
        <v>0</v>
      </c>
      <c r="BJ13">
        <f t="shared" si="10"/>
        <v>4</v>
      </c>
      <c r="BK13">
        <f t="shared" si="10"/>
        <v>7</v>
      </c>
      <c r="BL13">
        <f t="shared" si="10"/>
        <v>2</v>
      </c>
      <c r="BM13">
        <f t="shared" si="10"/>
        <v>3</v>
      </c>
      <c r="BN13">
        <f t="shared" si="10"/>
        <v>1</v>
      </c>
      <c r="BO13">
        <f t="shared" si="10"/>
        <v>1</v>
      </c>
      <c r="BP13">
        <f t="shared" si="10"/>
        <v>1</v>
      </c>
      <c r="BQ13">
        <f t="shared" si="10"/>
        <v>1</v>
      </c>
      <c r="BR13">
        <f t="shared" si="10"/>
        <v>2</v>
      </c>
      <c r="BS13">
        <f t="shared" si="10"/>
        <v>3</v>
      </c>
      <c r="BT13">
        <f t="shared" si="10"/>
        <v>1</v>
      </c>
      <c r="BU13">
        <f t="shared" si="10"/>
        <v>1</v>
      </c>
      <c r="BV13">
        <f t="shared" si="10"/>
        <v>1</v>
      </c>
      <c r="BW13">
        <f t="shared" si="10"/>
        <v>2</v>
      </c>
      <c r="BX13">
        <f t="shared" si="10"/>
        <v>1</v>
      </c>
      <c r="BY13">
        <f t="shared" si="10"/>
        <v>2</v>
      </c>
      <c r="BZ13">
        <f t="shared" si="10"/>
        <v>3</v>
      </c>
      <c r="CA13">
        <f t="shared" si="10"/>
        <v>3</v>
      </c>
      <c r="CB13">
        <f t="shared" si="10"/>
        <v>1</v>
      </c>
      <c r="CC13">
        <f t="shared" si="10"/>
        <v>1</v>
      </c>
      <c r="CD13">
        <f t="shared" si="10"/>
        <v>2</v>
      </c>
      <c r="CE13">
        <f t="shared" si="10"/>
        <v>0</v>
      </c>
      <c r="CF13">
        <f t="shared" si="10"/>
        <v>2</v>
      </c>
      <c r="CG13">
        <f t="shared" si="10"/>
        <v>5</v>
      </c>
      <c r="CH13">
        <f t="shared" si="10"/>
        <v>1</v>
      </c>
      <c r="CI13">
        <f t="shared" si="10"/>
        <v>2</v>
      </c>
      <c r="CJ13">
        <f t="shared" si="10"/>
        <v>0</v>
      </c>
      <c r="CK13">
        <f t="shared" si="10"/>
        <v>0</v>
      </c>
      <c r="CL13">
        <f t="shared" si="10"/>
        <v>0</v>
      </c>
      <c r="CM13">
        <f t="shared" si="10"/>
        <v>1</v>
      </c>
      <c r="CN13">
        <f t="shared" si="10"/>
        <v>3</v>
      </c>
      <c r="CO13">
        <f t="shared" si="10"/>
        <v>5</v>
      </c>
      <c r="CP13">
        <f t="shared" si="10"/>
        <v>2</v>
      </c>
      <c r="CQ13">
        <f t="shared" si="10"/>
        <v>0</v>
      </c>
      <c r="CR13">
        <f t="shared" si="10"/>
        <v>0</v>
      </c>
      <c r="CS13">
        <f t="shared" si="10"/>
        <v>1</v>
      </c>
      <c r="CT13">
        <f t="shared" si="10"/>
        <v>2</v>
      </c>
      <c r="CU13">
        <f t="shared" si="10"/>
        <v>3</v>
      </c>
    </row>
    <row r="14" spans="1:100" x14ac:dyDescent="0.35">
      <c r="A14" s="2">
        <v>44713</v>
      </c>
      <c r="B14" s="2" t="str">
        <f t="shared" si="4"/>
        <v>Wed</v>
      </c>
      <c r="C14" s="3" t="s">
        <v>17</v>
      </c>
      <c r="D14" s="4" t="s">
        <v>56</v>
      </c>
      <c r="E14" s="5">
        <v>8</v>
      </c>
      <c r="G14" s="3" t="s">
        <v>16</v>
      </c>
      <c r="H14">
        <f t="shared" si="7"/>
        <v>10</v>
      </c>
      <c r="I14">
        <f t="shared" si="11"/>
        <v>2</v>
      </c>
      <c r="J14">
        <f t="shared" si="11"/>
        <v>10</v>
      </c>
      <c r="K14">
        <f t="shared" si="11"/>
        <v>12</v>
      </c>
      <c r="L14">
        <f t="shared" si="11"/>
        <v>3</v>
      </c>
      <c r="M14">
        <f t="shared" si="11"/>
        <v>7</v>
      </c>
      <c r="N14">
        <f t="shared" si="11"/>
        <v>5</v>
      </c>
      <c r="O14">
        <f t="shared" si="11"/>
        <v>13</v>
      </c>
      <c r="P14">
        <f t="shared" si="11"/>
        <v>15</v>
      </c>
      <c r="Q14">
        <f t="shared" si="11"/>
        <v>2</v>
      </c>
      <c r="R14">
        <f t="shared" si="11"/>
        <v>2</v>
      </c>
      <c r="S14">
        <f t="shared" si="11"/>
        <v>3</v>
      </c>
      <c r="T14">
        <f t="shared" si="11"/>
        <v>12</v>
      </c>
      <c r="U14">
        <f t="shared" si="11"/>
        <v>5</v>
      </c>
      <c r="V14">
        <f t="shared" si="11"/>
        <v>21</v>
      </c>
      <c r="W14">
        <f t="shared" si="11"/>
        <v>14</v>
      </c>
      <c r="X14">
        <f t="shared" si="11"/>
        <v>14</v>
      </c>
      <c r="Y14">
        <f t="shared" si="11"/>
        <v>5</v>
      </c>
      <c r="Z14">
        <f t="shared" si="11"/>
        <v>11</v>
      </c>
      <c r="AA14">
        <f t="shared" si="11"/>
        <v>10</v>
      </c>
      <c r="AB14">
        <f t="shared" si="11"/>
        <v>6</v>
      </c>
      <c r="AC14">
        <f t="shared" si="11"/>
        <v>10</v>
      </c>
      <c r="AD14">
        <f t="shared" si="11"/>
        <v>5</v>
      </c>
      <c r="AE14">
        <f t="shared" si="11"/>
        <v>6</v>
      </c>
      <c r="AF14">
        <f t="shared" si="11"/>
        <v>4</v>
      </c>
      <c r="AG14">
        <f t="shared" si="11"/>
        <v>5</v>
      </c>
      <c r="AH14">
        <f t="shared" si="11"/>
        <v>4</v>
      </c>
      <c r="AI14">
        <f t="shared" si="11"/>
        <v>8</v>
      </c>
      <c r="AJ14">
        <f t="shared" si="11"/>
        <v>6</v>
      </c>
      <c r="AK14">
        <f t="shared" si="11"/>
        <v>5</v>
      </c>
      <c r="AL14">
        <f t="shared" si="11"/>
        <v>11</v>
      </c>
      <c r="AM14">
        <f t="shared" si="11"/>
        <v>4</v>
      </c>
      <c r="AN14">
        <f t="shared" si="11"/>
        <v>5</v>
      </c>
      <c r="AO14">
        <f t="shared" si="11"/>
        <v>4</v>
      </c>
      <c r="AP14">
        <f t="shared" si="11"/>
        <v>2</v>
      </c>
      <c r="AQ14">
        <f t="shared" si="11"/>
        <v>8</v>
      </c>
      <c r="AR14">
        <f t="shared" si="11"/>
        <v>2</v>
      </c>
      <c r="AS14">
        <f t="shared" si="11"/>
        <v>0</v>
      </c>
      <c r="AT14">
        <f t="shared" si="11"/>
        <v>5</v>
      </c>
      <c r="AU14">
        <f t="shared" si="11"/>
        <v>2</v>
      </c>
      <c r="AV14">
        <f t="shared" si="11"/>
        <v>5</v>
      </c>
      <c r="AW14">
        <f t="shared" si="11"/>
        <v>6</v>
      </c>
      <c r="AX14">
        <f t="shared" si="11"/>
        <v>13</v>
      </c>
      <c r="AY14">
        <f t="shared" si="11"/>
        <v>5</v>
      </c>
      <c r="AZ14">
        <f t="shared" si="11"/>
        <v>4</v>
      </c>
      <c r="BA14">
        <f t="shared" si="11"/>
        <v>5</v>
      </c>
      <c r="BB14">
        <f t="shared" si="11"/>
        <v>5</v>
      </c>
      <c r="BC14">
        <f t="shared" si="11"/>
        <v>5</v>
      </c>
      <c r="BD14">
        <f t="shared" si="11"/>
        <v>2</v>
      </c>
      <c r="BE14">
        <f t="shared" si="11"/>
        <v>9</v>
      </c>
      <c r="BF14">
        <f t="shared" si="10"/>
        <v>8</v>
      </c>
      <c r="BG14">
        <f t="shared" si="10"/>
        <v>5</v>
      </c>
      <c r="BH14">
        <f t="shared" si="10"/>
        <v>9</v>
      </c>
      <c r="BI14">
        <f t="shared" si="10"/>
        <v>1</v>
      </c>
      <c r="BJ14">
        <f t="shared" si="10"/>
        <v>6</v>
      </c>
      <c r="BK14">
        <f t="shared" si="10"/>
        <v>3</v>
      </c>
      <c r="BL14">
        <f t="shared" si="10"/>
        <v>8</v>
      </c>
      <c r="BM14">
        <f t="shared" si="10"/>
        <v>3</v>
      </c>
      <c r="BN14">
        <f t="shared" si="10"/>
        <v>4</v>
      </c>
      <c r="BO14">
        <f t="shared" si="10"/>
        <v>4</v>
      </c>
      <c r="BP14">
        <f t="shared" si="10"/>
        <v>1</v>
      </c>
      <c r="BQ14">
        <f t="shared" si="10"/>
        <v>3</v>
      </c>
      <c r="BR14">
        <f t="shared" si="10"/>
        <v>5</v>
      </c>
      <c r="BS14">
        <f t="shared" si="10"/>
        <v>1</v>
      </c>
      <c r="BT14">
        <f t="shared" si="10"/>
        <v>5</v>
      </c>
      <c r="BU14">
        <f t="shared" si="10"/>
        <v>7</v>
      </c>
      <c r="BV14">
        <f t="shared" si="10"/>
        <v>2</v>
      </c>
      <c r="BW14">
        <f t="shared" si="10"/>
        <v>1</v>
      </c>
      <c r="BX14">
        <f t="shared" si="10"/>
        <v>4</v>
      </c>
      <c r="BY14">
        <f t="shared" si="10"/>
        <v>4</v>
      </c>
      <c r="BZ14">
        <f t="shared" si="10"/>
        <v>10</v>
      </c>
      <c r="CA14">
        <f t="shared" si="10"/>
        <v>2</v>
      </c>
      <c r="CB14">
        <f t="shared" si="10"/>
        <v>3</v>
      </c>
      <c r="CC14">
        <f t="shared" si="10"/>
        <v>2</v>
      </c>
      <c r="CD14">
        <f t="shared" si="10"/>
        <v>2</v>
      </c>
      <c r="CE14">
        <f t="shared" si="10"/>
        <v>2</v>
      </c>
      <c r="CF14">
        <f t="shared" si="10"/>
        <v>3</v>
      </c>
      <c r="CG14">
        <f t="shared" si="10"/>
        <v>4</v>
      </c>
      <c r="CH14">
        <f t="shared" si="10"/>
        <v>2</v>
      </c>
      <c r="CI14">
        <f t="shared" si="10"/>
        <v>5</v>
      </c>
      <c r="CJ14">
        <f t="shared" si="10"/>
        <v>2</v>
      </c>
      <c r="CK14">
        <f t="shared" si="10"/>
        <v>2</v>
      </c>
      <c r="CL14">
        <f t="shared" si="10"/>
        <v>4</v>
      </c>
      <c r="CM14">
        <f t="shared" si="10"/>
        <v>7</v>
      </c>
      <c r="CN14">
        <f t="shared" si="10"/>
        <v>3</v>
      </c>
      <c r="CO14">
        <f t="shared" si="10"/>
        <v>7</v>
      </c>
      <c r="CP14">
        <f t="shared" si="10"/>
        <v>2</v>
      </c>
      <c r="CQ14">
        <f t="shared" si="10"/>
        <v>1</v>
      </c>
      <c r="CR14">
        <f t="shared" si="10"/>
        <v>1</v>
      </c>
      <c r="CS14">
        <f t="shared" si="10"/>
        <v>7</v>
      </c>
      <c r="CT14">
        <f t="shared" si="10"/>
        <v>2</v>
      </c>
      <c r="CU14">
        <f t="shared" si="10"/>
        <v>3</v>
      </c>
    </row>
    <row r="15" spans="1:100" x14ac:dyDescent="0.35">
      <c r="A15" s="2">
        <v>44713</v>
      </c>
      <c r="B15" s="2" t="str">
        <f t="shared" si="4"/>
        <v>Wed</v>
      </c>
      <c r="C15" s="3" t="s">
        <v>18</v>
      </c>
      <c r="D15" s="4" t="s">
        <v>56</v>
      </c>
      <c r="E15" s="5">
        <v>25</v>
      </c>
      <c r="G15" s="3" t="s">
        <v>17</v>
      </c>
      <c r="H15">
        <f t="shared" si="7"/>
        <v>8</v>
      </c>
      <c r="I15">
        <f t="shared" si="11"/>
        <v>16</v>
      </c>
      <c r="J15">
        <f t="shared" si="11"/>
        <v>10</v>
      </c>
      <c r="K15">
        <f t="shared" si="11"/>
        <v>14</v>
      </c>
      <c r="L15">
        <f t="shared" si="11"/>
        <v>13</v>
      </c>
      <c r="M15">
        <f t="shared" si="11"/>
        <v>15</v>
      </c>
      <c r="N15">
        <f t="shared" si="11"/>
        <v>15</v>
      </c>
      <c r="O15">
        <f t="shared" si="11"/>
        <v>24</v>
      </c>
      <c r="P15">
        <f t="shared" si="11"/>
        <v>19</v>
      </c>
      <c r="Q15">
        <f t="shared" si="11"/>
        <v>20</v>
      </c>
      <c r="R15">
        <f t="shared" si="11"/>
        <v>5</v>
      </c>
      <c r="S15">
        <f t="shared" si="11"/>
        <v>10</v>
      </c>
      <c r="T15">
        <f t="shared" si="11"/>
        <v>24</v>
      </c>
      <c r="U15">
        <f t="shared" si="11"/>
        <v>10</v>
      </c>
      <c r="V15">
        <f t="shared" si="11"/>
        <v>16</v>
      </c>
      <c r="W15">
        <f t="shared" si="11"/>
        <v>17</v>
      </c>
      <c r="X15">
        <f t="shared" si="11"/>
        <v>10</v>
      </c>
      <c r="Y15">
        <f t="shared" si="11"/>
        <v>13</v>
      </c>
      <c r="Z15">
        <f t="shared" si="11"/>
        <v>12</v>
      </c>
      <c r="AA15">
        <f t="shared" si="11"/>
        <v>12</v>
      </c>
      <c r="AB15">
        <f t="shared" si="11"/>
        <v>16</v>
      </c>
      <c r="AC15">
        <f t="shared" si="11"/>
        <v>24</v>
      </c>
      <c r="AD15">
        <f t="shared" si="11"/>
        <v>20</v>
      </c>
      <c r="AE15">
        <f t="shared" si="11"/>
        <v>12</v>
      </c>
      <c r="AF15">
        <f t="shared" si="11"/>
        <v>9</v>
      </c>
      <c r="AG15">
        <f t="shared" si="11"/>
        <v>1</v>
      </c>
      <c r="AH15">
        <f t="shared" si="11"/>
        <v>6</v>
      </c>
      <c r="AI15">
        <f t="shared" si="11"/>
        <v>12</v>
      </c>
      <c r="AJ15">
        <f t="shared" si="11"/>
        <v>4</v>
      </c>
      <c r="AK15">
        <f t="shared" si="11"/>
        <v>8</v>
      </c>
      <c r="AL15">
        <f t="shared" si="11"/>
        <v>11</v>
      </c>
      <c r="AM15">
        <f t="shared" si="11"/>
        <v>6</v>
      </c>
      <c r="AN15">
        <f t="shared" si="11"/>
        <v>6</v>
      </c>
      <c r="AO15">
        <f t="shared" si="11"/>
        <v>10</v>
      </c>
      <c r="AP15">
        <f t="shared" si="11"/>
        <v>10</v>
      </c>
      <c r="AQ15">
        <f t="shared" si="11"/>
        <v>9</v>
      </c>
      <c r="AR15">
        <f t="shared" si="11"/>
        <v>5</v>
      </c>
      <c r="AS15">
        <f t="shared" si="11"/>
        <v>7</v>
      </c>
      <c r="AT15">
        <f t="shared" si="11"/>
        <v>6</v>
      </c>
      <c r="AU15">
        <f t="shared" si="11"/>
        <v>2</v>
      </c>
      <c r="AV15">
        <f t="shared" si="11"/>
        <v>22</v>
      </c>
      <c r="AW15">
        <f t="shared" si="11"/>
        <v>11</v>
      </c>
      <c r="AX15">
        <f t="shared" si="11"/>
        <v>4</v>
      </c>
      <c r="AY15">
        <f t="shared" si="11"/>
        <v>11</v>
      </c>
      <c r="AZ15">
        <f t="shared" si="11"/>
        <v>8</v>
      </c>
      <c r="BA15">
        <f t="shared" si="11"/>
        <v>4</v>
      </c>
      <c r="BB15">
        <f t="shared" si="11"/>
        <v>9</v>
      </c>
      <c r="BC15">
        <f t="shared" si="11"/>
        <v>7</v>
      </c>
      <c r="BD15">
        <f t="shared" si="11"/>
        <v>7</v>
      </c>
      <c r="BE15">
        <f t="shared" si="11"/>
        <v>13</v>
      </c>
      <c r="BF15">
        <f t="shared" ref="BF15:CU18" si="12">SUMIFS($E:$E,$C:$C,$G15,$B:$B,BF$1,$A:$A,BF$2)</f>
        <v>16</v>
      </c>
      <c r="BG15">
        <f t="shared" si="12"/>
        <v>11</v>
      </c>
      <c r="BH15">
        <f t="shared" si="12"/>
        <v>9</v>
      </c>
      <c r="BI15">
        <f t="shared" si="12"/>
        <v>2</v>
      </c>
      <c r="BJ15">
        <f t="shared" si="12"/>
        <v>10</v>
      </c>
      <c r="BK15">
        <f t="shared" si="12"/>
        <v>17</v>
      </c>
      <c r="BL15">
        <f t="shared" si="12"/>
        <v>8</v>
      </c>
      <c r="BM15">
        <f t="shared" si="12"/>
        <v>13</v>
      </c>
      <c r="BN15">
        <f t="shared" si="12"/>
        <v>4</v>
      </c>
      <c r="BO15">
        <f t="shared" si="12"/>
        <v>5</v>
      </c>
      <c r="BP15">
        <f t="shared" si="12"/>
        <v>8</v>
      </c>
      <c r="BQ15">
        <f t="shared" si="12"/>
        <v>13</v>
      </c>
      <c r="BR15">
        <f t="shared" si="12"/>
        <v>7</v>
      </c>
      <c r="BS15">
        <f t="shared" si="12"/>
        <v>11</v>
      </c>
      <c r="BT15">
        <f t="shared" si="12"/>
        <v>10</v>
      </c>
      <c r="BU15">
        <f t="shared" si="12"/>
        <v>8</v>
      </c>
      <c r="BV15">
        <f t="shared" si="12"/>
        <v>4</v>
      </c>
      <c r="BW15">
        <f t="shared" si="12"/>
        <v>1</v>
      </c>
      <c r="BX15">
        <f t="shared" si="12"/>
        <v>9</v>
      </c>
      <c r="BY15">
        <f t="shared" si="12"/>
        <v>7</v>
      </c>
      <c r="BZ15">
        <f t="shared" si="12"/>
        <v>8</v>
      </c>
      <c r="CA15">
        <f t="shared" si="12"/>
        <v>7</v>
      </c>
      <c r="CB15">
        <f t="shared" si="12"/>
        <v>14</v>
      </c>
      <c r="CC15">
        <f t="shared" si="12"/>
        <v>4</v>
      </c>
      <c r="CD15">
        <f t="shared" si="12"/>
        <v>5</v>
      </c>
      <c r="CE15">
        <f t="shared" si="12"/>
        <v>9</v>
      </c>
      <c r="CF15">
        <f t="shared" si="12"/>
        <v>8</v>
      </c>
      <c r="CG15">
        <f t="shared" si="12"/>
        <v>8</v>
      </c>
      <c r="CH15">
        <f t="shared" si="12"/>
        <v>9</v>
      </c>
      <c r="CI15">
        <f t="shared" si="12"/>
        <v>10</v>
      </c>
      <c r="CJ15">
        <f t="shared" si="12"/>
        <v>6</v>
      </c>
      <c r="CK15">
        <f t="shared" si="12"/>
        <v>1</v>
      </c>
      <c r="CL15">
        <f t="shared" si="12"/>
        <v>8</v>
      </c>
      <c r="CM15">
        <f t="shared" si="12"/>
        <v>18</v>
      </c>
      <c r="CN15">
        <f t="shared" si="12"/>
        <v>8</v>
      </c>
      <c r="CO15">
        <f t="shared" si="12"/>
        <v>5</v>
      </c>
      <c r="CP15">
        <f t="shared" si="12"/>
        <v>4</v>
      </c>
      <c r="CQ15">
        <f t="shared" si="12"/>
        <v>6</v>
      </c>
      <c r="CR15">
        <f t="shared" si="12"/>
        <v>6</v>
      </c>
      <c r="CS15">
        <f t="shared" si="12"/>
        <v>5</v>
      </c>
      <c r="CT15">
        <f t="shared" si="12"/>
        <v>7</v>
      </c>
      <c r="CU15">
        <f t="shared" si="12"/>
        <v>8</v>
      </c>
    </row>
    <row r="16" spans="1:100" x14ac:dyDescent="0.35">
      <c r="A16" s="2">
        <v>44713</v>
      </c>
      <c r="B16" s="2" t="str">
        <f t="shared" si="4"/>
        <v>Wed</v>
      </c>
      <c r="C16" s="3" t="s">
        <v>19</v>
      </c>
      <c r="D16" s="4" t="s">
        <v>56</v>
      </c>
      <c r="E16" s="5">
        <v>37</v>
      </c>
      <c r="G16" s="3" t="s">
        <v>18</v>
      </c>
      <c r="H16">
        <f t="shared" si="7"/>
        <v>25</v>
      </c>
      <c r="I16">
        <f t="shared" si="11"/>
        <v>21</v>
      </c>
      <c r="J16">
        <f t="shared" si="11"/>
        <v>23</v>
      </c>
      <c r="K16">
        <f t="shared" si="11"/>
        <v>11</v>
      </c>
      <c r="L16">
        <f t="shared" si="11"/>
        <v>11</v>
      </c>
      <c r="M16">
        <f t="shared" si="11"/>
        <v>17</v>
      </c>
      <c r="N16">
        <f t="shared" si="11"/>
        <v>24</v>
      </c>
      <c r="O16">
        <f t="shared" si="11"/>
        <v>19</v>
      </c>
      <c r="P16">
        <f t="shared" si="11"/>
        <v>31</v>
      </c>
      <c r="Q16">
        <f t="shared" si="11"/>
        <v>45</v>
      </c>
      <c r="R16">
        <f t="shared" si="11"/>
        <v>22</v>
      </c>
      <c r="S16">
        <f t="shared" si="11"/>
        <v>13</v>
      </c>
      <c r="T16">
        <f t="shared" si="11"/>
        <v>21</v>
      </c>
      <c r="U16">
        <f t="shared" si="11"/>
        <v>20</v>
      </c>
      <c r="V16">
        <f t="shared" si="11"/>
        <v>34</v>
      </c>
      <c r="W16">
        <f t="shared" si="11"/>
        <v>23</v>
      </c>
      <c r="X16">
        <f t="shared" si="11"/>
        <v>18</v>
      </c>
      <c r="Y16">
        <f t="shared" si="11"/>
        <v>17</v>
      </c>
      <c r="Z16">
        <f t="shared" si="11"/>
        <v>17</v>
      </c>
      <c r="AA16">
        <f t="shared" si="11"/>
        <v>14</v>
      </c>
      <c r="AB16">
        <f t="shared" si="11"/>
        <v>37</v>
      </c>
      <c r="AC16">
        <f t="shared" si="11"/>
        <v>23</v>
      </c>
      <c r="AD16">
        <f t="shared" si="11"/>
        <v>25</v>
      </c>
      <c r="AE16">
        <f t="shared" si="11"/>
        <v>34</v>
      </c>
      <c r="AF16">
        <f t="shared" si="11"/>
        <v>13</v>
      </c>
      <c r="AG16">
        <f t="shared" si="11"/>
        <v>1</v>
      </c>
      <c r="AH16">
        <f t="shared" si="11"/>
        <v>12</v>
      </c>
      <c r="AI16">
        <f t="shared" si="11"/>
        <v>17</v>
      </c>
      <c r="AJ16">
        <f t="shared" si="11"/>
        <v>18</v>
      </c>
      <c r="AK16">
        <f t="shared" si="11"/>
        <v>9</v>
      </c>
      <c r="AL16">
        <f t="shared" si="11"/>
        <v>9</v>
      </c>
      <c r="AM16">
        <f t="shared" si="11"/>
        <v>12</v>
      </c>
      <c r="AN16">
        <f t="shared" si="11"/>
        <v>11</v>
      </c>
      <c r="AO16">
        <f t="shared" si="11"/>
        <v>8</v>
      </c>
      <c r="AP16">
        <f t="shared" si="11"/>
        <v>17</v>
      </c>
      <c r="AQ16">
        <f t="shared" si="11"/>
        <v>18</v>
      </c>
      <c r="AR16">
        <f t="shared" si="11"/>
        <v>17</v>
      </c>
      <c r="AS16">
        <f t="shared" si="11"/>
        <v>4</v>
      </c>
      <c r="AT16">
        <f t="shared" si="11"/>
        <v>13</v>
      </c>
      <c r="AU16">
        <f t="shared" si="11"/>
        <v>4</v>
      </c>
      <c r="AV16">
        <f t="shared" si="11"/>
        <v>22</v>
      </c>
      <c r="AW16">
        <f t="shared" si="11"/>
        <v>17</v>
      </c>
      <c r="AX16">
        <f t="shared" si="11"/>
        <v>14</v>
      </c>
      <c r="AY16">
        <f t="shared" si="11"/>
        <v>16</v>
      </c>
      <c r="AZ16">
        <f t="shared" si="11"/>
        <v>20</v>
      </c>
      <c r="BA16">
        <f t="shared" si="11"/>
        <v>4</v>
      </c>
      <c r="BB16">
        <f t="shared" si="11"/>
        <v>14</v>
      </c>
      <c r="BC16">
        <f t="shared" si="11"/>
        <v>14</v>
      </c>
      <c r="BD16">
        <f t="shared" si="11"/>
        <v>22</v>
      </c>
      <c r="BE16">
        <f t="shared" si="11"/>
        <v>17</v>
      </c>
      <c r="BF16">
        <f t="shared" si="12"/>
        <v>26</v>
      </c>
      <c r="BG16">
        <f t="shared" si="12"/>
        <v>8</v>
      </c>
      <c r="BH16">
        <f t="shared" si="12"/>
        <v>10</v>
      </c>
      <c r="BI16">
        <f t="shared" si="12"/>
        <v>9</v>
      </c>
      <c r="BJ16">
        <f t="shared" si="12"/>
        <v>20</v>
      </c>
      <c r="BK16">
        <f t="shared" si="12"/>
        <v>16</v>
      </c>
      <c r="BL16">
        <f t="shared" si="12"/>
        <v>20</v>
      </c>
      <c r="BM16">
        <f t="shared" si="12"/>
        <v>11</v>
      </c>
      <c r="BN16">
        <f t="shared" si="12"/>
        <v>15</v>
      </c>
      <c r="BO16">
        <f t="shared" si="12"/>
        <v>5</v>
      </c>
      <c r="BP16">
        <f t="shared" si="12"/>
        <v>5</v>
      </c>
      <c r="BQ16">
        <f t="shared" si="12"/>
        <v>15</v>
      </c>
      <c r="BR16">
        <f t="shared" si="12"/>
        <v>10</v>
      </c>
      <c r="BS16">
        <f t="shared" si="12"/>
        <v>11</v>
      </c>
      <c r="BT16">
        <f t="shared" si="12"/>
        <v>14</v>
      </c>
      <c r="BU16">
        <f t="shared" si="12"/>
        <v>16</v>
      </c>
      <c r="BV16">
        <f t="shared" si="12"/>
        <v>12</v>
      </c>
      <c r="BW16">
        <f t="shared" si="12"/>
        <v>6</v>
      </c>
      <c r="BX16">
        <f t="shared" si="12"/>
        <v>9</v>
      </c>
      <c r="BY16">
        <f t="shared" si="12"/>
        <v>19</v>
      </c>
      <c r="BZ16">
        <f t="shared" si="12"/>
        <v>16</v>
      </c>
      <c r="CA16">
        <f t="shared" si="12"/>
        <v>15</v>
      </c>
      <c r="CB16">
        <f t="shared" si="12"/>
        <v>16</v>
      </c>
      <c r="CC16">
        <f t="shared" si="12"/>
        <v>15</v>
      </c>
      <c r="CD16">
        <f t="shared" si="12"/>
        <v>5</v>
      </c>
      <c r="CE16">
        <f t="shared" si="12"/>
        <v>15</v>
      </c>
      <c r="CF16">
        <f t="shared" si="12"/>
        <v>22</v>
      </c>
      <c r="CG16">
        <f t="shared" si="12"/>
        <v>15</v>
      </c>
      <c r="CH16">
        <f t="shared" si="12"/>
        <v>14</v>
      </c>
      <c r="CI16">
        <f t="shared" si="12"/>
        <v>13</v>
      </c>
      <c r="CJ16">
        <f t="shared" si="12"/>
        <v>9</v>
      </c>
      <c r="CK16">
        <f t="shared" si="12"/>
        <v>7</v>
      </c>
      <c r="CL16">
        <f t="shared" si="12"/>
        <v>11</v>
      </c>
      <c r="CM16">
        <f t="shared" si="12"/>
        <v>12</v>
      </c>
      <c r="CN16">
        <f t="shared" si="12"/>
        <v>8</v>
      </c>
      <c r="CO16">
        <f t="shared" si="12"/>
        <v>14</v>
      </c>
      <c r="CP16">
        <f t="shared" si="12"/>
        <v>9</v>
      </c>
      <c r="CQ16">
        <f t="shared" si="12"/>
        <v>7</v>
      </c>
      <c r="CR16">
        <f t="shared" si="12"/>
        <v>4</v>
      </c>
      <c r="CS16">
        <f t="shared" si="12"/>
        <v>11</v>
      </c>
      <c r="CT16">
        <f t="shared" si="12"/>
        <v>12</v>
      </c>
      <c r="CU16">
        <f t="shared" si="12"/>
        <v>19</v>
      </c>
    </row>
    <row r="17" spans="1:99" x14ac:dyDescent="0.35">
      <c r="A17" s="2">
        <v>44713</v>
      </c>
      <c r="B17" s="2" t="str">
        <f t="shared" si="4"/>
        <v>Wed</v>
      </c>
      <c r="C17" s="3" t="s">
        <v>20</v>
      </c>
      <c r="D17" s="4" t="s">
        <v>56</v>
      </c>
      <c r="E17" s="5">
        <v>43</v>
      </c>
      <c r="G17" s="3" t="s">
        <v>19</v>
      </c>
      <c r="H17">
        <f t="shared" si="7"/>
        <v>37</v>
      </c>
      <c r="I17">
        <f t="shared" si="11"/>
        <v>35</v>
      </c>
      <c r="J17">
        <f t="shared" si="11"/>
        <v>34</v>
      </c>
      <c r="K17">
        <f t="shared" si="11"/>
        <v>23</v>
      </c>
      <c r="L17">
        <f t="shared" si="11"/>
        <v>12</v>
      </c>
      <c r="M17">
        <f t="shared" si="11"/>
        <v>23</v>
      </c>
      <c r="N17">
        <f t="shared" si="11"/>
        <v>38</v>
      </c>
      <c r="O17">
        <f t="shared" si="11"/>
        <v>50</v>
      </c>
      <c r="P17">
        <f t="shared" si="11"/>
        <v>40</v>
      </c>
      <c r="Q17">
        <f t="shared" si="11"/>
        <v>58</v>
      </c>
      <c r="R17">
        <f t="shared" si="11"/>
        <v>36</v>
      </c>
      <c r="S17">
        <f t="shared" si="11"/>
        <v>28</v>
      </c>
      <c r="T17">
        <f t="shared" si="11"/>
        <v>47</v>
      </c>
      <c r="U17">
        <f t="shared" si="11"/>
        <v>47</v>
      </c>
      <c r="V17">
        <f t="shared" si="11"/>
        <v>48</v>
      </c>
      <c r="W17">
        <f t="shared" si="11"/>
        <v>38</v>
      </c>
      <c r="X17">
        <f t="shared" si="11"/>
        <v>61</v>
      </c>
      <c r="Y17">
        <f t="shared" si="11"/>
        <v>37</v>
      </c>
      <c r="Z17">
        <f t="shared" si="11"/>
        <v>21</v>
      </c>
      <c r="AA17">
        <f t="shared" si="11"/>
        <v>29</v>
      </c>
      <c r="AB17">
        <f t="shared" si="11"/>
        <v>57</v>
      </c>
      <c r="AC17">
        <f t="shared" si="11"/>
        <v>31</v>
      </c>
      <c r="AD17">
        <f t="shared" si="11"/>
        <v>25</v>
      </c>
      <c r="AE17">
        <f t="shared" si="11"/>
        <v>14</v>
      </c>
      <c r="AF17">
        <f t="shared" si="11"/>
        <v>25</v>
      </c>
      <c r="AG17">
        <f t="shared" si="11"/>
        <v>11</v>
      </c>
      <c r="AH17">
        <f t="shared" si="11"/>
        <v>20</v>
      </c>
      <c r="AI17">
        <f t="shared" si="11"/>
        <v>31</v>
      </c>
      <c r="AJ17">
        <f t="shared" si="11"/>
        <v>24</v>
      </c>
      <c r="AK17">
        <f t="shared" si="11"/>
        <v>27</v>
      </c>
      <c r="AL17">
        <f t="shared" si="11"/>
        <v>31</v>
      </c>
      <c r="AM17">
        <f t="shared" si="11"/>
        <v>16</v>
      </c>
      <c r="AN17">
        <f t="shared" si="11"/>
        <v>20</v>
      </c>
      <c r="AO17">
        <f t="shared" si="11"/>
        <v>15</v>
      </c>
      <c r="AP17">
        <f t="shared" si="11"/>
        <v>20</v>
      </c>
      <c r="AQ17">
        <f t="shared" si="11"/>
        <v>21</v>
      </c>
      <c r="AR17">
        <f t="shared" si="11"/>
        <v>16</v>
      </c>
      <c r="AS17">
        <f t="shared" si="11"/>
        <v>21</v>
      </c>
      <c r="AT17">
        <f t="shared" si="11"/>
        <v>16</v>
      </c>
      <c r="AU17">
        <f t="shared" si="11"/>
        <v>16</v>
      </c>
      <c r="AV17">
        <f t="shared" si="11"/>
        <v>24</v>
      </c>
      <c r="AW17">
        <f t="shared" si="11"/>
        <v>19</v>
      </c>
      <c r="AX17">
        <f t="shared" si="11"/>
        <v>26</v>
      </c>
      <c r="AY17">
        <f t="shared" si="11"/>
        <v>37</v>
      </c>
      <c r="AZ17">
        <f t="shared" si="11"/>
        <v>26</v>
      </c>
      <c r="BA17">
        <f t="shared" si="11"/>
        <v>21</v>
      </c>
      <c r="BB17">
        <f t="shared" si="11"/>
        <v>33</v>
      </c>
      <c r="BC17">
        <f t="shared" si="11"/>
        <v>30</v>
      </c>
      <c r="BD17">
        <f t="shared" si="11"/>
        <v>43</v>
      </c>
      <c r="BE17">
        <f t="shared" si="11"/>
        <v>22</v>
      </c>
      <c r="BF17">
        <f t="shared" si="12"/>
        <v>29</v>
      </c>
      <c r="BG17">
        <f t="shared" si="12"/>
        <v>28</v>
      </c>
      <c r="BH17">
        <f t="shared" si="12"/>
        <v>17</v>
      </c>
      <c r="BI17">
        <f t="shared" si="12"/>
        <v>10</v>
      </c>
      <c r="BJ17">
        <f t="shared" si="12"/>
        <v>29</v>
      </c>
      <c r="BK17">
        <f t="shared" si="12"/>
        <v>24</v>
      </c>
      <c r="BL17">
        <f t="shared" si="12"/>
        <v>30</v>
      </c>
      <c r="BM17">
        <f t="shared" si="12"/>
        <v>16</v>
      </c>
      <c r="BN17">
        <f t="shared" si="12"/>
        <v>21</v>
      </c>
      <c r="BO17">
        <f t="shared" si="12"/>
        <v>14</v>
      </c>
      <c r="BP17">
        <f t="shared" si="12"/>
        <v>11</v>
      </c>
      <c r="BQ17">
        <f t="shared" si="12"/>
        <v>23</v>
      </c>
      <c r="BR17">
        <f t="shared" si="12"/>
        <v>27</v>
      </c>
      <c r="BS17">
        <f t="shared" si="12"/>
        <v>18</v>
      </c>
      <c r="BT17">
        <f t="shared" si="12"/>
        <v>20</v>
      </c>
      <c r="BU17">
        <f t="shared" si="12"/>
        <v>17</v>
      </c>
      <c r="BV17">
        <f t="shared" si="12"/>
        <v>18</v>
      </c>
      <c r="BW17">
        <f t="shared" si="12"/>
        <v>12</v>
      </c>
      <c r="BX17">
        <f t="shared" si="12"/>
        <v>26</v>
      </c>
      <c r="BY17">
        <f t="shared" si="12"/>
        <v>25</v>
      </c>
      <c r="BZ17">
        <f t="shared" si="12"/>
        <v>33</v>
      </c>
      <c r="CA17">
        <f t="shared" si="12"/>
        <v>27</v>
      </c>
      <c r="CB17">
        <f t="shared" si="12"/>
        <v>29</v>
      </c>
      <c r="CC17">
        <f t="shared" si="12"/>
        <v>18</v>
      </c>
      <c r="CD17">
        <f t="shared" si="12"/>
        <v>11</v>
      </c>
      <c r="CE17">
        <f t="shared" si="12"/>
        <v>30</v>
      </c>
      <c r="CF17">
        <f t="shared" si="12"/>
        <v>25</v>
      </c>
      <c r="CG17">
        <f t="shared" si="12"/>
        <v>23</v>
      </c>
      <c r="CH17">
        <f t="shared" si="12"/>
        <v>22</v>
      </c>
      <c r="CI17">
        <f t="shared" si="12"/>
        <v>25</v>
      </c>
      <c r="CJ17">
        <f t="shared" si="12"/>
        <v>18</v>
      </c>
      <c r="CK17">
        <f t="shared" si="12"/>
        <v>12</v>
      </c>
      <c r="CL17">
        <f t="shared" si="12"/>
        <v>27</v>
      </c>
      <c r="CM17">
        <f t="shared" si="12"/>
        <v>27</v>
      </c>
      <c r="CN17">
        <f t="shared" si="12"/>
        <v>22</v>
      </c>
      <c r="CO17">
        <f t="shared" si="12"/>
        <v>25</v>
      </c>
      <c r="CP17">
        <f t="shared" si="12"/>
        <v>11</v>
      </c>
      <c r="CQ17">
        <f t="shared" si="12"/>
        <v>16</v>
      </c>
      <c r="CR17">
        <f t="shared" si="12"/>
        <v>14</v>
      </c>
      <c r="CS17">
        <f t="shared" si="12"/>
        <v>29</v>
      </c>
      <c r="CT17">
        <f t="shared" si="12"/>
        <v>30</v>
      </c>
      <c r="CU17">
        <f t="shared" si="12"/>
        <v>29</v>
      </c>
    </row>
    <row r="18" spans="1:99" x14ac:dyDescent="0.35">
      <c r="A18" s="2">
        <v>44713</v>
      </c>
      <c r="B18" s="2" t="str">
        <f t="shared" si="4"/>
        <v>Wed</v>
      </c>
      <c r="C18" s="3" t="s">
        <v>21</v>
      </c>
      <c r="D18" s="4" t="s">
        <v>56</v>
      </c>
      <c r="E18" s="5">
        <v>58</v>
      </c>
      <c r="G18" s="3" t="s">
        <v>20</v>
      </c>
      <c r="H18">
        <f t="shared" si="7"/>
        <v>43</v>
      </c>
      <c r="I18">
        <f t="shared" si="11"/>
        <v>35</v>
      </c>
      <c r="J18">
        <f t="shared" si="11"/>
        <v>46</v>
      </c>
      <c r="K18">
        <f t="shared" si="11"/>
        <v>32</v>
      </c>
      <c r="L18">
        <f t="shared" si="11"/>
        <v>32</v>
      </c>
      <c r="M18">
        <f t="shared" si="11"/>
        <v>45</v>
      </c>
      <c r="N18">
        <f t="shared" si="11"/>
        <v>65</v>
      </c>
      <c r="O18">
        <f t="shared" si="11"/>
        <v>55</v>
      </c>
      <c r="P18">
        <f t="shared" si="11"/>
        <v>58</v>
      </c>
      <c r="Q18">
        <f t="shared" si="11"/>
        <v>70</v>
      </c>
      <c r="R18">
        <f t="shared" si="11"/>
        <v>38</v>
      </c>
      <c r="S18">
        <f t="shared" si="11"/>
        <v>38</v>
      </c>
      <c r="T18">
        <f t="shared" si="11"/>
        <v>47</v>
      </c>
      <c r="U18">
        <f t="shared" si="11"/>
        <v>60</v>
      </c>
      <c r="V18">
        <f t="shared" si="11"/>
        <v>61</v>
      </c>
      <c r="W18">
        <f t="shared" si="11"/>
        <v>49</v>
      </c>
      <c r="X18">
        <f t="shared" si="11"/>
        <v>93</v>
      </c>
      <c r="Y18">
        <f t="shared" si="11"/>
        <v>49</v>
      </c>
      <c r="Z18">
        <f t="shared" si="11"/>
        <v>34</v>
      </c>
      <c r="AA18">
        <f t="shared" si="11"/>
        <v>46</v>
      </c>
      <c r="AB18">
        <f t="shared" si="11"/>
        <v>87</v>
      </c>
      <c r="AC18">
        <f t="shared" si="11"/>
        <v>45</v>
      </c>
      <c r="AD18">
        <f t="shared" si="11"/>
        <v>60</v>
      </c>
      <c r="AE18">
        <f t="shared" si="11"/>
        <v>50</v>
      </c>
      <c r="AF18">
        <f t="shared" si="11"/>
        <v>42</v>
      </c>
      <c r="AG18">
        <f t="shared" si="11"/>
        <v>12</v>
      </c>
      <c r="AH18">
        <f t="shared" si="11"/>
        <v>38</v>
      </c>
      <c r="AI18">
        <f t="shared" si="11"/>
        <v>50</v>
      </c>
      <c r="AJ18">
        <f t="shared" si="11"/>
        <v>37</v>
      </c>
      <c r="AK18">
        <f t="shared" si="11"/>
        <v>25</v>
      </c>
      <c r="AL18">
        <f t="shared" si="11"/>
        <v>51</v>
      </c>
      <c r="AM18">
        <f t="shared" si="11"/>
        <v>37</v>
      </c>
      <c r="AN18">
        <f t="shared" si="11"/>
        <v>17</v>
      </c>
      <c r="AO18">
        <f t="shared" si="11"/>
        <v>30</v>
      </c>
      <c r="AP18">
        <f t="shared" si="11"/>
        <v>42</v>
      </c>
      <c r="AQ18">
        <f t="shared" si="11"/>
        <v>40</v>
      </c>
      <c r="AR18">
        <f t="shared" si="11"/>
        <v>32</v>
      </c>
      <c r="AS18">
        <f t="shared" si="11"/>
        <v>32</v>
      </c>
      <c r="AT18">
        <f t="shared" si="11"/>
        <v>20</v>
      </c>
      <c r="AU18">
        <f t="shared" si="11"/>
        <v>29</v>
      </c>
      <c r="AV18">
        <f t="shared" si="11"/>
        <v>27</v>
      </c>
      <c r="AW18">
        <f t="shared" si="11"/>
        <v>29</v>
      </c>
      <c r="AX18">
        <f t="shared" si="11"/>
        <v>34</v>
      </c>
      <c r="AY18">
        <f t="shared" si="11"/>
        <v>24</v>
      </c>
      <c r="AZ18">
        <f t="shared" si="11"/>
        <v>30</v>
      </c>
      <c r="BA18">
        <f t="shared" si="11"/>
        <v>33</v>
      </c>
      <c r="BB18">
        <f t="shared" ref="I18:BE24" si="13">SUMIFS($E:$E,$C:$C,$G18,$B:$B,BB$1,$A:$A,BB$2)</f>
        <v>28</v>
      </c>
      <c r="BC18">
        <f t="shared" si="13"/>
        <v>37</v>
      </c>
      <c r="BD18">
        <f t="shared" si="13"/>
        <v>43</v>
      </c>
      <c r="BE18">
        <f t="shared" si="13"/>
        <v>52</v>
      </c>
      <c r="BF18">
        <f t="shared" si="12"/>
        <v>35</v>
      </c>
      <c r="BG18">
        <f t="shared" si="12"/>
        <v>35</v>
      </c>
      <c r="BH18">
        <f t="shared" si="12"/>
        <v>41</v>
      </c>
      <c r="BI18">
        <f t="shared" si="12"/>
        <v>16</v>
      </c>
      <c r="BJ18">
        <f t="shared" si="12"/>
        <v>32</v>
      </c>
      <c r="BK18">
        <f t="shared" si="12"/>
        <v>52</v>
      </c>
      <c r="BL18">
        <f t="shared" si="12"/>
        <v>42</v>
      </c>
      <c r="BM18">
        <f t="shared" si="12"/>
        <v>25</v>
      </c>
      <c r="BN18">
        <f t="shared" si="12"/>
        <v>24</v>
      </c>
      <c r="BO18">
        <f t="shared" si="12"/>
        <v>27</v>
      </c>
      <c r="BP18">
        <f t="shared" si="12"/>
        <v>20</v>
      </c>
      <c r="BQ18">
        <f t="shared" si="12"/>
        <v>24</v>
      </c>
      <c r="BR18">
        <f t="shared" si="12"/>
        <v>40</v>
      </c>
      <c r="BS18">
        <f t="shared" si="12"/>
        <v>36</v>
      </c>
      <c r="BT18">
        <f t="shared" si="12"/>
        <v>32</v>
      </c>
      <c r="BU18">
        <f t="shared" si="12"/>
        <v>34</v>
      </c>
      <c r="BV18">
        <f t="shared" si="12"/>
        <v>31</v>
      </c>
      <c r="BW18">
        <f t="shared" si="12"/>
        <v>20</v>
      </c>
      <c r="BX18">
        <f t="shared" si="12"/>
        <v>35</v>
      </c>
      <c r="BY18">
        <f t="shared" si="12"/>
        <v>31</v>
      </c>
      <c r="BZ18">
        <f t="shared" si="12"/>
        <v>39</v>
      </c>
      <c r="CA18">
        <f t="shared" si="12"/>
        <v>27</v>
      </c>
      <c r="CB18">
        <f t="shared" si="12"/>
        <v>29</v>
      </c>
      <c r="CC18">
        <f t="shared" si="12"/>
        <v>26</v>
      </c>
      <c r="CD18">
        <f t="shared" si="12"/>
        <v>19</v>
      </c>
      <c r="CE18">
        <f t="shared" si="12"/>
        <v>35</v>
      </c>
      <c r="CF18">
        <f t="shared" si="12"/>
        <v>33</v>
      </c>
      <c r="CG18">
        <f t="shared" si="12"/>
        <v>32</v>
      </c>
      <c r="CH18">
        <f t="shared" si="12"/>
        <v>35</v>
      </c>
      <c r="CI18">
        <f t="shared" si="12"/>
        <v>32</v>
      </c>
      <c r="CJ18">
        <f t="shared" si="12"/>
        <v>28</v>
      </c>
      <c r="CK18">
        <f t="shared" si="12"/>
        <v>13</v>
      </c>
      <c r="CL18">
        <f t="shared" si="12"/>
        <v>25</v>
      </c>
      <c r="CM18">
        <f t="shared" si="12"/>
        <v>31</v>
      </c>
      <c r="CN18">
        <f t="shared" si="12"/>
        <v>25</v>
      </c>
      <c r="CO18">
        <f t="shared" si="12"/>
        <v>40</v>
      </c>
      <c r="CP18">
        <f t="shared" si="12"/>
        <v>22</v>
      </c>
      <c r="CQ18">
        <f t="shared" si="12"/>
        <v>16</v>
      </c>
      <c r="CR18">
        <f t="shared" si="12"/>
        <v>10</v>
      </c>
      <c r="CS18">
        <f t="shared" si="12"/>
        <v>34</v>
      </c>
      <c r="CT18">
        <f t="shared" si="12"/>
        <v>33</v>
      </c>
      <c r="CU18">
        <f t="shared" si="12"/>
        <v>49</v>
      </c>
    </row>
    <row r="19" spans="1:99" x14ac:dyDescent="0.35">
      <c r="A19" s="2">
        <v>44713</v>
      </c>
      <c r="B19" s="2" t="str">
        <f t="shared" si="4"/>
        <v>Wed</v>
      </c>
      <c r="C19" s="3" t="s">
        <v>22</v>
      </c>
      <c r="D19" s="4" t="s">
        <v>56</v>
      </c>
      <c r="E19" s="5">
        <v>62</v>
      </c>
      <c r="G19" s="3" t="s">
        <v>21</v>
      </c>
      <c r="H19">
        <f t="shared" si="7"/>
        <v>58</v>
      </c>
      <c r="I19">
        <f t="shared" si="13"/>
        <v>37</v>
      </c>
      <c r="J19">
        <f t="shared" si="13"/>
        <v>56</v>
      </c>
      <c r="K19">
        <f t="shared" si="13"/>
        <v>42</v>
      </c>
      <c r="L19">
        <f t="shared" si="13"/>
        <v>27</v>
      </c>
      <c r="M19">
        <f t="shared" si="13"/>
        <v>42</v>
      </c>
      <c r="N19">
        <f t="shared" si="13"/>
        <v>80</v>
      </c>
      <c r="O19">
        <f t="shared" si="13"/>
        <v>83</v>
      </c>
      <c r="P19">
        <f t="shared" si="13"/>
        <v>83</v>
      </c>
      <c r="Q19">
        <f t="shared" si="13"/>
        <v>59</v>
      </c>
      <c r="R19">
        <f t="shared" si="13"/>
        <v>32</v>
      </c>
      <c r="S19">
        <f t="shared" si="13"/>
        <v>45</v>
      </c>
      <c r="T19">
        <f t="shared" si="13"/>
        <v>59</v>
      </c>
      <c r="U19">
        <f t="shared" si="13"/>
        <v>76</v>
      </c>
      <c r="V19">
        <f t="shared" si="13"/>
        <v>112</v>
      </c>
      <c r="W19">
        <f t="shared" si="13"/>
        <v>75</v>
      </c>
      <c r="X19">
        <f t="shared" si="13"/>
        <v>126</v>
      </c>
      <c r="Y19">
        <f t="shared" si="13"/>
        <v>62</v>
      </c>
      <c r="Z19">
        <f t="shared" si="13"/>
        <v>44</v>
      </c>
      <c r="AA19">
        <f t="shared" si="13"/>
        <v>60</v>
      </c>
      <c r="AB19">
        <f t="shared" si="13"/>
        <v>103</v>
      </c>
      <c r="AC19">
        <f t="shared" si="13"/>
        <v>88</v>
      </c>
      <c r="AD19">
        <f t="shared" si="13"/>
        <v>55</v>
      </c>
      <c r="AE19">
        <f t="shared" si="13"/>
        <v>48</v>
      </c>
      <c r="AF19">
        <f t="shared" si="13"/>
        <v>64</v>
      </c>
      <c r="AG19">
        <f t="shared" si="13"/>
        <v>23</v>
      </c>
      <c r="AH19">
        <f t="shared" si="13"/>
        <v>34</v>
      </c>
      <c r="AI19">
        <f t="shared" si="13"/>
        <v>77</v>
      </c>
      <c r="AJ19">
        <f t="shared" si="13"/>
        <v>63</v>
      </c>
      <c r="AK19">
        <f t="shared" si="13"/>
        <v>34</v>
      </c>
      <c r="AL19">
        <f t="shared" si="13"/>
        <v>37</v>
      </c>
      <c r="AM19">
        <f t="shared" si="13"/>
        <v>41</v>
      </c>
      <c r="AN19">
        <f t="shared" si="13"/>
        <v>27</v>
      </c>
      <c r="AO19">
        <f t="shared" si="13"/>
        <v>34</v>
      </c>
      <c r="AP19">
        <f t="shared" si="13"/>
        <v>57</v>
      </c>
      <c r="AQ19">
        <f t="shared" si="13"/>
        <v>62</v>
      </c>
      <c r="AR19">
        <f t="shared" si="13"/>
        <v>37</v>
      </c>
      <c r="AS19">
        <f t="shared" si="13"/>
        <v>47</v>
      </c>
      <c r="AT19">
        <f t="shared" si="13"/>
        <v>33</v>
      </c>
      <c r="AU19">
        <f t="shared" si="13"/>
        <v>26</v>
      </c>
      <c r="AV19">
        <f t="shared" si="13"/>
        <v>43</v>
      </c>
      <c r="AW19">
        <f t="shared" si="13"/>
        <v>53</v>
      </c>
      <c r="AX19">
        <f t="shared" si="13"/>
        <v>39</v>
      </c>
      <c r="AY19">
        <f t="shared" si="13"/>
        <v>50</v>
      </c>
      <c r="AZ19">
        <f t="shared" si="13"/>
        <v>43</v>
      </c>
      <c r="BA19">
        <f t="shared" si="13"/>
        <v>39</v>
      </c>
      <c r="BB19">
        <f t="shared" si="13"/>
        <v>60</v>
      </c>
      <c r="BC19">
        <f t="shared" si="13"/>
        <v>35</v>
      </c>
      <c r="BD19">
        <f t="shared" si="13"/>
        <v>51</v>
      </c>
      <c r="BE19">
        <f t="shared" si="13"/>
        <v>43</v>
      </c>
      <c r="BF19">
        <f t="shared" ref="BF19:CU22" si="14">SUMIFS($E:$E,$C:$C,$G19,$B:$B,BF$1,$A:$A,BF$2)</f>
        <v>35</v>
      </c>
      <c r="BG19">
        <f t="shared" si="14"/>
        <v>51</v>
      </c>
      <c r="BH19">
        <f t="shared" si="14"/>
        <v>38</v>
      </c>
      <c r="BI19">
        <f t="shared" si="14"/>
        <v>9</v>
      </c>
      <c r="BJ19">
        <f t="shared" si="14"/>
        <v>54</v>
      </c>
      <c r="BK19">
        <f t="shared" si="14"/>
        <v>49</v>
      </c>
      <c r="BL19">
        <f t="shared" si="14"/>
        <v>52</v>
      </c>
      <c r="BM19">
        <f t="shared" si="14"/>
        <v>44</v>
      </c>
      <c r="BN19">
        <f t="shared" si="14"/>
        <v>42</v>
      </c>
      <c r="BO19">
        <f t="shared" si="14"/>
        <v>39</v>
      </c>
      <c r="BP19">
        <f t="shared" si="14"/>
        <v>15</v>
      </c>
      <c r="BQ19">
        <f t="shared" si="14"/>
        <v>33</v>
      </c>
      <c r="BR19">
        <f t="shared" si="14"/>
        <v>49</v>
      </c>
      <c r="BS19">
        <f t="shared" si="14"/>
        <v>55</v>
      </c>
      <c r="BT19">
        <f t="shared" si="14"/>
        <v>46</v>
      </c>
      <c r="BU19">
        <f t="shared" si="14"/>
        <v>47</v>
      </c>
      <c r="BV19">
        <f t="shared" si="14"/>
        <v>46</v>
      </c>
      <c r="BW19">
        <f t="shared" si="14"/>
        <v>27</v>
      </c>
      <c r="BX19">
        <f t="shared" si="14"/>
        <v>56</v>
      </c>
      <c r="BY19">
        <f t="shared" si="14"/>
        <v>34</v>
      </c>
      <c r="BZ19">
        <f t="shared" si="14"/>
        <v>30</v>
      </c>
      <c r="CA19">
        <f t="shared" si="14"/>
        <v>48</v>
      </c>
      <c r="CB19">
        <f t="shared" si="14"/>
        <v>37</v>
      </c>
      <c r="CC19">
        <f t="shared" si="14"/>
        <v>35</v>
      </c>
      <c r="CD19">
        <f t="shared" si="14"/>
        <v>24</v>
      </c>
      <c r="CE19">
        <f t="shared" si="14"/>
        <v>48</v>
      </c>
      <c r="CF19">
        <f t="shared" si="14"/>
        <v>48</v>
      </c>
      <c r="CG19">
        <f t="shared" si="14"/>
        <v>55</v>
      </c>
      <c r="CH19">
        <f t="shared" si="14"/>
        <v>32</v>
      </c>
      <c r="CI19">
        <f t="shared" si="14"/>
        <v>42</v>
      </c>
      <c r="CJ19">
        <f t="shared" si="14"/>
        <v>40</v>
      </c>
      <c r="CK19">
        <f t="shared" si="14"/>
        <v>18</v>
      </c>
      <c r="CL19">
        <f t="shared" si="14"/>
        <v>37</v>
      </c>
      <c r="CM19">
        <f t="shared" si="14"/>
        <v>43</v>
      </c>
      <c r="CN19">
        <f t="shared" si="14"/>
        <v>41</v>
      </c>
      <c r="CO19">
        <f t="shared" si="14"/>
        <v>35</v>
      </c>
      <c r="CP19">
        <f t="shared" si="14"/>
        <v>34</v>
      </c>
      <c r="CQ19">
        <f t="shared" si="14"/>
        <v>29</v>
      </c>
      <c r="CR19">
        <f t="shared" si="14"/>
        <v>18</v>
      </c>
      <c r="CS19">
        <f t="shared" si="14"/>
        <v>43</v>
      </c>
      <c r="CT19">
        <f t="shared" si="14"/>
        <v>57</v>
      </c>
      <c r="CU19">
        <f t="shared" si="14"/>
        <v>32</v>
      </c>
    </row>
    <row r="20" spans="1:99" x14ac:dyDescent="0.35">
      <c r="A20" s="2">
        <v>44713</v>
      </c>
      <c r="B20" s="2" t="str">
        <f t="shared" si="4"/>
        <v>Wed</v>
      </c>
      <c r="C20" s="3" t="s">
        <v>23</v>
      </c>
      <c r="D20" s="4" t="s">
        <v>56</v>
      </c>
      <c r="E20" s="5">
        <v>76</v>
      </c>
      <c r="G20" s="3" t="s">
        <v>22</v>
      </c>
      <c r="H20">
        <f t="shared" si="7"/>
        <v>62</v>
      </c>
      <c r="I20">
        <f t="shared" si="13"/>
        <v>58</v>
      </c>
      <c r="J20">
        <f t="shared" si="13"/>
        <v>75</v>
      </c>
      <c r="K20">
        <f t="shared" si="13"/>
        <v>44</v>
      </c>
      <c r="L20">
        <f t="shared" si="13"/>
        <v>41</v>
      </c>
      <c r="M20">
        <f t="shared" si="13"/>
        <v>54</v>
      </c>
      <c r="N20">
        <f t="shared" si="13"/>
        <v>58</v>
      </c>
      <c r="O20">
        <f t="shared" si="13"/>
        <v>80</v>
      </c>
      <c r="P20">
        <f t="shared" si="13"/>
        <v>93</v>
      </c>
      <c r="Q20">
        <f t="shared" si="13"/>
        <v>111</v>
      </c>
      <c r="R20">
        <f t="shared" si="13"/>
        <v>74</v>
      </c>
      <c r="S20">
        <f t="shared" si="13"/>
        <v>42</v>
      </c>
      <c r="T20">
        <f t="shared" si="13"/>
        <v>77</v>
      </c>
      <c r="U20">
        <f t="shared" si="13"/>
        <v>105</v>
      </c>
      <c r="V20">
        <f t="shared" si="13"/>
        <v>123</v>
      </c>
      <c r="W20">
        <f t="shared" si="13"/>
        <v>110</v>
      </c>
      <c r="X20">
        <f t="shared" si="13"/>
        <v>151</v>
      </c>
      <c r="Y20">
        <f t="shared" si="13"/>
        <v>88</v>
      </c>
      <c r="Z20">
        <f t="shared" si="13"/>
        <v>65</v>
      </c>
      <c r="AA20">
        <f t="shared" si="13"/>
        <v>70</v>
      </c>
      <c r="AB20">
        <f t="shared" si="13"/>
        <v>101</v>
      </c>
      <c r="AC20">
        <f t="shared" si="13"/>
        <v>61</v>
      </c>
      <c r="AD20">
        <f t="shared" si="13"/>
        <v>96</v>
      </c>
      <c r="AE20">
        <f t="shared" si="13"/>
        <v>83</v>
      </c>
      <c r="AF20">
        <f t="shared" si="13"/>
        <v>58</v>
      </c>
      <c r="AG20">
        <f t="shared" si="13"/>
        <v>31</v>
      </c>
      <c r="AH20">
        <f t="shared" si="13"/>
        <v>65</v>
      </c>
      <c r="AI20">
        <f t="shared" si="13"/>
        <v>65</v>
      </c>
      <c r="AJ20">
        <f t="shared" si="13"/>
        <v>59</v>
      </c>
      <c r="AK20">
        <f t="shared" si="13"/>
        <v>47</v>
      </c>
      <c r="AL20">
        <f t="shared" si="13"/>
        <v>51</v>
      </c>
      <c r="AM20">
        <f t="shared" si="13"/>
        <v>44</v>
      </c>
      <c r="AN20">
        <f t="shared" si="13"/>
        <v>33</v>
      </c>
      <c r="AO20">
        <f t="shared" si="13"/>
        <v>46</v>
      </c>
      <c r="AP20">
        <f t="shared" si="13"/>
        <v>55</v>
      </c>
      <c r="AQ20">
        <f t="shared" si="13"/>
        <v>56</v>
      </c>
      <c r="AR20">
        <f t="shared" si="13"/>
        <v>61</v>
      </c>
      <c r="AS20">
        <f t="shared" si="13"/>
        <v>77</v>
      </c>
      <c r="AT20">
        <f t="shared" si="13"/>
        <v>51</v>
      </c>
      <c r="AU20">
        <f t="shared" si="13"/>
        <v>41</v>
      </c>
      <c r="AV20">
        <f t="shared" si="13"/>
        <v>80</v>
      </c>
      <c r="AW20">
        <f t="shared" si="13"/>
        <v>68</v>
      </c>
      <c r="AX20">
        <f t="shared" si="13"/>
        <v>58</v>
      </c>
      <c r="AY20">
        <f t="shared" si="13"/>
        <v>48</v>
      </c>
      <c r="AZ20">
        <f t="shared" si="13"/>
        <v>51</v>
      </c>
      <c r="BA20">
        <f t="shared" si="13"/>
        <v>46</v>
      </c>
      <c r="BB20">
        <f t="shared" si="13"/>
        <v>38</v>
      </c>
      <c r="BC20">
        <f t="shared" si="13"/>
        <v>59</v>
      </c>
      <c r="BD20">
        <f t="shared" si="13"/>
        <v>79</v>
      </c>
      <c r="BE20">
        <f t="shared" si="13"/>
        <v>65</v>
      </c>
      <c r="BF20">
        <f t="shared" si="14"/>
        <v>61</v>
      </c>
      <c r="BG20">
        <f t="shared" si="14"/>
        <v>45</v>
      </c>
      <c r="BH20">
        <f t="shared" si="14"/>
        <v>41</v>
      </c>
      <c r="BI20">
        <f t="shared" si="14"/>
        <v>22</v>
      </c>
      <c r="BJ20">
        <f t="shared" si="14"/>
        <v>53</v>
      </c>
      <c r="BK20">
        <f t="shared" si="14"/>
        <v>66</v>
      </c>
      <c r="BL20">
        <f t="shared" si="14"/>
        <v>64</v>
      </c>
      <c r="BM20">
        <f t="shared" si="14"/>
        <v>47</v>
      </c>
      <c r="BN20">
        <f t="shared" si="14"/>
        <v>45</v>
      </c>
      <c r="BO20">
        <f t="shared" si="14"/>
        <v>36</v>
      </c>
      <c r="BP20">
        <f t="shared" si="14"/>
        <v>27</v>
      </c>
      <c r="BQ20">
        <f t="shared" si="14"/>
        <v>55</v>
      </c>
      <c r="BR20">
        <f t="shared" si="14"/>
        <v>56</v>
      </c>
      <c r="BS20">
        <f t="shared" si="14"/>
        <v>39</v>
      </c>
      <c r="BT20">
        <f t="shared" si="14"/>
        <v>61</v>
      </c>
      <c r="BU20">
        <f t="shared" si="14"/>
        <v>54</v>
      </c>
      <c r="BV20">
        <f t="shared" si="14"/>
        <v>47</v>
      </c>
      <c r="BW20">
        <f t="shared" si="14"/>
        <v>29</v>
      </c>
      <c r="BX20">
        <f t="shared" si="14"/>
        <v>52</v>
      </c>
      <c r="BY20">
        <f t="shared" si="14"/>
        <v>66</v>
      </c>
      <c r="BZ20">
        <f t="shared" si="14"/>
        <v>40</v>
      </c>
      <c r="CA20">
        <f t="shared" si="14"/>
        <v>50</v>
      </c>
      <c r="CB20">
        <f t="shared" si="14"/>
        <v>47</v>
      </c>
      <c r="CC20">
        <f t="shared" si="14"/>
        <v>54</v>
      </c>
      <c r="CD20">
        <f t="shared" si="14"/>
        <v>34</v>
      </c>
      <c r="CE20">
        <f t="shared" si="14"/>
        <v>50</v>
      </c>
      <c r="CF20">
        <f t="shared" si="14"/>
        <v>55</v>
      </c>
      <c r="CG20">
        <f t="shared" si="14"/>
        <v>61</v>
      </c>
      <c r="CH20">
        <f t="shared" si="14"/>
        <v>46</v>
      </c>
      <c r="CI20">
        <f t="shared" si="14"/>
        <v>43</v>
      </c>
      <c r="CJ20">
        <f t="shared" si="14"/>
        <v>41</v>
      </c>
      <c r="CK20">
        <f t="shared" si="14"/>
        <v>29</v>
      </c>
      <c r="CL20">
        <f t="shared" si="14"/>
        <v>46</v>
      </c>
      <c r="CM20">
        <f t="shared" si="14"/>
        <v>60</v>
      </c>
      <c r="CN20">
        <f t="shared" si="14"/>
        <v>41</v>
      </c>
      <c r="CO20">
        <f t="shared" si="14"/>
        <v>47</v>
      </c>
      <c r="CP20">
        <f t="shared" si="14"/>
        <v>42</v>
      </c>
      <c r="CQ20">
        <f t="shared" si="14"/>
        <v>43</v>
      </c>
      <c r="CR20">
        <f t="shared" si="14"/>
        <v>17</v>
      </c>
      <c r="CS20">
        <f t="shared" si="14"/>
        <v>58</v>
      </c>
      <c r="CT20">
        <f t="shared" si="14"/>
        <v>58</v>
      </c>
      <c r="CU20">
        <f t="shared" si="14"/>
        <v>61</v>
      </c>
    </row>
    <row r="21" spans="1:99" x14ac:dyDescent="0.35">
      <c r="A21" s="2">
        <v>44713</v>
      </c>
      <c r="B21" s="2" t="str">
        <f t="shared" si="4"/>
        <v>Wed</v>
      </c>
      <c r="C21" s="3" t="s">
        <v>24</v>
      </c>
      <c r="D21" s="4" t="s">
        <v>56</v>
      </c>
      <c r="E21" s="5">
        <v>79</v>
      </c>
      <c r="G21" s="3" t="s">
        <v>23</v>
      </c>
      <c r="H21">
        <f t="shared" si="7"/>
        <v>76</v>
      </c>
      <c r="I21">
        <f t="shared" si="13"/>
        <v>58</v>
      </c>
      <c r="J21">
        <f t="shared" si="13"/>
        <v>61</v>
      </c>
      <c r="K21">
        <f t="shared" si="13"/>
        <v>77</v>
      </c>
      <c r="L21">
        <f t="shared" si="13"/>
        <v>45</v>
      </c>
      <c r="M21">
        <f t="shared" si="13"/>
        <v>68</v>
      </c>
      <c r="N21">
        <f t="shared" si="13"/>
        <v>97</v>
      </c>
      <c r="O21">
        <f t="shared" si="13"/>
        <v>114</v>
      </c>
      <c r="P21">
        <f t="shared" si="13"/>
        <v>91</v>
      </c>
      <c r="Q21">
        <f t="shared" si="13"/>
        <v>99</v>
      </c>
      <c r="R21">
        <f t="shared" si="13"/>
        <v>75</v>
      </c>
      <c r="S21">
        <f t="shared" si="13"/>
        <v>56</v>
      </c>
      <c r="T21">
        <f t="shared" si="13"/>
        <v>107</v>
      </c>
      <c r="U21">
        <f t="shared" si="13"/>
        <v>90</v>
      </c>
      <c r="V21">
        <f t="shared" si="13"/>
        <v>115</v>
      </c>
      <c r="W21">
        <f t="shared" si="13"/>
        <v>109</v>
      </c>
      <c r="X21">
        <f t="shared" si="13"/>
        <v>112</v>
      </c>
      <c r="Y21">
        <f t="shared" si="13"/>
        <v>80</v>
      </c>
      <c r="Z21">
        <f t="shared" si="13"/>
        <v>37</v>
      </c>
      <c r="AA21">
        <f t="shared" si="13"/>
        <v>107</v>
      </c>
      <c r="AB21">
        <f t="shared" si="13"/>
        <v>108</v>
      </c>
      <c r="AC21">
        <f t="shared" si="13"/>
        <v>92</v>
      </c>
      <c r="AD21">
        <f t="shared" si="13"/>
        <v>100</v>
      </c>
      <c r="AE21">
        <f t="shared" si="13"/>
        <v>84</v>
      </c>
      <c r="AF21">
        <f t="shared" si="13"/>
        <v>57</v>
      </c>
      <c r="AG21">
        <f t="shared" si="13"/>
        <v>27</v>
      </c>
      <c r="AH21">
        <f t="shared" si="13"/>
        <v>76</v>
      </c>
      <c r="AI21">
        <f t="shared" si="13"/>
        <v>71</v>
      </c>
      <c r="AJ21">
        <f t="shared" si="13"/>
        <v>83</v>
      </c>
      <c r="AK21">
        <f t="shared" si="13"/>
        <v>45</v>
      </c>
      <c r="AL21">
        <f t="shared" si="13"/>
        <v>56</v>
      </c>
      <c r="AM21">
        <f t="shared" si="13"/>
        <v>84</v>
      </c>
      <c r="AN21">
        <f t="shared" si="13"/>
        <v>50</v>
      </c>
      <c r="AO21">
        <f t="shared" si="13"/>
        <v>48</v>
      </c>
      <c r="AP21">
        <f t="shared" si="13"/>
        <v>72</v>
      </c>
      <c r="AQ21">
        <f t="shared" si="13"/>
        <v>54</v>
      </c>
      <c r="AR21">
        <f t="shared" si="13"/>
        <v>52</v>
      </c>
      <c r="AS21">
        <f t="shared" si="13"/>
        <v>72</v>
      </c>
      <c r="AT21">
        <f t="shared" si="13"/>
        <v>57</v>
      </c>
      <c r="AU21">
        <f t="shared" si="13"/>
        <v>34</v>
      </c>
      <c r="AV21">
        <f t="shared" si="13"/>
        <v>87</v>
      </c>
      <c r="AW21">
        <f t="shared" si="13"/>
        <v>83</v>
      </c>
      <c r="AX21">
        <f t="shared" si="13"/>
        <v>47</v>
      </c>
      <c r="AY21">
        <f t="shared" si="13"/>
        <v>86</v>
      </c>
      <c r="AZ21">
        <f t="shared" si="13"/>
        <v>51</v>
      </c>
      <c r="BA21">
        <f t="shared" si="13"/>
        <v>56</v>
      </c>
      <c r="BB21">
        <f t="shared" si="13"/>
        <v>84</v>
      </c>
      <c r="BC21">
        <f t="shared" si="13"/>
        <v>70</v>
      </c>
      <c r="BD21">
        <f t="shared" si="13"/>
        <v>87</v>
      </c>
      <c r="BE21">
        <f t="shared" si="13"/>
        <v>74</v>
      </c>
      <c r="BF21">
        <f t="shared" si="14"/>
        <v>84</v>
      </c>
      <c r="BG21">
        <f t="shared" si="14"/>
        <v>52</v>
      </c>
      <c r="BH21">
        <f t="shared" si="14"/>
        <v>64</v>
      </c>
      <c r="BI21">
        <f t="shared" si="14"/>
        <v>51</v>
      </c>
      <c r="BJ21">
        <f t="shared" si="14"/>
        <v>51</v>
      </c>
      <c r="BK21">
        <f t="shared" si="14"/>
        <v>64</v>
      </c>
      <c r="BL21">
        <f t="shared" si="14"/>
        <v>54</v>
      </c>
      <c r="BM21">
        <f t="shared" si="14"/>
        <v>63</v>
      </c>
      <c r="BN21">
        <f t="shared" si="14"/>
        <v>66</v>
      </c>
      <c r="BO21">
        <f t="shared" si="14"/>
        <v>52</v>
      </c>
      <c r="BP21">
        <f t="shared" si="14"/>
        <v>21</v>
      </c>
      <c r="BQ21">
        <f t="shared" si="14"/>
        <v>64</v>
      </c>
      <c r="BR21">
        <f t="shared" si="14"/>
        <v>63</v>
      </c>
      <c r="BS21">
        <f t="shared" si="14"/>
        <v>70</v>
      </c>
      <c r="BT21">
        <f t="shared" si="14"/>
        <v>66</v>
      </c>
      <c r="BU21">
        <f t="shared" si="14"/>
        <v>57</v>
      </c>
      <c r="BV21">
        <f t="shared" si="14"/>
        <v>42</v>
      </c>
      <c r="BW21">
        <f t="shared" si="14"/>
        <v>49</v>
      </c>
      <c r="BX21">
        <f t="shared" si="14"/>
        <v>66</v>
      </c>
      <c r="BY21">
        <f t="shared" si="14"/>
        <v>64</v>
      </c>
      <c r="BZ21">
        <f t="shared" si="14"/>
        <v>63</v>
      </c>
      <c r="CA21">
        <f t="shared" si="14"/>
        <v>71</v>
      </c>
      <c r="CB21">
        <f t="shared" si="14"/>
        <v>58</v>
      </c>
      <c r="CC21">
        <f t="shared" si="14"/>
        <v>53</v>
      </c>
      <c r="CD21">
        <f t="shared" si="14"/>
        <v>38</v>
      </c>
      <c r="CE21">
        <f t="shared" si="14"/>
        <v>74</v>
      </c>
      <c r="CF21">
        <f t="shared" si="14"/>
        <v>61</v>
      </c>
      <c r="CG21">
        <f t="shared" si="14"/>
        <v>74</v>
      </c>
      <c r="CH21">
        <f t="shared" si="14"/>
        <v>60</v>
      </c>
      <c r="CI21">
        <f t="shared" si="14"/>
        <v>57</v>
      </c>
      <c r="CJ21">
        <f t="shared" si="14"/>
        <v>48</v>
      </c>
      <c r="CK21">
        <f t="shared" si="14"/>
        <v>38</v>
      </c>
      <c r="CL21">
        <f t="shared" si="14"/>
        <v>59</v>
      </c>
      <c r="CM21">
        <f t="shared" si="14"/>
        <v>64</v>
      </c>
      <c r="CN21">
        <f t="shared" si="14"/>
        <v>58</v>
      </c>
      <c r="CO21">
        <f t="shared" si="14"/>
        <v>37</v>
      </c>
      <c r="CP21">
        <f t="shared" si="14"/>
        <v>47</v>
      </c>
      <c r="CQ21">
        <f t="shared" si="14"/>
        <v>39</v>
      </c>
      <c r="CR21">
        <f t="shared" si="14"/>
        <v>18</v>
      </c>
      <c r="CS21">
        <f t="shared" si="14"/>
        <v>69</v>
      </c>
      <c r="CT21">
        <f t="shared" si="14"/>
        <v>45</v>
      </c>
      <c r="CU21">
        <f t="shared" si="14"/>
        <v>49</v>
      </c>
    </row>
    <row r="22" spans="1:99" x14ac:dyDescent="0.35">
      <c r="A22" s="2">
        <v>44713</v>
      </c>
      <c r="B22" s="2" t="str">
        <f t="shared" si="4"/>
        <v>Wed</v>
      </c>
      <c r="C22" s="3" t="s">
        <v>25</v>
      </c>
      <c r="D22" s="4" t="s">
        <v>56</v>
      </c>
      <c r="E22" s="5">
        <v>87</v>
      </c>
      <c r="G22" s="3" t="s">
        <v>24</v>
      </c>
      <c r="H22">
        <f t="shared" si="7"/>
        <v>79</v>
      </c>
      <c r="I22">
        <f t="shared" si="13"/>
        <v>81</v>
      </c>
      <c r="J22">
        <f t="shared" si="13"/>
        <v>71</v>
      </c>
      <c r="K22">
        <f t="shared" si="13"/>
        <v>59</v>
      </c>
      <c r="L22">
        <f t="shared" si="13"/>
        <v>38</v>
      </c>
      <c r="M22">
        <f t="shared" si="13"/>
        <v>77</v>
      </c>
      <c r="N22">
        <f t="shared" si="13"/>
        <v>109</v>
      </c>
      <c r="O22">
        <f t="shared" si="13"/>
        <v>129</v>
      </c>
      <c r="P22">
        <f t="shared" si="13"/>
        <v>100</v>
      </c>
      <c r="Q22">
        <f t="shared" si="13"/>
        <v>82</v>
      </c>
      <c r="R22">
        <f t="shared" si="13"/>
        <v>85</v>
      </c>
      <c r="S22">
        <f t="shared" si="13"/>
        <v>64</v>
      </c>
      <c r="T22">
        <f t="shared" si="13"/>
        <v>137</v>
      </c>
      <c r="U22">
        <f t="shared" si="13"/>
        <v>99</v>
      </c>
      <c r="V22">
        <f t="shared" si="13"/>
        <v>113</v>
      </c>
      <c r="W22">
        <f t="shared" si="13"/>
        <v>124</v>
      </c>
      <c r="X22">
        <f t="shared" si="13"/>
        <v>109</v>
      </c>
      <c r="Y22">
        <f t="shared" si="13"/>
        <v>97</v>
      </c>
      <c r="Z22">
        <f t="shared" si="13"/>
        <v>43</v>
      </c>
      <c r="AA22">
        <f t="shared" si="13"/>
        <v>105</v>
      </c>
      <c r="AB22">
        <f t="shared" si="13"/>
        <v>139</v>
      </c>
      <c r="AC22">
        <f t="shared" si="13"/>
        <v>101</v>
      </c>
      <c r="AD22">
        <f t="shared" si="13"/>
        <v>92</v>
      </c>
      <c r="AE22">
        <f t="shared" si="13"/>
        <v>63</v>
      </c>
      <c r="AF22">
        <f t="shared" si="13"/>
        <v>80</v>
      </c>
      <c r="AG22">
        <f t="shared" si="13"/>
        <v>30</v>
      </c>
      <c r="AH22">
        <f t="shared" si="13"/>
        <v>65</v>
      </c>
      <c r="AI22">
        <f t="shared" si="13"/>
        <v>87</v>
      </c>
      <c r="AJ22">
        <f t="shared" si="13"/>
        <v>77</v>
      </c>
      <c r="AK22">
        <f t="shared" si="13"/>
        <v>87</v>
      </c>
      <c r="AL22">
        <f t="shared" si="13"/>
        <v>82</v>
      </c>
      <c r="AM22">
        <f t="shared" si="13"/>
        <v>61</v>
      </c>
      <c r="AN22">
        <f t="shared" si="13"/>
        <v>44</v>
      </c>
      <c r="AO22">
        <f t="shared" si="13"/>
        <v>57</v>
      </c>
      <c r="AP22">
        <f t="shared" si="13"/>
        <v>112</v>
      </c>
      <c r="AQ22">
        <f t="shared" si="13"/>
        <v>75</v>
      </c>
      <c r="AR22">
        <f t="shared" si="13"/>
        <v>67</v>
      </c>
      <c r="AS22">
        <f t="shared" si="13"/>
        <v>71</v>
      </c>
      <c r="AT22">
        <f t="shared" si="13"/>
        <v>64</v>
      </c>
      <c r="AU22">
        <f t="shared" si="13"/>
        <v>75</v>
      </c>
      <c r="AV22">
        <f t="shared" si="13"/>
        <v>89</v>
      </c>
      <c r="AW22">
        <f t="shared" si="13"/>
        <v>88</v>
      </c>
      <c r="AX22">
        <f t="shared" si="13"/>
        <v>64</v>
      </c>
      <c r="AY22">
        <f t="shared" si="13"/>
        <v>70</v>
      </c>
      <c r="AZ22">
        <f t="shared" si="13"/>
        <v>70</v>
      </c>
      <c r="BA22">
        <f t="shared" si="13"/>
        <v>67</v>
      </c>
      <c r="BB22">
        <f t="shared" si="13"/>
        <v>58</v>
      </c>
      <c r="BC22">
        <f t="shared" si="13"/>
        <v>75</v>
      </c>
      <c r="BD22">
        <f t="shared" si="13"/>
        <v>79</v>
      </c>
      <c r="BE22">
        <f t="shared" si="13"/>
        <v>106</v>
      </c>
      <c r="BF22">
        <f t="shared" si="14"/>
        <v>82</v>
      </c>
      <c r="BG22">
        <f t="shared" si="14"/>
        <v>82</v>
      </c>
      <c r="BH22">
        <f t="shared" si="14"/>
        <v>56</v>
      </c>
      <c r="BI22">
        <f t="shared" si="14"/>
        <v>48</v>
      </c>
      <c r="BJ22">
        <f t="shared" si="14"/>
        <v>72</v>
      </c>
      <c r="BK22">
        <f t="shared" si="14"/>
        <v>70</v>
      </c>
      <c r="BL22">
        <f t="shared" si="14"/>
        <v>83</v>
      </c>
      <c r="BM22">
        <f t="shared" si="14"/>
        <v>62</v>
      </c>
      <c r="BN22">
        <f t="shared" si="14"/>
        <v>59</v>
      </c>
      <c r="BO22">
        <f t="shared" si="14"/>
        <v>66</v>
      </c>
      <c r="BP22">
        <f t="shared" si="14"/>
        <v>33</v>
      </c>
      <c r="BQ22">
        <f t="shared" si="14"/>
        <v>64</v>
      </c>
      <c r="BR22">
        <f t="shared" si="14"/>
        <v>68</v>
      </c>
      <c r="BS22">
        <f t="shared" si="14"/>
        <v>80</v>
      </c>
      <c r="BT22">
        <f t="shared" si="14"/>
        <v>84</v>
      </c>
      <c r="BU22">
        <f t="shared" si="14"/>
        <v>71</v>
      </c>
      <c r="BV22">
        <f t="shared" si="14"/>
        <v>51</v>
      </c>
      <c r="BW22">
        <f t="shared" si="14"/>
        <v>43</v>
      </c>
      <c r="BX22">
        <f t="shared" si="14"/>
        <v>67</v>
      </c>
      <c r="BY22">
        <f t="shared" si="14"/>
        <v>77</v>
      </c>
      <c r="BZ22">
        <f t="shared" si="14"/>
        <v>62</v>
      </c>
      <c r="CA22">
        <f t="shared" si="14"/>
        <v>60</v>
      </c>
      <c r="CB22">
        <f t="shared" si="14"/>
        <v>68</v>
      </c>
      <c r="CC22">
        <f t="shared" si="14"/>
        <v>59</v>
      </c>
      <c r="CD22">
        <f t="shared" si="14"/>
        <v>42</v>
      </c>
      <c r="CE22">
        <f t="shared" si="14"/>
        <v>72</v>
      </c>
      <c r="CF22">
        <f t="shared" si="14"/>
        <v>77</v>
      </c>
      <c r="CG22">
        <f t="shared" si="14"/>
        <v>70</v>
      </c>
      <c r="CH22">
        <f t="shared" si="14"/>
        <v>55</v>
      </c>
      <c r="CI22">
        <f t="shared" si="14"/>
        <v>73</v>
      </c>
      <c r="CJ22">
        <f t="shared" si="14"/>
        <v>53</v>
      </c>
      <c r="CK22">
        <f t="shared" si="14"/>
        <v>32</v>
      </c>
      <c r="CL22">
        <f t="shared" si="14"/>
        <v>56</v>
      </c>
      <c r="CM22">
        <f t="shared" si="14"/>
        <v>62</v>
      </c>
      <c r="CN22">
        <f t="shared" si="14"/>
        <v>59</v>
      </c>
      <c r="CO22">
        <f t="shared" si="14"/>
        <v>61</v>
      </c>
      <c r="CP22">
        <f t="shared" si="14"/>
        <v>67</v>
      </c>
      <c r="CQ22">
        <f t="shared" si="14"/>
        <v>45</v>
      </c>
      <c r="CR22">
        <f t="shared" si="14"/>
        <v>45</v>
      </c>
      <c r="CS22">
        <f t="shared" si="14"/>
        <v>67</v>
      </c>
      <c r="CT22">
        <f t="shared" si="14"/>
        <v>65</v>
      </c>
      <c r="CU22">
        <f t="shared" si="14"/>
        <v>66</v>
      </c>
    </row>
    <row r="23" spans="1:99" x14ac:dyDescent="0.35">
      <c r="A23" s="2">
        <v>44713</v>
      </c>
      <c r="B23" s="2" t="str">
        <f t="shared" si="4"/>
        <v>Wed</v>
      </c>
      <c r="C23" s="3" t="s">
        <v>26</v>
      </c>
      <c r="D23" s="4" t="s">
        <v>56</v>
      </c>
      <c r="E23" s="5">
        <v>99</v>
      </c>
      <c r="G23" s="3" t="s">
        <v>25</v>
      </c>
      <c r="H23">
        <f t="shared" si="7"/>
        <v>87</v>
      </c>
      <c r="I23">
        <f t="shared" si="13"/>
        <v>84</v>
      </c>
      <c r="J23">
        <f t="shared" si="13"/>
        <v>67</v>
      </c>
      <c r="K23">
        <f t="shared" si="13"/>
        <v>62</v>
      </c>
      <c r="L23">
        <f t="shared" si="13"/>
        <v>66</v>
      </c>
      <c r="M23">
        <f t="shared" si="13"/>
        <v>102</v>
      </c>
      <c r="N23">
        <f t="shared" si="13"/>
        <v>109</v>
      </c>
      <c r="O23">
        <f t="shared" si="13"/>
        <v>117</v>
      </c>
      <c r="P23">
        <f t="shared" si="13"/>
        <v>108</v>
      </c>
      <c r="Q23">
        <f t="shared" si="13"/>
        <v>95</v>
      </c>
      <c r="R23">
        <f t="shared" si="13"/>
        <v>115</v>
      </c>
      <c r="S23">
        <f t="shared" si="13"/>
        <v>59</v>
      </c>
      <c r="T23">
        <f t="shared" si="13"/>
        <v>133</v>
      </c>
      <c r="U23">
        <f t="shared" si="13"/>
        <v>111</v>
      </c>
      <c r="V23">
        <f t="shared" si="13"/>
        <v>98</v>
      </c>
      <c r="W23">
        <f t="shared" si="13"/>
        <v>116</v>
      </c>
      <c r="X23">
        <f t="shared" si="13"/>
        <v>137</v>
      </c>
      <c r="Y23">
        <f t="shared" si="13"/>
        <v>108</v>
      </c>
      <c r="Z23">
        <f t="shared" si="13"/>
        <v>60</v>
      </c>
      <c r="AA23">
        <f t="shared" si="13"/>
        <v>90</v>
      </c>
      <c r="AB23">
        <f t="shared" si="13"/>
        <v>136</v>
      </c>
      <c r="AC23">
        <f t="shared" si="13"/>
        <v>102</v>
      </c>
      <c r="AD23">
        <f t="shared" si="13"/>
        <v>103</v>
      </c>
      <c r="AE23">
        <f t="shared" si="13"/>
        <v>85</v>
      </c>
      <c r="AF23">
        <f t="shared" si="13"/>
        <v>94</v>
      </c>
      <c r="AG23">
        <f t="shared" si="13"/>
        <v>22</v>
      </c>
      <c r="AH23">
        <f t="shared" si="13"/>
        <v>88</v>
      </c>
      <c r="AI23">
        <f t="shared" si="13"/>
        <v>67</v>
      </c>
      <c r="AJ23">
        <f t="shared" si="13"/>
        <v>77</v>
      </c>
      <c r="AK23">
        <f t="shared" si="13"/>
        <v>70</v>
      </c>
      <c r="AL23">
        <f t="shared" si="13"/>
        <v>118</v>
      </c>
      <c r="AM23">
        <f t="shared" si="13"/>
        <v>89</v>
      </c>
      <c r="AN23">
        <f t="shared" si="13"/>
        <v>51</v>
      </c>
      <c r="AO23">
        <f t="shared" si="13"/>
        <v>53</v>
      </c>
      <c r="AP23">
        <f t="shared" si="13"/>
        <v>85</v>
      </c>
      <c r="AQ23">
        <f t="shared" si="13"/>
        <v>65</v>
      </c>
      <c r="AR23">
        <f t="shared" si="13"/>
        <v>81</v>
      </c>
      <c r="AS23">
        <f t="shared" si="13"/>
        <v>88</v>
      </c>
      <c r="AT23">
        <f t="shared" si="13"/>
        <v>58</v>
      </c>
      <c r="AU23">
        <f t="shared" si="13"/>
        <v>53</v>
      </c>
      <c r="AV23">
        <f t="shared" si="13"/>
        <v>82</v>
      </c>
      <c r="AW23">
        <f t="shared" si="13"/>
        <v>59</v>
      </c>
      <c r="AX23">
        <f t="shared" si="13"/>
        <v>84</v>
      </c>
      <c r="AY23">
        <f t="shared" si="13"/>
        <v>82</v>
      </c>
      <c r="AZ23">
        <f t="shared" si="13"/>
        <v>84</v>
      </c>
      <c r="BA23">
        <f t="shared" si="13"/>
        <v>63</v>
      </c>
      <c r="BB23">
        <f t="shared" si="13"/>
        <v>55</v>
      </c>
      <c r="BC23">
        <f t="shared" si="13"/>
        <v>91</v>
      </c>
      <c r="BD23">
        <f t="shared" si="13"/>
        <v>85</v>
      </c>
      <c r="BE23">
        <f t="shared" si="13"/>
        <v>84</v>
      </c>
      <c r="BF23">
        <f t="shared" ref="BF23:CU26" si="15">SUMIFS($E:$E,$C:$C,$G23,$B:$B,BF$1,$A:$A,BF$2)</f>
        <v>100</v>
      </c>
      <c r="BG23">
        <f t="shared" si="15"/>
        <v>93</v>
      </c>
      <c r="BH23">
        <f t="shared" si="15"/>
        <v>89</v>
      </c>
      <c r="BI23">
        <f t="shared" si="15"/>
        <v>56</v>
      </c>
      <c r="BJ23">
        <f t="shared" si="15"/>
        <v>82</v>
      </c>
      <c r="BK23">
        <f t="shared" si="15"/>
        <v>85</v>
      </c>
      <c r="BL23">
        <f t="shared" si="15"/>
        <v>93</v>
      </c>
      <c r="BM23">
        <f t="shared" si="15"/>
        <v>54</v>
      </c>
      <c r="BN23">
        <f t="shared" si="15"/>
        <v>67</v>
      </c>
      <c r="BO23">
        <f t="shared" si="15"/>
        <v>61</v>
      </c>
      <c r="BP23">
        <f t="shared" si="15"/>
        <v>47</v>
      </c>
      <c r="BQ23">
        <f t="shared" si="15"/>
        <v>86</v>
      </c>
      <c r="BR23">
        <f t="shared" si="15"/>
        <v>81</v>
      </c>
      <c r="BS23">
        <f t="shared" si="15"/>
        <v>67</v>
      </c>
      <c r="BT23">
        <f t="shared" si="15"/>
        <v>61</v>
      </c>
      <c r="BU23">
        <f t="shared" si="15"/>
        <v>58</v>
      </c>
      <c r="BV23">
        <f t="shared" si="15"/>
        <v>66</v>
      </c>
      <c r="BW23">
        <f t="shared" si="15"/>
        <v>46</v>
      </c>
      <c r="BX23">
        <f t="shared" si="15"/>
        <v>70</v>
      </c>
      <c r="BY23">
        <f t="shared" si="15"/>
        <v>89</v>
      </c>
      <c r="BZ23">
        <f t="shared" si="15"/>
        <v>64</v>
      </c>
      <c r="CA23">
        <f t="shared" si="15"/>
        <v>57</v>
      </c>
      <c r="CB23">
        <f t="shared" si="15"/>
        <v>81</v>
      </c>
      <c r="CC23">
        <f t="shared" si="15"/>
        <v>51</v>
      </c>
      <c r="CD23">
        <f t="shared" si="15"/>
        <v>46</v>
      </c>
      <c r="CE23">
        <f t="shared" si="15"/>
        <v>83</v>
      </c>
      <c r="CF23">
        <f t="shared" si="15"/>
        <v>69</v>
      </c>
      <c r="CG23">
        <f t="shared" si="15"/>
        <v>114</v>
      </c>
      <c r="CH23">
        <f t="shared" si="15"/>
        <v>69</v>
      </c>
      <c r="CI23">
        <f t="shared" si="15"/>
        <v>55</v>
      </c>
      <c r="CJ23">
        <f t="shared" si="15"/>
        <v>52</v>
      </c>
      <c r="CK23">
        <f t="shared" si="15"/>
        <v>41</v>
      </c>
      <c r="CL23">
        <f t="shared" si="15"/>
        <v>58</v>
      </c>
      <c r="CM23">
        <f t="shared" si="15"/>
        <v>62</v>
      </c>
      <c r="CN23">
        <f t="shared" si="15"/>
        <v>70</v>
      </c>
      <c r="CO23">
        <f t="shared" si="15"/>
        <v>61</v>
      </c>
      <c r="CP23">
        <f t="shared" si="15"/>
        <v>85</v>
      </c>
      <c r="CQ23">
        <f t="shared" si="15"/>
        <v>51</v>
      </c>
      <c r="CR23">
        <f t="shared" si="15"/>
        <v>37</v>
      </c>
      <c r="CS23">
        <f t="shared" si="15"/>
        <v>80</v>
      </c>
      <c r="CT23">
        <f t="shared" si="15"/>
        <v>77</v>
      </c>
      <c r="CU23">
        <f t="shared" si="15"/>
        <v>50</v>
      </c>
    </row>
    <row r="24" spans="1:99" x14ac:dyDescent="0.35">
      <c r="A24" s="2">
        <v>44713</v>
      </c>
      <c r="B24" s="2" t="str">
        <f t="shared" si="4"/>
        <v>Wed</v>
      </c>
      <c r="C24" s="3" t="s">
        <v>27</v>
      </c>
      <c r="D24" s="4" t="s">
        <v>56</v>
      </c>
      <c r="E24" s="5">
        <v>95</v>
      </c>
      <c r="G24" s="3" t="s">
        <v>26</v>
      </c>
      <c r="H24">
        <f t="shared" si="7"/>
        <v>99</v>
      </c>
      <c r="I24">
        <f t="shared" si="13"/>
        <v>89</v>
      </c>
      <c r="J24">
        <f t="shared" si="13"/>
        <v>95</v>
      </c>
      <c r="K24">
        <f t="shared" si="13"/>
        <v>70</v>
      </c>
      <c r="L24">
        <f t="shared" si="13"/>
        <v>75</v>
      </c>
      <c r="M24">
        <f t="shared" si="13"/>
        <v>76</v>
      </c>
      <c r="N24">
        <f t="shared" si="13"/>
        <v>119</v>
      </c>
      <c r="O24">
        <f t="shared" ref="I24:BE29" si="16">SUMIFS($E:$E,$C:$C,$G24,$B:$B,O$1,$A:$A,O$2)</f>
        <v>94</v>
      </c>
      <c r="P24">
        <f t="shared" si="16"/>
        <v>120</v>
      </c>
      <c r="Q24">
        <f t="shared" si="16"/>
        <v>100</v>
      </c>
      <c r="R24">
        <f t="shared" si="16"/>
        <v>110</v>
      </c>
      <c r="S24">
        <f t="shared" si="16"/>
        <v>73</v>
      </c>
      <c r="T24">
        <f t="shared" si="16"/>
        <v>132</v>
      </c>
      <c r="U24">
        <f t="shared" si="16"/>
        <v>106</v>
      </c>
      <c r="V24">
        <f t="shared" si="16"/>
        <v>128</v>
      </c>
      <c r="W24">
        <f t="shared" si="16"/>
        <v>160</v>
      </c>
      <c r="X24">
        <f t="shared" si="16"/>
        <v>124</v>
      </c>
      <c r="Y24">
        <f t="shared" si="16"/>
        <v>107</v>
      </c>
      <c r="Z24">
        <f t="shared" si="16"/>
        <v>60</v>
      </c>
      <c r="AA24">
        <f t="shared" si="16"/>
        <v>127</v>
      </c>
      <c r="AB24">
        <f t="shared" si="16"/>
        <v>129</v>
      </c>
      <c r="AC24">
        <f t="shared" si="16"/>
        <v>90</v>
      </c>
      <c r="AD24">
        <f t="shared" si="16"/>
        <v>107</v>
      </c>
      <c r="AE24">
        <f t="shared" si="16"/>
        <v>103</v>
      </c>
      <c r="AF24">
        <f t="shared" si="16"/>
        <v>74</v>
      </c>
      <c r="AG24">
        <f t="shared" si="16"/>
        <v>39</v>
      </c>
      <c r="AH24">
        <f t="shared" si="16"/>
        <v>96</v>
      </c>
      <c r="AI24">
        <f t="shared" si="16"/>
        <v>88</v>
      </c>
      <c r="AJ24">
        <f t="shared" si="16"/>
        <v>53</v>
      </c>
      <c r="AK24">
        <f t="shared" si="16"/>
        <v>81</v>
      </c>
      <c r="AL24">
        <f t="shared" si="16"/>
        <v>93</v>
      </c>
      <c r="AM24">
        <f t="shared" si="16"/>
        <v>93</v>
      </c>
      <c r="AN24">
        <f t="shared" si="16"/>
        <v>64</v>
      </c>
      <c r="AO24">
        <f t="shared" si="16"/>
        <v>67</v>
      </c>
      <c r="AP24">
        <f t="shared" si="16"/>
        <v>77</v>
      </c>
      <c r="AQ24">
        <f t="shared" si="16"/>
        <v>101</v>
      </c>
      <c r="AR24">
        <f t="shared" si="16"/>
        <v>79</v>
      </c>
      <c r="AS24">
        <f t="shared" si="16"/>
        <v>73</v>
      </c>
      <c r="AT24">
        <f t="shared" si="16"/>
        <v>64</v>
      </c>
      <c r="AU24">
        <f t="shared" si="16"/>
        <v>72</v>
      </c>
      <c r="AV24">
        <f t="shared" si="16"/>
        <v>103</v>
      </c>
      <c r="AW24">
        <f t="shared" si="16"/>
        <v>85</v>
      </c>
      <c r="AX24">
        <f t="shared" si="16"/>
        <v>70</v>
      </c>
      <c r="AY24">
        <f t="shared" si="16"/>
        <v>73</v>
      </c>
      <c r="AZ24">
        <f t="shared" si="16"/>
        <v>76</v>
      </c>
      <c r="BA24">
        <f t="shared" si="16"/>
        <v>81</v>
      </c>
      <c r="BB24">
        <f t="shared" si="16"/>
        <v>61</v>
      </c>
      <c r="BC24">
        <f t="shared" si="16"/>
        <v>91</v>
      </c>
      <c r="BD24">
        <f t="shared" si="16"/>
        <v>107</v>
      </c>
      <c r="BE24">
        <f t="shared" si="16"/>
        <v>92</v>
      </c>
      <c r="BF24">
        <f t="shared" si="15"/>
        <v>94</v>
      </c>
      <c r="BG24">
        <f t="shared" si="15"/>
        <v>100</v>
      </c>
      <c r="BH24">
        <f t="shared" si="15"/>
        <v>91</v>
      </c>
      <c r="BI24">
        <f t="shared" si="15"/>
        <v>49</v>
      </c>
      <c r="BJ24">
        <f t="shared" si="15"/>
        <v>90</v>
      </c>
      <c r="BK24">
        <f t="shared" si="15"/>
        <v>98</v>
      </c>
      <c r="BL24">
        <f t="shared" si="15"/>
        <v>92</v>
      </c>
      <c r="BM24">
        <f t="shared" si="15"/>
        <v>75</v>
      </c>
      <c r="BN24">
        <f t="shared" si="15"/>
        <v>54</v>
      </c>
      <c r="BO24">
        <f t="shared" si="15"/>
        <v>59</v>
      </c>
      <c r="BP24">
        <f t="shared" si="15"/>
        <v>42</v>
      </c>
      <c r="BQ24">
        <f t="shared" si="15"/>
        <v>83</v>
      </c>
      <c r="BR24">
        <f t="shared" si="15"/>
        <v>81</v>
      </c>
      <c r="BS24">
        <f t="shared" si="15"/>
        <v>85</v>
      </c>
      <c r="BT24">
        <f t="shared" si="15"/>
        <v>88</v>
      </c>
      <c r="BU24">
        <f t="shared" si="15"/>
        <v>67</v>
      </c>
      <c r="BV24">
        <f t="shared" si="15"/>
        <v>76</v>
      </c>
      <c r="BW24">
        <f t="shared" si="15"/>
        <v>42</v>
      </c>
      <c r="BX24">
        <f t="shared" si="15"/>
        <v>81</v>
      </c>
      <c r="BY24">
        <f t="shared" si="15"/>
        <v>92</v>
      </c>
      <c r="BZ24">
        <f t="shared" si="15"/>
        <v>71</v>
      </c>
      <c r="CA24">
        <f t="shared" si="15"/>
        <v>66</v>
      </c>
      <c r="CB24">
        <f t="shared" si="15"/>
        <v>78</v>
      </c>
      <c r="CC24">
        <f t="shared" si="15"/>
        <v>63</v>
      </c>
      <c r="CD24">
        <f t="shared" si="15"/>
        <v>53</v>
      </c>
      <c r="CE24">
        <f t="shared" si="15"/>
        <v>78</v>
      </c>
      <c r="CF24">
        <f t="shared" si="15"/>
        <v>73</v>
      </c>
      <c r="CG24">
        <f t="shared" si="15"/>
        <v>90</v>
      </c>
      <c r="CH24">
        <f t="shared" si="15"/>
        <v>82</v>
      </c>
      <c r="CI24">
        <f t="shared" si="15"/>
        <v>82</v>
      </c>
      <c r="CJ24">
        <f t="shared" si="15"/>
        <v>49</v>
      </c>
      <c r="CK24">
        <f t="shared" si="15"/>
        <v>43</v>
      </c>
      <c r="CL24">
        <f t="shared" si="15"/>
        <v>78</v>
      </c>
      <c r="CM24">
        <f t="shared" si="15"/>
        <v>73</v>
      </c>
      <c r="CN24">
        <f t="shared" si="15"/>
        <v>62</v>
      </c>
      <c r="CO24">
        <f t="shared" si="15"/>
        <v>56</v>
      </c>
      <c r="CP24">
        <f t="shared" si="15"/>
        <v>54</v>
      </c>
      <c r="CQ24">
        <f t="shared" si="15"/>
        <v>41</v>
      </c>
      <c r="CR24">
        <f t="shared" si="15"/>
        <v>31</v>
      </c>
      <c r="CS24">
        <f t="shared" si="15"/>
        <v>70</v>
      </c>
      <c r="CT24">
        <f t="shared" si="15"/>
        <v>82</v>
      </c>
      <c r="CU24">
        <f t="shared" si="15"/>
        <v>72</v>
      </c>
    </row>
    <row r="25" spans="1:99" x14ac:dyDescent="0.35">
      <c r="A25" s="2">
        <v>44713</v>
      </c>
      <c r="B25" s="2" t="str">
        <f t="shared" si="4"/>
        <v>Wed</v>
      </c>
      <c r="C25" s="3" t="s">
        <v>28</v>
      </c>
      <c r="D25" s="4" t="s">
        <v>56</v>
      </c>
      <c r="E25" s="5">
        <v>125</v>
      </c>
      <c r="G25" s="3" t="s">
        <v>27</v>
      </c>
      <c r="H25">
        <f t="shared" si="7"/>
        <v>95</v>
      </c>
      <c r="I25">
        <f t="shared" si="16"/>
        <v>89</v>
      </c>
      <c r="J25">
        <f t="shared" si="16"/>
        <v>85</v>
      </c>
      <c r="K25">
        <f t="shared" si="16"/>
        <v>93</v>
      </c>
      <c r="L25">
        <f t="shared" si="16"/>
        <v>55</v>
      </c>
      <c r="M25">
        <f t="shared" si="16"/>
        <v>127</v>
      </c>
      <c r="N25">
        <f t="shared" si="16"/>
        <v>83</v>
      </c>
      <c r="O25">
        <f t="shared" si="16"/>
        <v>108</v>
      </c>
      <c r="P25">
        <f t="shared" si="16"/>
        <v>103</v>
      </c>
      <c r="Q25">
        <f t="shared" si="16"/>
        <v>103</v>
      </c>
      <c r="R25">
        <f t="shared" si="16"/>
        <v>108</v>
      </c>
      <c r="S25">
        <f t="shared" si="16"/>
        <v>69</v>
      </c>
      <c r="T25">
        <f t="shared" si="16"/>
        <v>109</v>
      </c>
      <c r="U25">
        <f t="shared" si="16"/>
        <v>152</v>
      </c>
      <c r="V25">
        <f t="shared" si="16"/>
        <v>145</v>
      </c>
      <c r="W25">
        <f t="shared" si="16"/>
        <v>144</v>
      </c>
      <c r="X25">
        <f t="shared" si="16"/>
        <v>123</v>
      </c>
      <c r="Y25">
        <f t="shared" si="16"/>
        <v>124</v>
      </c>
      <c r="Z25">
        <f t="shared" si="16"/>
        <v>92</v>
      </c>
      <c r="AA25">
        <f t="shared" si="16"/>
        <v>116</v>
      </c>
      <c r="AB25">
        <f t="shared" si="16"/>
        <v>132</v>
      </c>
      <c r="AC25">
        <f t="shared" si="16"/>
        <v>86</v>
      </c>
      <c r="AD25">
        <f t="shared" si="16"/>
        <v>117</v>
      </c>
      <c r="AE25">
        <f t="shared" si="16"/>
        <v>103</v>
      </c>
      <c r="AF25">
        <f t="shared" si="16"/>
        <v>96</v>
      </c>
      <c r="AG25">
        <f t="shared" si="16"/>
        <v>45</v>
      </c>
      <c r="AH25">
        <f t="shared" si="16"/>
        <v>88</v>
      </c>
      <c r="AI25">
        <f t="shared" si="16"/>
        <v>89</v>
      </c>
      <c r="AJ25">
        <f t="shared" si="16"/>
        <v>85</v>
      </c>
      <c r="AK25">
        <f t="shared" si="16"/>
        <v>93</v>
      </c>
      <c r="AL25">
        <f t="shared" si="16"/>
        <v>79</v>
      </c>
      <c r="AM25">
        <f t="shared" si="16"/>
        <v>118</v>
      </c>
      <c r="AN25">
        <f t="shared" si="16"/>
        <v>77</v>
      </c>
      <c r="AO25">
        <f t="shared" si="16"/>
        <v>79</v>
      </c>
      <c r="AP25">
        <f t="shared" si="16"/>
        <v>69</v>
      </c>
      <c r="AQ25">
        <f t="shared" si="16"/>
        <v>76</v>
      </c>
      <c r="AR25">
        <f t="shared" si="16"/>
        <v>84</v>
      </c>
      <c r="AS25">
        <f t="shared" si="16"/>
        <v>83</v>
      </c>
      <c r="AT25">
        <f t="shared" si="16"/>
        <v>69</v>
      </c>
      <c r="AU25">
        <f t="shared" si="16"/>
        <v>74</v>
      </c>
      <c r="AV25">
        <f t="shared" si="16"/>
        <v>84</v>
      </c>
      <c r="AW25">
        <f t="shared" si="16"/>
        <v>86</v>
      </c>
      <c r="AX25">
        <f t="shared" si="16"/>
        <v>89</v>
      </c>
      <c r="AY25">
        <f t="shared" si="16"/>
        <v>71</v>
      </c>
      <c r="AZ25">
        <f t="shared" si="16"/>
        <v>68</v>
      </c>
      <c r="BA25">
        <f t="shared" si="16"/>
        <v>84</v>
      </c>
      <c r="BB25">
        <f t="shared" si="16"/>
        <v>91</v>
      </c>
      <c r="BC25">
        <f t="shared" si="16"/>
        <v>84</v>
      </c>
      <c r="BD25">
        <f t="shared" si="16"/>
        <v>111</v>
      </c>
      <c r="BE25">
        <f t="shared" si="16"/>
        <v>102</v>
      </c>
      <c r="BF25">
        <f t="shared" si="15"/>
        <v>116</v>
      </c>
      <c r="BG25">
        <f t="shared" si="15"/>
        <v>104</v>
      </c>
      <c r="BH25">
        <f t="shared" si="15"/>
        <v>84</v>
      </c>
      <c r="BI25">
        <f t="shared" si="15"/>
        <v>45</v>
      </c>
      <c r="BJ25">
        <f t="shared" si="15"/>
        <v>91</v>
      </c>
      <c r="BK25">
        <f t="shared" si="15"/>
        <v>87</v>
      </c>
      <c r="BL25">
        <f t="shared" si="15"/>
        <v>92</v>
      </c>
      <c r="BM25">
        <f t="shared" si="15"/>
        <v>76</v>
      </c>
      <c r="BN25">
        <f t="shared" si="15"/>
        <v>65</v>
      </c>
      <c r="BO25">
        <f t="shared" si="15"/>
        <v>55</v>
      </c>
      <c r="BP25">
        <f t="shared" si="15"/>
        <v>50</v>
      </c>
      <c r="BQ25">
        <f t="shared" si="15"/>
        <v>77</v>
      </c>
      <c r="BR25">
        <f t="shared" si="15"/>
        <v>96</v>
      </c>
      <c r="BS25">
        <f t="shared" si="15"/>
        <v>80</v>
      </c>
      <c r="BT25">
        <f t="shared" si="15"/>
        <v>88</v>
      </c>
      <c r="BU25">
        <f t="shared" si="15"/>
        <v>72</v>
      </c>
      <c r="BV25">
        <f t="shared" si="15"/>
        <v>54</v>
      </c>
      <c r="BW25">
        <f t="shared" si="15"/>
        <v>58</v>
      </c>
      <c r="BX25">
        <f t="shared" si="15"/>
        <v>77</v>
      </c>
      <c r="BY25">
        <f t="shared" si="15"/>
        <v>77</v>
      </c>
      <c r="BZ25">
        <f t="shared" si="15"/>
        <v>90</v>
      </c>
      <c r="CA25">
        <f t="shared" si="15"/>
        <v>82</v>
      </c>
      <c r="CB25">
        <f t="shared" si="15"/>
        <v>84</v>
      </c>
      <c r="CC25">
        <f t="shared" si="15"/>
        <v>68</v>
      </c>
      <c r="CD25">
        <f t="shared" si="15"/>
        <v>50</v>
      </c>
      <c r="CE25">
        <f t="shared" si="15"/>
        <v>75</v>
      </c>
      <c r="CF25">
        <f t="shared" si="15"/>
        <v>92</v>
      </c>
      <c r="CG25">
        <f t="shared" si="15"/>
        <v>78</v>
      </c>
      <c r="CH25">
        <f t="shared" si="15"/>
        <v>91</v>
      </c>
      <c r="CI25">
        <f t="shared" si="15"/>
        <v>71</v>
      </c>
      <c r="CJ25">
        <f t="shared" si="15"/>
        <v>75</v>
      </c>
      <c r="CK25">
        <f t="shared" si="15"/>
        <v>51</v>
      </c>
      <c r="CL25">
        <f t="shared" si="15"/>
        <v>77</v>
      </c>
      <c r="CM25">
        <f t="shared" si="15"/>
        <v>95</v>
      </c>
      <c r="CN25">
        <f t="shared" si="15"/>
        <v>64</v>
      </c>
      <c r="CO25">
        <f t="shared" si="15"/>
        <v>63</v>
      </c>
      <c r="CP25">
        <f t="shared" si="15"/>
        <v>69</v>
      </c>
      <c r="CQ25">
        <f t="shared" si="15"/>
        <v>44</v>
      </c>
      <c r="CR25">
        <f t="shared" si="15"/>
        <v>47</v>
      </c>
      <c r="CS25">
        <f t="shared" si="15"/>
        <v>56</v>
      </c>
      <c r="CT25">
        <f t="shared" si="15"/>
        <v>54</v>
      </c>
      <c r="CU25">
        <f t="shared" si="15"/>
        <v>66</v>
      </c>
    </row>
    <row r="26" spans="1:99" x14ac:dyDescent="0.35">
      <c r="A26" s="2">
        <v>44713</v>
      </c>
      <c r="B26" s="2" t="str">
        <f t="shared" si="4"/>
        <v>Wed</v>
      </c>
      <c r="C26" s="3" t="s">
        <v>29</v>
      </c>
      <c r="D26" s="4" t="s">
        <v>56</v>
      </c>
      <c r="E26" s="5">
        <v>94</v>
      </c>
      <c r="G26" s="3" t="s">
        <v>28</v>
      </c>
      <c r="H26">
        <f t="shared" si="7"/>
        <v>125</v>
      </c>
      <c r="I26">
        <f t="shared" si="16"/>
        <v>125</v>
      </c>
      <c r="J26">
        <f t="shared" si="16"/>
        <v>77</v>
      </c>
      <c r="K26">
        <f t="shared" si="16"/>
        <v>82</v>
      </c>
      <c r="L26">
        <f t="shared" si="16"/>
        <v>60</v>
      </c>
      <c r="M26">
        <f t="shared" si="16"/>
        <v>103</v>
      </c>
      <c r="N26">
        <f t="shared" si="16"/>
        <v>102</v>
      </c>
      <c r="O26">
        <f t="shared" si="16"/>
        <v>101</v>
      </c>
      <c r="P26">
        <f t="shared" si="16"/>
        <v>109</v>
      </c>
      <c r="Q26">
        <f t="shared" si="16"/>
        <v>103</v>
      </c>
      <c r="R26">
        <f t="shared" si="16"/>
        <v>117</v>
      </c>
      <c r="S26">
        <f t="shared" si="16"/>
        <v>91</v>
      </c>
      <c r="T26">
        <f t="shared" si="16"/>
        <v>121</v>
      </c>
      <c r="U26">
        <f t="shared" si="16"/>
        <v>164</v>
      </c>
      <c r="V26">
        <f t="shared" si="16"/>
        <v>136</v>
      </c>
      <c r="W26">
        <f t="shared" si="16"/>
        <v>143</v>
      </c>
      <c r="X26">
        <f t="shared" si="16"/>
        <v>102</v>
      </c>
      <c r="Y26">
        <f t="shared" si="16"/>
        <v>120</v>
      </c>
      <c r="Z26">
        <f t="shared" si="16"/>
        <v>74</v>
      </c>
      <c r="AA26">
        <f t="shared" si="16"/>
        <v>134</v>
      </c>
      <c r="AB26">
        <f t="shared" si="16"/>
        <v>167</v>
      </c>
      <c r="AC26">
        <f t="shared" si="16"/>
        <v>88</v>
      </c>
      <c r="AD26">
        <f t="shared" si="16"/>
        <v>122</v>
      </c>
      <c r="AE26">
        <f t="shared" si="16"/>
        <v>96</v>
      </c>
      <c r="AF26">
        <f t="shared" si="16"/>
        <v>78</v>
      </c>
      <c r="AG26">
        <f t="shared" si="16"/>
        <v>47</v>
      </c>
      <c r="AH26">
        <f t="shared" si="16"/>
        <v>91</v>
      </c>
      <c r="AI26">
        <f t="shared" si="16"/>
        <v>87</v>
      </c>
      <c r="AJ26">
        <f t="shared" si="16"/>
        <v>86</v>
      </c>
      <c r="AK26">
        <f t="shared" si="16"/>
        <v>106</v>
      </c>
      <c r="AL26">
        <f t="shared" si="16"/>
        <v>63</v>
      </c>
      <c r="AM26">
        <f t="shared" si="16"/>
        <v>117</v>
      </c>
      <c r="AN26">
        <f t="shared" si="16"/>
        <v>75</v>
      </c>
      <c r="AO26">
        <f t="shared" si="16"/>
        <v>71</v>
      </c>
      <c r="AP26">
        <f t="shared" si="16"/>
        <v>87</v>
      </c>
      <c r="AQ26">
        <f t="shared" si="16"/>
        <v>80</v>
      </c>
      <c r="AR26">
        <f t="shared" si="16"/>
        <v>87</v>
      </c>
      <c r="AS26">
        <f t="shared" si="16"/>
        <v>104</v>
      </c>
      <c r="AT26">
        <f t="shared" si="16"/>
        <v>45</v>
      </c>
      <c r="AU26">
        <f t="shared" si="16"/>
        <v>66</v>
      </c>
      <c r="AV26">
        <f t="shared" si="16"/>
        <v>90</v>
      </c>
      <c r="AW26">
        <f t="shared" si="16"/>
        <v>88</v>
      </c>
      <c r="AX26">
        <f t="shared" si="16"/>
        <v>81</v>
      </c>
      <c r="AY26">
        <f t="shared" si="16"/>
        <v>79</v>
      </c>
      <c r="AZ26">
        <f t="shared" si="16"/>
        <v>67</v>
      </c>
      <c r="BA26">
        <f t="shared" si="16"/>
        <v>63</v>
      </c>
      <c r="BB26">
        <f t="shared" si="16"/>
        <v>60</v>
      </c>
      <c r="BC26">
        <f t="shared" si="16"/>
        <v>105</v>
      </c>
      <c r="BD26">
        <f t="shared" si="16"/>
        <v>120</v>
      </c>
      <c r="BE26">
        <f t="shared" si="16"/>
        <v>107</v>
      </c>
      <c r="BF26">
        <f t="shared" si="15"/>
        <v>114</v>
      </c>
      <c r="BG26">
        <f t="shared" si="15"/>
        <v>99</v>
      </c>
      <c r="BH26">
        <f t="shared" si="15"/>
        <v>107</v>
      </c>
      <c r="BI26">
        <f t="shared" si="15"/>
        <v>59</v>
      </c>
      <c r="BJ26">
        <f t="shared" si="15"/>
        <v>102</v>
      </c>
      <c r="BK26">
        <f t="shared" si="15"/>
        <v>107</v>
      </c>
      <c r="BL26">
        <f t="shared" si="15"/>
        <v>79</v>
      </c>
      <c r="BM26">
        <f t="shared" si="15"/>
        <v>87</v>
      </c>
      <c r="BN26">
        <f t="shared" si="15"/>
        <v>69</v>
      </c>
      <c r="BO26">
        <f t="shared" si="15"/>
        <v>73</v>
      </c>
      <c r="BP26">
        <f t="shared" si="15"/>
        <v>41</v>
      </c>
      <c r="BQ26">
        <f t="shared" si="15"/>
        <v>93</v>
      </c>
      <c r="BR26">
        <f t="shared" si="15"/>
        <v>88</v>
      </c>
      <c r="BS26">
        <f t="shared" si="15"/>
        <v>71</v>
      </c>
      <c r="BT26">
        <f t="shared" si="15"/>
        <v>100</v>
      </c>
      <c r="BU26">
        <f t="shared" si="15"/>
        <v>64</v>
      </c>
      <c r="BV26">
        <f t="shared" si="15"/>
        <v>71</v>
      </c>
      <c r="BW26">
        <f t="shared" si="15"/>
        <v>57</v>
      </c>
      <c r="BX26">
        <f t="shared" si="15"/>
        <v>81</v>
      </c>
      <c r="BY26">
        <f t="shared" si="15"/>
        <v>83</v>
      </c>
      <c r="BZ26">
        <f t="shared" si="15"/>
        <v>93</v>
      </c>
      <c r="CA26">
        <f t="shared" si="15"/>
        <v>67</v>
      </c>
      <c r="CB26">
        <f t="shared" si="15"/>
        <v>80</v>
      </c>
      <c r="CC26">
        <f t="shared" si="15"/>
        <v>86</v>
      </c>
      <c r="CD26">
        <f t="shared" si="15"/>
        <v>55</v>
      </c>
      <c r="CE26">
        <f t="shared" si="15"/>
        <v>93</v>
      </c>
      <c r="CF26">
        <f t="shared" si="15"/>
        <v>80</v>
      </c>
      <c r="CG26">
        <f t="shared" si="15"/>
        <v>103</v>
      </c>
      <c r="CH26">
        <f t="shared" si="15"/>
        <v>59</v>
      </c>
      <c r="CI26">
        <f t="shared" si="15"/>
        <v>72</v>
      </c>
      <c r="CJ26">
        <f t="shared" si="15"/>
        <v>55</v>
      </c>
      <c r="CK26">
        <f t="shared" si="15"/>
        <v>46</v>
      </c>
      <c r="CL26">
        <f t="shared" si="15"/>
        <v>77</v>
      </c>
      <c r="CM26">
        <f t="shared" si="15"/>
        <v>90</v>
      </c>
      <c r="CN26">
        <f t="shared" si="15"/>
        <v>69</v>
      </c>
      <c r="CO26">
        <f t="shared" si="15"/>
        <v>69</v>
      </c>
      <c r="CP26">
        <f t="shared" si="15"/>
        <v>71</v>
      </c>
      <c r="CQ26">
        <f t="shared" si="15"/>
        <v>53</v>
      </c>
      <c r="CR26">
        <f t="shared" si="15"/>
        <v>37</v>
      </c>
      <c r="CS26">
        <f t="shared" si="15"/>
        <v>61</v>
      </c>
      <c r="CT26">
        <f t="shared" si="15"/>
        <v>62</v>
      </c>
      <c r="CU26">
        <f t="shared" si="15"/>
        <v>79</v>
      </c>
    </row>
    <row r="27" spans="1:99" x14ac:dyDescent="0.35">
      <c r="A27" s="2">
        <v>44713</v>
      </c>
      <c r="B27" s="2" t="str">
        <f t="shared" si="4"/>
        <v>Wed</v>
      </c>
      <c r="C27" s="3" t="s">
        <v>30</v>
      </c>
      <c r="D27" s="4" t="s">
        <v>56</v>
      </c>
      <c r="E27" s="5">
        <v>86</v>
      </c>
      <c r="G27" s="3" t="s">
        <v>29</v>
      </c>
      <c r="H27">
        <f t="shared" si="7"/>
        <v>94</v>
      </c>
      <c r="I27">
        <f t="shared" si="16"/>
        <v>126</v>
      </c>
      <c r="J27">
        <f t="shared" si="16"/>
        <v>80</v>
      </c>
      <c r="K27">
        <f t="shared" si="16"/>
        <v>72</v>
      </c>
      <c r="L27">
        <f t="shared" si="16"/>
        <v>70</v>
      </c>
      <c r="M27">
        <f t="shared" si="16"/>
        <v>87</v>
      </c>
      <c r="N27">
        <f t="shared" si="16"/>
        <v>116</v>
      </c>
      <c r="O27">
        <f t="shared" si="16"/>
        <v>122</v>
      </c>
      <c r="P27">
        <f t="shared" si="16"/>
        <v>97</v>
      </c>
      <c r="Q27">
        <f t="shared" si="16"/>
        <v>100</v>
      </c>
      <c r="R27">
        <f t="shared" si="16"/>
        <v>92</v>
      </c>
      <c r="S27">
        <f t="shared" si="16"/>
        <v>79</v>
      </c>
      <c r="T27">
        <f t="shared" si="16"/>
        <v>134</v>
      </c>
      <c r="U27">
        <f t="shared" si="16"/>
        <v>140</v>
      </c>
      <c r="V27">
        <f t="shared" si="16"/>
        <v>137</v>
      </c>
      <c r="W27">
        <f t="shared" si="16"/>
        <v>153</v>
      </c>
      <c r="X27">
        <f t="shared" si="16"/>
        <v>112</v>
      </c>
      <c r="Y27">
        <f t="shared" si="16"/>
        <v>114</v>
      </c>
      <c r="Z27">
        <f t="shared" si="16"/>
        <v>96</v>
      </c>
      <c r="AA27">
        <f t="shared" si="16"/>
        <v>129</v>
      </c>
      <c r="AB27">
        <f t="shared" si="16"/>
        <v>134</v>
      </c>
      <c r="AC27">
        <f t="shared" si="16"/>
        <v>92</v>
      </c>
      <c r="AD27">
        <f t="shared" si="16"/>
        <v>82</v>
      </c>
      <c r="AE27">
        <f t="shared" si="16"/>
        <v>109</v>
      </c>
      <c r="AF27">
        <f t="shared" si="16"/>
        <v>92</v>
      </c>
      <c r="AG27">
        <f t="shared" si="16"/>
        <v>53</v>
      </c>
      <c r="AH27">
        <f t="shared" si="16"/>
        <v>105</v>
      </c>
      <c r="AI27">
        <f t="shared" si="16"/>
        <v>90</v>
      </c>
      <c r="AJ27">
        <f t="shared" si="16"/>
        <v>97</v>
      </c>
      <c r="AK27">
        <f t="shared" si="16"/>
        <v>96</v>
      </c>
      <c r="AL27">
        <f t="shared" si="16"/>
        <v>112</v>
      </c>
      <c r="AM27">
        <f t="shared" si="16"/>
        <v>103</v>
      </c>
      <c r="AN27">
        <f t="shared" si="16"/>
        <v>51</v>
      </c>
      <c r="AO27">
        <f t="shared" si="16"/>
        <v>69</v>
      </c>
      <c r="AP27">
        <f t="shared" si="16"/>
        <v>104</v>
      </c>
      <c r="AQ27">
        <f t="shared" si="16"/>
        <v>82</v>
      </c>
      <c r="AR27">
        <f t="shared" si="16"/>
        <v>96</v>
      </c>
      <c r="AS27">
        <f t="shared" si="16"/>
        <v>89</v>
      </c>
      <c r="AT27">
        <f t="shared" si="16"/>
        <v>68</v>
      </c>
      <c r="AU27">
        <f t="shared" si="16"/>
        <v>76</v>
      </c>
      <c r="AV27">
        <f t="shared" si="16"/>
        <v>97</v>
      </c>
      <c r="AW27">
        <f t="shared" si="16"/>
        <v>82</v>
      </c>
      <c r="AX27">
        <f t="shared" si="16"/>
        <v>72</v>
      </c>
      <c r="AY27">
        <f t="shared" si="16"/>
        <v>73</v>
      </c>
      <c r="AZ27">
        <f t="shared" si="16"/>
        <v>88</v>
      </c>
      <c r="BA27">
        <f t="shared" si="16"/>
        <v>89</v>
      </c>
      <c r="BB27">
        <f t="shared" si="16"/>
        <v>63</v>
      </c>
      <c r="BC27">
        <f t="shared" si="16"/>
        <v>89</v>
      </c>
      <c r="BD27">
        <f t="shared" si="16"/>
        <v>104</v>
      </c>
      <c r="BE27">
        <f t="shared" si="16"/>
        <v>120</v>
      </c>
      <c r="BF27">
        <f t="shared" ref="BF27:CU30" si="17">SUMIFS($E:$E,$C:$C,$G27,$B:$B,BF$1,$A:$A,BF$2)</f>
        <v>120</v>
      </c>
      <c r="BG27">
        <f t="shared" si="17"/>
        <v>104</v>
      </c>
      <c r="BH27">
        <f t="shared" si="17"/>
        <v>71</v>
      </c>
      <c r="BI27">
        <f t="shared" si="17"/>
        <v>53</v>
      </c>
      <c r="BJ27">
        <f t="shared" si="17"/>
        <v>86</v>
      </c>
      <c r="BK27">
        <f t="shared" si="17"/>
        <v>99</v>
      </c>
      <c r="BL27">
        <f t="shared" si="17"/>
        <v>102</v>
      </c>
      <c r="BM27">
        <f t="shared" si="17"/>
        <v>79</v>
      </c>
      <c r="BN27">
        <f t="shared" si="17"/>
        <v>85</v>
      </c>
      <c r="BO27">
        <f t="shared" si="17"/>
        <v>58</v>
      </c>
      <c r="BP27">
        <f t="shared" si="17"/>
        <v>41</v>
      </c>
      <c r="BQ27">
        <f t="shared" si="17"/>
        <v>95</v>
      </c>
      <c r="BR27">
        <f t="shared" si="17"/>
        <v>72</v>
      </c>
      <c r="BS27">
        <f t="shared" si="17"/>
        <v>90</v>
      </c>
      <c r="BT27">
        <f t="shared" si="17"/>
        <v>89</v>
      </c>
      <c r="BU27">
        <f t="shared" si="17"/>
        <v>107</v>
      </c>
      <c r="BV27">
        <f t="shared" si="17"/>
        <v>76</v>
      </c>
      <c r="BW27">
        <f t="shared" si="17"/>
        <v>45</v>
      </c>
      <c r="BX27">
        <f t="shared" si="17"/>
        <v>93</v>
      </c>
      <c r="BY27">
        <f t="shared" si="17"/>
        <v>85</v>
      </c>
      <c r="BZ27">
        <f t="shared" si="17"/>
        <v>85</v>
      </c>
      <c r="CA27">
        <f t="shared" si="17"/>
        <v>83</v>
      </c>
      <c r="CB27">
        <f t="shared" si="17"/>
        <v>73</v>
      </c>
      <c r="CC27">
        <f t="shared" si="17"/>
        <v>74</v>
      </c>
      <c r="CD27">
        <f t="shared" si="17"/>
        <v>54</v>
      </c>
      <c r="CE27">
        <f t="shared" si="17"/>
        <v>94</v>
      </c>
      <c r="CF27">
        <f t="shared" si="17"/>
        <v>91</v>
      </c>
      <c r="CG27">
        <f t="shared" si="17"/>
        <v>88</v>
      </c>
      <c r="CH27">
        <f t="shared" si="17"/>
        <v>79</v>
      </c>
      <c r="CI27">
        <f t="shared" si="17"/>
        <v>74</v>
      </c>
      <c r="CJ27">
        <f t="shared" si="17"/>
        <v>66</v>
      </c>
      <c r="CK27">
        <f t="shared" si="17"/>
        <v>40</v>
      </c>
      <c r="CL27">
        <f t="shared" si="17"/>
        <v>72</v>
      </c>
      <c r="CM27">
        <f t="shared" si="17"/>
        <v>71</v>
      </c>
      <c r="CN27">
        <f t="shared" si="17"/>
        <v>67</v>
      </c>
      <c r="CO27">
        <f t="shared" si="17"/>
        <v>76</v>
      </c>
      <c r="CP27">
        <f t="shared" si="17"/>
        <v>66</v>
      </c>
      <c r="CQ27">
        <f t="shared" si="17"/>
        <v>58</v>
      </c>
      <c r="CR27">
        <f t="shared" si="17"/>
        <v>48</v>
      </c>
      <c r="CS27">
        <f t="shared" si="17"/>
        <v>96</v>
      </c>
      <c r="CT27">
        <f t="shared" si="17"/>
        <v>72</v>
      </c>
      <c r="CU27">
        <f t="shared" si="17"/>
        <v>70</v>
      </c>
    </row>
    <row r="28" spans="1:99" x14ac:dyDescent="0.35">
      <c r="A28" s="2">
        <v>44713</v>
      </c>
      <c r="B28" s="2" t="str">
        <f t="shared" si="4"/>
        <v>Wed</v>
      </c>
      <c r="C28" s="3" t="s">
        <v>31</v>
      </c>
      <c r="D28" s="4" t="s">
        <v>56</v>
      </c>
      <c r="E28" s="5">
        <v>93</v>
      </c>
      <c r="G28" s="3" t="s">
        <v>30</v>
      </c>
      <c r="H28">
        <f t="shared" si="7"/>
        <v>86</v>
      </c>
      <c r="I28">
        <f t="shared" si="16"/>
        <v>107</v>
      </c>
      <c r="J28">
        <f t="shared" si="16"/>
        <v>96</v>
      </c>
      <c r="K28">
        <f t="shared" si="16"/>
        <v>66</v>
      </c>
      <c r="L28">
        <f t="shared" si="16"/>
        <v>70</v>
      </c>
      <c r="M28">
        <f t="shared" si="16"/>
        <v>99</v>
      </c>
      <c r="N28">
        <f t="shared" si="16"/>
        <v>102</v>
      </c>
      <c r="O28">
        <f t="shared" si="16"/>
        <v>97</v>
      </c>
      <c r="P28">
        <f t="shared" si="16"/>
        <v>107</v>
      </c>
      <c r="Q28">
        <f t="shared" si="16"/>
        <v>103</v>
      </c>
      <c r="R28">
        <f t="shared" si="16"/>
        <v>97</v>
      </c>
      <c r="S28">
        <f t="shared" si="16"/>
        <v>69</v>
      </c>
      <c r="T28">
        <f t="shared" si="16"/>
        <v>143</v>
      </c>
      <c r="U28">
        <f t="shared" si="16"/>
        <v>126</v>
      </c>
      <c r="V28">
        <f t="shared" si="16"/>
        <v>151</v>
      </c>
      <c r="W28">
        <f t="shared" si="16"/>
        <v>146</v>
      </c>
      <c r="X28">
        <f t="shared" si="16"/>
        <v>134</v>
      </c>
      <c r="Y28">
        <f t="shared" si="16"/>
        <v>116</v>
      </c>
      <c r="Z28">
        <f t="shared" si="16"/>
        <v>66</v>
      </c>
      <c r="AA28">
        <f t="shared" si="16"/>
        <v>118</v>
      </c>
      <c r="AB28">
        <f t="shared" si="16"/>
        <v>149</v>
      </c>
      <c r="AC28">
        <f t="shared" si="16"/>
        <v>73</v>
      </c>
      <c r="AD28">
        <f t="shared" si="16"/>
        <v>84</v>
      </c>
      <c r="AE28">
        <f t="shared" si="16"/>
        <v>64</v>
      </c>
      <c r="AF28">
        <f t="shared" si="16"/>
        <v>90</v>
      </c>
      <c r="AG28">
        <f t="shared" si="16"/>
        <v>45</v>
      </c>
      <c r="AH28">
        <f t="shared" si="16"/>
        <v>110</v>
      </c>
      <c r="AI28">
        <f t="shared" si="16"/>
        <v>91</v>
      </c>
      <c r="AJ28">
        <f t="shared" si="16"/>
        <v>118</v>
      </c>
      <c r="AK28">
        <f t="shared" si="16"/>
        <v>85</v>
      </c>
      <c r="AL28">
        <f t="shared" si="16"/>
        <v>95</v>
      </c>
      <c r="AM28">
        <f t="shared" si="16"/>
        <v>92</v>
      </c>
      <c r="AN28">
        <f t="shared" si="16"/>
        <v>45</v>
      </c>
      <c r="AO28">
        <f t="shared" si="16"/>
        <v>58</v>
      </c>
      <c r="AP28">
        <f t="shared" si="16"/>
        <v>86</v>
      </c>
      <c r="AQ28">
        <f t="shared" si="16"/>
        <v>80</v>
      </c>
      <c r="AR28">
        <f t="shared" si="16"/>
        <v>60</v>
      </c>
      <c r="AS28">
        <f t="shared" si="16"/>
        <v>81</v>
      </c>
      <c r="AT28">
        <f t="shared" si="16"/>
        <v>77</v>
      </c>
      <c r="AU28">
        <f t="shared" si="16"/>
        <v>72</v>
      </c>
      <c r="AV28">
        <f t="shared" si="16"/>
        <v>127</v>
      </c>
      <c r="AW28">
        <f t="shared" si="16"/>
        <v>107</v>
      </c>
      <c r="AX28">
        <f t="shared" si="16"/>
        <v>81</v>
      </c>
      <c r="AY28">
        <f t="shared" si="16"/>
        <v>77</v>
      </c>
      <c r="AZ28">
        <f t="shared" si="16"/>
        <v>89</v>
      </c>
      <c r="BA28">
        <f t="shared" si="16"/>
        <v>70</v>
      </c>
      <c r="BB28">
        <f t="shared" si="16"/>
        <v>65</v>
      </c>
      <c r="BC28">
        <f t="shared" si="16"/>
        <v>96</v>
      </c>
      <c r="BD28">
        <f t="shared" si="16"/>
        <v>106</v>
      </c>
      <c r="BE28">
        <f t="shared" si="16"/>
        <v>92</v>
      </c>
      <c r="BF28">
        <f t="shared" si="17"/>
        <v>87</v>
      </c>
      <c r="BG28">
        <f t="shared" si="17"/>
        <v>81</v>
      </c>
      <c r="BH28">
        <f t="shared" si="17"/>
        <v>84</v>
      </c>
      <c r="BI28">
        <f t="shared" si="17"/>
        <v>62</v>
      </c>
      <c r="BJ28">
        <f t="shared" si="17"/>
        <v>91</v>
      </c>
      <c r="BK28">
        <f t="shared" si="17"/>
        <v>91</v>
      </c>
      <c r="BL28">
        <f t="shared" si="17"/>
        <v>74</v>
      </c>
      <c r="BM28">
        <f t="shared" si="17"/>
        <v>68</v>
      </c>
      <c r="BN28">
        <f t="shared" si="17"/>
        <v>84</v>
      </c>
      <c r="BO28">
        <f t="shared" si="17"/>
        <v>74</v>
      </c>
      <c r="BP28">
        <f t="shared" si="17"/>
        <v>48</v>
      </c>
      <c r="BQ28">
        <f t="shared" si="17"/>
        <v>85</v>
      </c>
      <c r="BR28">
        <f t="shared" si="17"/>
        <v>76</v>
      </c>
      <c r="BS28">
        <f t="shared" si="17"/>
        <v>72</v>
      </c>
      <c r="BT28">
        <f t="shared" si="17"/>
        <v>76</v>
      </c>
      <c r="BU28">
        <f t="shared" si="17"/>
        <v>84</v>
      </c>
      <c r="BV28">
        <f t="shared" si="17"/>
        <v>66</v>
      </c>
      <c r="BW28">
        <f t="shared" si="17"/>
        <v>47</v>
      </c>
      <c r="BX28">
        <f t="shared" si="17"/>
        <v>92</v>
      </c>
      <c r="BY28">
        <f t="shared" si="17"/>
        <v>95</v>
      </c>
      <c r="BZ28">
        <f t="shared" si="17"/>
        <v>59</v>
      </c>
      <c r="CA28">
        <f t="shared" si="17"/>
        <v>72</v>
      </c>
      <c r="CB28">
        <f t="shared" si="17"/>
        <v>80</v>
      </c>
      <c r="CC28">
        <f t="shared" si="17"/>
        <v>59</v>
      </c>
      <c r="CD28">
        <f t="shared" si="17"/>
        <v>56</v>
      </c>
      <c r="CE28">
        <f t="shared" si="17"/>
        <v>87</v>
      </c>
      <c r="CF28">
        <f t="shared" si="17"/>
        <v>96</v>
      </c>
      <c r="CG28">
        <f t="shared" si="17"/>
        <v>100</v>
      </c>
      <c r="CH28">
        <f t="shared" si="17"/>
        <v>78</v>
      </c>
      <c r="CI28">
        <f t="shared" si="17"/>
        <v>67</v>
      </c>
      <c r="CJ28">
        <f t="shared" si="17"/>
        <v>73</v>
      </c>
      <c r="CK28">
        <f t="shared" si="17"/>
        <v>54</v>
      </c>
      <c r="CL28">
        <f t="shared" si="17"/>
        <v>86</v>
      </c>
      <c r="CM28">
        <f t="shared" si="17"/>
        <v>89</v>
      </c>
      <c r="CN28">
        <f t="shared" si="17"/>
        <v>72</v>
      </c>
      <c r="CO28">
        <f t="shared" si="17"/>
        <v>48</v>
      </c>
      <c r="CP28">
        <f t="shared" si="17"/>
        <v>74</v>
      </c>
      <c r="CQ28">
        <f t="shared" si="17"/>
        <v>46</v>
      </c>
      <c r="CR28">
        <f t="shared" si="17"/>
        <v>39</v>
      </c>
      <c r="CS28">
        <f t="shared" si="17"/>
        <v>55</v>
      </c>
      <c r="CT28">
        <f t="shared" si="17"/>
        <v>72</v>
      </c>
      <c r="CU28">
        <f t="shared" si="17"/>
        <v>61</v>
      </c>
    </row>
    <row r="29" spans="1:99" x14ac:dyDescent="0.35">
      <c r="A29" s="2">
        <v>44713</v>
      </c>
      <c r="B29" s="2" t="str">
        <f t="shared" si="4"/>
        <v>Wed</v>
      </c>
      <c r="C29" s="3" t="s">
        <v>32</v>
      </c>
      <c r="D29" s="4" t="s">
        <v>56</v>
      </c>
      <c r="E29" s="5">
        <v>87</v>
      </c>
      <c r="G29" s="3" t="s">
        <v>31</v>
      </c>
      <c r="H29">
        <f t="shared" si="7"/>
        <v>93</v>
      </c>
      <c r="I29">
        <f t="shared" si="16"/>
        <v>94</v>
      </c>
      <c r="J29">
        <f t="shared" si="16"/>
        <v>83</v>
      </c>
      <c r="K29">
        <f t="shared" si="16"/>
        <v>82</v>
      </c>
      <c r="L29">
        <f t="shared" si="16"/>
        <v>58</v>
      </c>
      <c r="M29">
        <f t="shared" si="16"/>
        <v>109</v>
      </c>
      <c r="N29">
        <f t="shared" si="16"/>
        <v>109</v>
      </c>
      <c r="O29">
        <f t="shared" si="16"/>
        <v>126</v>
      </c>
      <c r="P29">
        <f t="shared" si="16"/>
        <v>104</v>
      </c>
      <c r="Q29">
        <f t="shared" si="16"/>
        <v>120</v>
      </c>
      <c r="R29">
        <f t="shared" si="16"/>
        <v>109</v>
      </c>
      <c r="S29">
        <f t="shared" si="16"/>
        <v>89</v>
      </c>
      <c r="T29">
        <f t="shared" si="16"/>
        <v>131</v>
      </c>
      <c r="U29">
        <f t="shared" si="16"/>
        <v>161</v>
      </c>
      <c r="V29">
        <f t="shared" si="16"/>
        <v>129</v>
      </c>
      <c r="W29">
        <f t="shared" si="16"/>
        <v>135</v>
      </c>
      <c r="X29">
        <f t="shared" si="16"/>
        <v>122</v>
      </c>
      <c r="Y29">
        <f t="shared" ref="I29:BE34" si="18">SUMIFS($E:$E,$C:$C,$G29,$B:$B,Y$1,$A:$A,Y$2)</f>
        <v>140</v>
      </c>
      <c r="Z29">
        <f t="shared" si="18"/>
        <v>82</v>
      </c>
      <c r="AA29">
        <f t="shared" si="18"/>
        <v>111</v>
      </c>
      <c r="AB29">
        <f t="shared" si="18"/>
        <v>118</v>
      </c>
      <c r="AC29">
        <f t="shared" si="18"/>
        <v>87</v>
      </c>
      <c r="AD29">
        <f t="shared" si="18"/>
        <v>92</v>
      </c>
      <c r="AE29">
        <f t="shared" si="18"/>
        <v>95</v>
      </c>
      <c r="AF29">
        <f t="shared" si="18"/>
        <v>103</v>
      </c>
      <c r="AG29">
        <f t="shared" si="18"/>
        <v>54</v>
      </c>
      <c r="AH29">
        <f t="shared" si="18"/>
        <v>92</v>
      </c>
      <c r="AI29">
        <f t="shared" si="18"/>
        <v>72</v>
      </c>
      <c r="AJ29">
        <f t="shared" si="18"/>
        <v>68</v>
      </c>
      <c r="AK29">
        <f t="shared" si="18"/>
        <v>87</v>
      </c>
      <c r="AL29">
        <f t="shared" si="18"/>
        <v>87</v>
      </c>
      <c r="AM29">
        <f t="shared" si="18"/>
        <v>104</v>
      </c>
      <c r="AN29">
        <f t="shared" si="18"/>
        <v>62</v>
      </c>
      <c r="AO29">
        <f t="shared" si="18"/>
        <v>68</v>
      </c>
      <c r="AP29">
        <f t="shared" si="18"/>
        <v>98</v>
      </c>
      <c r="AQ29">
        <f t="shared" si="18"/>
        <v>84</v>
      </c>
      <c r="AR29">
        <f t="shared" si="18"/>
        <v>108</v>
      </c>
      <c r="AS29">
        <f t="shared" si="18"/>
        <v>72</v>
      </c>
      <c r="AT29">
        <f t="shared" si="18"/>
        <v>75</v>
      </c>
      <c r="AU29">
        <f t="shared" si="18"/>
        <v>64</v>
      </c>
      <c r="AV29">
        <f t="shared" si="18"/>
        <v>109</v>
      </c>
      <c r="AW29">
        <f t="shared" si="18"/>
        <v>76</v>
      </c>
      <c r="AX29">
        <f t="shared" si="18"/>
        <v>68</v>
      </c>
      <c r="AY29">
        <f t="shared" si="18"/>
        <v>75</v>
      </c>
      <c r="AZ29">
        <f t="shared" si="18"/>
        <v>82</v>
      </c>
      <c r="BA29">
        <f t="shared" si="18"/>
        <v>55</v>
      </c>
      <c r="BB29">
        <f t="shared" si="18"/>
        <v>53</v>
      </c>
      <c r="BC29">
        <f t="shared" si="18"/>
        <v>125</v>
      </c>
      <c r="BD29">
        <f t="shared" si="18"/>
        <v>114</v>
      </c>
      <c r="BE29">
        <f t="shared" si="18"/>
        <v>73</v>
      </c>
      <c r="BF29">
        <f t="shared" si="17"/>
        <v>103</v>
      </c>
      <c r="BG29">
        <f t="shared" si="17"/>
        <v>82</v>
      </c>
      <c r="BH29">
        <f t="shared" si="17"/>
        <v>95</v>
      </c>
      <c r="BI29">
        <f t="shared" si="17"/>
        <v>72</v>
      </c>
      <c r="BJ29">
        <f t="shared" si="17"/>
        <v>125</v>
      </c>
      <c r="BK29">
        <f t="shared" si="17"/>
        <v>121</v>
      </c>
      <c r="BL29">
        <f t="shared" si="17"/>
        <v>72</v>
      </c>
      <c r="BM29">
        <f t="shared" si="17"/>
        <v>63</v>
      </c>
      <c r="BN29">
        <f t="shared" si="17"/>
        <v>76</v>
      </c>
      <c r="BO29">
        <f t="shared" si="17"/>
        <v>67</v>
      </c>
      <c r="BP29">
        <f t="shared" si="17"/>
        <v>52</v>
      </c>
      <c r="BQ29">
        <f t="shared" si="17"/>
        <v>115</v>
      </c>
      <c r="BR29">
        <f t="shared" si="17"/>
        <v>80</v>
      </c>
      <c r="BS29">
        <f t="shared" si="17"/>
        <v>78</v>
      </c>
      <c r="BT29">
        <f t="shared" si="17"/>
        <v>92</v>
      </c>
      <c r="BU29">
        <f t="shared" si="17"/>
        <v>82</v>
      </c>
      <c r="BV29">
        <f t="shared" si="17"/>
        <v>66</v>
      </c>
      <c r="BW29">
        <f t="shared" si="17"/>
        <v>46</v>
      </c>
      <c r="BX29">
        <f t="shared" si="17"/>
        <v>68</v>
      </c>
      <c r="BY29">
        <f t="shared" si="17"/>
        <v>78</v>
      </c>
      <c r="BZ29">
        <f t="shared" si="17"/>
        <v>81</v>
      </c>
      <c r="CA29">
        <f t="shared" si="17"/>
        <v>58</v>
      </c>
      <c r="CB29">
        <f t="shared" si="17"/>
        <v>59</v>
      </c>
      <c r="CC29">
        <f t="shared" si="17"/>
        <v>74</v>
      </c>
      <c r="CD29">
        <f t="shared" si="17"/>
        <v>76</v>
      </c>
      <c r="CE29">
        <f t="shared" si="17"/>
        <v>98</v>
      </c>
      <c r="CF29">
        <f t="shared" si="17"/>
        <v>94</v>
      </c>
      <c r="CG29">
        <f t="shared" si="17"/>
        <v>83</v>
      </c>
      <c r="CH29">
        <f t="shared" si="17"/>
        <v>94</v>
      </c>
      <c r="CI29">
        <f t="shared" si="17"/>
        <v>91</v>
      </c>
      <c r="CJ29">
        <f t="shared" si="17"/>
        <v>67</v>
      </c>
      <c r="CK29">
        <f t="shared" si="17"/>
        <v>46</v>
      </c>
      <c r="CL29">
        <f t="shared" si="17"/>
        <v>79</v>
      </c>
      <c r="CM29">
        <f t="shared" si="17"/>
        <v>90</v>
      </c>
      <c r="CN29">
        <f t="shared" si="17"/>
        <v>68</v>
      </c>
      <c r="CO29">
        <f t="shared" si="17"/>
        <v>62</v>
      </c>
      <c r="CP29">
        <f t="shared" si="17"/>
        <v>59</v>
      </c>
      <c r="CQ29">
        <f t="shared" si="17"/>
        <v>40</v>
      </c>
      <c r="CR29">
        <f t="shared" si="17"/>
        <v>59</v>
      </c>
      <c r="CS29">
        <f t="shared" si="17"/>
        <v>91</v>
      </c>
      <c r="CT29">
        <f t="shared" si="17"/>
        <v>78</v>
      </c>
      <c r="CU29">
        <f t="shared" si="17"/>
        <v>74</v>
      </c>
    </row>
    <row r="30" spans="1:99" x14ac:dyDescent="0.35">
      <c r="A30" s="2">
        <v>44713</v>
      </c>
      <c r="B30" s="2" t="str">
        <f t="shared" si="4"/>
        <v>Wed</v>
      </c>
      <c r="C30" s="3" t="s">
        <v>33</v>
      </c>
      <c r="D30" s="4" t="s">
        <v>56</v>
      </c>
      <c r="E30" s="5">
        <v>74</v>
      </c>
      <c r="G30" s="3" t="s">
        <v>32</v>
      </c>
      <c r="H30">
        <f t="shared" si="7"/>
        <v>87</v>
      </c>
      <c r="I30">
        <f t="shared" si="18"/>
        <v>114</v>
      </c>
      <c r="J30">
        <f t="shared" si="18"/>
        <v>103</v>
      </c>
      <c r="K30">
        <f t="shared" si="18"/>
        <v>84</v>
      </c>
      <c r="L30">
        <f t="shared" si="18"/>
        <v>78</v>
      </c>
      <c r="M30">
        <f t="shared" si="18"/>
        <v>93</v>
      </c>
      <c r="N30">
        <f t="shared" si="18"/>
        <v>131</v>
      </c>
      <c r="O30">
        <f t="shared" si="18"/>
        <v>106</v>
      </c>
      <c r="P30">
        <f t="shared" si="18"/>
        <v>117</v>
      </c>
      <c r="Q30">
        <f t="shared" si="18"/>
        <v>99</v>
      </c>
      <c r="R30">
        <f t="shared" si="18"/>
        <v>83</v>
      </c>
      <c r="S30">
        <f t="shared" si="18"/>
        <v>78</v>
      </c>
      <c r="T30">
        <f t="shared" si="18"/>
        <v>120</v>
      </c>
      <c r="U30">
        <f t="shared" si="18"/>
        <v>135</v>
      </c>
      <c r="V30">
        <f t="shared" si="18"/>
        <v>122</v>
      </c>
      <c r="W30">
        <f t="shared" si="18"/>
        <v>127</v>
      </c>
      <c r="X30">
        <f t="shared" si="18"/>
        <v>107</v>
      </c>
      <c r="Y30">
        <f t="shared" si="18"/>
        <v>117</v>
      </c>
      <c r="Z30">
        <f t="shared" si="18"/>
        <v>59</v>
      </c>
      <c r="AA30">
        <f t="shared" si="18"/>
        <v>131</v>
      </c>
      <c r="AB30">
        <f t="shared" si="18"/>
        <v>135</v>
      </c>
      <c r="AC30">
        <f t="shared" si="18"/>
        <v>89</v>
      </c>
      <c r="AD30">
        <f t="shared" si="18"/>
        <v>89</v>
      </c>
      <c r="AE30">
        <f t="shared" si="18"/>
        <v>96</v>
      </c>
      <c r="AF30">
        <f t="shared" si="18"/>
        <v>82</v>
      </c>
      <c r="AG30">
        <f t="shared" si="18"/>
        <v>46</v>
      </c>
      <c r="AH30">
        <f t="shared" si="18"/>
        <v>110</v>
      </c>
      <c r="AI30">
        <f t="shared" si="18"/>
        <v>94</v>
      </c>
      <c r="AJ30">
        <f t="shared" si="18"/>
        <v>96</v>
      </c>
      <c r="AK30">
        <f t="shared" si="18"/>
        <v>97</v>
      </c>
      <c r="AL30">
        <f t="shared" si="18"/>
        <v>86</v>
      </c>
      <c r="AM30">
        <f t="shared" si="18"/>
        <v>77</v>
      </c>
      <c r="AN30">
        <f t="shared" si="18"/>
        <v>78</v>
      </c>
      <c r="AO30">
        <f t="shared" si="18"/>
        <v>77</v>
      </c>
      <c r="AP30">
        <f t="shared" si="18"/>
        <v>88</v>
      </c>
      <c r="AQ30">
        <f t="shared" si="18"/>
        <v>97</v>
      </c>
      <c r="AR30">
        <f t="shared" si="18"/>
        <v>89</v>
      </c>
      <c r="AS30">
        <f t="shared" si="18"/>
        <v>69</v>
      </c>
      <c r="AT30">
        <f t="shared" si="18"/>
        <v>62</v>
      </c>
      <c r="AU30">
        <f t="shared" si="18"/>
        <v>64</v>
      </c>
      <c r="AV30">
        <f t="shared" si="18"/>
        <v>88</v>
      </c>
      <c r="AW30">
        <f t="shared" si="18"/>
        <v>99</v>
      </c>
      <c r="AX30">
        <f t="shared" si="18"/>
        <v>81</v>
      </c>
      <c r="AY30">
        <f t="shared" si="18"/>
        <v>72</v>
      </c>
      <c r="AZ30">
        <f t="shared" si="18"/>
        <v>90</v>
      </c>
      <c r="BA30">
        <f t="shared" si="18"/>
        <v>85</v>
      </c>
      <c r="BB30">
        <f t="shared" si="18"/>
        <v>74</v>
      </c>
      <c r="BC30">
        <f t="shared" si="18"/>
        <v>114</v>
      </c>
      <c r="BD30">
        <f t="shared" si="18"/>
        <v>130</v>
      </c>
      <c r="BE30">
        <f t="shared" si="18"/>
        <v>83</v>
      </c>
      <c r="BF30">
        <f t="shared" si="17"/>
        <v>111</v>
      </c>
      <c r="BG30">
        <f t="shared" si="17"/>
        <v>110</v>
      </c>
      <c r="BH30">
        <f t="shared" si="17"/>
        <v>97</v>
      </c>
      <c r="BI30">
        <f t="shared" si="17"/>
        <v>69</v>
      </c>
      <c r="BJ30">
        <f t="shared" si="17"/>
        <v>134</v>
      </c>
      <c r="BK30">
        <f t="shared" si="17"/>
        <v>112</v>
      </c>
      <c r="BL30">
        <f t="shared" si="17"/>
        <v>67</v>
      </c>
      <c r="BM30">
        <f t="shared" si="17"/>
        <v>76</v>
      </c>
      <c r="BN30">
        <f t="shared" si="17"/>
        <v>69</v>
      </c>
      <c r="BO30">
        <f t="shared" si="17"/>
        <v>51</v>
      </c>
      <c r="BP30">
        <f t="shared" si="17"/>
        <v>47</v>
      </c>
      <c r="BQ30">
        <f t="shared" si="17"/>
        <v>77</v>
      </c>
      <c r="BR30">
        <f t="shared" si="17"/>
        <v>86</v>
      </c>
      <c r="BS30">
        <f t="shared" si="17"/>
        <v>75</v>
      </c>
      <c r="BT30">
        <f t="shared" si="17"/>
        <v>78</v>
      </c>
      <c r="BU30">
        <f t="shared" si="17"/>
        <v>85</v>
      </c>
      <c r="BV30">
        <f t="shared" si="17"/>
        <v>67</v>
      </c>
      <c r="BW30">
        <f t="shared" si="17"/>
        <v>50</v>
      </c>
      <c r="BX30">
        <f t="shared" si="17"/>
        <v>79</v>
      </c>
      <c r="BY30">
        <f t="shared" si="17"/>
        <v>82</v>
      </c>
      <c r="BZ30">
        <f t="shared" si="17"/>
        <v>71</v>
      </c>
      <c r="CA30">
        <f t="shared" si="17"/>
        <v>68</v>
      </c>
      <c r="CB30">
        <f t="shared" si="17"/>
        <v>78</v>
      </c>
      <c r="CC30">
        <f t="shared" si="17"/>
        <v>71</v>
      </c>
      <c r="CD30">
        <f t="shared" si="17"/>
        <v>60</v>
      </c>
      <c r="CE30">
        <f t="shared" si="17"/>
        <v>97</v>
      </c>
      <c r="CF30">
        <f t="shared" si="17"/>
        <v>76</v>
      </c>
      <c r="CG30">
        <f t="shared" si="17"/>
        <v>95</v>
      </c>
      <c r="CH30">
        <f t="shared" si="17"/>
        <v>85</v>
      </c>
      <c r="CI30">
        <f t="shared" si="17"/>
        <v>84</v>
      </c>
      <c r="CJ30">
        <f t="shared" si="17"/>
        <v>66</v>
      </c>
      <c r="CK30">
        <f t="shared" si="17"/>
        <v>55</v>
      </c>
      <c r="CL30">
        <f t="shared" si="17"/>
        <v>85</v>
      </c>
      <c r="CM30">
        <f t="shared" si="17"/>
        <v>71</v>
      </c>
      <c r="CN30">
        <f t="shared" si="17"/>
        <v>79</v>
      </c>
      <c r="CO30">
        <f t="shared" si="17"/>
        <v>64</v>
      </c>
      <c r="CP30">
        <f t="shared" si="17"/>
        <v>57</v>
      </c>
      <c r="CQ30">
        <f t="shared" si="17"/>
        <v>61</v>
      </c>
      <c r="CR30">
        <f t="shared" si="17"/>
        <v>31</v>
      </c>
      <c r="CS30">
        <f t="shared" si="17"/>
        <v>78</v>
      </c>
      <c r="CT30">
        <f t="shared" si="17"/>
        <v>73</v>
      </c>
      <c r="CU30">
        <f t="shared" si="17"/>
        <v>56</v>
      </c>
    </row>
    <row r="31" spans="1:99" x14ac:dyDescent="0.35">
      <c r="A31" s="2">
        <v>44713</v>
      </c>
      <c r="B31" s="2" t="str">
        <f t="shared" si="4"/>
        <v>Wed</v>
      </c>
      <c r="C31" s="3" t="s">
        <v>34</v>
      </c>
      <c r="D31" s="4" t="s">
        <v>56</v>
      </c>
      <c r="E31" s="5">
        <v>83</v>
      </c>
      <c r="G31" s="3" t="s">
        <v>33</v>
      </c>
      <c r="H31">
        <f t="shared" si="7"/>
        <v>74</v>
      </c>
      <c r="I31">
        <f t="shared" si="18"/>
        <v>101</v>
      </c>
      <c r="J31">
        <f t="shared" si="18"/>
        <v>113</v>
      </c>
      <c r="K31">
        <f t="shared" si="18"/>
        <v>82</v>
      </c>
      <c r="L31">
        <f t="shared" si="18"/>
        <v>68</v>
      </c>
      <c r="M31">
        <f t="shared" si="18"/>
        <v>116</v>
      </c>
      <c r="N31">
        <f t="shared" si="18"/>
        <v>96</v>
      </c>
      <c r="O31">
        <f t="shared" si="18"/>
        <v>90</v>
      </c>
      <c r="P31">
        <f t="shared" si="18"/>
        <v>114</v>
      </c>
      <c r="Q31">
        <f t="shared" si="18"/>
        <v>97</v>
      </c>
      <c r="R31">
        <f t="shared" si="18"/>
        <v>76</v>
      </c>
      <c r="S31">
        <f t="shared" si="18"/>
        <v>80</v>
      </c>
      <c r="T31">
        <f t="shared" si="18"/>
        <v>151</v>
      </c>
      <c r="U31">
        <f t="shared" si="18"/>
        <v>141</v>
      </c>
      <c r="V31">
        <f t="shared" si="18"/>
        <v>109</v>
      </c>
      <c r="W31">
        <f t="shared" si="18"/>
        <v>129</v>
      </c>
      <c r="X31">
        <f t="shared" si="18"/>
        <v>124</v>
      </c>
      <c r="Y31">
        <f t="shared" si="18"/>
        <v>124</v>
      </c>
      <c r="Z31">
        <f t="shared" si="18"/>
        <v>73</v>
      </c>
      <c r="AA31">
        <f t="shared" si="18"/>
        <v>108</v>
      </c>
      <c r="AB31">
        <f t="shared" si="18"/>
        <v>176</v>
      </c>
      <c r="AC31">
        <f t="shared" si="18"/>
        <v>90</v>
      </c>
      <c r="AD31">
        <f t="shared" si="18"/>
        <v>97</v>
      </c>
      <c r="AE31">
        <f t="shared" si="18"/>
        <v>101</v>
      </c>
      <c r="AF31">
        <f t="shared" si="18"/>
        <v>88</v>
      </c>
      <c r="AG31">
        <f t="shared" si="18"/>
        <v>41</v>
      </c>
      <c r="AH31">
        <f t="shared" si="18"/>
        <v>90</v>
      </c>
      <c r="AI31">
        <f t="shared" si="18"/>
        <v>98</v>
      </c>
      <c r="AJ31">
        <f t="shared" si="18"/>
        <v>86</v>
      </c>
      <c r="AK31">
        <f t="shared" si="18"/>
        <v>94</v>
      </c>
      <c r="AL31">
        <f t="shared" si="18"/>
        <v>115</v>
      </c>
      <c r="AM31">
        <f t="shared" si="18"/>
        <v>78</v>
      </c>
      <c r="AN31">
        <f t="shared" si="18"/>
        <v>54</v>
      </c>
      <c r="AO31">
        <f t="shared" si="18"/>
        <v>58</v>
      </c>
      <c r="AP31">
        <f t="shared" si="18"/>
        <v>92</v>
      </c>
      <c r="AQ31">
        <f t="shared" si="18"/>
        <v>88</v>
      </c>
      <c r="AR31">
        <f t="shared" si="18"/>
        <v>72</v>
      </c>
      <c r="AS31">
        <f t="shared" si="18"/>
        <v>70</v>
      </c>
      <c r="AT31">
        <f t="shared" si="18"/>
        <v>61</v>
      </c>
      <c r="AU31">
        <f t="shared" si="18"/>
        <v>72</v>
      </c>
      <c r="AV31">
        <f t="shared" si="18"/>
        <v>119</v>
      </c>
      <c r="AW31">
        <f t="shared" si="18"/>
        <v>85</v>
      </c>
      <c r="AX31">
        <f t="shared" si="18"/>
        <v>84</v>
      </c>
      <c r="AY31">
        <f t="shared" si="18"/>
        <v>63</v>
      </c>
      <c r="AZ31">
        <f t="shared" si="18"/>
        <v>77</v>
      </c>
      <c r="BA31">
        <f t="shared" si="18"/>
        <v>69</v>
      </c>
      <c r="BB31">
        <f t="shared" si="18"/>
        <v>71</v>
      </c>
      <c r="BC31">
        <f t="shared" si="18"/>
        <v>94</v>
      </c>
      <c r="BD31">
        <f t="shared" si="18"/>
        <v>103</v>
      </c>
      <c r="BE31">
        <f t="shared" si="18"/>
        <v>84</v>
      </c>
      <c r="BF31">
        <f t="shared" ref="BF31:CU34" si="19">SUMIFS($E:$E,$C:$C,$G31,$B:$B,BF$1,$A:$A,BF$2)</f>
        <v>119</v>
      </c>
      <c r="BG31">
        <f t="shared" si="19"/>
        <v>129</v>
      </c>
      <c r="BH31">
        <f t="shared" si="19"/>
        <v>80</v>
      </c>
      <c r="BI31">
        <f t="shared" si="19"/>
        <v>58</v>
      </c>
      <c r="BJ31">
        <f t="shared" si="19"/>
        <v>129</v>
      </c>
      <c r="BK31">
        <f t="shared" si="19"/>
        <v>87</v>
      </c>
      <c r="BL31">
        <f t="shared" si="19"/>
        <v>90</v>
      </c>
      <c r="BM31">
        <f t="shared" si="19"/>
        <v>75</v>
      </c>
      <c r="BN31">
        <f t="shared" si="19"/>
        <v>64</v>
      </c>
      <c r="BO31">
        <f t="shared" si="19"/>
        <v>61</v>
      </c>
      <c r="BP31">
        <f t="shared" si="19"/>
        <v>51</v>
      </c>
      <c r="BQ31">
        <f t="shared" si="19"/>
        <v>85</v>
      </c>
      <c r="BR31">
        <f t="shared" si="19"/>
        <v>86</v>
      </c>
      <c r="BS31">
        <f t="shared" si="19"/>
        <v>77</v>
      </c>
      <c r="BT31">
        <f t="shared" si="19"/>
        <v>79</v>
      </c>
      <c r="BU31">
        <f t="shared" si="19"/>
        <v>72</v>
      </c>
      <c r="BV31">
        <f t="shared" si="19"/>
        <v>71</v>
      </c>
      <c r="BW31">
        <f t="shared" si="19"/>
        <v>50</v>
      </c>
      <c r="BX31">
        <f t="shared" si="19"/>
        <v>90</v>
      </c>
      <c r="BY31">
        <f t="shared" si="19"/>
        <v>85</v>
      </c>
      <c r="BZ31">
        <f t="shared" si="19"/>
        <v>68</v>
      </c>
      <c r="CA31">
        <f t="shared" si="19"/>
        <v>64</v>
      </c>
      <c r="CB31">
        <f t="shared" si="19"/>
        <v>57</v>
      </c>
      <c r="CC31">
        <f t="shared" si="19"/>
        <v>81</v>
      </c>
      <c r="CD31">
        <f t="shared" si="19"/>
        <v>70</v>
      </c>
      <c r="CE31">
        <f t="shared" si="19"/>
        <v>84</v>
      </c>
      <c r="CF31">
        <f t="shared" si="19"/>
        <v>96</v>
      </c>
      <c r="CG31">
        <f t="shared" si="19"/>
        <v>98</v>
      </c>
      <c r="CH31">
        <f t="shared" si="19"/>
        <v>67</v>
      </c>
      <c r="CI31">
        <f t="shared" si="19"/>
        <v>98</v>
      </c>
      <c r="CJ31">
        <f t="shared" si="19"/>
        <v>54</v>
      </c>
      <c r="CK31">
        <f t="shared" si="19"/>
        <v>42</v>
      </c>
      <c r="CL31">
        <f t="shared" si="19"/>
        <v>98</v>
      </c>
      <c r="CM31">
        <f t="shared" si="19"/>
        <v>68</v>
      </c>
      <c r="CN31">
        <f t="shared" si="19"/>
        <v>69</v>
      </c>
      <c r="CO31">
        <f t="shared" si="19"/>
        <v>63</v>
      </c>
      <c r="CP31">
        <f t="shared" si="19"/>
        <v>60</v>
      </c>
      <c r="CQ31">
        <f t="shared" si="19"/>
        <v>59</v>
      </c>
      <c r="CR31">
        <f t="shared" si="19"/>
        <v>48</v>
      </c>
      <c r="CS31">
        <f t="shared" si="19"/>
        <v>73</v>
      </c>
      <c r="CT31">
        <f t="shared" si="19"/>
        <v>73</v>
      </c>
      <c r="CU31">
        <f t="shared" si="19"/>
        <v>82</v>
      </c>
    </row>
    <row r="32" spans="1:99" x14ac:dyDescent="0.35">
      <c r="A32" s="2">
        <v>44713</v>
      </c>
      <c r="B32" s="2" t="str">
        <f t="shared" si="4"/>
        <v>Wed</v>
      </c>
      <c r="C32" s="3" t="s">
        <v>35</v>
      </c>
      <c r="D32" s="4" t="s">
        <v>56</v>
      </c>
      <c r="E32" s="5">
        <v>94</v>
      </c>
      <c r="G32" s="3" t="s">
        <v>34</v>
      </c>
      <c r="H32">
        <f t="shared" si="7"/>
        <v>83</v>
      </c>
      <c r="I32">
        <f t="shared" si="18"/>
        <v>83</v>
      </c>
      <c r="J32">
        <f t="shared" si="18"/>
        <v>100</v>
      </c>
      <c r="K32">
        <f t="shared" si="18"/>
        <v>82</v>
      </c>
      <c r="L32">
        <f t="shared" si="18"/>
        <v>65</v>
      </c>
      <c r="M32">
        <f t="shared" si="18"/>
        <v>104</v>
      </c>
      <c r="N32">
        <f t="shared" si="18"/>
        <v>114</v>
      </c>
      <c r="O32">
        <f t="shared" si="18"/>
        <v>102</v>
      </c>
      <c r="P32">
        <f t="shared" si="18"/>
        <v>109</v>
      </c>
      <c r="Q32">
        <f t="shared" si="18"/>
        <v>97</v>
      </c>
      <c r="R32">
        <f t="shared" si="18"/>
        <v>86</v>
      </c>
      <c r="S32">
        <f t="shared" si="18"/>
        <v>79</v>
      </c>
      <c r="T32">
        <f t="shared" si="18"/>
        <v>143</v>
      </c>
      <c r="U32">
        <f t="shared" si="18"/>
        <v>146</v>
      </c>
      <c r="V32">
        <f t="shared" si="18"/>
        <v>113</v>
      </c>
      <c r="W32">
        <f t="shared" si="18"/>
        <v>112</v>
      </c>
      <c r="X32">
        <f t="shared" si="18"/>
        <v>134</v>
      </c>
      <c r="Y32">
        <f t="shared" si="18"/>
        <v>88</v>
      </c>
      <c r="Z32">
        <f t="shared" si="18"/>
        <v>57</v>
      </c>
      <c r="AA32">
        <f t="shared" si="18"/>
        <v>104</v>
      </c>
      <c r="AB32">
        <f t="shared" si="18"/>
        <v>172</v>
      </c>
      <c r="AC32">
        <f t="shared" si="18"/>
        <v>82</v>
      </c>
      <c r="AD32">
        <f t="shared" si="18"/>
        <v>98</v>
      </c>
      <c r="AE32">
        <f t="shared" si="18"/>
        <v>90</v>
      </c>
      <c r="AF32">
        <f t="shared" si="18"/>
        <v>68</v>
      </c>
      <c r="AG32">
        <f t="shared" si="18"/>
        <v>34</v>
      </c>
      <c r="AH32">
        <f t="shared" si="18"/>
        <v>100</v>
      </c>
      <c r="AI32">
        <f t="shared" si="18"/>
        <v>97</v>
      </c>
      <c r="AJ32">
        <f t="shared" si="18"/>
        <v>107</v>
      </c>
      <c r="AK32">
        <f t="shared" si="18"/>
        <v>89</v>
      </c>
      <c r="AL32">
        <f t="shared" si="18"/>
        <v>89</v>
      </c>
      <c r="AM32">
        <f t="shared" si="18"/>
        <v>91</v>
      </c>
      <c r="AN32">
        <f t="shared" si="18"/>
        <v>62</v>
      </c>
      <c r="AO32">
        <f t="shared" si="18"/>
        <v>72</v>
      </c>
      <c r="AP32">
        <f t="shared" si="18"/>
        <v>103</v>
      </c>
      <c r="AQ32">
        <f t="shared" si="18"/>
        <v>100</v>
      </c>
      <c r="AR32">
        <f t="shared" si="18"/>
        <v>80</v>
      </c>
      <c r="AS32">
        <f t="shared" si="18"/>
        <v>88</v>
      </c>
      <c r="AT32">
        <f t="shared" si="18"/>
        <v>60</v>
      </c>
      <c r="AU32">
        <f t="shared" si="18"/>
        <v>41</v>
      </c>
      <c r="AV32">
        <f t="shared" si="18"/>
        <v>120</v>
      </c>
      <c r="AW32">
        <f t="shared" si="18"/>
        <v>87</v>
      </c>
      <c r="AX32">
        <f t="shared" si="18"/>
        <v>82</v>
      </c>
      <c r="AY32">
        <f t="shared" si="18"/>
        <v>68</v>
      </c>
      <c r="AZ32">
        <f t="shared" si="18"/>
        <v>91</v>
      </c>
      <c r="BA32">
        <f t="shared" si="18"/>
        <v>72</v>
      </c>
      <c r="BB32">
        <f t="shared" si="18"/>
        <v>69</v>
      </c>
      <c r="BC32">
        <f t="shared" si="18"/>
        <v>99</v>
      </c>
      <c r="BD32">
        <f t="shared" si="18"/>
        <v>123</v>
      </c>
      <c r="BE32">
        <f t="shared" si="18"/>
        <v>88</v>
      </c>
      <c r="BF32">
        <f t="shared" si="19"/>
        <v>103</v>
      </c>
      <c r="BG32">
        <f t="shared" si="19"/>
        <v>130</v>
      </c>
      <c r="BH32">
        <f t="shared" si="19"/>
        <v>67</v>
      </c>
      <c r="BI32">
        <f t="shared" si="19"/>
        <v>77</v>
      </c>
      <c r="BJ32">
        <f t="shared" si="19"/>
        <v>88</v>
      </c>
      <c r="BK32">
        <f t="shared" si="19"/>
        <v>87</v>
      </c>
      <c r="BL32">
        <f t="shared" si="19"/>
        <v>96</v>
      </c>
      <c r="BM32">
        <f t="shared" si="19"/>
        <v>54</v>
      </c>
      <c r="BN32">
        <f t="shared" si="19"/>
        <v>99</v>
      </c>
      <c r="BO32">
        <f t="shared" si="19"/>
        <v>64</v>
      </c>
      <c r="BP32">
        <f t="shared" si="19"/>
        <v>49</v>
      </c>
      <c r="BQ32">
        <f t="shared" si="19"/>
        <v>101</v>
      </c>
      <c r="BR32">
        <f t="shared" si="19"/>
        <v>81</v>
      </c>
      <c r="BS32">
        <f t="shared" si="19"/>
        <v>90</v>
      </c>
      <c r="BT32">
        <f t="shared" si="19"/>
        <v>91</v>
      </c>
      <c r="BU32">
        <f t="shared" si="19"/>
        <v>61</v>
      </c>
      <c r="BV32">
        <f t="shared" si="19"/>
        <v>61</v>
      </c>
      <c r="BW32">
        <f t="shared" si="19"/>
        <v>36</v>
      </c>
      <c r="BX32">
        <f t="shared" si="19"/>
        <v>95</v>
      </c>
      <c r="BY32">
        <f t="shared" si="19"/>
        <v>84</v>
      </c>
      <c r="BZ32">
        <f t="shared" si="19"/>
        <v>74</v>
      </c>
      <c r="CA32">
        <f t="shared" si="19"/>
        <v>77</v>
      </c>
      <c r="CB32">
        <f t="shared" si="19"/>
        <v>102</v>
      </c>
      <c r="CC32">
        <f t="shared" si="19"/>
        <v>78</v>
      </c>
      <c r="CD32">
        <f t="shared" si="19"/>
        <v>60</v>
      </c>
      <c r="CE32">
        <f t="shared" si="19"/>
        <v>95</v>
      </c>
      <c r="CF32">
        <f t="shared" si="19"/>
        <v>92</v>
      </c>
      <c r="CG32">
        <f t="shared" si="19"/>
        <v>91</v>
      </c>
      <c r="CH32">
        <f t="shared" si="19"/>
        <v>78</v>
      </c>
      <c r="CI32">
        <f t="shared" si="19"/>
        <v>97</v>
      </c>
      <c r="CJ32">
        <f t="shared" si="19"/>
        <v>52</v>
      </c>
      <c r="CK32">
        <f t="shared" si="19"/>
        <v>51</v>
      </c>
      <c r="CL32">
        <f t="shared" si="19"/>
        <v>84</v>
      </c>
      <c r="CM32">
        <f t="shared" si="19"/>
        <v>59</v>
      </c>
      <c r="CN32">
        <f t="shared" si="19"/>
        <v>73</v>
      </c>
      <c r="CO32">
        <f t="shared" si="19"/>
        <v>63</v>
      </c>
      <c r="CP32">
        <f t="shared" si="19"/>
        <v>58</v>
      </c>
      <c r="CQ32">
        <f t="shared" si="19"/>
        <v>57</v>
      </c>
      <c r="CR32">
        <f t="shared" si="19"/>
        <v>34</v>
      </c>
      <c r="CS32">
        <f t="shared" si="19"/>
        <v>86</v>
      </c>
      <c r="CT32">
        <f t="shared" si="19"/>
        <v>69</v>
      </c>
      <c r="CU32">
        <f t="shared" si="19"/>
        <v>79</v>
      </c>
    </row>
    <row r="33" spans="1:99" x14ac:dyDescent="0.35">
      <c r="A33" s="2">
        <v>44713</v>
      </c>
      <c r="B33" s="2" t="str">
        <f t="shared" si="4"/>
        <v>Wed</v>
      </c>
      <c r="C33" s="3" t="s">
        <v>36</v>
      </c>
      <c r="D33" s="4" t="s">
        <v>56</v>
      </c>
      <c r="E33" s="5">
        <v>102</v>
      </c>
      <c r="G33" s="3" t="s">
        <v>35</v>
      </c>
      <c r="H33">
        <f t="shared" si="7"/>
        <v>94</v>
      </c>
      <c r="I33">
        <f t="shared" si="18"/>
        <v>88</v>
      </c>
      <c r="J33">
        <f t="shared" si="18"/>
        <v>84</v>
      </c>
      <c r="K33">
        <f t="shared" si="18"/>
        <v>91</v>
      </c>
      <c r="L33">
        <f t="shared" si="18"/>
        <v>57</v>
      </c>
      <c r="M33">
        <f t="shared" si="18"/>
        <v>83</v>
      </c>
      <c r="N33">
        <f t="shared" si="18"/>
        <v>114</v>
      </c>
      <c r="O33">
        <f t="shared" si="18"/>
        <v>93</v>
      </c>
      <c r="P33">
        <f t="shared" si="18"/>
        <v>86</v>
      </c>
      <c r="Q33">
        <f t="shared" si="18"/>
        <v>83</v>
      </c>
      <c r="R33">
        <f t="shared" si="18"/>
        <v>88</v>
      </c>
      <c r="S33">
        <f t="shared" si="18"/>
        <v>71</v>
      </c>
      <c r="T33">
        <f t="shared" si="18"/>
        <v>147</v>
      </c>
      <c r="U33">
        <f t="shared" si="18"/>
        <v>142</v>
      </c>
      <c r="V33">
        <f t="shared" si="18"/>
        <v>120</v>
      </c>
      <c r="W33">
        <f t="shared" si="18"/>
        <v>120</v>
      </c>
      <c r="X33">
        <f t="shared" si="18"/>
        <v>100</v>
      </c>
      <c r="Y33">
        <f t="shared" si="18"/>
        <v>81</v>
      </c>
      <c r="Z33">
        <f t="shared" si="18"/>
        <v>49</v>
      </c>
      <c r="AA33">
        <f t="shared" si="18"/>
        <v>96</v>
      </c>
      <c r="AB33">
        <f t="shared" si="18"/>
        <v>134</v>
      </c>
      <c r="AC33">
        <f t="shared" si="18"/>
        <v>97</v>
      </c>
      <c r="AD33">
        <f t="shared" si="18"/>
        <v>93</v>
      </c>
      <c r="AE33">
        <f t="shared" si="18"/>
        <v>83</v>
      </c>
      <c r="AF33">
        <f t="shared" si="18"/>
        <v>46</v>
      </c>
      <c r="AG33">
        <f t="shared" si="18"/>
        <v>48</v>
      </c>
      <c r="AH33">
        <f t="shared" si="18"/>
        <v>99</v>
      </c>
      <c r="AI33">
        <f t="shared" si="18"/>
        <v>94</v>
      </c>
      <c r="AJ33">
        <f t="shared" si="18"/>
        <v>105</v>
      </c>
      <c r="AK33">
        <f t="shared" si="18"/>
        <v>77</v>
      </c>
      <c r="AL33">
        <f t="shared" si="18"/>
        <v>104</v>
      </c>
      <c r="AM33">
        <f t="shared" si="18"/>
        <v>65</v>
      </c>
      <c r="AN33">
        <f t="shared" si="18"/>
        <v>84</v>
      </c>
      <c r="AO33">
        <f t="shared" si="18"/>
        <v>71</v>
      </c>
      <c r="AP33">
        <f t="shared" si="18"/>
        <v>92</v>
      </c>
      <c r="AQ33">
        <f t="shared" si="18"/>
        <v>90</v>
      </c>
      <c r="AR33">
        <f t="shared" si="18"/>
        <v>76</v>
      </c>
      <c r="AS33">
        <f t="shared" si="18"/>
        <v>71</v>
      </c>
      <c r="AT33">
        <f t="shared" si="18"/>
        <v>81</v>
      </c>
      <c r="AU33">
        <f t="shared" si="18"/>
        <v>42</v>
      </c>
      <c r="AV33">
        <f t="shared" si="18"/>
        <v>119</v>
      </c>
      <c r="AW33">
        <f t="shared" si="18"/>
        <v>80</v>
      </c>
      <c r="AX33">
        <f t="shared" si="18"/>
        <v>79</v>
      </c>
      <c r="AY33">
        <f t="shared" si="18"/>
        <v>75</v>
      </c>
      <c r="AZ33">
        <f t="shared" si="18"/>
        <v>77</v>
      </c>
      <c r="BA33">
        <f t="shared" si="18"/>
        <v>77</v>
      </c>
      <c r="BB33">
        <f t="shared" si="18"/>
        <v>75</v>
      </c>
      <c r="BC33">
        <f t="shared" si="18"/>
        <v>106</v>
      </c>
      <c r="BD33">
        <f t="shared" si="18"/>
        <v>123</v>
      </c>
      <c r="BE33">
        <f t="shared" si="18"/>
        <v>102</v>
      </c>
      <c r="BF33">
        <f t="shared" si="19"/>
        <v>84</v>
      </c>
      <c r="BG33">
        <f t="shared" si="19"/>
        <v>107</v>
      </c>
      <c r="BH33">
        <f t="shared" si="19"/>
        <v>70</v>
      </c>
      <c r="BI33">
        <f t="shared" si="19"/>
        <v>75</v>
      </c>
      <c r="BJ33">
        <f t="shared" si="19"/>
        <v>110</v>
      </c>
      <c r="BK33">
        <f t="shared" si="19"/>
        <v>102</v>
      </c>
      <c r="BL33">
        <f t="shared" si="19"/>
        <v>80</v>
      </c>
      <c r="BM33">
        <f t="shared" si="19"/>
        <v>68</v>
      </c>
      <c r="BN33">
        <f t="shared" si="19"/>
        <v>63</v>
      </c>
      <c r="BO33">
        <f t="shared" si="19"/>
        <v>83</v>
      </c>
      <c r="BP33">
        <f t="shared" si="19"/>
        <v>54</v>
      </c>
      <c r="BQ33">
        <f t="shared" si="19"/>
        <v>84</v>
      </c>
      <c r="BR33">
        <f t="shared" si="19"/>
        <v>85</v>
      </c>
      <c r="BS33">
        <f t="shared" si="19"/>
        <v>73</v>
      </c>
      <c r="BT33">
        <f t="shared" si="19"/>
        <v>88</v>
      </c>
      <c r="BU33">
        <f t="shared" si="19"/>
        <v>84</v>
      </c>
      <c r="BV33">
        <f t="shared" si="19"/>
        <v>48</v>
      </c>
      <c r="BW33">
        <f t="shared" si="19"/>
        <v>57</v>
      </c>
      <c r="BX33">
        <f t="shared" si="19"/>
        <v>82</v>
      </c>
      <c r="BY33">
        <f t="shared" si="19"/>
        <v>80</v>
      </c>
      <c r="BZ33">
        <f t="shared" si="19"/>
        <v>77</v>
      </c>
      <c r="CA33">
        <f t="shared" si="19"/>
        <v>66</v>
      </c>
      <c r="CB33">
        <f t="shared" si="19"/>
        <v>83</v>
      </c>
      <c r="CC33">
        <f t="shared" si="19"/>
        <v>60</v>
      </c>
      <c r="CD33">
        <f t="shared" si="19"/>
        <v>55</v>
      </c>
      <c r="CE33">
        <f t="shared" si="19"/>
        <v>96</v>
      </c>
      <c r="CF33">
        <f t="shared" si="19"/>
        <v>89</v>
      </c>
      <c r="CG33">
        <f t="shared" si="19"/>
        <v>82</v>
      </c>
      <c r="CH33">
        <f t="shared" si="19"/>
        <v>54</v>
      </c>
      <c r="CI33">
        <f t="shared" si="19"/>
        <v>72</v>
      </c>
      <c r="CJ33">
        <f t="shared" si="19"/>
        <v>49</v>
      </c>
      <c r="CK33">
        <f t="shared" si="19"/>
        <v>47</v>
      </c>
      <c r="CL33">
        <f t="shared" si="19"/>
        <v>83</v>
      </c>
      <c r="CM33">
        <f t="shared" si="19"/>
        <v>85</v>
      </c>
      <c r="CN33">
        <f t="shared" si="19"/>
        <v>58</v>
      </c>
      <c r="CO33">
        <f t="shared" si="19"/>
        <v>64</v>
      </c>
      <c r="CP33">
        <f t="shared" si="19"/>
        <v>74</v>
      </c>
      <c r="CQ33">
        <f t="shared" si="19"/>
        <v>57</v>
      </c>
      <c r="CR33">
        <f t="shared" si="19"/>
        <v>32</v>
      </c>
      <c r="CS33">
        <f t="shared" si="19"/>
        <v>76</v>
      </c>
      <c r="CT33">
        <f t="shared" si="19"/>
        <v>82</v>
      </c>
      <c r="CU33">
        <f t="shared" si="19"/>
        <v>65</v>
      </c>
    </row>
    <row r="34" spans="1:99" x14ac:dyDescent="0.35">
      <c r="A34" s="2">
        <v>44713</v>
      </c>
      <c r="B34" s="2" t="str">
        <f t="shared" si="4"/>
        <v>Wed</v>
      </c>
      <c r="C34" s="3" t="s">
        <v>37</v>
      </c>
      <c r="D34" s="4" t="s">
        <v>56</v>
      </c>
      <c r="E34" s="5">
        <v>86</v>
      </c>
      <c r="G34" s="3" t="s">
        <v>36</v>
      </c>
      <c r="H34">
        <f t="shared" si="7"/>
        <v>102</v>
      </c>
      <c r="I34">
        <f t="shared" si="18"/>
        <v>85</v>
      </c>
      <c r="J34">
        <f t="shared" si="18"/>
        <v>76</v>
      </c>
      <c r="K34">
        <f t="shared" si="18"/>
        <v>72</v>
      </c>
      <c r="L34">
        <f t="shared" si="18"/>
        <v>58</v>
      </c>
      <c r="M34">
        <f t="shared" si="18"/>
        <v>104</v>
      </c>
      <c r="N34">
        <f t="shared" si="18"/>
        <v>92</v>
      </c>
      <c r="O34">
        <f t="shared" si="18"/>
        <v>91</v>
      </c>
      <c r="P34">
        <f t="shared" si="18"/>
        <v>85</v>
      </c>
      <c r="Q34">
        <f t="shared" si="18"/>
        <v>71</v>
      </c>
      <c r="R34">
        <f t="shared" si="18"/>
        <v>85</v>
      </c>
      <c r="S34">
        <f t="shared" si="18"/>
        <v>71</v>
      </c>
      <c r="T34">
        <f t="shared" si="18"/>
        <v>128</v>
      </c>
      <c r="U34">
        <f t="shared" si="18"/>
        <v>126</v>
      </c>
      <c r="V34">
        <f t="shared" si="18"/>
        <v>116</v>
      </c>
      <c r="W34">
        <f t="shared" si="18"/>
        <v>112</v>
      </c>
      <c r="X34">
        <f t="shared" si="18"/>
        <v>104</v>
      </c>
      <c r="Y34">
        <f t="shared" si="18"/>
        <v>86</v>
      </c>
      <c r="Z34">
        <f t="shared" si="18"/>
        <v>55</v>
      </c>
      <c r="AA34">
        <f t="shared" si="18"/>
        <v>114</v>
      </c>
      <c r="AB34">
        <f t="shared" si="18"/>
        <v>121</v>
      </c>
      <c r="AC34">
        <f t="shared" si="18"/>
        <v>89</v>
      </c>
      <c r="AD34">
        <f t="shared" si="18"/>
        <v>92</v>
      </c>
      <c r="AE34">
        <f t="shared" si="18"/>
        <v>88</v>
      </c>
      <c r="AF34">
        <f t="shared" si="18"/>
        <v>55</v>
      </c>
      <c r="AG34">
        <f t="shared" si="18"/>
        <v>35</v>
      </c>
      <c r="AH34">
        <f t="shared" si="18"/>
        <v>103</v>
      </c>
      <c r="AI34">
        <f t="shared" ref="I34:BE39" si="20">SUMIFS($E:$E,$C:$C,$G34,$B:$B,AI$1,$A:$A,AI$2)</f>
        <v>81</v>
      </c>
      <c r="AJ34">
        <f t="shared" si="20"/>
        <v>91</v>
      </c>
      <c r="AK34">
        <f t="shared" si="20"/>
        <v>86</v>
      </c>
      <c r="AL34">
        <f t="shared" si="20"/>
        <v>119</v>
      </c>
      <c r="AM34">
        <f t="shared" si="20"/>
        <v>74</v>
      </c>
      <c r="AN34">
        <f t="shared" si="20"/>
        <v>73</v>
      </c>
      <c r="AO34">
        <f t="shared" si="20"/>
        <v>50</v>
      </c>
      <c r="AP34">
        <f t="shared" si="20"/>
        <v>107</v>
      </c>
      <c r="AQ34">
        <f t="shared" si="20"/>
        <v>79</v>
      </c>
      <c r="AR34">
        <f t="shared" si="20"/>
        <v>80</v>
      </c>
      <c r="AS34">
        <f t="shared" si="20"/>
        <v>97</v>
      </c>
      <c r="AT34">
        <f t="shared" si="20"/>
        <v>70</v>
      </c>
      <c r="AU34">
        <f t="shared" si="20"/>
        <v>54</v>
      </c>
      <c r="AV34">
        <f t="shared" si="20"/>
        <v>93</v>
      </c>
      <c r="AW34">
        <f t="shared" si="20"/>
        <v>91</v>
      </c>
      <c r="AX34">
        <f t="shared" si="20"/>
        <v>84</v>
      </c>
      <c r="AY34">
        <f t="shared" si="20"/>
        <v>84</v>
      </c>
      <c r="AZ34">
        <f t="shared" si="20"/>
        <v>102</v>
      </c>
      <c r="BA34">
        <f t="shared" si="20"/>
        <v>61</v>
      </c>
      <c r="BB34">
        <f t="shared" si="20"/>
        <v>68</v>
      </c>
      <c r="BC34">
        <f t="shared" si="20"/>
        <v>112</v>
      </c>
      <c r="BD34">
        <f t="shared" si="20"/>
        <v>99</v>
      </c>
      <c r="BE34">
        <f t="shared" si="20"/>
        <v>101</v>
      </c>
      <c r="BF34">
        <f t="shared" si="19"/>
        <v>112</v>
      </c>
      <c r="BG34">
        <f t="shared" si="19"/>
        <v>105</v>
      </c>
      <c r="BH34">
        <f t="shared" si="19"/>
        <v>54</v>
      </c>
      <c r="BI34">
        <f t="shared" si="19"/>
        <v>56</v>
      </c>
      <c r="BJ34">
        <f t="shared" si="19"/>
        <v>121</v>
      </c>
      <c r="BK34">
        <f t="shared" si="19"/>
        <v>106</v>
      </c>
      <c r="BL34">
        <f t="shared" si="19"/>
        <v>81</v>
      </c>
      <c r="BM34">
        <f t="shared" si="19"/>
        <v>87</v>
      </c>
      <c r="BN34">
        <f t="shared" si="19"/>
        <v>73</v>
      </c>
      <c r="BO34">
        <f t="shared" si="19"/>
        <v>62</v>
      </c>
      <c r="BP34">
        <f t="shared" si="19"/>
        <v>41</v>
      </c>
      <c r="BQ34">
        <f t="shared" si="19"/>
        <v>89</v>
      </c>
      <c r="BR34">
        <f t="shared" si="19"/>
        <v>70</v>
      </c>
      <c r="BS34">
        <f t="shared" si="19"/>
        <v>95</v>
      </c>
      <c r="BT34">
        <f t="shared" si="19"/>
        <v>94</v>
      </c>
      <c r="BU34">
        <f t="shared" si="19"/>
        <v>82</v>
      </c>
      <c r="BV34">
        <f t="shared" si="19"/>
        <v>50</v>
      </c>
      <c r="BW34">
        <f t="shared" si="19"/>
        <v>38</v>
      </c>
      <c r="BX34">
        <f t="shared" si="19"/>
        <v>82</v>
      </c>
      <c r="BY34">
        <f t="shared" si="19"/>
        <v>93</v>
      </c>
      <c r="BZ34">
        <f t="shared" si="19"/>
        <v>85</v>
      </c>
      <c r="CA34">
        <f t="shared" si="19"/>
        <v>74</v>
      </c>
      <c r="CB34">
        <f t="shared" si="19"/>
        <v>76</v>
      </c>
      <c r="CC34">
        <f t="shared" si="19"/>
        <v>73</v>
      </c>
      <c r="CD34">
        <f t="shared" si="19"/>
        <v>41</v>
      </c>
      <c r="CE34">
        <f t="shared" si="19"/>
        <v>90</v>
      </c>
      <c r="CF34">
        <f t="shared" si="19"/>
        <v>105</v>
      </c>
      <c r="CG34">
        <f t="shared" si="19"/>
        <v>91</v>
      </c>
      <c r="CH34">
        <f t="shared" si="19"/>
        <v>93</v>
      </c>
      <c r="CI34">
        <f t="shared" si="19"/>
        <v>69</v>
      </c>
      <c r="CJ34">
        <f t="shared" si="19"/>
        <v>68</v>
      </c>
      <c r="CK34">
        <f t="shared" si="19"/>
        <v>33</v>
      </c>
      <c r="CL34">
        <f t="shared" si="19"/>
        <v>84</v>
      </c>
      <c r="CM34">
        <f t="shared" si="19"/>
        <v>66</v>
      </c>
      <c r="CN34">
        <f t="shared" si="19"/>
        <v>74</v>
      </c>
      <c r="CO34">
        <f t="shared" si="19"/>
        <v>74</v>
      </c>
      <c r="CP34">
        <f t="shared" si="19"/>
        <v>56</v>
      </c>
      <c r="CQ34">
        <f t="shared" si="19"/>
        <v>46</v>
      </c>
      <c r="CR34">
        <f t="shared" si="19"/>
        <v>29</v>
      </c>
      <c r="CS34">
        <f t="shared" si="19"/>
        <v>79</v>
      </c>
      <c r="CT34">
        <f t="shared" si="19"/>
        <v>73</v>
      </c>
      <c r="CU34">
        <f t="shared" si="19"/>
        <v>80</v>
      </c>
    </row>
    <row r="35" spans="1:99" x14ac:dyDescent="0.35">
      <c r="A35" s="2">
        <v>44713</v>
      </c>
      <c r="B35" s="2" t="str">
        <f t="shared" si="4"/>
        <v>Wed</v>
      </c>
      <c r="C35" s="3" t="s">
        <v>38</v>
      </c>
      <c r="D35" s="4" t="s">
        <v>56</v>
      </c>
      <c r="E35" s="5">
        <v>80</v>
      </c>
      <c r="G35" s="3" t="s">
        <v>37</v>
      </c>
      <c r="H35">
        <f t="shared" si="7"/>
        <v>86</v>
      </c>
      <c r="I35">
        <f t="shared" si="20"/>
        <v>95</v>
      </c>
      <c r="J35">
        <f t="shared" si="20"/>
        <v>92</v>
      </c>
      <c r="K35">
        <f t="shared" si="20"/>
        <v>69</v>
      </c>
      <c r="L35">
        <f t="shared" si="20"/>
        <v>56</v>
      </c>
      <c r="M35">
        <f t="shared" si="20"/>
        <v>100</v>
      </c>
      <c r="N35">
        <f t="shared" si="20"/>
        <v>101</v>
      </c>
      <c r="O35">
        <f t="shared" si="20"/>
        <v>86</v>
      </c>
      <c r="P35">
        <f t="shared" si="20"/>
        <v>90</v>
      </c>
      <c r="Q35">
        <f t="shared" si="20"/>
        <v>77</v>
      </c>
      <c r="R35">
        <f t="shared" si="20"/>
        <v>87</v>
      </c>
      <c r="S35">
        <f t="shared" si="20"/>
        <v>67</v>
      </c>
      <c r="T35">
        <f t="shared" si="20"/>
        <v>102</v>
      </c>
      <c r="U35">
        <f t="shared" si="20"/>
        <v>160</v>
      </c>
      <c r="V35">
        <f t="shared" si="20"/>
        <v>119</v>
      </c>
      <c r="W35">
        <f t="shared" si="20"/>
        <v>100</v>
      </c>
      <c r="X35">
        <f t="shared" si="20"/>
        <v>102</v>
      </c>
      <c r="Y35">
        <f t="shared" si="20"/>
        <v>67</v>
      </c>
      <c r="Z35">
        <f t="shared" si="20"/>
        <v>39</v>
      </c>
      <c r="AA35">
        <f t="shared" si="20"/>
        <v>98</v>
      </c>
      <c r="AB35">
        <f t="shared" si="20"/>
        <v>117</v>
      </c>
      <c r="AC35">
        <f t="shared" si="20"/>
        <v>100</v>
      </c>
      <c r="AD35">
        <f t="shared" si="20"/>
        <v>73</v>
      </c>
      <c r="AE35">
        <f t="shared" si="20"/>
        <v>111</v>
      </c>
      <c r="AF35">
        <f t="shared" si="20"/>
        <v>65</v>
      </c>
      <c r="AG35">
        <f t="shared" si="20"/>
        <v>34</v>
      </c>
      <c r="AH35">
        <f t="shared" si="20"/>
        <v>75</v>
      </c>
      <c r="AI35">
        <f t="shared" si="20"/>
        <v>91</v>
      </c>
      <c r="AJ35">
        <f t="shared" si="20"/>
        <v>84</v>
      </c>
      <c r="AK35">
        <f t="shared" si="20"/>
        <v>86</v>
      </c>
      <c r="AL35">
        <f t="shared" si="20"/>
        <v>109</v>
      </c>
      <c r="AM35">
        <f t="shared" si="20"/>
        <v>69</v>
      </c>
      <c r="AN35">
        <f t="shared" si="20"/>
        <v>48</v>
      </c>
      <c r="AO35">
        <f t="shared" si="20"/>
        <v>67</v>
      </c>
      <c r="AP35">
        <f t="shared" si="20"/>
        <v>72</v>
      </c>
      <c r="AQ35">
        <f t="shared" si="20"/>
        <v>77</v>
      </c>
      <c r="AR35">
        <f t="shared" si="20"/>
        <v>81</v>
      </c>
      <c r="AS35">
        <f t="shared" si="20"/>
        <v>84</v>
      </c>
      <c r="AT35">
        <f t="shared" si="20"/>
        <v>45</v>
      </c>
      <c r="AU35">
        <f t="shared" si="20"/>
        <v>72</v>
      </c>
      <c r="AV35">
        <f t="shared" si="20"/>
        <v>90</v>
      </c>
      <c r="AW35">
        <f t="shared" si="20"/>
        <v>84</v>
      </c>
      <c r="AX35">
        <f t="shared" si="20"/>
        <v>82</v>
      </c>
      <c r="AY35">
        <f t="shared" si="20"/>
        <v>71</v>
      </c>
      <c r="AZ35">
        <f t="shared" si="20"/>
        <v>66</v>
      </c>
      <c r="BA35">
        <f t="shared" si="20"/>
        <v>58</v>
      </c>
      <c r="BB35">
        <f t="shared" si="20"/>
        <v>54</v>
      </c>
      <c r="BC35">
        <f t="shared" si="20"/>
        <v>101</v>
      </c>
      <c r="BD35">
        <f t="shared" si="20"/>
        <v>71</v>
      </c>
      <c r="BE35">
        <f t="shared" si="20"/>
        <v>84</v>
      </c>
      <c r="BF35">
        <f t="shared" ref="BF35:CU38" si="21">SUMIFS($E:$E,$C:$C,$G35,$B:$B,BF$1,$A:$A,BF$2)</f>
        <v>91</v>
      </c>
      <c r="BG35">
        <f t="shared" si="21"/>
        <v>112</v>
      </c>
      <c r="BH35">
        <f t="shared" si="21"/>
        <v>70</v>
      </c>
      <c r="BI35">
        <f t="shared" si="21"/>
        <v>52</v>
      </c>
      <c r="BJ35">
        <f t="shared" si="21"/>
        <v>93</v>
      </c>
      <c r="BK35">
        <f t="shared" si="21"/>
        <v>86</v>
      </c>
      <c r="BL35">
        <f t="shared" si="21"/>
        <v>69</v>
      </c>
      <c r="BM35">
        <f t="shared" si="21"/>
        <v>73</v>
      </c>
      <c r="BN35">
        <f t="shared" si="21"/>
        <v>64</v>
      </c>
      <c r="BO35">
        <f t="shared" si="21"/>
        <v>62</v>
      </c>
      <c r="BP35">
        <f t="shared" si="21"/>
        <v>43</v>
      </c>
      <c r="BQ35">
        <f t="shared" si="21"/>
        <v>87</v>
      </c>
      <c r="BR35">
        <f t="shared" si="21"/>
        <v>94</v>
      </c>
      <c r="BS35">
        <f t="shared" si="21"/>
        <v>77</v>
      </c>
      <c r="BT35">
        <f t="shared" si="21"/>
        <v>70</v>
      </c>
      <c r="BU35">
        <f t="shared" si="21"/>
        <v>82</v>
      </c>
      <c r="BV35">
        <f t="shared" si="21"/>
        <v>47</v>
      </c>
      <c r="BW35">
        <f t="shared" si="21"/>
        <v>51</v>
      </c>
      <c r="BX35">
        <f t="shared" si="21"/>
        <v>83</v>
      </c>
      <c r="BY35">
        <f t="shared" si="21"/>
        <v>73</v>
      </c>
      <c r="BZ35">
        <f t="shared" si="21"/>
        <v>88</v>
      </c>
      <c r="CA35">
        <f t="shared" si="21"/>
        <v>85</v>
      </c>
      <c r="CB35">
        <f t="shared" si="21"/>
        <v>61</v>
      </c>
      <c r="CC35">
        <f t="shared" si="21"/>
        <v>51</v>
      </c>
      <c r="CD35">
        <f t="shared" si="21"/>
        <v>57</v>
      </c>
      <c r="CE35">
        <f t="shared" si="21"/>
        <v>88</v>
      </c>
      <c r="CF35">
        <f t="shared" si="21"/>
        <v>87</v>
      </c>
      <c r="CG35">
        <f t="shared" si="21"/>
        <v>103</v>
      </c>
      <c r="CH35">
        <f t="shared" si="21"/>
        <v>75</v>
      </c>
      <c r="CI35">
        <f t="shared" si="21"/>
        <v>77</v>
      </c>
      <c r="CJ35">
        <f t="shared" si="21"/>
        <v>44</v>
      </c>
      <c r="CK35">
        <f t="shared" si="21"/>
        <v>35</v>
      </c>
      <c r="CL35">
        <f t="shared" si="21"/>
        <v>64</v>
      </c>
      <c r="CM35">
        <f t="shared" si="21"/>
        <v>63</v>
      </c>
      <c r="CN35">
        <f t="shared" si="21"/>
        <v>69</v>
      </c>
      <c r="CO35">
        <f t="shared" si="21"/>
        <v>72</v>
      </c>
      <c r="CP35">
        <f t="shared" si="21"/>
        <v>72</v>
      </c>
      <c r="CQ35">
        <f t="shared" si="21"/>
        <v>42</v>
      </c>
      <c r="CR35">
        <f t="shared" si="21"/>
        <v>35</v>
      </c>
      <c r="CS35">
        <f t="shared" si="21"/>
        <v>81</v>
      </c>
      <c r="CT35">
        <f t="shared" si="21"/>
        <v>77</v>
      </c>
      <c r="CU35">
        <f t="shared" si="21"/>
        <v>87</v>
      </c>
    </row>
    <row r="36" spans="1:99" x14ac:dyDescent="0.35">
      <c r="A36" s="2">
        <v>44713</v>
      </c>
      <c r="B36" s="2" t="str">
        <f t="shared" si="4"/>
        <v>Wed</v>
      </c>
      <c r="C36" s="3" t="s">
        <v>39</v>
      </c>
      <c r="D36" s="4" t="s">
        <v>56</v>
      </c>
      <c r="E36" s="5">
        <v>86</v>
      </c>
      <c r="G36" s="3" t="s">
        <v>38</v>
      </c>
      <c r="H36">
        <f t="shared" si="7"/>
        <v>80</v>
      </c>
      <c r="I36">
        <f t="shared" si="20"/>
        <v>75</v>
      </c>
      <c r="J36">
        <f t="shared" si="20"/>
        <v>73</v>
      </c>
      <c r="K36">
        <f t="shared" si="20"/>
        <v>71</v>
      </c>
      <c r="L36">
        <f t="shared" si="20"/>
        <v>62</v>
      </c>
      <c r="M36">
        <f t="shared" si="20"/>
        <v>87</v>
      </c>
      <c r="N36">
        <f t="shared" si="20"/>
        <v>93</v>
      </c>
      <c r="O36">
        <f t="shared" si="20"/>
        <v>89</v>
      </c>
      <c r="P36">
        <f t="shared" si="20"/>
        <v>118</v>
      </c>
      <c r="Q36">
        <f t="shared" si="20"/>
        <v>88</v>
      </c>
      <c r="R36">
        <f t="shared" si="20"/>
        <v>60</v>
      </c>
      <c r="S36">
        <f t="shared" si="20"/>
        <v>66</v>
      </c>
      <c r="T36">
        <f t="shared" si="20"/>
        <v>105</v>
      </c>
      <c r="U36">
        <f t="shared" si="20"/>
        <v>138</v>
      </c>
      <c r="V36">
        <f t="shared" si="20"/>
        <v>98</v>
      </c>
      <c r="W36">
        <f t="shared" si="20"/>
        <v>86</v>
      </c>
      <c r="X36">
        <f t="shared" si="20"/>
        <v>98</v>
      </c>
      <c r="Y36">
        <f t="shared" si="20"/>
        <v>79</v>
      </c>
      <c r="Z36">
        <f t="shared" si="20"/>
        <v>61</v>
      </c>
      <c r="AA36">
        <f t="shared" si="20"/>
        <v>111</v>
      </c>
      <c r="AB36">
        <f t="shared" si="20"/>
        <v>120</v>
      </c>
      <c r="AC36">
        <f t="shared" si="20"/>
        <v>93</v>
      </c>
      <c r="AD36">
        <f t="shared" si="20"/>
        <v>73</v>
      </c>
      <c r="AE36">
        <f t="shared" si="20"/>
        <v>87</v>
      </c>
      <c r="AF36">
        <f t="shared" si="20"/>
        <v>50</v>
      </c>
      <c r="AG36">
        <f t="shared" si="20"/>
        <v>31</v>
      </c>
      <c r="AH36">
        <f t="shared" si="20"/>
        <v>85</v>
      </c>
      <c r="AI36">
        <f t="shared" si="20"/>
        <v>74</v>
      </c>
      <c r="AJ36">
        <f t="shared" si="20"/>
        <v>88</v>
      </c>
      <c r="AK36">
        <f t="shared" si="20"/>
        <v>74</v>
      </c>
      <c r="AL36">
        <f t="shared" si="20"/>
        <v>95</v>
      </c>
      <c r="AM36">
        <f t="shared" si="20"/>
        <v>49</v>
      </c>
      <c r="AN36">
        <f t="shared" si="20"/>
        <v>45</v>
      </c>
      <c r="AO36">
        <f t="shared" si="20"/>
        <v>46</v>
      </c>
      <c r="AP36">
        <f t="shared" si="20"/>
        <v>73</v>
      </c>
      <c r="AQ36">
        <f t="shared" si="20"/>
        <v>85</v>
      </c>
      <c r="AR36">
        <f t="shared" si="20"/>
        <v>91</v>
      </c>
      <c r="AS36">
        <f t="shared" si="20"/>
        <v>57</v>
      </c>
      <c r="AT36">
        <f t="shared" si="20"/>
        <v>71</v>
      </c>
      <c r="AU36">
        <f t="shared" si="20"/>
        <v>64</v>
      </c>
      <c r="AV36">
        <f t="shared" si="20"/>
        <v>101</v>
      </c>
      <c r="AW36">
        <f t="shared" si="20"/>
        <v>78</v>
      </c>
      <c r="AX36">
        <f t="shared" si="20"/>
        <v>77</v>
      </c>
      <c r="AY36">
        <f t="shared" si="20"/>
        <v>84</v>
      </c>
      <c r="AZ36">
        <f t="shared" si="20"/>
        <v>68</v>
      </c>
      <c r="BA36">
        <f t="shared" si="20"/>
        <v>64</v>
      </c>
      <c r="BB36">
        <f t="shared" si="20"/>
        <v>57</v>
      </c>
      <c r="BC36">
        <f t="shared" si="20"/>
        <v>95</v>
      </c>
      <c r="BD36">
        <f t="shared" si="20"/>
        <v>101</v>
      </c>
      <c r="BE36">
        <f t="shared" si="20"/>
        <v>97</v>
      </c>
      <c r="BF36">
        <f t="shared" si="21"/>
        <v>89</v>
      </c>
      <c r="BG36">
        <f t="shared" si="21"/>
        <v>88</v>
      </c>
      <c r="BH36">
        <f t="shared" si="21"/>
        <v>78</v>
      </c>
      <c r="BI36">
        <f t="shared" si="21"/>
        <v>53</v>
      </c>
      <c r="BJ36">
        <f t="shared" si="21"/>
        <v>97</v>
      </c>
      <c r="BK36">
        <f t="shared" si="21"/>
        <v>84</v>
      </c>
      <c r="BL36">
        <f t="shared" si="21"/>
        <v>105</v>
      </c>
      <c r="BM36">
        <f t="shared" si="21"/>
        <v>83</v>
      </c>
      <c r="BN36">
        <f t="shared" si="21"/>
        <v>68</v>
      </c>
      <c r="BO36">
        <f t="shared" si="21"/>
        <v>49</v>
      </c>
      <c r="BP36">
        <f t="shared" si="21"/>
        <v>29</v>
      </c>
      <c r="BQ36">
        <f t="shared" si="21"/>
        <v>73</v>
      </c>
      <c r="BR36">
        <f t="shared" si="21"/>
        <v>78</v>
      </c>
      <c r="BS36">
        <f t="shared" si="21"/>
        <v>67</v>
      </c>
      <c r="BT36">
        <f t="shared" si="21"/>
        <v>102</v>
      </c>
      <c r="BU36">
        <f t="shared" si="21"/>
        <v>79</v>
      </c>
      <c r="BV36">
        <f t="shared" si="21"/>
        <v>54</v>
      </c>
      <c r="BW36">
        <f t="shared" si="21"/>
        <v>46</v>
      </c>
      <c r="BX36">
        <f t="shared" si="21"/>
        <v>65</v>
      </c>
      <c r="BY36">
        <f t="shared" si="21"/>
        <v>85</v>
      </c>
      <c r="BZ36">
        <f t="shared" si="21"/>
        <v>86</v>
      </c>
      <c r="CA36">
        <f t="shared" si="21"/>
        <v>58</v>
      </c>
      <c r="CB36">
        <f t="shared" si="21"/>
        <v>71</v>
      </c>
      <c r="CC36">
        <f t="shared" si="21"/>
        <v>57</v>
      </c>
      <c r="CD36">
        <f t="shared" si="21"/>
        <v>53</v>
      </c>
      <c r="CE36">
        <f t="shared" si="21"/>
        <v>98</v>
      </c>
      <c r="CF36">
        <f t="shared" si="21"/>
        <v>104</v>
      </c>
      <c r="CG36">
        <f t="shared" si="21"/>
        <v>85</v>
      </c>
      <c r="CH36">
        <f t="shared" si="21"/>
        <v>79</v>
      </c>
      <c r="CI36">
        <f t="shared" si="21"/>
        <v>74</v>
      </c>
      <c r="CJ36">
        <f t="shared" si="21"/>
        <v>55</v>
      </c>
      <c r="CK36">
        <f t="shared" si="21"/>
        <v>27</v>
      </c>
      <c r="CL36">
        <f t="shared" si="21"/>
        <v>98</v>
      </c>
      <c r="CM36">
        <f t="shared" si="21"/>
        <v>58</v>
      </c>
      <c r="CN36">
        <f t="shared" si="21"/>
        <v>58</v>
      </c>
      <c r="CO36">
        <f t="shared" si="21"/>
        <v>54</v>
      </c>
      <c r="CP36">
        <f t="shared" si="21"/>
        <v>76</v>
      </c>
      <c r="CQ36">
        <f t="shared" si="21"/>
        <v>49</v>
      </c>
      <c r="CR36">
        <f t="shared" si="21"/>
        <v>39</v>
      </c>
      <c r="CS36">
        <f t="shared" si="21"/>
        <v>66</v>
      </c>
      <c r="CT36">
        <f t="shared" si="21"/>
        <v>57</v>
      </c>
      <c r="CU36">
        <f t="shared" si="21"/>
        <v>88</v>
      </c>
    </row>
    <row r="37" spans="1:99" x14ac:dyDescent="0.35">
      <c r="A37" s="2">
        <v>44713</v>
      </c>
      <c r="B37" s="2" t="str">
        <f t="shared" si="4"/>
        <v>Wed</v>
      </c>
      <c r="C37" s="3" t="s">
        <v>40</v>
      </c>
      <c r="D37" s="4" t="s">
        <v>56</v>
      </c>
      <c r="E37" s="5">
        <v>94</v>
      </c>
      <c r="G37" s="3" t="s">
        <v>39</v>
      </c>
      <c r="H37">
        <f t="shared" si="7"/>
        <v>86</v>
      </c>
      <c r="I37">
        <f t="shared" si="20"/>
        <v>80</v>
      </c>
      <c r="J37">
        <f t="shared" si="20"/>
        <v>78</v>
      </c>
      <c r="K37">
        <f t="shared" si="20"/>
        <v>56</v>
      </c>
      <c r="L37">
        <f t="shared" si="20"/>
        <v>50</v>
      </c>
      <c r="M37">
        <f t="shared" si="20"/>
        <v>96</v>
      </c>
      <c r="N37">
        <f t="shared" si="20"/>
        <v>107</v>
      </c>
      <c r="O37">
        <f t="shared" si="20"/>
        <v>110</v>
      </c>
      <c r="P37">
        <f t="shared" si="20"/>
        <v>95</v>
      </c>
      <c r="Q37">
        <f t="shared" si="20"/>
        <v>73</v>
      </c>
      <c r="R37">
        <f t="shared" si="20"/>
        <v>60</v>
      </c>
      <c r="S37">
        <f t="shared" si="20"/>
        <v>41</v>
      </c>
      <c r="T37">
        <f t="shared" si="20"/>
        <v>135</v>
      </c>
      <c r="U37">
        <f t="shared" si="20"/>
        <v>116</v>
      </c>
      <c r="V37">
        <f t="shared" si="20"/>
        <v>107</v>
      </c>
      <c r="W37">
        <f t="shared" si="20"/>
        <v>99</v>
      </c>
      <c r="X37">
        <f t="shared" si="20"/>
        <v>106</v>
      </c>
      <c r="Y37">
        <f t="shared" si="20"/>
        <v>66</v>
      </c>
      <c r="Z37">
        <f t="shared" si="20"/>
        <v>67</v>
      </c>
      <c r="AA37">
        <f t="shared" si="20"/>
        <v>127</v>
      </c>
      <c r="AB37">
        <f t="shared" si="20"/>
        <v>94</v>
      </c>
      <c r="AC37">
        <f t="shared" si="20"/>
        <v>65</v>
      </c>
      <c r="AD37">
        <f t="shared" si="20"/>
        <v>68</v>
      </c>
      <c r="AE37">
        <f t="shared" si="20"/>
        <v>79</v>
      </c>
      <c r="AF37">
        <f t="shared" si="20"/>
        <v>56</v>
      </c>
      <c r="AG37">
        <f t="shared" si="20"/>
        <v>40</v>
      </c>
      <c r="AH37">
        <f t="shared" si="20"/>
        <v>75</v>
      </c>
      <c r="AI37">
        <f t="shared" si="20"/>
        <v>84</v>
      </c>
      <c r="AJ37">
        <f t="shared" si="20"/>
        <v>81</v>
      </c>
      <c r="AK37">
        <f t="shared" si="20"/>
        <v>62</v>
      </c>
      <c r="AL37">
        <f t="shared" si="20"/>
        <v>85</v>
      </c>
      <c r="AM37">
        <f t="shared" si="20"/>
        <v>52</v>
      </c>
      <c r="AN37">
        <f t="shared" si="20"/>
        <v>37</v>
      </c>
      <c r="AO37">
        <f t="shared" si="20"/>
        <v>53</v>
      </c>
      <c r="AP37">
        <f t="shared" si="20"/>
        <v>76</v>
      </c>
      <c r="AQ37">
        <f t="shared" si="20"/>
        <v>73</v>
      </c>
      <c r="AR37">
        <f t="shared" si="20"/>
        <v>76</v>
      </c>
      <c r="AS37">
        <f t="shared" si="20"/>
        <v>66</v>
      </c>
      <c r="AT37">
        <f t="shared" si="20"/>
        <v>59</v>
      </c>
      <c r="AU37">
        <f t="shared" si="20"/>
        <v>64</v>
      </c>
      <c r="AV37">
        <f t="shared" si="20"/>
        <v>73</v>
      </c>
      <c r="AW37">
        <f t="shared" si="20"/>
        <v>78</v>
      </c>
      <c r="AX37">
        <f t="shared" si="20"/>
        <v>70</v>
      </c>
      <c r="AY37">
        <f t="shared" si="20"/>
        <v>79</v>
      </c>
      <c r="AZ37">
        <f t="shared" si="20"/>
        <v>82</v>
      </c>
      <c r="BA37">
        <f t="shared" si="20"/>
        <v>56</v>
      </c>
      <c r="BB37">
        <f t="shared" si="20"/>
        <v>65</v>
      </c>
      <c r="BC37">
        <f t="shared" si="20"/>
        <v>81</v>
      </c>
      <c r="BD37">
        <f t="shared" si="20"/>
        <v>96</v>
      </c>
      <c r="BE37">
        <f t="shared" si="20"/>
        <v>75</v>
      </c>
      <c r="BF37">
        <f t="shared" si="21"/>
        <v>108</v>
      </c>
      <c r="BG37">
        <f t="shared" si="21"/>
        <v>79</v>
      </c>
      <c r="BH37">
        <f t="shared" si="21"/>
        <v>76</v>
      </c>
      <c r="BI37">
        <f t="shared" si="21"/>
        <v>55</v>
      </c>
      <c r="BJ37">
        <f t="shared" si="21"/>
        <v>97</v>
      </c>
      <c r="BK37">
        <f t="shared" si="21"/>
        <v>80</v>
      </c>
      <c r="BL37">
        <f t="shared" si="21"/>
        <v>86</v>
      </c>
      <c r="BM37">
        <f t="shared" si="21"/>
        <v>73</v>
      </c>
      <c r="BN37">
        <f t="shared" si="21"/>
        <v>67</v>
      </c>
      <c r="BO37">
        <f t="shared" si="21"/>
        <v>49</v>
      </c>
      <c r="BP37">
        <f t="shared" si="21"/>
        <v>39</v>
      </c>
      <c r="BQ37">
        <f t="shared" si="21"/>
        <v>79</v>
      </c>
      <c r="BR37">
        <f t="shared" si="21"/>
        <v>71</v>
      </c>
      <c r="BS37">
        <f t="shared" si="21"/>
        <v>80</v>
      </c>
      <c r="BT37">
        <f t="shared" si="21"/>
        <v>69</v>
      </c>
      <c r="BU37">
        <f t="shared" si="21"/>
        <v>75</v>
      </c>
      <c r="BV37">
        <f t="shared" si="21"/>
        <v>55</v>
      </c>
      <c r="BW37">
        <f t="shared" si="21"/>
        <v>50</v>
      </c>
      <c r="BX37">
        <f t="shared" si="21"/>
        <v>76</v>
      </c>
      <c r="BY37">
        <f t="shared" si="21"/>
        <v>81</v>
      </c>
      <c r="BZ37">
        <f t="shared" si="21"/>
        <v>74</v>
      </c>
      <c r="CA37">
        <f t="shared" si="21"/>
        <v>74</v>
      </c>
      <c r="CB37">
        <f t="shared" si="21"/>
        <v>71</v>
      </c>
      <c r="CC37">
        <f t="shared" si="21"/>
        <v>64</v>
      </c>
      <c r="CD37">
        <f t="shared" si="21"/>
        <v>44</v>
      </c>
      <c r="CE37">
        <f t="shared" si="21"/>
        <v>90</v>
      </c>
      <c r="CF37">
        <f t="shared" si="21"/>
        <v>85</v>
      </c>
      <c r="CG37">
        <f t="shared" si="21"/>
        <v>85</v>
      </c>
      <c r="CH37">
        <f t="shared" si="21"/>
        <v>70</v>
      </c>
      <c r="CI37">
        <f t="shared" si="21"/>
        <v>73</v>
      </c>
      <c r="CJ37">
        <f t="shared" si="21"/>
        <v>42</v>
      </c>
      <c r="CK37">
        <f t="shared" si="21"/>
        <v>50</v>
      </c>
      <c r="CL37">
        <f t="shared" si="21"/>
        <v>57</v>
      </c>
      <c r="CM37">
        <f t="shared" si="21"/>
        <v>70</v>
      </c>
      <c r="CN37">
        <f t="shared" si="21"/>
        <v>75</v>
      </c>
      <c r="CO37">
        <f t="shared" si="21"/>
        <v>61</v>
      </c>
      <c r="CP37">
        <f t="shared" si="21"/>
        <v>54</v>
      </c>
      <c r="CQ37">
        <f t="shared" si="21"/>
        <v>33</v>
      </c>
      <c r="CR37">
        <f t="shared" si="21"/>
        <v>36</v>
      </c>
      <c r="CS37">
        <f t="shared" si="21"/>
        <v>68</v>
      </c>
      <c r="CT37">
        <f t="shared" si="21"/>
        <v>74</v>
      </c>
      <c r="CU37">
        <f t="shared" si="21"/>
        <v>60</v>
      </c>
    </row>
    <row r="38" spans="1:99" x14ac:dyDescent="0.35">
      <c r="A38" s="2">
        <v>44713</v>
      </c>
      <c r="B38" s="2" t="str">
        <f t="shared" si="4"/>
        <v>Wed</v>
      </c>
      <c r="C38" s="3" t="s">
        <v>41</v>
      </c>
      <c r="D38" s="4" t="s">
        <v>56</v>
      </c>
      <c r="E38" s="5">
        <v>90</v>
      </c>
      <c r="G38" s="3" t="s">
        <v>40</v>
      </c>
      <c r="H38">
        <f t="shared" si="7"/>
        <v>94</v>
      </c>
      <c r="I38">
        <f t="shared" si="20"/>
        <v>83</v>
      </c>
      <c r="J38">
        <f t="shared" si="20"/>
        <v>68</v>
      </c>
      <c r="K38">
        <f t="shared" si="20"/>
        <v>76</v>
      </c>
      <c r="L38">
        <f t="shared" si="20"/>
        <v>66</v>
      </c>
      <c r="M38">
        <f t="shared" si="20"/>
        <v>95</v>
      </c>
      <c r="N38">
        <f t="shared" si="20"/>
        <v>62</v>
      </c>
      <c r="O38">
        <f t="shared" si="20"/>
        <v>126</v>
      </c>
      <c r="P38">
        <f t="shared" si="20"/>
        <v>102</v>
      </c>
      <c r="Q38">
        <f t="shared" si="20"/>
        <v>66</v>
      </c>
      <c r="R38">
        <f t="shared" si="20"/>
        <v>56</v>
      </c>
      <c r="S38">
        <f t="shared" si="20"/>
        <v>69</v>
      </c>
      <c r="T38">
        <f t="shared" si="20"/>
        <v>103</v>
      </c>
      <c r="U38">
        <f t="shared" si="20"/>
        <v>125</v>
      </c>
      <c r="V38">
        <f t="shared" si="20"/>
        <v>81</v>
      </c>
      <c r="W38">
        <f t="shared" si="20"/>
        <v>109</v>
      </c>
      <c r="X38">
        <f t="shared" si="20"/>
        <v>86</v>
      </c>
      <c r="Y38">
        <f t="shared" si="20"/>
        <v>62</v>
      </c>
      <c r="Z38">
        <f t="shared" si="20"/>
        <v>62</v>
      </c>
      <c r="AA38">
        <f t="shared" si="20"/>
        <v>88</v>
      </c>
      <c r="AB38">
        <f t="shared" si="20"/>
        <v>108</v>
      </c>
      <c r="AC38">
        <f t="shared" si="20"/>
        <v>72</v>
      </c>
      <c r="AD38">
        <f t="shared" si="20"/>
        <v>62</v>
      </c>
      <c r="AE38">
        <f t="shared" si="20"/>
        <v>81</v>
      </c>
      <c r="AF38">
        <f t="shared" si="20"/>
        <v>44</v>
      </c>
      <c r="AG38">
        <f t="shared" si="20"/>
        <v>34</v>
      </c>
      <c r="AH38">
        <f t="shared" si="20"/>
        <v>82</v>
      </c>
      <c r="AI38">
        <f t="shared" si="20"/>
        <v>73</v>
      </c>
      <c r="AJ38">
        <f t="shared" si="20"/>
        <v>76</v>
      </c>
      <c r="AK38">
        <f t="shared" si="20"/>
        <v>58</v>
      </c>
      <c r="AL38">
        <f t="shared" si="20"/>
        <v>85</v>
      </c>
      <c r="AM38">
        <f t="shared" si="20"/>
        <v>34</v>
      </c>
      <c r="AN38">
        <f t="shared" si="20"/>
        <v>39</v>
      </c>
      <c r="AO38">
        <f t="shared" si="20"/>
        <v>70</v>
      </c>
      <c r="AP38">
        <f t="shared" si="20"/>
        <v>79</v>
      </c>
      <c r="AQ38">
        <f t="shared" si="20"/>
        <v>74</v>
      </c>
      <c r="AR38">
        <f t="shared" si="20"/>
        <v>81</v>
      </c>
      <c r="AS38">
        <f t="shared" si="20"/>
        <v>77</v>
      </c>
      <c r="AT38">
        <f t="shared" si="20"/>
        <v>57</v>
      </c>
      <c r="AU38">
        <f t="shared" si="20"/>
        <v>50</v>
      </c>
      <c r="AV38">
        <f t="shared" si="20"/>
        <v>76</v>
      </c>
      <c r="AW38">
        <f t="shared" si="20"/>
        <v>81</v>
      </c>
      <c r="AX38">
        <f t="shared" si="20"/>
        <v>76</v>
      </c>
      <c r="AY38">
        <f t="shared" si="20"/>
        <v>81</v>
      </c>
      <c r="AZ38">
        <f t="shared" si="20"/>
        <v>82</v>
      </c>
      <c r="BA38">
        <f t="shared" si="20"/>
        <v>45</v>
      </c>
      <c r="BB38">
        <f t="shared" si="20"/>
        <v>40</v>
      </c>
      <c r="BC38">
        <f t="shared" si="20"/>
        <v>75</v>
      </c>
      <c r="BD38">
        <f t="shared" si="20"/>
        <v>84</v>
      </c>
      <c r="BE38">
        <f t="shared" si="20"/>
        <v>84</v>
      </c>
      <c r="BF38">
        <f t="shared" si="21"/>
        <v>106</v>
      </c>
      <c r="BG38">
        <f t="shared" si="21"/>
        <v>101</v>
      </c>
      <c r="BH38">
        <f t="shared" si="21"/>
        <v>48</v>
      </c>
      <c r="BI38">
        <f t="shared" si="21"/>
        <v>55</v>
      </c>
      <c r="BJ38">
        <f t="shared" si="21"/>
        <v>83</v>
      </c>
      <c r="BK38">
        <f t="shared" si="21"/>
        <v>89</v>
      </c>
      <c r="BL38">
        <f t="shared" si="21"/>
        <v>79</v>
      </c>
      <c r="BM38">
        <f t="shared" si="21"/>
        <v>62</v>
      </c>
      <c r="BN38">
        <f t="shared" si="21"/>
        <v>51</v>
      </c>
      <c r="BO38">
        <f t="shared" si="21"/>
        <v>56</v>
      </c>
      <c r="BP38">
        <f t="shared" si="21"/>
        <v>42</v>
      </c>
      <c r="BQ38">
        <f t="shared" si="21"/>
        <v>92</v>
      </c>
      <c r="BR38">
        <f t="shared" si="21"/>
        <v>67</v>
      </c>
      <c r="BS38">
        <f t="shared" si="21"/>
        <v>70</v>
      </c>
      <c r="BT38">
        <f t="shared" si="21"/>
        <v>70</v>
      </c>
      <c r="BU38">
        <f t="shared" si="21"/>
        <v>82</v>
      </c>
      <c r="BV38">
        <f t="shared" si="21"/>
        <v>43</v>
      </c>
      <c r="BW38">
        <f t="shared" si="21"/>
        <v>40</v>
      </c>
      <c r="BX38">
        <f t="shared" si="21"/>
        <v>87</v>
      </c>
      <c r="BY38">
        <f t="shared" si="21"/>
        <v>57</v>
      </c>
      <c r="BZ38">
        <f t="shared" si="21"/>
        <v>67</v>
      </c>
      <c r="CA38">
        <f t="shared" si="21"/>
        <v>64</v>
      </c>
      <c r="CB38">
        <f t="shared" si="21"/>
        <v>56</v>
      </c>
      <c r="CC38">
        <f t="shared" si="21"/>
        <v>51</v>
      </c>
      <c r="CD38">
        <f t="shared" si="21"/>
        <v>57</v>
      </c>
      <c r="CE38">
        <f t="shared" si="21"/>
        <v>68</v>
      </c>
      <c r="CF38">
        <f t="shared" si="21"/>
        <v>85</v>
      </c>
      <c r="CG38">
        <f t="shared" si="21"/>
        <v>79</v>
      </c>
      <c r="CH38">
        <f t="shared" si="21"/>
        <v>65</v>
      </c>
      <c r="CI38">
        <f t="shared" si="21"/>
        <v>58</v>
      </c>
      <c r="CJ38">
        <f t="shared" si="21"/>
        <v>45</v>
      </c>
      <c r="CK38">
        <f t="shared" si="21"/>
        <v>46</v>
      </c>
      <c r="CL38">
        <f t="shared" si="21"/>
        <v>60</v>
      </c>
      <c r="CM38">
        <f t="shared" si="21"/>
        <v>65</v>
      </c>
      <c r="CN38">
        <f t="shared" si="21"/>
        <v>64</v>
      </c>
      <c r="CO38">
        <f t="shared" si="21"/>
        <v>57</v>
      </c>
      <c r="CP38">
        <f t="shared" si="21"/>
        <v>66</v>
      </c>
      <c r="CQ38">
        <f t="shared" si="21"/>
        <v>38</v>
      </c>
      <c r="CR38">
        <f t="shared" si="21"/>
        <v>31</v>
      </c>
      <c r="CS38">
        <f t="shared" si="21"/>
        <v>87</v>
      </c>
      <c r="CT38">
        <f t="shared" si="21"/>
        <v>54</v>
      </c>
      <c r="CU38">
        <f t="shared" si="21"/>
        <v>61</v>
      </c>
    </row>
    <row r="39" spans="1:99" x14ac:dyDescent="0.35">
      <c r="A39" s="2">
        <v>44713</v>
      </c>
      <c r="B39" s="2" t="str">
        <f t="shared" si="4"/>
        <v>Wed</v>
      </c>
      <c r="C39" s="3" t="s">
        <v>42</v>
      </c>
      <c r="D39" s="4" t="s">
        <v>56</v>
      </c>
      <c r="E39" s="5">
        <v>57</v>
      </c>
      <c r="G39" s="3" t="s">
        <v>41</v>
      </c>
      <c r="H39">
        <f t="shared" si="7"/>
        <v>90</v>
      </c>
      <c r="I39">
        <f t="shared" si="20"/>
        <v>77</v>
      </c>
      <c r="J39">
        <f t="shared" si="20"/>
        <v>84</v>
      </c>
      <c r="K39">
        <f t="shared" si="20"/>
        <v>58</v>
      </c>
      <c r="L39">
        <f t="shared" si="20"/>
        <v>53</v>
      </c>
      <c r="M39">
        <f t="shared" si="20"/>
        <v>92</v>
      </c>
      <c r="N39">
        <f t="shared" si="20"/>
        <v>73</v>
      </c>
      <c r="O39">
        <f t="shared" si="20"/>
        <v>95</v>
      </c>
      <c r="P39">
        <f t="shared" si="20"/>
        <v>92</v>
      </c>
      <c r="Q39">
        <f t="shared" si="20"/>
        <v>69</v>
      </c>
      <c r="R39">
        <f t="shared" si="20"/>
        <v>66</v>
      </c>
      <c r="S39">
        <f t="shared" si="20"/>
        <v>53</v>
      </c>
      <c r="T39">
        <f t="shared" si="20"/>
        <v>94</v>
      </c>
      <c r="U39">
        <f t="shared" si="20"/>
        <v>119</v>
      </c>
      <c r="V39">
        <f t="shared" si="20"/>
        <v>93</v>
      </c>
      <c r="W39">
        <f t="shared" si="20"/>
        <v>88</v>
      </c>
      <c r="X39">
        <f t="shared" si="20"/>
        <v>70</v>
      </c>
      <c r="Y39">
        <f t="shared" si="20"/>
        <v>48</v>
      </c>
      <c r="Z39">
        <f t="shared" si="20"/>
        <v>54</v>
      </c>
      <c r="AA39">
        <f t="shared" si="20"/>
        <v>99</v>
      </c>
      <c r="AB39">
        <f t="shared" si="20"/>
        <v>92</v>
      </c>
      <c r="AC39">
        <f t="shared" si="20"/>
        <v>56</v>
      </c>
      <c r="AD39">
        <f t="shared" si="20"/>
        <v>61</v>
      </c>
      <c r="AE39">
        <f t="shared" si="20"/>
        <v>84</v>
      </c>
      <c r="AF39">
        <f t="shared" si="20"/>
        <v>45</v>
      </c>
      <c r="AG39">
        <f t="shared" si="20"/>
        <v>41</v>
      </c>
      <c r="AH39">
        <f t="shared" si="20"/>
        <v>61</v>
      </c>
      <c r="AI39">
        <f t="shared" si="20"/>
        <v>79</v>
      </c>
      <c r="AJ39">
        <f t="shared" si="20"/>
        <v>98</v>
      </c>
      <c r="AK39">
        <f t="shared" si="20"/>
        <v>73</v>
      </c>
      <c r="AL39">
        <f t="shared" si="20"/>
        <v>83</v>
      </c>
      <c r="AM39">
        <f t="shared" si="20"/>
        <v>55</v>
      </c>
      <c r="AN39">
        <f t="shared" si="20"/>
        <v>39</v>
      </c>
      <c r="AO39">
        <f t="shared" si="20"/>
        <v>54</v>
      </c>
      <c r="AP39">
        <f t="shared" si="20"/>
        <v>84</v>
      </c>
      <c r="AQ39">
        <f t="shared" si="20"/>
        <v>62</v>
      </c>
      <c r="AR39">
        <f t="shared" si="20"/>
        <v>63</v>
      </c>
      <c r="AS39">
        <f t="shared" ref="I39:BE44" si="22">SUMIFS($E:$E,$C:$C,$G39,$B:$B,AS$1,$A:$A,AS$2)</f>
        <v>69</v>
      </c>
      <c r="AT39">
        <f t="shared" si="22"/>
        <v>44</v>
      </c>
      <c r="AU39">
        <f t="shared" si="22"/>
        <v>51</v>
      </c>
      <c r="AV39">
        <f t="shared" si="22"/>
        <v>90</v>
      </c>
      <c r="AW39">
        <f t="shared" si="22"/>
        <v>83</v>
      </c>
      <c r="AX39">
        <f t="shared" si="22"/>
        <v>70</v>
      </c>
      <c r="AY39">
        <f t="shared" si="22"/>
        <v>85</v>
      </c>
      <c r="AZ39">
        <f t="shared" si="22"/>
        <v>65</v>
      </c>
      <c r="BA39">
        <f t="shared" si="22"/>
        <v>66</v>
      </c>
      <c r="BB39">
        <f t="shared" si="22"/>
        <v>53</v>
      </c>
      <c r="BC39">
        <f t="shared" si="22"/>
        <v>80</v>
      </c>
      <c r="BD39">
        <f t="shared" si="22"/>
        <v>86</v>
      </c>
      <c r="BE39">
        <f t="shared" si="22"/>
        <v>70</v>
      </c>
      <c r="BF39">
        <f t="shared" ref="BF39:CU42" si="23">SUMIFS($E:$E,$C:$C,$G39,$B:$B,BF$1,$A:$A,BF$2)</f>
        <v>92</v>
      </c>
      <c r="BG39">
        <f t="shared" si="23"/>
        <v>89</v>
      </c>
      <c r="BH39">
        <f t="shared" si="23"/>
        <v>64</v>
      </c>
      <c r="BI39">
        <f t="shared" si="23"/>
        <v>45</v>
      </c>
      <c r="BJ39">
        <f t="shared" si="23"/>
        <v>94</v>
      </c>
      <c r="BK39">
        <f t="shared" si="23"/>
        <v>78</v>
      </c>
      <c r="BL39">
        <f t="shared" si="23"/>
        <v>94</v>
      </c>
      <c r="BM39">
        <f t="shared" si="23"/>
        <v>55</v>
      </c>
      <c r="BN39">
        <f t="shared" si="23"/>
        <v>48</v>
      </c>
      <c r="BO39">
        <f t="shared" si="23"/>
        <v>43</v>
      </c>
      <c r="BP39">
        <f t="shared" si="23"/>
        <v>46</v>
      </c>
      <c r="BQ39">
        <f t="shared" si="23"/>
        <v>78</v>
      </c>
      <c r="BR39">
        <f t="shared" si="23"/>
        <v>70</v>
      </c>
      <c r="BS39">
        <f t="shared" si="23"/>
        <v>63</v>
      </c>
      <c r="BT39">
        <f t="shared" si="23"/>
        <v>72</v>
      </c>
      <c r="BU39">
        <f t="shared" si="23"/>
        <v>55</v>
      </c>
      <c r="BV39">
        <f t="shared" si="23"/>
        <v>38</v>
      </c>
      <c r="BW39">
        <f t="shared" si="23"/>
        <v>39</v>
      </c>
      <c r="BX39">
        <f t="shared" si="23"/>
        <v>67</v>
      </c>
      <c r="BY39">
        <f t="shared" si="23"/>
        <v>80</v>
      </c>
      <c r="BZ39">
        <f t="shared" si="23"/>
        <v>80</v>
      </c>
      <c r="CA39">
        <f t="shared" si="23"/>
        <v>58</v>
      </c>
      <c r="CB39">
        <f t="shared" si="23"/>
        <v>75</v>
      </c>
      <c r="CC39">
        <f t="shared" si="23"/>
        <v>46</v>
      </c>
      <c r="CD39">
        <f t="shared" si="23"/>
        <v>60</v>
      </c>
      <c r="CE39">
        <f t="shared" si="23"/>
        <v>98</v>
      </c>
      <c r="CF39">
        <f t="shared" si="23"/>
        <v>78</v>
      </c>
      <c r="CG39">
        <f t="shared" si="23"/>
        <v>77</v>
      </c>
      <c r="CH39">
        <f t="shared" si="23"/>
        <v>71</v>
      </c>
      <c r="CI39">
        <f t="shared" si="23"/>
        <v>70</v>
      </c>
      <c r="CJ39">
        <f t="shared" si="23"/>
        <v>48</v>
      </c>
      <c r="CK39">
        <f t="shared" si="23"/>
        <v>45</v>
      </c>
      <c r="CL39">
        <f t="shared" si="23"/>
        <v>70</v>
      </c>
      <c r="CM39">
        <f t="shared" si="23"/>
        <v>62</v>
      </c>
      <c r="CN39">
        <f t="shared" si="23"/>
        <v>58</v>
      </c>
      <c r="CO39">
        <f t="shared" si="23"/>
        <v>46</v>
      </c>
      <c r="CP39">
        <f t="shared" si="23"/>
        <v>44</v>
      </c>
      <c r="CQ39">
        <f t="shared" si="23"/>
        <v>44</v>
      </c>
      <c r="CR39">
        <f t="shared" si="23"/>
        <v>35</v>
      </c>
      <c r="CS39">
        <f t="shared" si="23"/>
        <v>66</v>
      </c>
      <c r="CT39">
        <f t="shared" si="23"/>
        <v>58</v>
      </c>
      <c r="CU39">
        <f t="shared" si="23"/>
        <v>60</v>
      </c>
    </row>
    <row r="40" spans="1:99" x14ac:dyDescent="0.35">
      <c r="A40" s="2">
        <v>44713</v>
      </c>
      <c r="B40" s="2" t="str">
        <f t="shared" si="4"/>
        <v>Wed</v>
      </c>
      <c r="C40" s="3" t="s">
        <v>43</v>
      </c>
      <c r="D40" s="4" t="s">
        <v>56</v>
      </c>
      <c r="E40" s="5">
        <v>73</v>
      </c>
      <c r="G40" s="3" t="s">
        <v>42</v>
      </c>
      <c r="H40">
        <f t="shared" si="7"/>
        <v>57</v>
      </c>
      <c r="I40">
        <f t="shared" si="22"/>
        <v>75</v>
      </c>
      <c r="J40">
        <f t="shared" si="22"/>
        <v>91</v>
      </c>
      <c r="K40">
        <f t="shared" si="22"/>
        <v>50</v>
      </c>
      <c r="L40">
        <f t="shared" si="22"/>
        <v>51</v>
      </c>
      <c r="M40">
        <f t="shared" si="22"/>
        <v>76</v>
      </c>
      <c r="N40">
        <f t="shared" si="22"/>
        <v>57</v>
      </c>
      <c r="O40">
        <f t="shared" si="22"/>
        <v>61</v>
      </c>
      <c r="P40">
        <f t="shared" si="22"/>
        <v>72</v>
      </c>
      <c r="Q40">
        <f t="shared" si="22"/>
        <v>80</v>
      </c>
      <c r="R40">
        <f t="shared" si="22"/>
        <v>55</v>
      </c>
      <c r="S40">
        <f t="shared" si="22"/>
        <v>43</v>
      </c>
      <c r="T40">
        <f t="shared" si="22"/>
        <v>74</v>
      </c>
      <c r="U40">
        <f t="shared" si="22"/>
        <v>81</v>
      </c>
      <c r="V40">
        <f t="shared" si="22"/>
        <v>76</v>
      </c>
      <c r="W40">
        <f t="shared" si="22"/>
        <v>91</v>
      </c>
      <c r="X40">
        <f t="shared" si="22"/>
        <v>83</v>
      </c>
      <c r="Y40">
        <f t="shared" si="22"/>
        <v>61</v>
      </c>
      <c r="Z40">
        <f t="shared" si="22"/>
        <v>50</v>
      </c>
      <c r="AA40">
        <f t="shared" si="22"/>
        <v>103</v>
      </c>
      <c r="AB40">
        <f t="shared" si="22"/>
        <v>99</v>
      </c>
      <c r="AC40">
        <f t="shared" si="22"/>
        <v>53</v>
      </c>
      <c r="AD40">
        <f t="shared" si="22"/>
        <v>67</v>
      </c>
      <c r="AE40">
        <f t="shared" si="22"/>
        <v>116</v>
      </c>
      <c r="AF40">
        <f t="shared" si="22"/>
        <v>44</v>
      </c>
      <c r="AG40">
        <f t="shared" si="22"/>
        <v>24</v>
      </c>
      <c r="AH40">
        <f t="shared" si="22"/>
        <v>59</v>
      </c>
      <c r="AI40">
        <f t="shared" si="22"/>
        <v>67</v>
      </c>
      <c r="AJ40">
        <f t="shared" si="22"/>
        <v>53</v>
      </c>
      <c r="AK40">
        <f t="shared" si="22"/>
        <v>42</v>
      </c>
      <c r="AL40">
        <f t="shared" si="22"/>
        <v>78</v>
      </c>
      <c r="AM40">
        <f t="shared" si="22"/>
        <v>35</v>
      </c>
      <c r="AN40">
        <f t="shared" si="22"/>
        <v>48</v>
      </c>
      <c r="AO40">
        <f t="shared" si="22"/>
        <v>47</v>
      </c>
      <c r="AP40">
        <f t="shared" si="22"/>
        <v>75</v>
      </c>
      <c r="AQ40">
        <f t="shared" si="22"/>
        <v>79</v>
      </c>
      <c r="AR40">
        <f t="shared" si="22"/>
        <v>67</v>
      </c>
      <c r="AS40">
        <f t="shared" si="22"/>
        <v>74</v>
      </c>
      <c r="AT40">
        <f t="shared" si="22"/>
        <v>38</v>
      </c>
      <c r="AU40">
        <f t="shared" si="22"/>
        <v>38</v>
      </c>
      <c r="AV40">
        <f t="shared" si="22"/>
        <v>65</v>
      </c>
      <c r="AW40">
        <f t="shared" si="22"/>
        <v>81</v>
      </c>
      <c r="AX40">
        <f t="shared" si="22"/>
        <v>59</v>
      </c>
      <c r="AY40">
        <f t="shared" si="22"/>
        <v>74</v>
      </c>
      <c r="AZ40">
        <f t="shared" si="22"/>
        <v>64</v>
      </c>
      <c r="BA40">
        <f t="shared" si="22"/>
        <v>61</v>
      </c>
      <c r="BB40">
        <f t="shared" si="22"/>
        <v>56</v>
      </c>
      <c r="BC40">
        <f t="shared" si="22"/>
        <v>85</v>
      </c>
      <c r="BD40">
        <f t="shared" si="22"/>
        <v>64</v>
      </c>
      <c r="BE40">
        <f t="shared" si="22"/>
        <v>73</v>
      </c>
      <c r="BF40">
        <f t="shared" si="23"/>
        <v>63</v>
      </c>
      <c r="BG40">
        <f t="shared" si="23"/>
        <v>89</v>
      </c>
      <c r="BH40">
        <f t="shared" si="23"/>
        <v>46</v>
      </c>
      <c r="BI40">
        <f t="shared" si="23"/>
        <v>39</v>
      </c>
      <c r="BJ40">
        <f t="shared" si="23"/>
        <v>84</v>
      </c>
      <c r="BK40">
        <f t="shared" si="23"/>
        <v>61</v>
      </c>
      <c r="BL40">
        <f t="shared" si="23"/>
        <v>69</v>
      </c>
      <c r="BM40">
        <f t="shared" si="23"/>
        <v>74</v>
      </c>
      <c r="BN40">
        <f t="shared" si="23"/>
        <v>54</v>
      </c>
      <c r="BO40">
        <f t="shared" si="23"/>
        <v>45</v>
      </c>
      <c r="BP40">
        <f t="shared" si="23"/>
        <v>24</v>
      </c>
      <c r="BQ40">
        <f t="shared" si="23"/>
        <v>57</v>
      </c>
      <c r="BR40">
        <f t="shared" si="23"/>
        <v>70</v>
      </c>
      <c r="BS40">
        <f t="shared" si="23"/>
        <v>64</v>
      </c>
      <c r="BT40">
        <f t="shared" si="23"/>
        <v>48</v>
      </c>
      <c r="BU40">
        <f t="shared" si="23"/>
        <v>61</v>
      </c>
      <c r="BV40">
        <f t="shared" si="23"/>
        <v>37</v>
      </c>
      <c r="BW40">
        <f t="shared" si="23"/>
        <v>46</v>
      </c>
      <c r="BX40">
        <f t="shared" si="23"/>
        <v>60</v>
      </c>
      <c r="BY40">
        <f t="shared" si="23"/>
        <v>64</v>
      </c>
      <c r="BZ40">
        <f t="shared" si="23"/>
        <v>60</v>
      </c>
      <c r="CA40">
        <f t="shared" si="23"/>
        <v>62</v>
      </c>
      <c r="CB40">
        <f t="shared" si="23"/>
        <v>55</v>
      </c>
      <c r="CC40">
        <f t="shared" si="23"/>
        <v>55</v>
      </c>
      <c r="CD40">
        <f t="shared" si="23"/>
        <v>38</v>
      </c>
      <c r="CE40">
        <f t="shared" si="23"/>
        <v>57</v>
      </c>
      <c r="CF40">
        <f t="shared" si="23"/>
        <v>94</v>
      </c>
      <c r="CG40">
        <f t="shared" si="23"/>
        <v>72</v>
      </c>
      <c r="CH40">
        <f t="shared" si="23"/>
        <v>61</v>
      </c>
      <c r="CI40">
        <f t="shared" si="23"/>
        <v>43</v>
      </c>
      <c r="CJ40">
        <f t="shared" si="23"/>
        <v>44</v>
      </c>
      <c r="CK40">
        <f t="shared" si="23"/>
        <v>48</v>
      </c>
      <c r="CL40">
        <f t="shared" si="23"/>
        <v>73</v>
      </c>
      <c r="CM40">
        <f t="shared" si="23"/>
        <v>62</v>
      </c>
      <c r="CN40">
        <f t="shared" si="23"/>
        <v>68</v>
      </c>
      <c r="CO40">
        <f t="shared" si="23"/>
        <v>48</v>
      </c>
      <c r="CP40">
        <f t="shared" si="23"/>
        <v>48</v>
      </c>
      <c r="CQ40">
        <f t="shared" si="23"/>
        <v>34</v>
      </c>
      <c r="CR40">
        <f t="shared" si="23"/>
        <v>41</v>
      </c>
      <c r="CS40">
        <f t="shared" si="23"/>
        <v>56</v>
      </c>
      <c r="CT40">
        <f t="shared" si="23"/>
        <v>49</v>
      </c>
      <c r="CU40">
        <f t="shared" si="23"/>
        <v>62</v>
      </c>
    </row>
    <row r="41" spans="1:99" x14ac:dyDescent="0.35">
      <c r="A41" s="2">
        <v>44713</v>
      </c>
      <c r="B41" s="2" t="str">
        <f t="shared" si="4"/>
        <v>Wed</v>
      </c>
      <c r="C41" s="3" t="s">
        <v>44</v>
      </c>
      <c r="D41" s="4" t="s">
        <v>56</v>
      </c>
      <c r="E41" s="5">
        <v>72</v>
      </c>
      <c r="G41" s="3" t="s">
        <v>43</v>
      </c>
      <c r="H41">
        <f t="shared" si="7"/>
        <v>73</v>
      </c>
      <c r="I41">
        <f t="shared" si="22"/>
        <v>58</v>
      </c>
      <c r="J41">
        <f t="shared" si="22"/>
        <v>60</v>
      </c>
      <c r="K41">
        <f t="shared" si="22"/>
        <v>53</v>
      </c>
      <c r="L41">
        <f t="shared" si="22"/>
        <v>51</v>
      </c>
      <c r="M41">
        <f t="shared" si="22"/>
        <v>108</v>
      </c>
      <c r="N41">
        <f t="shared" si="22"/>
        <v>65</v>
      </c>
      <c r="O41">
        <f t="shared" si="22"/>
        <v>60</v>
      </c>
      <c r="P41">
        <f t="shared" si="22"/>
        <v>62</v>
      </c>
      <c r="Q41">
        <f t="shared" si="22"/>
        <v>64</v>
      </c>
      <c r="R41">
        <f t="shared" si="22"/>
        <v>56</v>
      </c>
      <c r="S41">
        <f t="shared" si="22"/>
        <v>51</v>
      </c>
      <c r="T41">
        <f t="shared" si="22"/>
        <v>71</v>
      </c>
      <c r="U41">
        <f t="shared" si="22"/>
        <v>87</v>
      </c>
      <c r="V41">
        <f t="shared" si="22"/>
        <v>92</v>
      </c>
      <c r="W41">
        <f t="shared" si="22"/>
        <v>95</v>
      </c>
      <c r="X41">
        <f t="shared" si="22"/>
        <v>78</v>
      </c>
      <c r="Y41">
        <f t="shared" si="22"/>
        <v>65</v>
      </c>
      <c r="Z41">
        <f t="shared" si="22"/>
        <v>54</v>
      </c>
      <c r="AA41">
        <f t="shared" si="22"/>
        <v>104</v>
      </c>
      <c r="AB41">
        <f t="shared" si="22"/>
        <v>69</v>
      </c>
      <c r="AC41">
        <f t="shared" si="22"/>
        <v>48</v>
      </c>
      <c r="AD41">
        <f t="shared" si="22"/>
        <v>56</v>
      </c>
      <c r="AE41">
        <f t="shared" si="22"/>
        <v>110</v>
      </c>
      <c r="AF41">
        <f t="shared" si="22"/>
        <v>52</v>
      </c>
      <c r="AG41">
        <f t="shared" si="22"/>
        <v>37</v>
      </c>
      <c r="AH41">
        <f t="shared" si="22"/>
        <v>66</v>
      </c>
      <c r="AI41">
        <f t="shared" si="22"/>
        <v>69</v>
      </c>
      <c r="AJ41">
        <f t="shared" si="22"/>
        <v>58</v>
      </c>
      <c r="AK41">
        <f t="shared" si="22"/>
        <v>49</v>
      </c>
      <c r="AL41">
        <f t="shared" si="22"/>
        <v>67</v>
      </c>
      <c r="AM41">
        <f t="shared" si="22"/>
        <v>29</v>
      </c>
      <c r="AN41">
        <f t="shared" si="22"/>
        <v>41</v>
      </c>
      <c r="AO41">
        <f t="shared" si="22"/>
        <v>32</v>
      </c>
      <c r="AP41">
        <f t="shared" si="22"/>
        <v>55</v>
      </c>
      <c r="AQ41">
        <f t="shared" si="22"/>
        <v>80</v>
      </c>
      <c r="AR41">
        <f t="shared" si="22"/>
        <v>61</v>
      </c>
      <c r="AS41">
        <f t="shared" si="22"/>
        <v>63</v>
      </c>
      <c r="AT41">
        <f t="shared" si="22"/>
        <v>39</v>
      </c>
      <c r="AU41">
        <f t="shared" si="22"/>
        <v>55</v>
      </c>
      <c r="AV41">
        <f t="shared" si="22"/>
        <v>60</v>
      </c>
      <c r="AW41">
        <f t="shared" si="22"/>
        <v>61</v>
      </c>
      <c r="AX41">
        <f t="shared" si="22"/>
        <v>53</v>
      </c>
      <c r="AY41">
        <f t="shared" si="22"/>
        <v>64</v>
      </c>
      <c r="AZ41">
        <f t="shared" si="22"/>
        <v>56</v>
      </c>
      <c r="BA41">
        <f t="shared" si="22"/>
        <v>45</v>
      </c>
      <c r="BB41">
        <f t="shared" si="22"/>
        <v>62</v>
      </c>
      <c r="BC41">
        <f t="shared" si="22"/>
        <v>59</v>
      </c>
      <c r="BD41">
        <f t="shared" si="22"/>
        <v>53</v>
      </c>
      <c r="BE41">
        <f t="shared" si="22"/>
        <v>60</v>
      </c>
      <c r="BF41">
        <f t="shared" si="23"/>
        <v>79</v>
      </c>
      <c r="BG41">
        <f t="shared" si="23"/>
        <v>86</v>
      </c>
      <c r="BH41">
        <f t="shared" si="23"/>
        <v>57</v>
      </c>
      <c r="BI41">
        <f t="shared" si="23"/>
        <v>45</v>
      </c>
      <c r="BJ41">
        <f t="shared" si="23"/>
        <v>87</v>
      </c>
      <c r="BK41">
        <f t="shared" si="23"/>
        <v>58</v>
      </c>
      <c r="BL41">
        <f t="shared" si="23"/>
        <v>64</v>
      </c>
      <c r="BM41">
        <f t="shared" si="23"/>
        <v>66</v>
      </c>
      <c r="BN41">
        <f t="shared" si="23"/>
        <v>49</v>
      </c>
      <c r="BO41">
        <f t="shared" si="23"/>
        <v>44</v>
      </c>
      <c r="BP41">
        <f t="shared" si="23"/>
        <v>44</v>
      </c>
      <c r="BQ41">
        <f t="shared" si="23"/>
        <v>56</v>
      </c>
      <c r="BR41">
        <f t="shared" si="23"/>
        <v>66</v>
      </c>
      <c r="BS41">
        <f t="shared" si="23"/>
        <v>75</v>
      </c>
      <c r="BT41">
        <f t="shared" si="23"/>
        <v>55</v>
      </c>
      <c r="BU41">
        <f t="shared" si="23"/>
        <v>44</v>
      </c>
      <c r="BV41">
        <f t="shared" si="23"/>
        <v>37</v>
      </c>
      <c r="BW41">
        <f t="shared" si="23"/>
        <v>47</v>
      </c>
      <c r="BX41">
        <f t="shared" si="23"/>
        <v>65</v>
      </c>
      <c r="BY41">
        <f t="shared" si="23"/>
        <v>56</v>
      </c>
      <c r="BZ41">
        <f t="shared" si="23"/>
        <v>52</v>
      </c>
      <c r="CA41">
        <f t="shared" si="23"/>
        <v>54</v>
      </c>
      <c r="CB41">
        <f t="shared" si="23"/>
        <v>55</v>
      </c>
      <c r="CC41">
        <f t="shared" si="23"/>
        <v>48</v>
      </c>
      <c r="CD41">
        <f t="shared" si="23"/>
        <v>39</v>
      </c>
      <c r="CE41">
        <f t="shared" si="23"/>
        <v>60</v>
      </c>
      <c r="CF41">
        <f t="shared" si="23"/>
        <v>66</v>
      </c>
      <c r="CG41">
        <f t="shared" si="23"/>
        <v>62</v>
      </c>
      <c r="CH41">
        <f t="shared" si="23"/>
        <v>52</v>
      </c>
      <c r="CI41">
        <f t="shared" si="23"/>
        <v>53</v>
      </c>
      <c r="CJ41">
        <f t="shared" si="23"/>
        <v>29</v>
      </c>
      <c r="CK41">
        <f t="shared" si="23"/>
        <v>31</v>
      </c>
      <c r="CL41">
        <f t="shared" si="23"/>
        <v>40</v>
      </c>
      <c r="CM41">
        <f t="shared" si="23"/>
        <v>50</v>
      </c>
      <c r="CN41">
        <f t="shared" si="23"/>
        <v>38</v>
      </c>
      <c r="CO41">
        <f t="shared" si="23"/>
        <v>45</v>
      </c>
      <c r="CP41">
        <f t="shared" si="23"/>
        <v>38</v>
      </c>
      <c r="CQ41">
        <f t="shared" si="23"/>
        <v>30</v>
      </c>
      <c r="CR41">
        <f t="shared" si="23"/>
        <v>24</v>
      </c>
      <c r="CS41">
        <f t="shared" si="23"/>
        <v>57</v>
      </c>
      <c r="CT41">
        <f t="shared" si="23"/>
        <v>45</v>
      </c>
      <c r="CU41">
        <f t="shared" si="23"/>
        <v>37</v>
      </c>
    </row>
    <row r="42" spans="1:99" x14ac:dyDescent="0.35">
      <c r="A42" s="2">
        <v>44713</v>
      </c>
      <c r="B42" s="2" t="str">
        <f t="shared" si="4"/>
        <v>Wed</v>
      </c>
      <c r="C42" s="3" t="s">
        <v>45</v>
      </c>
      <c r="D42" s="4" t="s">
        <v>56</v>
      </c>
      <c r="E42" s="5">
        <v>61</v>
      </c>
      <c r="G42" s="3" t="s">
        <v>44</v>
      </c>
      <c r="H42">
        <f t="shared" si="7"/>
        <v>72</v>
      </c>
      <c r="I42">
        <f t="shared" si="22"/>
        <v>48</v>
      </c>
      <c r="J42">
        <f t="shared" si="22"/>
        <v>66</v>
      </c>
      <c r="K42">
        <f t="shared" si="22"/>
        <v>52</v>
      </c>
      <c r="L42">
        <f t="shared" si="22"/>
        <v>57</v>
      </c>
      <c r="M42">
        <f t="shared" si="22"/>
        <v>83</v>
      </c>
      <c r="N42">
        <f t="shared" si="22"/>
        <v>48</v>
      </c>
      <c r="O42">
        <f t="shared" si="22"/>
        <v>54</v>
      </c>
      <c r="P42">
        <f t="shared" si="22"/>
        <v>67</v>
      </c>
      <c r="Q42">
        <f t="shared" si="22"/>
        <v>54</v>
      </c>
      <c r="R42">
        <f t="shared" si="22"/>
        <v>59</v>
      </c>
      <c r="S42">
        <f t="shared" si="22"/>
        <v>43</v>
      </c>
      <c r="T42">
        <f t="shared" si="22"/>
        <v>76</v>
      </c>
      <c r="U42">
        <f t="shared" si="22"/>
        <v>67</v>
      </c>
      <c r="V42">
        <f t="shared" si="22"/>
        <v>89</v>
      </c>
      <c r="W42">
        <f t="shared" si="22"/>
        <v>92</v>
      </c>
      <c r="X42">
        <f t="shared" si="22"/>
        <v>58</v>
      </c>
      <c r="Y42">
        <f t="shared" si="22"/>
        <v>54</v>
      </c>
      <c r="Z42">
        <f t="shared" si="22"/>
        <v>40</v>
      </c>
      <c r="AA42">
        <f t="shared" si="22"/>
        <v>82</v>
      </c>
      <c r="AB42">
        <f t="shared" si="22"/>
        <v>74</v>
      </c>
      <c r="AC42">
        <f t="shared" si="22"/>
        <v>51</v>
      </c>
      <c r="AD42">
        <f t="shared" si="22"/>
        <v>56</v>
      </c>
      <c r="AE42">
        <f t="shared" si="22"/>
        <v>128</v>
      </c>
      <c r="AF42">
        <f t="shared" si="22"/>
        <v>36</v>
      </c>
      <c r="AG42">
        <f t="shared" si="22"/>
        <v>29</v>
      </c>
      <c r="AH42">
        <f t="shared" si="22"/>
        <v>64</v>
      </c>
      <c r="AI42">
        <f t="shared" si="22"/>
        <v>62</v>
      </c>
      <c r="AJ42">
        <f t="shared" si="22"/>
        <v>46</v>
      </c>
      <c r="AK42">
        <f t="shared" si="22"/>
        <v>54</v>
      </c>
      <c r="AL42">
        <f t="shared" si="22"/>
        <v>70</v>
      </c>
      <c r="AM42">
        <f t="shared" si="22"/>
        <v>48</v>
      </c>
      <c r="AN42">
        <f t="shared" si="22"/>
        <v>20</v>
      </c>
      <c r="AO42">
        <f t="shared" si="22"/>
        <v>14</v>
      </c>
      <c r="AP42">
        <f t="shared" si="22"/>
        <v>57</v>
      </c>
      <c r="AQ42">
        <f t="shared" si="22"/>
        <v>90</v>
      </c>
      <c r="AR42">
        <f t="shared" si="22"/>
        <v>71</v>
      </c>
      <c r="AS42">
        <f t="shared" si="22"/>
        <v>37</v>
      </c>
      <c r="AT42">
        <f t="shared" si="22"/>
        <v>45</v>
      </c>
      <c r="AU42">
        <f t="shared" si="22"/>
        <v>44</v>
      </c>
      <c r="AV42">
        <f t="shared" si="22"/>
        <v>61</v>
      </c>
      <c r="AW42">
        <f t="shared" si="22"/>
        <v>46</v>
      </c>
      <c r="AX42">
        <f t="shared" si="22"/>
        <v>53</v>
      </c>
      <c r="AY42">
        <f t="shared" si="22"/>
        <v>48</v>
      </c>
      <c r="AZ42">
        <f t="shared" si="22"/>
        <v>47</v>
      </c>
      <c r="BA42">
        <f t="shared" si="22"/>
        <v>45</v>
      </c>
      <c r="BB42">
        <f t="shared" si="22"/>
        <v>59</v>
      </c>
      <c r="BC42">
        <f t="shared" si="22"/>
        <v>63</v>
      </c>
      <c r="BD42">
        <f t="shared" si="22"/>
        <v>79</v>
      </c>
      <c r="BE42">
        <f t="shared" si="22"/>
        <v>54</v>
      </c>
      <c r="BF42">
        <f t="shared" si="23"/>
        <v>62</v>
      </c>
      <c r="BG42">
        <f t="shared" si="23"/>
        <v>61</v>
      </c>
      <c r="BH42">
        <f t="shared" si="23"/>
        <v>44</v>
      </c>
      <c r="BI42">
        <f t="shared" si="23"/>
        <v>39</v>
      </c>
      <c r="BJ42">
        <f t="shared" si="23"/>
        <v>58</v>
      </c>
      <c r="BK42">
        <f t="shared" si="23"/>
        <v>43</v>
      </c>
      <c r="BL42">
        <f t="shared" si="23"/>
        <v>37</v>
      </c>
      <c r="BM42">
        <f t="shared" si="23"/>
        <v>38</v>
      </c>
      <c r="BN42">
        <f t="shared" si="23"/>
        <v>51</v>
      </c>
      <c r="BO42">
        <f t="shared" si="23"/>
        <v>35</v>
      </c>
      <c r="BP42">
        <f t="shared" si="23"/>
        <v>29</v>
      </c>
      <c r="BQ42">
        <f t="shared" si="23"/>
        <v>57</v>
      </c>
      <c r="BR42">
        <f t="shared" si="23"/>
        <v>50</v>
      </c>
      <c r="BS42">
        <f t="shared" si="23"/>
        <v>53</v>
      </c>
      <c r="BT42">
        <f t="shared" si="23"/>
        <v>51</v>
      </c>
      <c r="BU42">
        <f t="shared" si="23"/>
        <v>55</v>
      </c>
      <c r="BV42">
        <f t="shared" si="23"/>
        <v>31</v>
      </c>
      <c r="BW42">
        <f t="shared" si="23"/>
        <v>43</v>
      </c>
      <c r="BX42">
        <f t="shared" si="23"/>
        <v>55</v>
      </c>
      <c r="BY42">
        <f t="shared" si="23"/>
        <v>52</v>
      </c>
      <c r="BZ42">
        <f t="shared" si="23"/>
        <v>48</v>
      </c>
      <c r="CA42">
        <f t="shared" si="23"/>
        <v>39</v>
      </c>
      <c r="CB42">
        <f t="shared" si="23"/>
        <v>61</v>
      </c>
      <c r="CC42">
        <f t="shared" si="23"/>
        <v>35</v>
      </c>
      <c r="CD42">
        <f t="shared" si="23"/>
        <v>48</v>
      </c>
      <c r="CE42">
        <f t="shared" si="23"/>
        <v>56</v>
      </c>
      <c r="CF42">
        <f t="shared" si="23"/>
        <v>81</v>
      </c>
      <c r="CG42">
        <f t="shared" si="23"/>
        <v>57</v>
      </c>
      <c r="CH42">
        <f t="shared" si="23"/>
        <v>46</v>
      </c>
      <c r="CI42">
        <f t="shared" si="23"/>
        <v>38</v>
      </c>
      <c r="CJ42">
        <f t="shared" si="23"/>
        <v>39</v>
      </c>
      <c r="CK42">
        <f t="shared" si="23"/>
        <v>30</v>
      </c>
      <c r="CL42">
        <f t="shared" si="23"/>
        <v>66</v>
      </c>
      <c r="CM42">
        <f t="shared" si="23"/>
        <v>51</v>
      </c>
      <c r="CN42">
        <f t="shared" si="23"/>
        <v>43</v>
      </c>
      <c r="CO42">
        <f t="shared" si="23"/>
        <v>40</v>
      </c>
      <c r="CP42">
        <f t="shared" si="23"/>
        <v>43</v>
      </c>
      <c r="CQ42">
        <f t="shared" si="23"/>
        <v>31</v>
      </c>
      <c r="CR42">
        <f t="shared" si="23"/>
        <v>29</v>
      </c>
      <c r="CS42">
        <f t="shared" si="23"/>
        <v>54</v>
      </c>
      <c r="CT42">
        <f t="shared" si="23"/>
        <v>34</v>
      </c>
      <c r="CU42">
        <f t="shared" si="23"/>
        <v>31</v>
      </c>
    </row>
    <row r="43" spans="1:99" x14ac:dyDescent="0.35">
      <c r="A43" s="2">
        <v>44713</v>
      </c>
      <c r="B43" s="2" t="str">
        <f t="shared" si="4"/>
        <v>Wed</v>
      </c>
      <c r="C43" s="3" t="s">
        <v>46</v>
      </c>
      <c r="D43" s="4" t="s">
        <v>56</v>
      </c>
      <c r="E43" s="5">
        <v>64</v>
      </c>
      <c r="G43" s="3" t="s">
        <v>45</v>
      </c>
      <c r="H43">
        <f t="shared" si="7"/>
        <v>61</v>
      </c>
      <c r="I43">
        <f t="shared" si="22"/>
        <v>52</v>
      </c>
      <c r="J43">
        <f t="shared" si="22"/>
        <v>54</v>
      </c>
      <c r="K43">
        <f t="shared" si="22"/>
        <v>58</v>
      </c>
      <c r="L43">
        <f t="shared" si="22"/>
        <v>46</v>
      </c>
      <c r="M43">
        <f t="shared" si="22"/>
        <v>62</v>
      </c>
      <c r="N43">
        <f t="shared" si="22"/>
        <v>55</v>
      </c>
      <c r="O43">
        <f t="shared" si="22"/>
        <v>52</v>
      </c>
      <c r="P43">
        <f t="shared" si="22"/>
        <v>58</v>
      </c>
      <c r="Q43">
        <f t="shared" si="22"/>
        <v>50</v>
      </c>
      <c r="R43">
        <f t="shared" si="22"/>
        <v>56</v>
      </c>
      <c r="S43">
        <f t="shared" si="22"/>
        <v>58</v>
      </c>
      <c r="T43">
        <f t="shared" si="22"/>
        <v>71</v>
      </c>
      <c r="U43">
        <f t="shared" si="22"/>
        <v>69</v>
      </c>
      <c r="V43">
        <f t="shared" si="22"/>
        <v>64</v>
      </c>
      <c r="W43">
        <f t="shared" si="22"/>
        <v>86</v>
      </c>
      <c r="X43">
        <f t="shared" si="22"/>
        <v>61</v>
      </c>
      <c r="Y43">
        <f t="shared" si="22"/>
        <v>44</v>
      </c>
      <c r="Z43">
        <f t="shared" si="22"/>
        <v>52</v>
      </c>
      <c r="AA43">
        <f t="shared" si="22"/>
        <v>73</v>
      </c>
      <c r="AB43">
        <f t="shared" si="22"/>
        <v>82</v>
      </c>
      <c r="AC43">
        <f t="shared" si="22"/>
        <v>43</v>
      </c>
      <c r="AD43">
        <f t="shared" si="22"/>
        <v>59</v>
      </c>
      <c r="AE43">
        <f t="shared" si="22"/>
        <v>106</v>
      </c>
      <c r="AF43">
        <f t="shared" si="22"/>
        <v>26</v>
      </c>
      <c r="AG43">
        <f t="shared" si="22"/>
        <v>34</v>
      </c>
      <c r="AH43">
        <f t="shared" si="22"/>
        <v>63</v>
      </c>
      <c r="AI43">
        <f t="shared" si="22"/>
        <v>63</v>
      </c>
      <c r="AJ43">
        <f t="shared" si="22"/>
        <v>31</v>
      </c>
      <c r="AK43">
        <f t="shared" si="22"/>
        <v>50</v>
      </c>
      <c r="AL43">
        <f t="shared" si="22"/>
        <v>67</v>
      </c>
      <c r="AM43">
        <f t="shared" si="22"/>
        <v>49</v>
      </c>
      <c r="AN43">
        <f t="shared" si="22"/>
        <v>28</v>
      </c>
      <c r="AO43">
        <f t="shared" si="22"/>
        <v>37</v>
      </c>
      <c r="AP43">
        <f t="shared" si="22"/>
        <v>54</v>
      </c>
      <c r="AQ43">
        <f t="shared" si="22"/>
        <v>58</v>
      </c>
      <c r="AR43">
        <f t="shared" si="22"/>
        <v>76</v>
      </c>
      <c r="AS43">
        <f t="shared" si="22"/>
        <v>49</v>
      </c>
      <c r="AT43">
        <f t="shared" si="22"/>
        <v>40</v>
      </c>
      <c r="AU43">
        <f t="shared" si="22"/>
        <v>32</v>
      </c>
      <c r="AV43">
        <f t="shared" si="22"/>
        <v>68</v>
      </c>
      <c r="AW43">
        <f t="shared" si="22"/>
        <v>45</v>
      </c>
      <c r="AX43">
        <f t="shared" si="22"/>
        <v>42</v>
      </c>
      <c r="AY43">
        <f t="shared" si="22"/>
        <v>55</v>
      </c>
      <c r="AZ43">
        <f t="shared" si="22"/>
        <v>63</v>
      </c>
      <c r="BA43">
        <f t="shared" si="22"/>
        <v>32</v>
      </c>
      <c r="BB43">
        <f t="shared" si="22"/>
        <v>48</v>
      </c>
      <c r="BC43">
        <f t="shared" si="22"/>
        <v>55</v>
      </c>
      <c r="BD43">
        <f t="shared" si="22"/>
        <v>75</v>
      </c>
      <c r="BE43">
        <f t="shared" si="22"/>
        <v>55</v>
      </c>
      <c r="BF43">
        <f t="shared" ref="BF43:CU46" si="24">SUMIFS($E:$E,$C:$C,$G43,$B:$B,BF$1,$A:$A,BF$2)</f>
        <v>56</v>
      </c>
      <c r="BG43">
        <f t="shared" si="24"/>
        <v>61</v>
      </c>
      <c r="BH43">
        <f t="shared" si="24"/>
        <v>57</v>
      </c>
      <c r="BI43">
        <f t="shared" si="24"/>
        <v>37</v>
      </c>
      <c r="BJ43">
        <f t="shared" si="24"/>
        <v>55</v>
      </c>
      <c r="BK43">
        <f t="shared" si="24"/>
        <v>56</v>
      </c>
      <c r="BL43">
        <f t="shared" si="24"/>
        <v>37</v>
      </c>
      <c r="BM43">
        <f t="shared" si="24"/>
        <v>45</v>
      </c>
      <c r="BN43">
        <f t="shared" si="24"/>
        <v>54</v>
      </c>
      <c r="BO43">
        <f t="shared" si="24"/>
        <v>27</v>
      </c>
      <c r="BP43">
        <f t="shared" si="24"/>
        <v>38</v>
      </c>
      <c r="BQ43">
        <f t="shared" si="24"/>
        <v>53</v>
      </c>
      <c r="BR43">
        <f t="shared" si="24"/>
        <v>61</v>
      </c>
      <c r="BS43">
        <f t="shared" si="24"/>
        <v>42</v>
      </c>
      <c r="BT43">
        <f t="shared" si="24"/>
        <v>47</v>
      </c>
      <c r="BU43">
        <f t="shared" si="24"/>
        <v>50</v>
      </c>
      <c r="BV43">
        <f t="shared" si="24"/>
        <v>43</v>
      </c>
      <c r="BW43">
        <f t="shared" si="24"/>
        <v>41</v>
      </c>
      <c r="BX43">
        <f t="shared" si="24"/>
        <v>53</v>
      </c>
      <c r="BY43">
        <f t="shared" si="24"/>
        <v>43</v>
      </c>
      <c r="BZ43">
        <f t="shared" si="24"/>
        <v>47</v>
      </c>
      <c r="CA43">
        <f t="shared" si="24"/>
        <v>50</v>
      </c>
      <c r="CB43">
        <f t="shared" si="24"/>
        <v>58</v>
      </c>
      <c r="CC43">
        <f t="shared" si="24"/>
        <v>35</v>
      </c>
      <c r="CD43">
        <f t="shared" si="24"/>
        <v>50</v>
      </c>
      <c r="CE43">
        <f t="shared" si="24"/>
        <v>62</v>
      </c>
      <c r="CF43">
        <f t="shared" si="24"/>
        <v>71</v>
      </c>
      <c r="CG43">
        <f t="shared" si="24"/>
        <v>48</v>
      </c>
      <c r="CH43">
        <f t="shared" si="24"/>
        <v>49</v>
      </c>
      <c r="CI43">
        <f t="shared" si="24"/>
        <v>39</v>
      </c>
      <c r="CJ43">
        <f t="shared" si="24"/>
        <v>18</v>
      </c>
      <c r="CK43">
        <f t="shared" si="24"/>
        <v>32</v>
      </c>
      <c r="CL43">
        <f t="shared" si="24"/>
        <v>42</v>
      </c>
      <c r="CM43">
        <f t="shared" si="24"/>
        <v>39</v>
      </c>
      <c r="CN43">
        <f t="shared" si="24"/>
        <v>44</v>
      </c>
      <c r="CO43">
        <f t="shared" si="24"/>
        <v>36</v>
      </c>
      <c r="CP43">
        <f t="shared" si="24"/>
        <v>25</v>
      </c>
      <c r="CQ43">
        <f t="shared" si="24"/>
        <v>35</v>
      </c>
      <c r="CR43">
        <f t="shared" si="24"/>
        <v>29</v>
      </c>
      <c r="CS43">
        <f t="shared" si="24"/>
        <v>37</v>
      </c>
      <c r="CT43">
        <f t="shared" si="24"/>
        <v>34</v>
      </c>
      <c r="CU43">
        <f t="shared" si="24"/>
        <v>48</v>
      </c>
    </row>
    <row r="44" spans="1:99" x14ac:dyDescent="0.35">
      <c r="A44" s="2">
        <v>44713</v>
      </c>
      <c r="B44" s="2" t="str">
        <f t="shared" si="4"/>
        <v>Wed</v>
      </c>
      <c r="C44" s="3" t="s">
        <v>47</v>
      </c>
      <c r="D44" s="4" t="s">
        <v>56</v>
      </c>
      <c r="E44" s="5">
        <v>60</v>
      </c>
      <c r="G44" s="3" t="s">
        <v>46</v>
      </c>
      <c r="H44">
        <f t="shared" si="7"/>
        <v>64</v>
      </c>
      <c r="I44">
        <f t="shared" si="22"/>
        <v>46</v>
      </c>
      <c r="J44">
        <f t="shared" si="22"/>
        <v>61</v>
      </c>
      <c r="K44">
        <f t="shared" si="22"/>
        <v>47</v>
      </c>
      <c r="L44">
        <f t="shared" si="22"/>
        <v>51</v>
      </c>
      <c r="M44">
        <f t="shared" si="22"/>
        <v>72</v>
      </c>
      <c r="N44">
        <f t="shared" si="22"/>
        <v>53</v>
      </c>
      <c r="O44">
        <f t="shared" si="22"/>
        <v>46</v>
      </c>
      <c r="P44">
        <f t="shared" si="22"/>
        <v>64</v>
      </c>
      <c r="Q44">
        <f t="shared" si="22"/>
        <v>55</v>
      </c>
      <c r="R44">
        <f t="shared" si="22"/>
        <v>29</v>
      </c>
      <c r="S44">
        <f t="shared" si="22"/>
        <v>46</v>
      </c>
      <c r="T44">
        <f t="shared" si="22"/>
        <v>71</v>
      </c>
      <c r="U44">
        <f t="shared" si="22"/>
        <v>73</v>
      </c>
      <c r="V44">
        <f t="shared" si="22"/>
        <v>60</v>
      </c>
      <c r="W44">
        <f t="shared" si="22"/>
        <v>70</v>
      </c>
      <c r="X44">
        <f t="shared" si="22"/>
        <v>56</v>
      </c>
      <c r="Y44">
        <f t="shared" si="22"/>
        <v>44</v>
      </c>
      <c r="Z44">
        <f t="shared" si="22"/>
        <v>48</v>
      </c>
      <c r="AA44">
        <f t="shared" si="22"/>
        <v>63</v>
      </c>
      <c r="AB44">
        <f t="shared" si="22"/>
        <v>75</v>
      </c>
      <c r="AC44">
        <f t="shared" si="22"/>
        <v>41</v>
      </c>
      <c r="AD44">
        <f t="shared" si="22"/>
        <v>52</v>
      </c>
      <c r="AE44">
        <f t="shared" si="22"/>
        <v>93</v>
      </c>
      <c r="AF44">
        <f t="shared" si="22"/>
        <v>25</v>
      </c>
      <c r="AG44">
        <f t="shared" si="22"/>
        <v>28</v>
      </c>
      <c r="AH44">
        <f t="shared" si="22"/>
        <v>67</v>
      </c>
      <c r="AI44">
        <f t="shared" si="22"/>
        <v>52</v>
      </c>
      <c r="AJ44">
        <f t="shared" si="22"/>
        <v>37</v>
      </c>
      <c r="AK44">
        <f t="shared" si="22"/>
        <v>34</v>
      </c>
      <c r="AL44">
        <f t="shared" si="22"/>
        <v>57</v>
      </c>
      <c r="AM44">
        <f t="shared" si="22"/>
        <v>36</v>
      </c>
      <c r="AN44">
        <f t="shared" si="22"/>
        <v>21</v>
      </c>
      <c r="AO44">
        <f t="shared" si="22"/>
        <v>38</v>
      </c>
      <c r="AP44">
        <f t="shared" si="22"/>
        <v>37</v>
      </c>
      <c r="AQ44">
        <f t="shared" si="22"/>
        <v>75</v>
      </c>
      <c r="AR44">
        <f t="shared" si="22"/>
        <v>39</v>
      </c>
      <c r="AS44">
        <f t="shared" si="22"/>
        <v>43</v>
      </c>
      <c r="AT44">
        <f t="shared" si="22"/>
        <v>25</v>
      </c>
      <c r="AU44">
        <f t="shared" si="22"/>
        <v>33</v>
      </c>
      <c r="AV44">
        <f t="shared" si="22"/>
        <v>40</v>
      </c>
      <c r="AW44">
        <f t="shared" si="22"/>
        <v>65</v>
      </c>
      <c r="AX44">
        <f t="shared" si="22"/>
        <v>40</v>
      </c>
      <c r="AY44">
        <f t="shared" si="22"/>
        <v>37</v>
      </c>
      <c r="AZ44">
        <f t="shared" si="22"/>
        <v>42</v>
      </c>
      <c r="BA44">
        <f t="shared" si="22"/>
        <v>59</v>
      </c>
      <c r="BB44">
        <f t="shared" si="22"/>
        <v>34</v>
      </c>
      <c r="BC44">
        <f t="shared" ref="I44:BE50" si="25">SUMIFS($E:$E,$C:$C,$G44,$B:$B,BC$1,$A:$A,BC$2)</f>
        <v>47</v>
      </c>
      <c r="BD44">
        <f t="shared" si="25"/>
        <v>39</v>
      </c>
      <c r="BE44">
        <f t="shared" si="25"/>
        <v>48</v>
      </c>
      <c r="BF44">
        <f t="shared" si="24"/>
        <v>60</v>
      </c>
      <c r="BG44">
        <f t="shared" si="24"/>
        <v>41</v>
      </c>
      <c r="BH44">
        <f t="shared" si="24"/>
        <v>45</v>
      </c>
      <c r="BI44">
        <f t="shared" si="24"/>
        <v>30</v>
      </c>
      <c r="BJ44">
        <f t="shared" si="24"/>
        <v>51</v>
      </c>
      <c r="BK44">
        <f t="shared" si="24"/>
        <v>43</v>
      </c>
      <c r="BL44">
        <f t="shared" si="24"/>
        <v>33</v>
      </c>
      <c r="BM44">
        <f t="shared" si="24"/>
        <v>24</v>
      </c>
      <c r="BN44">
        <f t="shared" si="24"/>
        <v>45</v>
      </c>
      <c r="BO44">
        <f t="shared" si="24"/>
        <v>25</v>
      </c>
      <c r="BP44">
        <f t="shared" si="24"/>
        <v>33</v>
      </c>
      <c r="BQ44">
        <f t="shared" si="24"/>
        <v>48</v>
      </c>
      <c r="BR44">
        <f t="shared" si="24"/>
        <v>46</v>
      </c>
      <c r="BS44">
        <f t="shared" si="24"/>
        <v>38</v>
      </c>
      <c r="BT44">
        <f t="shared" si="24"/>
        <v>35</v>
      </c>
      <c r="BU44">
        <f t="shared" si="24"/>
        <v>31</v>
      </c>
      <c r="BV44">
        <f t="shared" si="24"/>
        <v>32</v>
      </c>
      <c r="BW44">
        <f t="shared" si="24"/>
        <v>29</v>
      </c>
      <c r="BX44">
        <f t="shared" si="24"/>
        <v>46</v>
      </c>
      <c r="BY44">
        <f t="shared" si="24"/>
        <v>49</v>
      </c>
      <c r="BZ44">
        <f t="shared" si="24"/>
        <v>45</v>
      </c>
      <c r="CA44">
        <f t="shared" si="24"/>
        <v>43</v>
      </c>
      <c r="CB44">
        <f t="shared" si="24"/>
        <v>46</v>
      </c>
      <c r="CC44">
        <f t="shared" si="24"/>
        <v>40</v>
      </c>
      <c r="CD44">
        <f t="shared" si="24"/>
        <v>37</v>
      </c>
      <c r="CE44">
        <f t="shared" si="24"/>
        <v>56</v>
      </c>
      <c r="CF44">
        <f t="shared" si="24"/>
        <v>52</v>
      </c>
      <c r="CG44">
        <f t="shared" si="24"/>
        <v>33</v>
      </c>
      <c r="CH44">
        <f t="shared" si="24"/>
        <v>33</v>
      </c>
      <c r="CI44">
        <f t="shared" si="24"/>
        <v>41</v>
      </c>
      <c r="CJ44">
        <f t="shared" si="24"/>
        <v>32</v>
      </c>
      <c r="CK44">
        <f t="shared" si="24"/>
        <v>21</v>
      </c>
      <c r="CL44">
        <f t="shared" si="24"/>
        <v>31</v>
      </c>
      <c r="CM44">
        <f t="shared" si="24"/>
        <v>41</v>
      </c>
      <c r="CN44">
        <f t="shared" si="24"/>
        <v>28</v>
      </c>
      <c r="CO44">
        <f t="shared" si="24"/>
        <v>27</v>
      </c>
      <c r="CP44">
        <f t="shared" si="24"/>
        <v>20</v>
      </c>
      <c r="CQ44">
        <f t="shared" si="24"/>
        <v>24</v>
      </c>
      <c r="CR44">
        <f t="shared" si="24"/>
        <v>33</v>
      </c>
      <c r="CS44">
        <f t="shared" si="24"/>
        <v>35</v>
      </c>
      <c r="CT44">
        <f t="shared" si="24"/>
        <v>23</v>
      </c>
      <c r="CU44">
        <f t="shared" si="24"/>
        <v>28</v>
      </c>
    </row>
    <row r="45" spans="1:99" x14ac:dyDescent="0.35">
      <c r="A45" s="2">
        <v>44713</v>
      </c>
      <c r="B45" s="2" t="str">
        <f t="shared" si="4"/>
        <v>Wed</v>
      </c>
      <c r="C45" s="3" t="s">
        <v>48</v>
      </c>
      <c r="D45" s="4" t="s">
        <v>56</v>
      </c>
      <c r="E45" s="5">
        <v>59</v>
      </c>
      <c r="G45" s="3" t="s">
        <v>47</v>
      </c>
      <c r="H45">
        <f t="shared" si="7"/>
        <v>60</v>
      </c>
      <c r="I45">
        <f t="shared" si="25"/>
        <v>58</v>
      </c>
      <c r="J45">
        <f t="shared" si="25"/>
        <v>46</v>
      </c>
      <c r="K45">
        <f t="shared" si="25"/>
        <v>37</v>
      </c>
      <c r="L45">
        <f t="shared" si="25"/>
        <v>46</v>
      </c>
      <c r="M45">
        <f t="shared" si="25"/>
        <v>68</v>
      </c>
      <c r="N45">
        <f t="shared" si="25"/>
        <v>45</v>
      </c>
      <c r="O45">
        <f t="shared" si="25"/>
        <v>63</v>
      </c>
      <c r="P45">
        <f t="shared" si="25"/>
        <v>55</v>
      </c>
      <c r="Q45">
        <f t="shared" si="25"/>
        <v>34</v>
      </c>
      <c r="R45">
        <f t="shared" si="25"/>
        <v>43</v>
      </c>
      <c r="S45">
        <f t="shared" si="25"/>
        <v>38</v>
      </c>
      <c r="T45">
        <f t="shared" si="25"/>
        <v>55</v>
      </c>
      <c r="U45">
        <f t="shared" si="25"/>
        <v>90</v>
      </c>
      <c r="V45">
        <f t="shared" si="25"/>
        <v>40</v>
      </c>
      <c r="W45">
        <f t="shared" si="25"/>
        <v>63</v>
      </c>
      <c r="X45">
        <f t="shared" si="25"/>
        <v>62</v>
      </c>
      <c r="Y45">
        <f t="shared" si="25"/>
        <v>39</v>
      </c>
      <c r="Z45">
        <f t="shared" si="25"/>
        <v>31</v>
      </c>
      <c r="AA45">
        <f t="shared" si="25"/>
        <v>73</v>
      </c>
      <c r="AB45">
        <f t="shared" si="25"/>
        <v>78</v>
      </c>
      <c r="AC45">
        <f t="shared" si="25"/>
        <v>24</v>
      </c>
      <c r="AD45">
        <f t="shared" si="25"/>
        <v>52</v>
      </c>
      <c r="AE45">
        <f t="shared" si="25"/>
        <v>68</v>
      </c>
      <c r="AF45">
        <f t="shared" si="25"/>
        <v>21</v>
      </c>
      <c r="AG45">
        <f t="shared" si="25"/>
        <v>26</v>
      </c>
      <c r="AH45">
        <f t="shared" si="25"/>
        <v>62</v>
      </c>
      <c r="AI45">
        <f t="shared" si="25"/>
        <v>36</v>
      </c>
      <c r="AJ45">
        <f t="shared" si="25"/>
        <v>56</v>
      </c>
      <c r="AK45">
        <f t="shared" si="25"/>
        <v>43</v>
      </c>
      <c r="AL45">
        <f t="shared" si="25"/>
        <v>58</v>
      </c>
      <c r="AM45">
        <f t="shared" si="25"/>
        <v>24</v>
      </c>
      <c r="AN45">
        <f t="shared" si="25"/>
        <v>43</v>
      </c>
      <c r="AO45">
        <f t="shared" si="25"/>
        <v>31</v>
      </c>
      <c r="AP45">
        <f t="shared" si="25"/>
        <v>35</v>
      </c>
      <c r="AQ45">
        <f t="shared" si="25"/>
        <v>57</v>
      </c>
      <c r="AR45">
        <f t="shared" si="25"/>
        <v>40</v>
      </c>
      <c r="AS45">
        <f t="shared" si="25"/>
        <v>42</v>
      </c>
      <c r="AT45">
        <f t="shared" si="25"/>
        <v>34</v>
      </c>
      <c r="AU45">
        <f t="shared" si="25"/>
        <v>33</v>
      </c>
      <c r="AV45">
        <f t="shared" si="25"/>
        <v>53</v>
      </c>
      <c r="AW45">
        <f t="shared" si="25"/>
        <v>62</v>
      </c>
      <c r="AX45">
        <f t="shared" si="25"/>
        <v>40</v>
      </c>
      <c r="AY45">
        <f t="shared" si="25"/>
        <v>27</v>
      </c>
      <c r="AZ45">
        <f t="shared" si="25"/>
        <v>33</v>
      </c>
      <c r="BA45">
        <f t="shared" si="25"/>
        <v>34</v>
      </c>
      <c r="BB45">
        <f t="shared" si="25"/>
        <v>22</v>
      </c>
      <c r="BC45">
        <f t="shared" si="25"/>
        <v>33</v>
      </c>
      <c r="BD45">
        <f t="shared" si="25"/>
        <v>42</v>
      </c>
      <c r="BE45">
        <f t="shared" si="25"/>
        <v>39</v>
      </c>
      <c r="BF45">
        <f t="shared" si="24"/>
        <v>39</v>
      </c>
      <c r="BG45">
        <f t="shared" si="24"/>
        <v>50</v>
      </c>
      <c r="BH45">
        <f t="shared" si="24"/>
        <v>36</v>
      </c>
      <c r="BI45">
        <f t="shared" si="24"/>
        <v>30</v>
      </c>
      <c r="BJ45">
        <f t="shared" si="24"/>
        <v>37</v>
      </c>
      <c r="BK45">
        <f t="shared" si="24"/>
        <v>40</v>
      </c>
      <c r="BL45">
        <f t="shared" si="24"/>
        <v>37</v>
      </c>
      <c r="BM45">
        <f t="shared" si="24"/>
        <v>32</v>
      </c>
      <c r="BN45">
        <f t="shared" si="24"/>
        <v>30</v>
      </c>
      <c r="BO45">
        <f t="shared" si="24"/>
        <v>20</v>
      </c>
      <c r="BP45">
        <f t="shared" si="24"/>
        <v>22</v>
      </c>
      <c r="BQ45">
        <f t="shared" si="24"/>
        <v>45</v>
      </c>
      <c r="BR45">
        <f t="shared" si="24"/>
        <v>38</v>
      </c>
      <c r="BS45">
        <f t="shared" si="24"/>
        <v>35</v>
      </c>
      <c r="BT45">
        <f t="shared" si="24"/>
        <v>27</v>
      </c>
      <c r="BU45">
        <f t="shared" si="24"/>
        <v>34</v>
      </c>
      <c r="BV45">
        <f t="shared" si="24"/>
        <v>18</v>
      </c>
      <c r="BW45">
        <f t="shared" si="24"/>
        <v>34</v>
      </c>
      <c r="BX45">
        <f t="shared" si="24"/>
        <v>40</v>
      </c>
      <c r="BY45">
        <f t="shared" si="24"/>
        <v>30</v>
      </c>
      <c r="BZ45">
        <f t="shared" si="24"/>
        <v>23</v>
      </c>
      <c r="CA45">
        <f t="shared" si="24"/>
        <v>27</v>
      </c>
      <c r="CB45">
        <f t="shared" si="24"/>
        <v>38</v>
      </c>
      <c r="CC45">
        <f t="shared" si="24"/>
        <v>19</v>
      </c>
      <c r="CD45">
        <f t="shared" si="24"/>
        <v>26</v>
      </c>
      <c r="CE45">
        <f t="shared" si="24"/>
        <v>32</v>
      </c>
      <c r="CF45">
        <f t="shared" si="24"/>
        <v>53</v>
      </c>
      <c r="CG45">
        <f t="shared" si="24"/>
        <v>40</v>
      </c>
      <c r="CH45">
        <f t="shared" si="24"/>
        <v>35</v>
      </c>
      <c r="CI45">
        <f t="shared" si="24"/>
        <v>21</v>
      </c>
      <c r="CJ45">
        <f t="shared" si="24"/>
        <v>10</v>
      </c>
      <c r="CK45">
        <f t="shared" si="24"/>
        <v>27</v>
      </c>
      <c r="CL45">
        <f t="shared" si="24"/>
        <v>24</v>
      </c>
      <c r="CM45">
        <f t="shared" si="24"/>
        <v>20</v>
      </c>
      <c r="CN45">
        <f t="shared" si="24"/>
        <v>31</v>
      </c>
      <c r="CO45">
        <f t="shared" si="24"/>
        <v>25</v>
      </c>
      <c r="CP45">
        <f t="shared" si="24"/>
        <v>21</v>
      </c>
      <c r="CQ45">
        <f t="shared" si="24"/>
        <v>14</v>
      </c>
      <c r="CR45">
        <f t="shared" si="24"/>
        <v>15</v>
      </c>
      <c r="CS45">
        <f t="shared" si="24"/>
        <v>25</v>
      </c>
      <c r="CT45">
        <f t="shared" si="24"/>
        <v>24</v>
      </c>
      <c r="CU45">
        <f t="shared" si="24"/>
        <v>30</v>
      </c>
    </row>
    <row r="46" spans="1:99" x14ac:dyDescent="0.35">
      <c r="A46" s="2">
        <v>44713</v>
      </c>
      <c r="B46" s="2" t="str">
        <f t="shared" si="4"/>
        <v>Wed</v>
      </c>
      <c r="C46" s="3" t="s">
        <v>49</v>
      </c>
      <c r="D46" s="4" t="s">
        <v>56</v>
      </c>
      <c r="E46" s="5">
        <v>41</v>
      </c>
      <c r="G46" s="3" t="s">
        <v>48</v>
      </c>
      <c r="H46">
        <f t="shared" si="7"/>
        <v>59</v>
      </c>
      <c r="I46">
        <f t="shared" si="25"/>
        <v>53</v>
      </c>
      <c r="J46">
        <f t="shared" si="25"/>
        <v>50</v>
      </c>
      <c r="K46">
        <f t="shared" si="25"/>
        <v>30</v>
      </c>
      <c r="L46">
        <f t="shared" si="25"/>
        <v>33</v>
      </c>
      <c r="M46">
        <f t="shared" si="25"/>
        <v>95</v>
      </c>
      <c r="N46">
        <f t="shared" si="25"/>
        <v>61</v>
      </c>
      <c r="O46">
        <f t="shared" si="25"/>
        <v>63</v>
      </c>
      <c r="P46">
        <f t="shared" si="25"/>
        <v>53</v>
      </c>
      <c r="Q46">
        <f t="shared" si="25"/>
        <v>32</v>
      </c>
      <c r="R46">
        <f t="shared" si="25"/>
        <v>47</v>
      </c>
      <c r="S46">
        <f t="shared" si="25"/>
        <v>51</v>
      </c>
      <c r="T46">
        <f t="shared" si="25"/>
        <v>64</v>
      </c>
      <c r="U46">
        <f t="shared" si="25"/>
        <v>86</v>
      </c>
      <c r="V46">
        <f t="shared" si="25"/>
        <v>64</v>
      </c>
      <c r="W46">
        <f t="shared" si="25"/>
        <v>57</v>
      </c>
      <c r="X46">
        <f t="shared" si="25"/>
        <v>43</v>
      </c>
      <c r="Y46">
        <f t="shared" si="25"/>
        <v>52</v>
      </c>
      <c r="Z46">
        <f t="shared" si="25"/>
        <v>35</v>
      </c>
      <c r="AA46">
        <f t="shared" si="25"/>
        <v>95</v>
      </c>
      <c r="AB46">
        <f t="shared" si="25"/>
        <v>87</v>
      </c>
      <c r="AC46">
        <f t="shared" si="25"/>
        <v>41</v>
      </c>
      <c r="AD46">
        <f t="shared" si="25"/>
        <v>31</v>
      </c>
      <c r="AE46">
        <f t="shared" si="25"/>
        <v>47</v>
      </c>
      <c r="AF46">
        <f t="shared" si="25"/>
        <v>22</v>
      </c>
      <c r="AG46">
        <f t="shared" si="25"/>
        <v>22</v>
      </c>
      <c r="AH46">
        <f t="shared" si="25"/>
        <v>47</v>
      </c>
      <c r="AI46">
        <f t="shared" si="25"/>
        <v>38</v>
      </c>
      <c r="AJ46">
        <f t="shared" si="25"/>
        <v>47</v>
      </c>
      <c r="AK46">
        <f t="shared" si="25"/>
        <v>30</v>
      </c>
      <c r="AL46">
        <f t="shared" si="25"/>
        <v>56</v>
      </c>
      <c r="AM46">
        <f t="shared" si="25"/>
        <v>49</v>
      </c>
      <c r="AN46">
        <f t="shared" si="25"/>
        <v>20</v>
      </c>
      <c r="AO46">
        <f t="shared" si="25"/>
        <v>31</v>
      </c>
      <c r="AP46">
        <f t="shared" si="25"/>
        <v>31</v>
      </c>
      <c r="AQ46">
        <f t="shared" si="25"/>
        <v>23</v>
      </c>
      <c r="AR46">
        <f t="shared" si="25"/>
        <v>52</v>
      </c>
      <c r="AS46">
        <f t="shared" si="25"/>
        <v>35</v>
      </c>
      <c r="AT46">
        <f t="shared" si="25"/>
        <v>21</v>
      </c>
      <c r="AU46">
        <f t="shared" si="25"/>
        <v>46</v>
      </c>
      <c r="AV46">
        <f t="shared" si="25"/>
        <v>47</v>
      </c>
      <c r="AW46">
        <f t="shared" si="25"/>
        <v>55</v>
      </c>
      <c r="AX46">
        <f t="shared" si="25"/>
        <v>38</v>
      </c>
      <c r="AY46">
        <f t="shared" si="25"/>
        <v>47</v>
      </c>
      <c r="AZ46">
        <f t="shared" si="25"/>
        <v>32</v>
      </c>
      <c r="BA46">
        <f t="shared" si="25"/>
        <v>30</v>
      </c>
      <c r="BB46">
        <f t="shared" si="25"/>
        <v>14</v>
      </c>
      <c r="BC46">
        <f t="shared" si="25"/>
        <v>44</v>
      </c>
      <c r="BD46">
        <f t="shared" si="25"/>
        <v>37</v>
      </c>
      <c r="BE46">
        <f t="shared" si="25"/>
        <v>45</v>
      </c>
      <c r="BF46">
        <f t="shared" si="24"/>
        <v>30</v>
      </c>
      <c r="BG46">
        <f t="shared" si="24"/>
        <v>28</v>
      </c>
      <c r="BH46">
        <f t="shared" si="24"/>
        <v>24</v>
      </c>
      <c r="BI46">
        <f t="shared" si="24"/>
        <v>27</v>
      </c>
      <c r="BJ46">
        <f t="shared" si="24"/>
        <v>35</v>
      </c>
      <c r="BK46">
        <f t="shared" si="24"/>
        <v>41</v>
      </c>
      <c r="BL46">
        <f t="shared" si="24"/>
        <v>27</v>
      </c>
      <c r="BM46">
        <f t="shared" si="24"/>
        <v>19</v>
      </c>
      <c r="BN46">
        <f t="shared" si="24"/>
        <v>29</v>
      </c>
      <c r="BO46">
        <f t="shared" si="24"/>
        <v>21</v>
      </c>
      <c r="BP46">
        <f t="shared" si="24"/>
        <v>20</v>
      </c>
      <c r="BQ46">
        <f t="shared" si="24"/>
        <v>30</v>
      </c>
      <c r="BR46">
        <f t="shared" si="24"/>
        <v>40</v>
      </c>
      <c r="BS46">
        <f t="shared" si="24"/>
        <v>30</v>
      </c>
      <c r="BT46">
        <f t="shared" si="24"/>
        <v>30</v>
      </c>
      <c r="BU46">
        <f t="shared" si="24"/>
        <v>32</v>
      </c>
      <c r="BV46">
        <f t="shared" si="24"/>
        <v>17</v>
      </c>
      <c r="BW46">
        <f t="shared" si="24"/>
        <v>16</v>
      </c>
      <c r="BX46">
        <f t="shared" si="24"/>
        <v>38</v>
      </c>
      <c r="BY46">
        <f t="shared" si="24"/>
        <v>41</v>
      </c>
      <c r="BZ46">
        <f t="shared" si="24"/>
        <v>18</v>
      </c>
      <c r="CA46">
        <f t="shared" si="24"/>
        <v>25</v>
      </c>
      <c r="CB46">
        <f t="shared" si="24"/>
        <v>26</v>
      </c>
      <c r="CC46">
        <f t="shared" si="24"/>
        <v>29</v>
      </c>
      <c r="CD46">
        <f t="shared" si="24"/>
        <v>32</v>
      </c>
      <c r="CE46">
        <f t="shared" si="24"/>
        <v>33</v>
      </c>
      <c r="CF46">
        <f t="shared" si="24"/>
        <v>36</v>
      </c>
      <c r="CG46">
        <f t="shared" si="24"/>
        <v>20</v>
      </c>
      <c r="CH46">
        <f t="shared" si="24"/>
        <v>25</v>
      </c>
      <c r="CI46">
        <f t="shared" si="24"/>
        <v>28</v>
      </c>
      <c r="CJ46">
        <f t="shared" si="24"/>
        <v>10</v>
      </c>
      <c r="CK46">
        <f t="shared" si="24"/>
        <v>19</v>
      </c>
      <c r="CL46">
        <f t="shared" si="24"/>
        <v>20</v>
      </c>
      <c r="CM46">
        <f t="shared" si="24"/>
        <v>24</v>
      </c>
      <c r="CN46">
        <f t="shared" si="24"/>
        <v>16</v>
      </c>
      <c r="CO46">
        <f t="shared" si="24"/>
        <v>20</v>
      </c>
      <c r="CP46">
        <f t="shared" si="24"/>
        <v>18</v>
      </c>
      <c r="CQ46">
        <f t="shared" si="24"/>
        <v>13</v>
      </c>
      <c r="CR46">
        <f t="shared" si="24"/>
        <v>16</v>
      </c>
      <c r="CS46">
        <f t="shared" si="24"/>
        <v>19</v>
      </c>
      <c r="CT46">
        <f t="shared" si="24"/>
        <v>23</v>
      </c>
      <c r="CU46">
        <f t="shared" si="24"/>
        <v>14</v>
      </c>
    </row>
    <row r="47" spans="1:99" x14ac:dyDescent="0.35">
      <c r="A47" s="2">
        <v>44713</v>
      </c>
      <c r="B47" s="2" t="str">
        <f t="shared" si="4"/>
        <v>Wed</v>
      </c>
      <c r="C47" s="3" t="s">
        <v>50</v>
      </c>
      <c r="D47" s="4" t="s">
        <v>56</v>
      </c>
      <c r="E47" s="5">
        <v>31</v>
      </c>
      <c r="G47" s="3" t="s">
        <v>49</v>
      </c>
      <c r="H47">
        <f t="shared" si="7"/>
        <v>41</v>
      </c>
      <c r="I47">
        <f t="shared" si="25"/>
        <v>53</v>
      </c>
      <c r="J47">
        <f t="shared" si="25"/>
        <v>31</v>
      </c>
      <c r="K47">
        <f t="shared" si="25"/>
        <v>20</v>
      </c>
      <c r="L47">
        <f t="shared" si="25"/>
        <v>38</v>
      </c>
      <c r="M47">
        <f t="shared" si="25"/>
        <v>46</v>
      </c>
      <c r="N47">
        <f t="shared" si="25"/>
        <v>45</v>
      </c>
      <c r="O47">
        <f t="shared" si="25"/>
        <v>55</v>
      </c>
      <c r="P47">
        <f t="shared" si="25"/>
        <v>65</v>
      </c>
      <c r="Q47">
        <f t="shared" si="25"/>
        <v>30</v>
      </c>
      <c r="R47">
        <f t="shared" si="25"/>
        <v>37</v>
      </c>
      <c r="S47">
        <f t="shared" si="25"/>
        <v>65</v>
      </c>
      <c r="T47">
        <f t="shared" si="25"/>
        <v>64</v>
      </c>
      <c r="U47">
        <f t="shared" si="25"/>
        <v>71</v>
      </c>
      <c r="V47">
        <f t="shared" si="25"/>
        <v>80</v>
      </c>
      <c r="W47">
        <f t="shared" si="25"/>
        <v>57</v>
      </c>
      <c r="X47">
        <f t="shared" si="25"/>
        <v>44</v>
      </c>
      <c r="Y47">
        <f t="shared" si="25"/>
        <v>42</v>
      </c>
      <c r="Z47">
        <f t="shared" si="25"/>
        <v>33</v>
      </c>
      <c r="AA47">
        <f t="shared" si="25"/>
        <v>102</v>
      </c>
      <c r="AB47">
        <f t="shared" si="25"/>
        <v>78</v>
      </c>
      <c r="AC47">
        <f t="shared" si="25"/>
        <v>52</v>
      </c>
      <c r="AD47">
        <f t="shared" si="25"/>
        <v>24</v>
      </c>
      <c r="AE47">
        <f t="shared" si="25"/>
        <v>53</v>
      </c>
      <c r="AF47">
        <f t="shared" si="25"/>
        <v>21</v>
      </c>
      <c r="AG47">
        <f t="shared" si="25"/>
        <v>15</v>
      </c>
      <c r="AH47">
        <f t="shared" si="25"/>
        <v>55</v>
      </c>
      <c r="AI47">
        <f t="shared" si="25"/>
        <v>39</v>
      </c>
      <c r="AJ47">
        <f t="shared" si="25"/>
        <v>25</v>
      </c>
      <c r="AK47">
        <f t="shared" si="25"/>
        <v>24</v>
      </c>
      <c r="AL47">
        <f t="shared" si="25"/>
        <v>61</v>
      </c>
      <c r="AM47">
        <f t="shared" si="25"/>
        <v>27</v>
      </c>
      <c r="AN47">
        <f t="shared" si="25"/>
        <v>18</v>
      </c>
      <c r="AO47">
        <f t="shared" si="25"/>
        <v>39</v>
      </c>
      <c r="AP47">
        <f t="shared" si="25"/>
        <v>23</v>
      </c>
      <c r="AQ47">
        <f t="shared" si="25"/>
        <v>25</v>
      </c>
      <c r="AR47">
        <f t="shared" si="25"/>
        <v>50</v>
      </c>
      <c r="AS47">
        <f t="shared" si="25"/>
        <v>25</v>
      </c>
      <c r="AT47">
        <f t="shared" si="25"/>
        <v>16</v>
      </c>
      <c r="AU47">
        <f t="shared" si="25"/>
        <v>42</v>
      </c>
      <c r="AV47">
        <f t="shared" si="25"/>
        <v>48</v>
      </c>
      <c r="AW47">
        <f t="shared" si="25"/>
        <v>43</v>
      </c>
      <c r="AX47">
        <f t="shared" si="25"/>
        <v>27</v>
      </c>
      <c r="AY47">
        <f t="shared" si="25"/>
        <v>23</v>
      </c>
      <c r="AZ47">
        <f t="shared" si="25"/>
        <v>15</v>
      </c>
      <c r="BA47">
        <f t="shared" si="25"/>
        <v>32</v>
      </c>
      <c r="BB47">
        <f t="shared" si="25"/>
        <v>30</v>
      </c>
      <c r="BC47">
        <f t="shared" si="25"/>
        <v>34</v>
      </c>
      <c r="BD47">
        <f t="shared" si="25"/>
        <v>32</v>
      </c>
      <c r="BE47">
        <f t="shared" si="25"/>
        <v>29</v>
      </c>
      <c r="BF47">
        <f t="shared" ref="BF47:CU50" si="26">SUMIFS($E:$E,$C:$C,$G47,$B:$B,BF$1,$A:$A,BF$2)</f>
        <v>31</v>
      </c>
      <c r="BG47">
        <f t="shared" si="26"/>
        <v>26</v>
      </c>
      <c r="BH47">
        <f t="shared" si="26"/>
        <v>14</v>
      </c>
      <c r="BI47">
        <f t="shared" si="26"/>
        <v>20</v>
      </c>
      <c r="BJ47">
        <f t="shared" si="26"/>
        <v>41</v>
      </c>
      <c r="BK47">
        <f t="shared" si="26"/>
        <v>29</v>
      </c>
      <c r="BL47">
        <f t="shared" si="26"/>
        <v>18</v>
      </c>
      <c r="BM47">
        <f t="shared" si="26"/>
        <v>6</v>
      </c>
      <c r="BN47">
        <f t="shared" si="26"/>
        <v>22</v>
      </c>
      <c r="BO47">
        <f t="shared" si="26"/>
        <v>13</v>
      </c>
      <c r="BP47">
        <f t="shared" si="26"/>
        <v>18</v>
      </c>
      <c r="BQ47">
        <f t="shared" si="26"/>
        <v>34</v>
      </c>
      <c r="BR47">
        <f t="shared" si="26"/>
        <v>22</v>
      </c>
      <c r="BS47">
        <f t="shared" si="26"/>
        <v>25</v>
      </c>
      <c r="BT47">
        <f t="shared" si="26"/>
        <v>30</v>
      </c>
      <c r="BU47">
        <f t="shared" si="26"/>
        <v>24</v>
      </c>
      <c r="BV47">
        <f t="shared" si="26"/>
        <v>17</v>
      </c>
      <c r="BW47">
        <f t="shared" si="26"/>
        <v>17</v>
      </c>
      <c r="BX47">
        <f t="shared" si="26"/>
        <v>33</v>
      </c>
      <c r="BY47">
        <f t="shared" si="26"/>
        <v>28</v>
      </c>
      <c r="BZ47">
        <f t="shared" si="26"/>
        <v>25</v>
      </c>
      <c r="CA47">
        <f t="shared" si="26"/>
        <v>10</v>
      </c>
      <c r="CB47">
        <f t="shared" si="26"/>
        <v>14</v>
      </c>
      <c r="CC47">
        <f t="shared" si="26"/>
        <v>16</v>
      </c>
      <c r="CD47">
        <f t="shared" si="26"/>
        <v>14</v>
      </c>
      <c r="CE47">
        <f t="shared" si="26"/>
        <v>39</v>
      </c>
      <c r="CF47">
        <f t="shared" si="26"/>
        <v>15</v>
      </c>
      <c r="CG47">
        <f t="shared" si="26"/>
        <v>16</v>
      </c>
      <c r="CH47">
        <f t="shared" si="26"/>
        <v>9</v>
      </c>
      <c r="CI47">
        <f t="shared" si="26"/>
        <v>13</v>
      </c>
      <c r="CJ47">
        <f t="shared" si="26"/>
        <v>10</v>
      </c>
      <c r="CK47">
        <f t="shared" si="26"/>
        <v>6</v>
      </c>
      <c r="CL47">
        <f t="shared" si="26"/>
        <v>16</v>
      </c>
      <c r="CM47">
        <f t="shared" si="26"/>
        <v>14</v>
      </c>
      <c r="CN47">
        <f t="shared" si="26"/>
        <v>13</v>
      </c>
      <c r="CO47">
        <f t="shared" si="26"/>
        <v>11</v>
      </c>
      <c r="CP47">
        <f t="shared" si="26"/>
        <v>6</v>
      </c>
      <c r="CQ47">
        <f t="shared" si="26"/>
        <v>13</v>
      </c>
      <c r="CR47">
        <f t="shared" si="26"/>
        <v>15</v>
      </c>
      <c r="CS47">
        <f t="shared" si="26"/>
        <v>16</v>
      </c>
      <c r="CT47">
        <f t="shared" si="26"/>
        <v>13</v>
      </c>
      <c r="CU47">
        <f t="shared" si="26"/>
        <v>22</v>
      </c>
    </row>
    <row r="48" spans="1:99" x14ac:dyDescent="0.35">
      <c r="A48" s="2">
        <v>44713</v>
      </c>
      <c r="B48" s="2" t="str">
        <f t="shared" si="4"/>
        <v>Wed</v>
      </c>
      <c r="C48" s="3" t="s">
        <v>51</v>
      </c>
      <c r="D48" s="4" t="s">
        <v>56</v>
      </c>
      <c r="E48" s="5">
        <v>39</v>
      </c>
      <c r="G48" s="3" t="s">
        <v>50</v>
      </c>
      <c r="H48">
        <f t="shared" si="7"/>
        <v>31</v>
      </c>
      <c r="I48">
        <f t="shared" si="25"/>
        <v>59</v>
      </c>
      <c r="J48">
        <f t="shared" si="25"/>
        <v>47</v>
      </c>
      <c r="K48">
        <f t="shared" si="25"/>
        <v>27</v>
      </c>
      <c r="L48">
        <f t="shared" si="25"/>
        <v>26</v>
      </c>
      <c r="M48">
        <f t="shared" si="25"/>
        <v>36</v>
      </c>
      <c r="N48">
        <f t="shared" si="25"/>
        <v>37</v>
      </c>
      <c r="O48">
        <f t="shared" si="25"/>
        <v>52</v>
      </c>
      <c r="P48">
        <f t="shared" si="25"/>
        <v>38</v>
      </c>
      <c r="Q48">
        <f t="shared" si="25"/>
        <v>30</v>
      </c>
      <c r="R48">
        <f t="shared" si="25"/>
        <v>34</v>
      </c>
      <c r="S48">
        <f t="shared" si="25"/>
        <v>41</v>
      </c>
      <c r="T48">
        <f t="shared" si="25"/>
        <v>55</v>
      </c>
      <c r="U48">
        <f t="shared" si="25"/>
        <v>64</v>
      </c>
      <c r="V48">
        <f t="shared" si="25"/>
        <v>66</v>
      </c>
      <c r="W48">
        <f t="shared" si="25"/>
        <v>58</v>
      </c>
      <c r="X48">
        <f t="shared" si="25"/>
        <v>40</v>
      </c>
      <c r="Y48">
        <f t="shared" si="25"/>
        <v>36</v>
      </c>
      <c r="Z48">
        <f t="shared" si="25"/>
        <v>40</v>
      </c>
      <c r="AA48">
        <f t="shared" si="25"/>
        <v>90</v>
      </c>
      <c r="AB48">
        <f t="shared" si="25"/>
        <v>54</v>
      </c>
      <c r="AC48">
        <f t="shared" si="25"/>
        <v>61</v>
      </c>
      <c r="AD48">
        <f t="shared" si="25"/>
        <v>33</v>
      </c>
      <c r="AE48">
        <f t="shared" si="25"/>
        <v>41</v>
      </c>
      <c r="AF48">
        <f t="shared" si="25"/>
        <v>13</v>
      </c>
      <c r="AG48">
        <f t="shared" si="25"/>
        <v>23</v>
      </c>
      <c r="AH48">
        <f t="shared" si="25"/>
        <v>40</v>
      </c>
      <c r="AI48">
        <f t="shared" si="25"/>
        <v>16</v>
      </c>
      <c r="AJ48">
        <f t="shared" si="25"/>
        <v>18</v>
      </c>
      <c r="AK48">
        <f t="shared" si="25"/>
        <v>18</v>
      </c>
      <c r="AL48">
        <f t="shared" si="25"/>
        <v>46</v>
      </c>
      <c r="AM48">
        <f t="shared" si="25"/>
        <v>11</v>
      </c>
      <c r="AN48">
        <f t="shared" si="25"/>
        <v>14</v>
      </c>
      <c r="AO48">
        <f t="shared" si="25"/>
        <v>24</v>
      </c>
      <c r="AP48">
        <f t="shared" si="25"/>
        <v>22</v>
      </c>
      <c r="AQ48">
        <f t="shared" si="25"/>
        <v>21</v>
      </c>
      <c r="AR48">
        <f t="shared" si="25"/>
        <v>27</v>
      </c>
      <c r="AS48">
        <f t="shared" si="25"/>
        <v>22</v>
      </c>
      <c r="AT48">
        <f t="shared" si="25"/>
        <v>14</v>
      </c>
      <c r="AU48">
        <f t="shared" si="25"/>
        <v>21</v>
      </c>
      <c r="AV48">
        <f t="shared" si="25"/>
        <v>26</v>
      </c>
      <c r="AW48">
        <f t="shared" si="25"/>
        <v>20</v>
      </c>
      <c r="AX48">
        <f t="shared" si="25"/>
        <v>31</v>
      </c>
      <c r="AY48">
        <f t="shared" si="25"/>
        <v>30</v>
      </c>
      <c r="AZ48">
        <f t="shared" si="25"/>
        <v>24</v>
      </c>
      <c r="BA48">
        <f t="shared" si="25"/>
        <v>25</v>
      </c>
      <c r="BB48">
        <f t="shared" si="25"/>
        <v>38</v>
      </c>
      <c r="BC48">
        <f t="shared" si="25"/>
        <v>25</v>
      </c>
      <c r="BD48">
        <f t="shared" si="25"/>
        <v>31</v>
      </c>
      <c r="BE48">
        <f t="shared" si="25"/>
        <v>17</v>
      </c>
      <c r="BF48">
        <f t="shared" si="26"/>
        <v>21</v>
      </c>
      <c r="BG48">
        <f t="shared" si="26"/>
        <v>20</v>
      </c>
      <c r="BH48">
        <f t="shared" si="26"/>
        <v>7</v>
      </c>
      <c r="BI48">
        <f t="shared" si="26"/>
        <v>15</v>
      </c>
      <c r="BJ48">
        <f t="shared" si="26"/>
        <v>22</v>
      </c>
      <c r="BK48">
        <f t="shared" si="26"/>
        <v>23</v>
      </c>
      <c r="BL48">
        <f t="shared" si="26"/>
        <v>15</v>
      </c>
      <c r="BM48">
        <f t="shared" si="26"/>
        <v>6</v>
      </c>
      <c r="BN48">
        <f t="shared" si="26"/>
        <v>29</v>
      </c>
      <c r="BO48">
        <f t="shared" si="26"/>
        <v>11</v>
      </c>
      <c r="BP48">
        <f t="shared" si="26"/>
        <v>8</v>
      </c>
      <c r="BQ48">
        <f t="shared" si="26"/>
        <v>11</v>
      </c>
      <c r="BR48">
        <f t="shared" si="26"/>
        <v>14</v>
      </c>
      <c r="BS48">
        <f t="shared" si="26"/>
        <v>21</v>
      </c>
      <c r="BT48">
        <f t="shared" si="26"/>
        <v>23</v>
      </c>
      <c r="BU48">
        <f t="shared" si="26"/>
        <v>16</v>
      </c>
      <c r="BV48">
        <f t="shared" si="26"/>
        <v>10</v>
      </c>
      <c r="BW48">
        <f t="shared" si="26"/>
        <v>16</v>
      </c>
      <c r="BX48">
        <f t="shared" si="26"/>
        <v>28</v>
      </c>
      <c r="BY48">
        <f t="shared" si="26"/>
        <v>13</v>
      </c>
      <c r="BZ48">
        <f t="shared" si="26"/>
        <v>20</v>
      </c>
      <c r="CA48">
        <f t="shared" si="26"/>
        <v>12</v>
      </c>
      <c r="CB48">
        <f t="shared" si="26"/>
        <v>20</v>
      </c>
      <c r="CC48">
        <f t="shared" si="26"/>
        <v>20</v>
      </c>
      <c r="CD48">
        <f t="shared" si="26"/>
        <v>12</v>
      </c>
      <c r="CE48">
        <f t="shared" si="26"/>
        <v>25</v>
      </c>
      <c r="CF48">
        <f t="shared" si="26"/>
        <v>20</v>
      </c>
      <c r="CG48">
        <f t="shared" si="26"/>
        <v>11</v>
      </c>
      <c r="CH48">
        <f t="shared" si="26"/>
        <v>9</v>
      </c>
      <c r="CI48">
        <f t="shared" si="26"/>
        <v>9</v>
      </c>
      <c r="CJ48">
        <f t="shared" si="26"/>
        <v>4</v>
      </c>
      <c r="CK48">
        <f t="shared" si="26"/>
        <v>6</v>
      </c>
      <c r="CL48">
        <f t="shared" si="26"/>
        <v>12</v>
      </c>
      <c r="CM48">
        <f t="shared" si="26"/>
        <v>17</v>
      </c>
      <c r="CN48">
        <f t="shared" si="26"/>
        <v>8</v>
      </c>
      <c r="CO48">
        <f t="shared" si="26"/>
        <v>9</v>
      </c>
      <c r="CP48">
        <f t="shared" si="26"/>
        <v>7</v>
      </c>
      <c r="CQ48">
        <f t="shared" si="26"/>
        <v>7</v>
      </c>
      <c r="CR48">
        <f t="shared" si="26"/>
        <v>9</v>
      </c>
      <c r="CS48">
        <f t="shared" si="26"/>
        <v>10</v>
      </c>
      <c r="CT48">
        <f t="shared" si="26"/>
        <v>8</v>
      </c>
      <c r="CU48">
        <f t="shared" si="26"/>
        <v>10</v>
      </c>
    </row>
    <row r="49" spans="1:115" x14ac:dyDescent="0.35">
      <c r="A49" s="2">
        <v>44713</v>
      </c>
      <c r="B49" s="2" t="str">
        <f t="shared" si="4"/>
        <v>Wed</v>
      </c>
      <c r="C49" s="3" t="s">
        <v>52</v>
      </c>
      <c r="D49" s="4" t="s">
        <v>56</v>
      </c>
      <c r="E49" s="5">
        <v>43</v>
      </c>
      <c r="G49" s="3" t="s">
        <v>51</v>
      </c>
      <c r="H49">
        <f t="shared" si="7"/>
        <v>39</v>
      </c>
      <c r="I49">
        <f t="shared" si="25"/>
        <v>47</v>
      </c>
      <c r="J49">
        <f t="shared" si="25"/>
        <v>46</v>
      </c>
      <c r="K49">
        <f t="shared" si="25"/>
        <v>27</v>
      </c>
      <c r="L49">
        <f t="shared" si="25"/>
        <v>30</v>
      </c>
      <c r="M49">
        <f t="shared" si="25"/>
        <v>37</v>
      </c>
      <c r="N49">
        <f t="shared" si="25"/>
        <v>42</v>
      </c>
      <c r="O49">
        <f t="shared" si="25"/>
        <v>44</v>
      </c>
      <c r="P49">
        <f t="shared" si="25"/>
        <v>32</v>
      </c>
      <c r="Q49">
        <f t="shared" si="25"/>
        <v>30</v>
      </c>
      <c r="R49">
        <f t="shared" si="25"/>
        <v>37</v>
      </c>
      <c r="S49">
        <f t="shared" si="25"/>
        <v>33</v>
      </c>
      <c r="T49">
        <f t="shared" si="25"/>
        <v>54</v>
      </c>
      <c r="U49">
        <f t="shared" si="25"/>
        <v>86</v>
      </c>
      <c r="V49">
        <f t="shared" si="25"/>
        <v>89</v>
      </c>
      <c r="W49">
        <f t="shared" si="25"/>
        <v>53</v>
      </c>
      <c r="X49">
        <f t="shared" si="25"/>
        <v>55</v>
      </c>
      <c r="Y49">
        <f t="shared" si="25"/>
        <v>51</v>
      </c>
      <c r="Z49">
        <f t="shared" si="25"/>
        <v>35</v>
      </c>
      <c r="AA49">
        <f t="shared" si="25"/>
        <v>67</v>
      </c>
      <c r="AB49">
        <f t="shared" si="25"/>
        <v>69</v>
      </c>
      <c r="AC49">
        <f t="shared" si="25"/>
        <v>49</v>
      </c>
      <c r="AD49">
        <f t="shared" si="25"/>
        <v>29</v>
      </c>
      <c r="AE49">
        <f t="shared" si="25"/>
        <v>31</v>
      </c>
      <c r="AF49">
        <f t="shared" si="25"/>
        <v>13</v>
      </c>
      <c r="AG49">
        <f t="shared" si="25"/>
        <v>10</v>
      </c>
      <c r="AH49">
        <f t="shared" si="25"/>
        <v>39</v>
      </c>
      <c r="AI49">
        <f t="shared" si="25"/>
        <v>19</v>
      </c>
      <c r="AJ49">
        <f t="shared" si="25"/>
        <v>17</v>
      </c>
      <c r="AK49">
        <f t="shared" si="25"/>
        <v>30</v>
      </c>
      <c r="AL49">
        <f t="shared" si="25"/>
        <v>38</v>
      </c>
      <c r="AM49">
        <f t="shared" si="25"/>
        <v>14</v>
      </c>
      <c r="AN49">
        <f t="shared" si="25"/>
        <v>28</v>
      </c>
      <c r="AO49">
        <f t="shared" si="25"/>
        <v>45</v>
      </c>
      <c r="AP49">
        <f t="shared" si="25"/>
        <v>14</v>
      </c>
      <c r="AQ49">
        <f t="shared" si="25"/>
        <v>10</v>
      </c>
      <c r="AR49">
        <f t="shared" si="25"/>
        <v>16</v>
      </c>
      <c r="AS49">
        <f t="shared" si="25"/>
        <v>10</v>
      </c>
      <c r="AT49">
        <f t="shared" si="25"/>
        <v>19</v>
      </c>
      <c r="AU49">
        <f t="shared" si="25"/>
        <v>26</v>
      </c>
      <c r="AV49">
        <f t="shared" si="25"/>
        <v>22</v>
      </c>
      <c r="AW49">
        <f t="shared" si="25"/>
        <v>13</v>
      </c>
      <c r="AX49">
        <f t="shared" si="25"/>
        <v>23</v>
      </c>
      <c r="AY49">
        <f t="shared" si="25"/>
        <v>14</v>
      </c>
      <c r="AZ49">
        <f t="shared" si="25"/>
        <v>12</v>
      </c>
      <c r="BA49">
        <f t="shared" si="25"/>
        <v>34</v>
      </c>
      <c r="BB49">
        <f t="shared" si="25"/>
        <v>39</v>
      </c>
      <c r="BC49">
        <f t="shared" si="25"/>
        <v>22</v>
      </c>
      <c r="BD49">
        <f t="shared" si="25"/>
        <v>24</v>
      </c>
      <c r="BE49">
        <f t="shared" si="25"/>
        <v>22</v>
      </c>
      <c r="BF49">
        <f t="shared" si="26"/>
        <v>27</v>
      </c>
      <c r="BG49">
        <f t="shared" si="26"/>
        <v>17</v>
      </c>
      <c r="BH49">
        <f t="shared" si="26"/>
        <v>13</v>
      </c>
      <c r="BI49">
        <f t="shared" si="26"/>
        <v>7</v>
      </c>
      <c r="BJ49">
        <f t="shared" si="26"/>
        <v>26</v>
      </c>
      <c r="BK49">
        <f t="shared" si="26"/>
        <v>28</v>
      </c>
      <c r="BL49">
        <f t="shared" si="26"/>
        <v>19</v>
      </c>
      <c r="BM49">
        <f t="shared" si="26"/>
        <v>14</v>
      </c>
      <c r="BN49">
        <f t="shared" si="26"/>
        <v>12</v>
      </c>
      <c r="BO49">
        <f t="shared" si="26"/>
        <v>3</v>
      </c>
      <c r="BP49">
        <f t="shared" si="26"/>
        <v>14</v>
      </c>
      <c r="BQ49">
        <f t="shared" si="26"/>
        <v>9</v>
      </c>
      <c r="BR49">
        <f t="shared" si="26"/>
        <v>14</v>
      </c>
      <c r="BS49">
        <f t="shared" si="26"/>
        <v>9</v>
      </c>
      <c r="BT49">
        <f t="shared" si="26"/>
        <v>12</v>
      </c>
      <c r="BU49">
        <f t="shared" si="26"/>
        <v>17</v>
      </c>
      <c r="BV49">
        <f t="shared" si="26"/>
        <v>10</v>
      </c>
      <c r="BW49">
        <f t="shared" si="26"/>
        <v>14</v>
      </c>
      <c r="BX49">
        <f t="shared" si="26"/>
        <v>23</v>
      </c>
      <c r="BY49">
        <f t="shared" si="26"/>
        <v>12</v>
      </c>
      <c r="BZ49">
        <f t="shared" si="26"/>
        <v>13</v>
      </c>
      <c r="CA49">
        <f t="shared" si="26"/>
        <v>6</v>
      </c>
      <c r="CB49">
        <f t="shared" si="26"/>
        <v>22</v>
      </c>
      <c r="CC49">
        <f t="shared" si="26"/>
        <v>11</v>
      </c>
      <c r="CD49">
        <f t="shared" si="26"/>
        <v>8</v>
      </c>
      <c r="CE49">
        <f t="shared" si="26"/>
        <v>25</v>
      </c>
      <c r="CF49">
        <f t="shared" si="26"/>
        <v>5</v>
      </c>
      <c r="CG49">
        <f t="shared" si="26"/>
        <v>13</v>
      </c>
      <c r="CH49">
        <f t="shared" si="26"/>
        <v>11</v>
      </c>
      <c r="CI49">
        <f t="shared" si="26"/>
        <v>4</v>
      </c>
      <c r="CJ49">
        <f t="shared" si="26"/>
        <v>4</v>
      </c>
      <c r="CK49">
        <f t="shared" si="26"/>
        <v>7</v>
      </c>
      <c r="CL49">
        <f t="shared" si="26"/>
        <v>12</v>
      </c>
      <c r="CM49">
        <f t="shared" si="26"/>
        <v>7</v>
      </c>
      <c r="CN49">
        <f t="shared" si="26"/>
        <v>9</v>
      </c>
      <c r="CO49">
        <f t="shared" si="26"/>
        <v>9</v>
      </c>
      <c r="CP49">
        <f t="shared" si="26"/>
        <v>10</v>
      </c>
      <c r="CQ49">
        <f t="shared" si="26"/>
        <v>9</v>
      </c>
      <c r="CR49">
        <f t="shared" si="26"/>
        <v>5</v>
      </c>
      <c r="CS49">
        <f t="shared" si="26"/>
        <v>6</v>
      </c>
      <c r="CT49">
        <f t="shared" si="26"/>
        <v>2</v>
      </c>
      <c r="CU49">
        <f t="shared" si="26"/>
        <v>12</v>
      </c>
    </row>
    <row r="50" spans="1:115" x14ac:dyDescent="0.35">
      <c r="A50" s="2">
        <v>44714</v>
      </c>
      <c r="B50" s="2" t="str">
        <f t="shared" si="4"/>
        <v>Thu</v>
      </c>
      <c r="C50" s="3" t="s">
        <v>4</v>
      </c>
      <c r="D50" s="4" t="s">
        <v>56</v>
      </c>
      <c r="E50" s="5">
        <v>52</v>
      </c>
      <c r="G50" s="3" t="s">
        <v>52</v>
      </c>
      <c r="H50">
        <f t="shared" si="7"/>
        <v>43</v>
      </c>
      <c r="I50">
        <f t="shared" si="25"/>
        <v>33</v>
      </c>
      <c r="J50">
        <f t="shared" si="25"/>
        <v>42</v>
      </c>
      <c r="K50">
        <f t="shared" si="25"/>
        <v>32</v>
      </c>
      <c r="L50">
        <f t="shared" si="25"/>
        <v>33</v>
      </c>
      <c r="M50">
        <f t="shared" si="25"/>
        <v>37</v>
      </c>
      <c r="N50">
        <f t="shared" si="25"/>
        <v>41</v>
      </c>
      <c r="O50">
        <f t="shared" si="25"/>
        <v>28</v>
      </c>
      <c r="P50">
        <f t="shared" ref="P50:CA50" si="27">SUMIFS($E:$E,$C:$C,$G50,$B:$B,P$1,$A:$A,P$2)</f>
        <v>25</v>
      </c>
      <c r="Q50">
        <f t="shared" si="27"/>
        <v>28</v>
      </c>
      <c r="R50">
        <f t="shared" si="27"/>
        <v>36</v>
      </c>
      <c r="S50">
        <f t="shared" si="27"/>
        <v>42</v>
      </c>
      <c r="T50">
        <f t="shared" si="27"/>
        <v>49</v>
      </c>
      <c r="U50">
        <f t="shared" si="27"/>
        <v>54</v>
      </c>
      <c r="V50">
        <f t="shared" si="27"/>
        <v>56</v>
      </c>
      <c r="W50">
        <f t="shared" si="27"/>
        <v>56</v>
      </c>
      <c r="X50">
        <f t="shared" si="27"/>
        <v>44</v>
      </c>
      <c r="Y50">
        <f t="shared" si="27"/>
        <v>34</v>
      </c>
      <c r="Z50">
        <f t="shared" si="27"/>
        <v>44</v>
      </c>
      <c r="AA50">
        <f t="shared" si="27"/>
        <v>70</v>
      </c>
      <c r="AB50">
        <f t="shared" si="27"/>
        <v>71</v>
      </c>
      <c r="AC50">
        <f t="shared" si="27"/>
        <v>58</v>
      </c>
      <c r="AD50">
        <f t="shared" si="27"/>
        <v>34</v>
      </c>
      <c r="AE50">
        <f t="shared" si="27"/>
        <v>35</v>
      </c>
      <c r="AF50">
        <f t="shared" si="27"/>
        <v>12</v>
      </c>
      <c r="AG50">
        <f t="shared" si="27"/>
        <v>21</v>
      </c>
      <c r="AH50">
        <f t="shared" si="27"/>
        <v>44</v>
      </c>
      <c r="AI50">
        <f t="shared" si="27"/>
        <v>10</v>
      </c>
      <c r="AJ50">
        <f t="shared" si="27"/>
        <v>17</v>
      </c>
      <c r="AK50">
        <f t="shared" si="27"/>
        <v>28</v>
      </c>
      <c r="AL50">
        <f t="shared" si="27"/>
        <v>34</v>
      </c>
      <c r="AM50">
        <f t="shared" si="27"/>
        <v>10</v>
      </c>
      <c r="AN50">
        <f t="shared" si="27"/>
        <v>12</v>
      </c>
      <c r="AO50">
        <f t="shared" si="27"/>
        <v>28</v>
      </c>
      <c r="AP50">
        <f t="shared" si="27"/>
        <v>14</v>
      </c>
      <c r="AQ50">
        <f t="shared" si="27"/>
        <v>9</v>
      </c>
      <c r="AR50">
        <f t="shared" si="27"/>
        <v>10</v>
      </c>
      <c r="AS50">
        <f t="shared" si="27"/>
        <v>14</v>
      </c>
      <c r="AT50">
        <f t="shared" si="27"/>
        <v>25</v>
      </c>
      <c r="AU50">
        <f t="shared" si="27"/>
        <v>9</v>
      </c>
      <c r="AV50">
        <f t="shared" si="27"/>
        <v>23</v>
      </c>
      <c r="AW50">
        <f t="shared" si="27"/>
        <v>14</v>
      </c>
      <c r="AX50">
        <f t="shared" si="27"/>
        <v>8</v>
      </c>
      <c r="AY50">
        <f t="shared" si="27"/>
        <v>16</v>
      </c>
      <c r="AZ50">
        <f t="shared" si="27"/>
        <v>27</v>
      </c>
      <c r="BA50">
        <f t="shared" si="27"/>
        <v>9</v>
      </c>
      <c r="BB50">
        <f t="shared" si="27"/>
        <v>21</v>
      </c>
      <c r="BC50">
        <f t="shared" si="27"/>
        <v>24</v>
      </c>
      <c r="BD50">
        <f t="shared" si="27"/>
        <v>8</v>
      </c>
      <c r="BE50">
        <f t="shared" si="27"/>
        <v>22</v>
      </c>
      <c r="BF50">
        <f t="shared" si="27"/>
        <v>21</v>
      </c>
      <c r="BG50">
        <f t="shared" si="27"/>
        <v>8</v>
      </c>
      <c r="BH50">
        <f t="shared" si="27"/>
        <v>12</v>
      </c>
      <c r="BI50">
        <f t="shared" si="27"/>
        <v>7</v>
      </c>
      <c r="BJ50">
        <f t="shared" si="27"/>
        <v>13</v>
      </c>
      <c r="BK50">
        <f t="shared" si="27"/>
        <v>19</v>
      </c>
      <c r="BL50">
        <f t="shared" si="27"/>
        <v>10</v>
      </c>
      <c r="BM50">
        <f t="shared" si="27"/>
        <v>16</v>
      </c>
      <c r="BN50">
        <f t="shared" si="27"/>
        <v>14</v>
      </c>
      <c r="BO50">
        <f t="shared" si="27"/>
        <v>3</v>
      </c>
      <c r="BP50">
        <f t="shared" si="27"/>
        <v>9</v>
      </c>
      <c r="BQ50">
        <f t="shared" si="27"/>
        <v>9</v>
      </c>
      <c r="BR50">
        <f t="shared" si="27"/>
        <v>6</v>
      </c>
      <c r="BS50">
        <f t="shared" si="27"/>
        <v>12</v>
      </c>
      <c r="BT50">
        <f t="shared" si="27"/>
        <v>9</v>
      </c>
      <c r="BU50">
        <f t="shared" si="27"/>
        <v>11</v>
      </c>
      <c r="BV50">
        <f t="shared" si="27"/>
        <v>9</v>
      </c>
      <c r="BW50">
        <f t="shared" si="27"/>
        <v>5</v>
      </c>
      <c r="BX50">
        <f t="shared" si="27"/>
        <v>21</v>
      </c>
      <c r="BY50">
        <f t="shared" si="27"/>
        <v>7</v>
      </c>
      <c r="BZ50">
        <f t="shared" si="27"/>
        <v>9</v>
      </c>
      <c r="CA50">
        <f t="shared" si="27"/>
        <v>8</v>
      </c>
      <c r="CB50">
        <f t="shared" si="26"/>
        <v>12</v>
      </c>
      <c r="CC50">
        <f t="shared" si="26"/>
        <v>12</v>
      </c>
      <c r="CD50">
        <f t="shared" si="26"/>
        <v>11</v>
      </c>
      <c r="CE50">
        <f t="shared" si="26"/>
        <v>24</v>
      </c>
      <c r="CF50">
        <f t="shared" si="26"/>
        <v>7</v>
      </c>
      <c r="CG50">
        <f t="shared" si="26"/>
        <v>3</v>
      </c>
      <c r="CH50">
        <f t="shared" si="26"/>
        <v>13</v>
      </c>
      <c r="CI50">
        <f t="shared" si="26"/>
        <v>10</v>
      </c>
      <c r="CJ50">
        <f t="shared" si="26"/>
        <v>4</v>
      </c>
      <c r="CK50">
        <f t="shared" si="26"/>
        <v>7</v>
      </c>
      <c r="CL50">
        <f t="shared" si="26"/>
        <v>6</v>
      </c>
      <c r="CM50">
        <f t="shared" si="26"/>
        <v>1</v>
      </c>
      <c r="CN50">
        <f t="shared" si="26"/>
        <v>0</v>
      </c>
      <c r="CO50">
        <f t="shared" si="26"/>
        <v>11</v>
      </c>
      <c r="CP50">
        <f t="shared" si="26"/>
        <v>7</v>
      </c>
      <c r="CQ50">
        <f t="shared" si="26"/>
        <v>5</v>
      </c>
      <c r="CR50">
        <f t="shared" si="26"/>
        <v>4</v>
      </c>
      <c r="CS50">
        <f t="shared" si="26"/>
        <v>8</v>
      </c>
      <c r="CT50">
        <f t="shared" si="26"/>
        <v>11</v>
      </c>
      <c r="CU50">
        <f t="shared" si="26"/>
        <v>2</v>
      </c>
    </row>
    <row r="51" spans="1:115" x14ac:dyDescent="0.35">
      <c r="A51" s="2">
        <v>44714</v>
      </c>
      <c r="B51" s="2" t="str">
        <f t="shared" si="4"/>
        <v>Thu</v>
      </c>
      <c r="C51" s="3" t="s">
        <v>6</v>
      </c>
      <c r="D51" s="4" t="s">
        <v>56</v>
      </c>
      <c r="E51" s="5">
        <v>29</v>
      </c>
      <c r="H51" t="str">
        <f>H1</f>
        <v>Wed</v>
      </c>
      <c r="I51" t="str">
        <f t="shared" ref="I51:BT51" si="28">I1</f>
        <v>Thu</v>
      </c>
      <c r="J51" t="str">
        <f t="shared" si="28"/>
        <v>Fri</v>
      </c>
      <c r="K51" t="str">
        <f t="shared" si="28"/>
        <v>Sat</v>
      </c>
      <c r="L51" t="str">
        <f t="shared" si="28"/>
        <v>Sun</v>
      </c>
      <c r="M51" t="str">
        <f t="shared" si="28"/>
        <v>Mon</v>
      </c>
      <c r="N51" t="str">
        <f t="shared" si="28"/>
        <v>Tue</v>
      </c>
      <c r="O51" t="str">
        <f t="shared" si="28"/>
        <v>Wed</v>
      </c>
      <c r="P51" t="str">
        <f t="shared" si="28"/>
        <v>Thu</v>
      </c>
      <c r="Q51" t="str">
        <f t="shared" si="28"/>
        <v>Fri</v>
      </c>
      <c r="R51" t="str">
        <f t="shared" si="28"/>
        <v>Sat</v>
      </c>
      <c r="S51" t="str">
        <f t="shared" si="28"/>
        <v>Sun</v>
      </c>
      <c r="T51" t="str">
        <f t="shared" si="28"/>
        <v>Mon</v>
      </c>
      <c r="U51" t="str">
        <f t="shared" si="28"/>
        <v>Tue</v>
      </c>
      <c r="V51" t="str">
        <f t="shared" si="28"/>
        <v>Wed</v>
      </c>
      <c r="W51" t="str">
        <f t="shared" si="28"/>
        <v>Thu</v>
      </c>
      <c r="X51" t="str">
        <f t="shared" si="28"/>
        <v>Fri</v>
      </c>
      <c r="Y51" t="str">
        <f t="shared" si="28"/>
        <v>Sat</v>
      </c>
      <c r="Z51" t="str">
        <f t="shared" si="28"/>
        <v>Sun</v>
      </c>
      <c r="AA51" t="str">
        <f t="shared" si="28"/>
        <v>Mon</v>
      </c>
      <c r="AB51" t="str">
        <f t="shared" si="28"/>
        <v>Tue</v>
      </c>
      <c r="AC51" t="str">
        <f t="shared" si="28"/>
        <v>Wed</v>
      </c>
      <c r="AD51" t="str">
        <f t="shared" si="28"/>
        <v>Thu</v>
      </c>
      <c r="AE51" t="str">
        <f t="shared" si="28"/>
        <v>Fri</v>
      </c>
      <c r="AF51" t="str">
        <f t="shared" si="28"/>
        <v>Sat</v>
      </c>
      <c r="AG51" t="str">
        <f t="shared" si="28"/>
        <v>Sun</v>
      </c>
      <c r="AH51" t="str">
        <f t="shared" si="28"/>
        <v>Mon</v>
      </c>
      <c r="AI51" t="str">
        <f t="shared" si="28"/>
        <v>Tue</v>
      </c>
      <c r="AJ51" t="str">
        <f t="shared" si="28"/>
        <v>Wed</v>
      </c>
      <c r="AK51" t="str">
        <f t="shared" si="28"/>
        <v>Thu</v>
      </c>
      <c r="AL51" t="str">
        <f t="shared" si="28"/>
        <v>Fri</v>
      </c>
      <c r="AM51" t="str">
        <f t="shared" si="28"/>
        <v>Sat</v>
      </c>
      <c r="AN51" t="str">
        <f t="shared" si="28"/>
        <v>Sun</v>
      </c>
      <c r="AO51" t="str">
        <f t="shared" si="28"/>
        <v>Mon</v>
      </c>
      <c r="AP51" t="str">
        <f t="shared" si="28"/>
        <v>Tue</v>
      </c>
      <c r="AQ51" t="str">
        <f t="shared" si="28"/>
        <v>Wed</v>
      </c>
      <c r="AR51" t="str">
        <f t="shared" si="28"/>
        <v>Thu</v>
      </c>
      <c r="AS51" t="str">
        <f t="shared" si="28"/>
        <v>Fri</v>
      </c>
      <c r="AT51" t="str">
        <f t="shared" si="28"/>
        <v>Sat</v>
      </c>
      <c r="AU51" t="str">
        <f t="shared" si="28"/>
        <v>Sun</v>
      </c>
      <c r="AV51" t="str">
        <f t="shared" si="28"/>
        <v>Mon</v>
      </c>
      <c r="AW51" t="str">
        <f t="shared" si="28"/>
        <v>Tue</v>
      </c>
      <c r="AX51" t="str">
        <f t="shared" si="28"/>
        <v>Wed</v>
      </c>
      <c r="AY51" t="str">
        <f t="shared" si="28"/>
        <v>Thu</v>
      </c>
      <c r="AZ51" t="str">
        <f t="shared" si="28"/>
        <v>Fri</v>
      </c>
      <c r="BA51" t="str">
        <f t="shared" si="28"/>
        <v>Sat</v>
      </c>
      <c r="BB51" t="str">
        <f t="shared" si="28"/>
        <v>Sun</v>
      </c>
      <c r="BC51" t="str">
        <f t="shared" si="28"/>
        <v>Mon</v>
      </c>
      <c r="BD51" t="str">
        <f t="shared" si="28"/>
        <v>Tue</v>
      </c>
      <c r="BE51" t="str">
        <f t="shared" si="28"/>
        <v>Wed</v>
      </c>
      <c r="BF51" t="str">
        <f t="shared" si="28"/>
        <v>Thu</v>
      </c>
      <c r="BG51" t="str">
        <f t="shared" si="28"/>
        <v>Fri</v>
      </c>
      <c r="BH51" t="str">
        <f t="shared" si="28"/>
        <v>Sat</v>
      </c>
      <c r="BI51" t="str">
        <f t="shared" si="28"/>
        <v>Sun</v>
      </c>
      <c r="BJ51" t="str">
        <f t="shared" si="28"/>
        <v>Mon</v>
      </c>
      <c r="BK51" t="str">
        <f t="shared" si="28"/>
        <v>Tue</v>
      </c>
      <c r="BL51" t="str">
        <f t="shared" si="28"/>
        <v>Wed</v>
      </c>
      <c r="BM51" t="str">
        <f t="shared" si="28"/>
        <v>Thu</v>
      </c>
      <c r="BN51" t="str">
        <f t="shared" si="28"/>
        <v>Fri</v>
      </c>
      <c r="BO51" t="str">
        <f t="shared" si="28"/>
        <v>Sat</v>
      </c>
      <c r="BP51" t="str">
        <f t="shared" si="28"/>
        <v>Sun</v>
      </c>
      <c r="BQ51" t="str">
        <f t="shared" si="28"/>
        <v>Mon</v>
      </c>
      <c r="BR51" t="str">
        <f t="shared" si="28"/>
        <v>Tue</v>
      </c>
      <c r="BS51" t="str">
        <f t="shared" si="28"/>
        <v>Wed</v>
      </c>
      <c r="BT51" t="str">
        <f t="shared" si="28"/>
        <v>Thu</v>
      </c>
      <c r="BU51" t="str">
        <f t="shared" ref="BU51:CU51" si="29">BU1</f>
        <v>Fri</v>
      </c>
      <c r="BV51" t="str">
        <f t="shared" si="29"/>
        <v>Sat</v>
      </c>
      <c r="BW51" t="str">
        <f t="shared" si="29"/>
        <v>Sun</v>
      </c>
      <c r="BX51" t="str">
        <f t="shared" si="29"/>
        <v>Mon</v>
      </c>
      <c r="BY51" t="str">
        <f t="shared" si="29"/>
        <v>Tue</v>
      </c>
      <c r="BZ51" t="str">
        <f t="shared" si="29"/>
        <v>Wed</v>
      </c>
      <c r="CA51" t="str">
        <f t="shared" si="29"/>
        <v>Thu</v>
      </c>
      <c r="CB51" t="str">
        <f t="shared" si="29"/>
        <v>Fri</v>
      </c>
      <c r="CC51" t="str">
        <f t="shared" si="29"/>
        <v>Sat</v>
      </c>
      <c r="CD51" t="str">
        <f t="shared" si="29"/>
        <v>Sun</v>
      </c>
      <c r="CE51" t="str">
        <f t="shared" si="29"/>
        <v>Mon</v>
      </c>
      <c r="CF51" t="str">
        <f t="shared" si="29"/>
        <v>Tue</v>
      </c>
      <c r="CG51" t="str">
        <f t="shared" si="29"/>
        <v>Wed</v>
      </c>
      <c r="CH51" t="str">
        <f t="shared" si="29"/>
        <v>Thu</v>
      </c>
      <c r="CI51" t="str">
        <f t="shared" si="29"/>
        <v>Fri</v>
      </c>
      <c r="CJ51" t="str">
        <f t="shared" si="29"/>
        <v>Sat</v>
      </c>
      <c r="CK51" t="str">
        <f t="shared" si="29"/>
        <v>Sun</v>
      </c>
      <c r="CL51" t="str">
        <f t="shared" si="29"/>
        <v>Mon</v>
      </c>
      <c r="CM51" t="str">
        <f t="shared" si="29"/>
        <v>Tue</v>
      </c>
      <c r="CN51" t="str">
        <f t="shared" si="29"/>
        <v>Wed</v>
      </c>
      <c r="CO51" t="str">
        <f t="shared" si="29"/>
        <v>Thu</v>
      </c>
      <c r="CP51" t="str">
        <f t="shared" si="29"/>
        <v>Fri</v>
      </c>
      <c r="CQ51" t="str">
        <f t="shared" si="29"/>
        <v>Sat</v>
      </c>
      <c r="CR51" t="str">
        <f t="shared" si="29"/>
        <v>Sun</v>
      </c>
      <c r="CS51" t="str">
        <f t="shared" si="29"/>
        <v>Mon</v>
      </c>
      <c r="CT51" t="str">
        <f t="shared" si="29"/>
        <v>Tue</v>
      </c>
      <c r="CU51" t="str">
        <f t="shared" si="29"/>
        <v>Wed</v>
      </c>
      <c r="CW51" t="str">
        <f>CO51</f>
        <v>Thu</v>
      </c>
      <c r="CX51" t="str">
        <f t="shared" ref="CX51:DC51" si="30">CP51</f>
        <v>Fri</v>
      </c>
      <c r="CY51" t="str">
        <f t="shared" si="30"/>
        <v>Sat</v>
      </c>
      <c r="CZ51" t="str">
        <f t="shared" si="30"/>
        <v>Sun</v>
      </c>
      <c r="DA51" t="str">
        <f t="shared" si="30"/>
        <v>Mon</v>
      </c>
      <c r="DB51" t="str">
        <f t="shared" si="30"/>
        <v>Tue</v>
      </c>
      <c r="DC51" t="str">
        <f t="shared" si="30"/>
        <v>Wed</v>
      </c>
      <c r="DE51" t="str">
        <f>CW51</f>
        <v>Thu</v>
      </c>
      <c r="DF51" t="str">
        <f t="shared" ref="DF51:DK51" si="31">CX51</f>
        <v>Fri</v>
      </c>
      <c r="DG51" t="str">
        <f t="shared" si="31"/>
        <v>Sat</v>
      </c>
      <c r="DH51" t="str">
        <f t="shared" si="31"/>
        <v>Sun</v>
      </c>
      <c r="DI51" t="str">
        <f t="shared" si="31"/>
        <v>Mon</v>
      </c>
      <c r="DJ51" t="str">
        <f t="shared" si="31"/>
        <v>Tue</v>
      </c>
      <c r="DK51" t="str">
        <f t="shared" si="31"/>
        <v>Wed</v>
      </c>
    </row>
    <row r="52" spans="1:115" x14ac:dyDescent="0.35">
      <c r="A52" s="2">
        <v>44714</v>
      </c>
      <c r="B52" s="2" t="str">
        <f t="shared" si="4"/>
        <v>Thu</v>
      </c>
      <c r="C52" s="3" t="s">
        <v>7</v>
      </c>
      <c r="D52" s="4" t="s">
        <v>56</v>
      </c>
      <c r="E52" s="5">
        <v>22</v>
      </c>
      <c r="H52" s="7">
        <f>H3/SUM(H$3:H$50)</f>
        <v>1.0059612518628911E-2</v>
      </c>
      <c r="I52" s="7">
        <f t="shared" ref="I52:BT56" si="32">I3/SUM(I$3:I$50)</f>
        <v>1.9131714495952908E-2</v>
      </c>
      <c r="J52" s="7">
        <f t="shared" si="32"/>
        <v>1.6784781797836629E-2</v>
      </c>
      <c r="K52" s="7">
        <f t="shared" si="32"/>
        <v>1.7889908256880735E-2</v>
      </c>
      <c r="L52" s="7">
        <f t="shared" si="32"/>
        <v>1.6533333333333334E-2</v>
      </c>
      <c r="M52" s="7">
        <f t="shared" si="32"/>
        <v>7.4919728861933639E-3</v>
      </c>
      <c r="N52" s="7">
        <f t="shared" si="32"/>
        <v>1.3425129087779691E-2</v>
      </c>
      <c r="O52" s="7">
        <f t="shared" si="32"/>
        <v>1.3589658601259529E-2</v>
      </c>
      <c r="P52" s="7">
        <f t="shared" si="32"/>
        <v>9.0604026845637585E-3</v>
      </c>
      <c r="Q52" s="7">
        <f t="shared" si="32"/>
        <v>9.7817908201655382E-3</v>
      </c>
      <c r="R52" s="7">
        <f t="shared" si="32"/>
        <v>7.8060805258833195E-3</v>
      </c>
      <c r="S52" s="7">
        <f t="shared" si="32"/>
        <v>1.8413597733711047E-2</v>
      </c>
      <c r="T52" s="7">
        <f t="shared" si="32"/>
        <v>1.2607449856733524E-2</v>
      </c>
      <c r="U52" s="7">
        <f t="shared" si="32"/>
        <v>1.3541666666666667E-2</v>
      </c>
      <c r="V52" s="7">
        <f t="shared" si="32"/>
        <v>1.0163749294184076E-2</v>
      </c>
      <c r="W52" s="7">
        <f t="shared" si="32"/>
        <v>6.8493150684931503E-3</v>
      </c>
      <c r="X52" s="7">
        <f t="shared" si="32"/>
        <v>1.0497900419916016E-2</v>
      </c>
      <c r="Y52" s="7">
        <f t="shared" si="32"/>
        <v>1.2309920347574221E-2</v>
      </c>
      <c r="Z52" s="7">
        <f t="shared" si="32"/>
        <v>7.2992700729927005E-3</v>
      </c>
      <c r="AA52" s="7">
        <f t="shared" si="32"/>
        <v>1.0327530244910003E-2</v>
      </c>
      <c r="AB52" s="7">
        <f t="shared" si="32"/>
        <v>1.6520392359318535E-2</v>
      </c>
      <c r="AC52" s="7">
        <f t="shared" si="32"/>
        <v>1.8416927899686519E-2</v>
      </c>
      <c r="AD52" s="7">
        <f t="shared" si="32"/>
        <v>1.1244668476153548E-2</v>
      </c>
      <c r="AE52" s="7">
        <f t="shared" si="32"/>
        <v>9.4936708860759497E-3</v>
      </c>
      <c r="AF52" s="7">
        <f t="shared" si="32"/>
        <v>1.5672396359959553E-2</v>
      </c>
      <c r="AG52" s="7">
        <f t="shared" si="32"/>
        <v>3.5587188612099642E-3</v>
      </c>
      <c r="AH52" s="7">
        <f t="shared" si="32"/>
        <v>1.9110764430577222E-2</v>
      </c>
      <c r="AI52" s="7">
        <f t="shared" si="32"/>
        <v>2.4671052631578948E-2</v>
      </c>
      <c r="AJ52" s="7">
        <f t="shared" si="32"/>
        <v>9.4137783483097988E-3</v>
      </c>
      <c r="AK52" s="7">
        <f t="shared" si="32"/>
        <v>7.3834794646977387E-3</v>
      </c>
      <c r="AL52" s="7">
        <f t="shared" si="32"/>
        <v>2.1167883211678833E-2</v>
      </c>
      <c r="AM52" s="7">
        <f t="shared" si="32"/>
        <v>1.3665202537823329E-2</v>
      </c>
      <c r="AN52" s="7">
        <f t="shared" si="32"/>
        <v>6.5832784726793945E-3</v>
      </c>
      <c r="AO52" s="7">
        <f t="shared" si="32"/>
        <v>1.0279840091376356E-2</v>
      </c>
      <c r="AP52" s="7">
        <f t="shared" si="32"/>
        <v>1.4868309260832626E-2</v>
      </c>
      <c r="AQ52" s="7">
        <f t="shared" si="32"/>
        <v>1.0752688172043012E-2</v>
      </c>
      <c r="AR52" s="7">
        <f t="shared" si="32"/>
        <v>3.5987404408457041E-3</v>
      </c>
      <c r="AS52" s="7">
        <f t="shared" si="32"/>
        <v>9.4339622641509435E-4</v>
      </c>
      <c r="AT52" s="7">
        <f t="shared" si="32"/>
        <v>2.9886431560071729E-3</v>
      </c>
      <c r="AU52" s="7">
        <f t="shared" si="32"/>
        <v>8.2595870206489674E-3</v>
      </c>
      <c r="AV52" s="7">
        <f t="shared" si="32"/>
        <v>6.8519223448800914E-3</v>
      </c>
      <c r="AW52" s="7">
        <f t="shared" si="32"/>
        <v>4.2229729729729732E-3</v>
      </c>
      <c r="AX52" s="7">
        <f t="shared" si="32"/>
        <v>6.2439961575408258E-3</v>
      </c>
      <c r="AY52" s="7">
        <f t="shared" si="32"/>
        <v>3.7243947858472998E-3</v>
      </c>
      <c r="AZ52" s="7">
        <f t="shared" si="32"/>
        <v>5.1789077212806029E-3</v>
      </c>
      <c r="BA52" s="7">
        <f t="shared" si="32"/>
        <v>5.2938062466913712E-3</v>
      </c>
      <c r="BB52" s="7">
        <f t="shared" si="32"/>
        <v>4.2016806722689074E-3</v>
      </c>
      <c r="BC52" s="7">
        <f t="shared" si="32"/>
        <v>4.7885075818036712E-3</v>
      </c>
      <c r="BD52" s="7">
        <f t="shared" si="32"/>
        <v>4.0530582166543845E-3</v>
      </c>
      <c r="BE52" s="7">
        <f t="shared" si="32"/>
        <v>5.6611403154063888E-3</v>
      </c>
      <c r="BF52" s="7">
        <f t="shared" si="32"/>
        <v>1.886080724254998E-3</v>
      </c>
      <c r="BG52" s="7">
        <f t="shared" si="32"/>
        <v>4.6439628482972135E-3</v>
      </c>
      <c r="BH52" s="7">
        <f t="shared" si="32"/>
        <v>3.5017508754377189E-3</v>
      </c>
      <c r="BI52" s="7">
        <f t="shared" si="32"/>
        <v>6.6979236436704621E-3</v>
      </c>
      <c r="BJ52" s="7">
        <f t="shared" si="32"/>
        <v>2.3192887514495554E-3</v>
      </c>
      <c r="BK52" s="7">
        <f t="shared" si="32"/>
        <v>5.681818181818182E-3</v>
      </c>
      <c r="BL52" s="7">
        <f t="shared" si="32"/>
        <v>7.2365445499773858E-3</v>
      </c>
      <c r="BM52" s="7">
        <f t="shared" si="32"/>
        <v>5.8386411889596599E-3</v>
      </c>
      <c r="BN52" s="7">
        <f t="shared" si="32"/>
        <v>4.2666666666666669E-3</v>
      </c>
      <c r="BO52" s="7">
        <f t="shared" si="32"/>
        <v>3.8510911424903724E-3</v>
      </c>
      <c r="BP52" s="7">
        <f t="shared" si="32"/>
        <v>1.7050298380221654E-3</v>
      </c>
      <c r="BQ52" s="7">
        <f t="shared" si="32"/>
        <v>1.3593112822836431E-3</v>
      </c>
      <c r="BR52" s="7">
        <f t="shared" si="32"/>
        <v>4.662004662004662E-4</v>
      </c>
      <c r="BS52" s="7">
        <f t="shared" si="32"/>
        <v>3.8610038610038611E-3</v>
      </c>
      <c r="BT52" s="7">
        <f t="shared" si="32"/>
        <v>2.3474178403755869E-3</v>
      </c>
      <c r="BU52" s="7">
        <f t="shared" ref="BU52:CU56" si="33">BU3/SUM(BU$3:BU$50)</f>
        <v>9.8619329388560158E-3</v>
      </c>
      <c r="BV52" s="7">
        <f t="shared" si="33"/>
        <v>3.2299741602067182E-3</v>
      </c>
      <c r="BW52" s="7">
        <f t="shared" si="33"/>
        <v>7.6277650648360034E-4</v>
      </c>
      <c r="BX52" s="7">
        <f t="shared" si="33"/>
        <v>9.2165898617511521E-4</v>
      </c>
      <c r="BY52" s="7">
        <f t="shared" si="33"/>
        <v>5.0691244239631341E-3</v>
      </c>
      <c r="BZ52" s="7">
        <f t="shared" si="33"/>
        <v>4.9825610363726956E-3</v>
      </c>
      <c r="CA52" s="7">
        <f t="shared" si="33"/>
        <v>6.4864864864864862E-3</v>
      </c>
      <c r="CB52" s="7">
        <f t="shared" si="33"/>
        <v>0</v>
      </c>
      <c r="CC52" s="7">
        <f t="shared" si="33"/>
        <v>3.4883720930232558E-3</v>
      </c>
      <c r="CD52" s="7">
        <f t="shared" si="33"/>
        <v>1.375515818431912E-3</v>
      </c>
      <c r="CE52" s="7">
        <f t="shared" si="33"/>
        <v>3.852739726027397E-3</v>
      </c>
      <c r="CF52" s="7">
        <f t="shared" si="33"/>
        <v>2.1285653469561515E-3</v>
      </c>
      <c r="CG52" s="7">
        <f t="shared" si="33"/>
        <v>6.5387968613775061E-3</v>
      </c>
      <c r="CH52" s="7">
        <f t="shared" si="33"/>
        <v>4.11522633744856E-3</v>
      </c>
      <c r="CI52" s="7">
        <f t="shared" si="33"/>
        <v>5.243838489774515E-4</v>
      </c>
      <c r="CJ52" s="7">
        <f t="shared" si="33"/>
        <v>6.2630480167014616E-3</v>
      </c>
      <c r="CK52" s="7">
        <f t="shared" si="33"/>
        <v>3.4512510785159622E-3</v>
      </c>
      <c r="CL52" s="7">
        <f t="shared" si="33"/>
        <v>2.0597322348094747E-3</v>
      </c>
      <c r="CM52" s="7">
        <f t="shared" si="33"/>
        <v>6.2663185378590081E-3</v>
      </c>
      <c r="CN52" s="7">
        <f t="shared" si="33"/>
        <v>6.8846815834767644E-3</v>
      </c>
      <c r="CO52" s="7">
        <f t="shared" si="33"/>
        <v>1.8427518427518428E-3</v>
      </c>
      <c r="CP52" s="7">
        <f t="shared" si="33"/>
        <v>4.3640897755610969E-3</v>
      </c>
      <c r="CQ52" s="7">
        <f t="shared" si="33"/>
        <v>4.0000000000000001E-3</v>
      </c>
      <c r="CR52" s="7">
        <f t="shared" si="33"/>
        <v>4.911591355599214E-3</v>
      </c>
      <c r="CS52" s="7">
        <f t="shared" si="33"/>
        <v>2.5947067981318111E-3</v>
      </c>
      <c r="CT52" s="7">
        <f t="shared" si="33"/>
        <v>3.9149888143176735E-3</v>
      </c>
      <c r="CU52" s="7">
        <f t="shared" si="33"/>
        <v>3.8147138964577656E-3</v>
      </c>
      <c r="CW52" s="7">
        <f t="shared" ref="CW52:DC52" si="34">MEDIAN(CO52,CH52,CA52,BT52,BM52,BF52)</f>
        <v>3.2313220889120735E-3</v>
      </c>
      <c r="CX52" s="7">
        <f t="shared" si="34"/>
        <v>4.3153782211138823E-3</v>
      </c>
      <c r="CY52" s="7">
        <f t="shared" si="34"/>
        <v>3.6764210089640457E-3</v>
      </c>
      <c r="CZ52" s="7">
        <f t="shared" si="34"/>
        <v>2.5781404582690638E-3</v>
      </c>
      <c r="DA52" s="7">
        <f t="shared" si="34"/>
        <v>2.1895104931295151E-3</v>
      </c>
      <c r="DB52" s="7">
        <f t="shared" si="34"/>
        <v>4.4920566191404034E-3</v>
      </c>
      <c r="DC52" s="7">
        <f t="shared" si="34"/>
        <v>5.7606789488751009E-3</v>
      </c>
      <c r="DE52" s="8">
        <f>CW52/SUM(CW$52:CW$99)</f>
        <v>3.2523768948071693E-3</v>
      </c>
      <c r="DF52" s="8">
        <f t="shared" ref="DF52:DK67" si="35">CX52/SUM(CX$52:CX$99)</f>
        <v>4.295054052121332E-3</v>
      </c>
      <c r="DG52" s="8">
        <f t="shared" si="35"/>
        <v>3.6752545238878075E-3</v>
      </c>
      <c r="DH52" s="8">
        <f t="shared" si="35"/>
        <v>2.5801774433913834E-3</v>
      </c>
      <c r="DI52" s="8">
        <f t="shared" si="35"/>
        <v>2.1980356240869016E-3</v>
      </c>
      <c r="DJ52" s="8">
        <f t="shared" si="35"/>
        <v>4.5277764765112973E-3</v>
      </c>
      <c r="DK52" s="8">
        <f t="shared" si="35"/>
        <v>5.7780928532308127E-3</v>
      </c>
    </row>
    <row r="53" spans="1:115" x14ac:dyDescent="0.35">
      <c r="A53" s="2">
        <v>44714</v>
      </c>
      <c r="B53" s="2" t="str">
        <f t="shared" si="4"/>
        <v>Thu</v>
      </c>
      <c r="C53" s="3" t="s">
        <v>8</v>
      </c>
      <c r="D53" s="4" t="s">
        <v>56</v>
      </c>
      <c r="E53" s="5">
        <v>18</v>
      </c>
      <c r="H53" s="7">
        <f t="shared" ref="H53:W68" si="36">H4/SUM(H$3:H$50)</f>
        <v>4.0983606557377051E-3</v>
      </c>
      <c r="I53" s="7">
        <f t="shared" si="36"/>
        <v>1.0669610007358351E-2</v>
      </c>
      <c r="J53" s="7">
        <f t="shared" si="36"/>
        <v>1.9022752704214847E-2</v>
      </c>
      <c r="K53" s="7">
        <f t="shared" si="36"/>
        <v>1.3761467889908258E-2</v>
      </c>
      <c r="L53" s="7">
        <f t="shared" si="36"/>
        <v>1.12E-2</v>
      </c>
      <c r="M53" s="7">
        <f t="shared" si="36"/>
        <v>6.0649304316803421E-3</v>
      </c>
      <c r="N53" s="7">
        <f t="shared" si="36"/>
        <v>1.2048192771084338E-2</v>
      </c>
      <c r="O53" s="7">
        <f t="shared" si="36"/>
        <v>8.6178322837255558E-3</v>
      </c>
      <c r="P53" s="7">
        <f t="shared" si="36"/>
        <v>8.389261744966443E-3</v>
      </c>
      <c r="Q53" s="7">
        <f t="shared" si="36"/>
        <v>4.5146726862302479E-3</v>
      </c>
      <c r="R53" s="7">
        <f t="shared" si="36"/>
        <v>4.5193097781429745E-3</v>
      </c>
      <c r="S53" s="7">
        <f t="shared" si="36"/>
        <v>1.1803588290840416E-2</v>
      </c>
      <c r="T53" s="7">
        <f t="shared" si="36"/>
        <v>4.2979942693409743E-3</v>
      </c>
      <c r="U53" s="7">
        <f t="shared" si="36"/>
        <v>1.3020833333333334E-2</v>
      </c>
      <c r="V53" s="7">
        <f t="shared" si="36"/>
        <v>5.3642010163749291E-3</v>
      </c>
      <c r="W53" s="7">
        <f t="shared" si="36"/>
        <v>7.9908675799086754E-3</v>
      </c>
      <c r="X53" s="7">
        <f t="shared" si="32"/>
        <v>1.0197960407918417E-2</v>
      </c>
      <c r="Y53" s="7">
        <f t="shared" si="32"/>
        <v>1.2671976828385228E-2</v>
      </c>
      <c r="Z53" s="7">
        <f t="shared" si="32"/>
        <v>7.2992700729927005E-3</v>
      </c>
      <c r="AA53" s="7">
        <f t="shared" si="32"/>
        <v>2.0655060489820007E-3</v>
      </c>
      <c r="AB53" s="7">
        <f t="shared" si="32"/>
        <v>8.7764584408879711E-3</v>
      </c>
      <c r="AC53" s="7">
        <f t="shared" si="32"/>
        <v>1.1363636363636364E-2</v>
      </c>
      <c r="AD53" s="7">
        <f t="shared" si="32"/>
        <v>9.3059325319891431E-3</v>
      </c>
      <c r="AE53" s="7">
        <f t="shared" si="32"/>
        <v>4.2194092827004216E-3</v>
      </c>
      <c r="AF53" s="7">
        <f t="shared" si="32"/>
        <v>1.314459049544995E-2</v>
      </c>
      <c r="AG53" s="7">
        <f t="shared" si="32"/>
        <v>8.8967971530249119E-3</v>
      </c>
      <c r="AH53" s="7">
        <f t="shared" si="32"/>
        <v>6.2402496099843996E-3</v>
      </c>
      <c r="AI53" s="7">
        <f t="shared" si="32"/>
        <v>8.6348684210526324E-3</v>
      </c>
      <c r="AJ53" s="7">
        <f t="shared" si="32"/>
        <v>8.130081300813009E-3</v>
      </c>
      <c r="AK53" s="7">
        <f t="shared" si="32"/>
        <v>9.2293493308721729E-3</v>
      </c>
      <c r="AL53" s="7">
        <f t="shared" si="32"/>
        <v>1.6058394160583942E-2</v>
      </c>
      <c r="AM53" s="7">
        <f t="shared" si="32"/>
        <v>5.3684724255734506E-3</v>
      </c>
      <c r="AN53" s="7">
        <f t="shared" si="32"/>
        <v>1.3166556945358788E-3</v>
      </c>
      <c r="AO53" s="7">
        <f t="shared" si="32"/>
        <v>1.3135351227869789E-2</v>
      </c>
      <c r="AP53" s="7">
        <f t="shared" si="32"/>
        <v>8.0713678844519972E-3</v>
      </c>
      <c r="AQ53" s="7">
        <f t="shared" si="32"/>
        <v>8.172043010752689E-3</v>
      </c>
      <c r="AR53" s="7">
        <f t="shared" si="32"/>
        <v>1.7993702204228521E-3</v>
      </c>
      <c r="AS53" s="7">
        <f t="shared" si="32"/>
        <v>5.6603773584905656E-3</v>
      </c>
      <c r="AT53" s="7">
        <f t="shared" si="32"/>
        <v>1.7931858936043037E-3</v>
      </c>
      <c r="AU53" s="7">
        <f t="shared" si="32"/>
        <v>5.8997050147492625E-3</v>
      </c>
      <c r="AV53" s="7">
        <f t="shared" si="32"/>
        <v>5.7099352874000761E-3</v>
      </c>
      <c r="AW53" s="7">
        <f t="shared" si="32"/>
        <v>7.1790540540540545E-3</v>
      </c>
      <c r="AX53" s="7">
        <f t="shared" si="32"/>
        <v>2.4015369836695487E-3</v>
      </c>
      <c r="AY53" s="7">
        <f t="shared" si="32"/>
        <v>5.5865921787709499E-3</v>
      </c>
      <c r="AZ53" s="7">
        <f t="shared" si="32"/>
        <v>2.3540489642184556E-3</v>
      </c>
      <c r="BA53" s="7">
        <f t="shared" si="32"/>
        <v>5.8231868713605082E-3</v>
      </c>
      <c r="BB53" s="7">
        <f t="shared" si="32"/>
        <v>4.2016806722689074E-3</v>
      </c>
      <c r="BC53" s="7">
        <f t="shared" si="32"/>
        <v>3.1923383878691143E-3</v>
      </c>
      <c r="BD53" s="7">
        <f t="shared" si="32"/>
        <v>2.9476787030213707E-3</v>
      </c>
      <c r="BE53" s="7">
        <f t="shared" si="32"/>
        <v>1.0513546300040437E-2</v>
      </c>
      <c r="BF53" s="7">
        <f t="shared" si="32"/>
        <v>1.886080724254998E-3</v>
      </c>
      <c r="BG53" s="7">
        <f t="shared" si="32"/>
        <v>5.8049535603715173E-3</v>
      </c>
      <c r="BH53" s="7">
        <f t="shared" si="32"/>
        <v>2.5012506253126563E-3</v>
      </c>
      <c r="BI53" s="7">
        <f t="shared" si="32"/>
        <v>8.7073007367716015E-3</v>
      </c>
      <c r="BJ53" s="7">
        <f t="shared" si="32"/>
        <v>3.4789331271743332E-3</v>
      </c>
      <c r="BK53" s="7">
        <f t="shared" si="32"/>
        <v>5.275974025974026E-3</v>
      </c>
      <c r="BL53" s="7">
        <f t="shared" si="32"/>
        <v>9.0456806874717323E-4</v>
      </c>
      <c r="BM53" s="7">
        <f t="shared" si="32"/>
        <v>6.369426751592357E-3</v>
      </c>
      <c r="BN53" s="7">
        <f t="shared" si="32"/>
        <v>1.6000000000000001E-3</v>
      </c>
      <c r="BO53" s="7">
        <f t="shared" si="32"/>
        <v>3.8510911424903724E-3</v>
      </c>
      <c r="BP53" s="7">
        <f t="shared" si="32"/>
        <v>0</v>
      </c>
      <c r="BQ53" s="7">
        <f t="shared" si="32"/>
        <v>1.8124150430448573E-3</v>
      </c>
      <c r="BR53" s="7">
        <f t="shared" si="32"/>
        <v>4.1958041958041958E-3</v>
      </c>
      <c r="BS53" s="7">
        <f t="shared" si="32"/>
        <v>1.9305019305019305E-3</v>
      </c>
      <c r="BT53" s="7">
        <f t="shared" si="32"/>
        <v>1.8779342723004694E-3</v>
      </c>
      <c r="BU53" s="7">
        <f t="shared" si="33"/>
        <v>4.4378698224852072E-3</v>
      </c>
      <c r="BV53" s="7">
        <f t="shared" si="33"/>
        <v>5.1679586563307496E-3</v>
      </c>
      <c r="BW53" s="7">
        <f t="shared" si="33"/>
        <v>3.8138825324180014E-3</v>
      </c>
      <c r="BX53" s="7">
        <f t="shared" si="33"/>
        <v>1.3824884792626728E-3</v>
      </c>
      <c r="BY53" s="7">
        <f t="shared" si="33"/>
        <v>3.2258064516129032E-3</v>
      </c>
      <c r="BZ53" s="7">
        <f t="shared" si="33"/>
        <v>1.9930244145490781E-3</v>
      </c>
      <c r="CA53" s="7">
        <f t="shared" si="33"/>
        <v>1.0810810810810811E-3</v>
      </c>
      <c r="CB53" s="7">
        <f t="shared" si="33"/>
        <v>1.5082956259426848E-3</v>
      </c>
      <c r="CC53" s="7">
        <f t="shared" si="33"/>
        <v>1.7441860465116279E-3</v>
      </c>
      <c r="CD53" s="7">
        <f t="shared" si="33"/>
        <v>6.8775790921595599E-4</v>
      </c>
      <c r="CE53" s="7">
        <f t="shared" si="33"/>
        <v>4.2808219178082189E-4</v>
      </c>
      <c r="CF53" s="7">
        <f t="shared" si="33"/>
        <v>1.7028522775649213E-3</v>
      </c>
      <c r="CG53" s="7">
        <f t="shared" si="33"/>
        <v>1.3077593722755014E-3</v>
      </c>
      <c r="CH53" s="7">
        <f t="shared" si="33"/>
        <v>2.5720164609053498E-3</v>
      </c>
      <c r="CI53" s="7">
        <f t="shared" si="33"/>
        <v>1.5731515469323545E-3</v>
      </c>
      <c r="CJ53" s="7">
        <f t="shared" si="33"/>
        <v>8.350730688935281E-3</v>
      </c>
      <c r="CK53" s="7">
        <f t="shared" si="33"/>
        <v>4.3140638481449526E-3</v>
      </c>
      <c r="CL53" s="7">
        <f t="shared" si="33"/>
        <v>2.0597322348094747E-3</v>
      </c>
      <c r="CM53" s="7">
        <f t="shared" si="33"/>
        <v>3.6553524804177544E-3</v>
      </c>
      <c r="CN53" s="7">
        <f t="shared" si="33"/>
        <v>1.7211703958691911E-3</v>
      </c>
      <c r="CO53" s="7">
        <f t="shared" si="33"/>
        <v>1.2285012285012285E-3</v>
      </c>
      <c r="CP53" s="7">
        <f t="shared" si="33"/>
        <v>2.4937655860349127E-3</v>
      </c>
      <c r="CQ53" s="7">
        <f t="shared" si="33"/>
        <v>1.6000000000000001E-3</v>
      </c>
      <c r="CR53" s="7">
        <f t="shared" si="33"/>
        <v>3.929273084479371E-3</v>
      </c>
      <c r="CS53" s="7">
        <f t="shared" si="33"/>
        <v>2.0757654385054488E-3</v>
      </c>
      <c r="CT53" s="7">
        <f t="shared" si="33"/>
        <v>1.6778523489932886E-3</v>
      </c>
      <c r="CU53" s="7">
        <f t="shared" si="33"/>
        <v>1.6348773841961854E-3</v>
      </c>
      <c r="CW53" s="7">
        <f t="shared" ref="CW53:DC89" si="37">MEDIAN(CO53,CH53,CA53,BT53,BM53,BF53)</f>
        <v>1.8820074982777337E-3</v>
      </c>
      <c r="CX53" s="7">
        <f t="shared" si="37"/>
        <v>2.0468827930174563E-3</v>
      </c>
      <c r="CY53" s="7">
        <f t="shared" si="37"/>
        <v>3.1761708839015143E-3</v>
      </c>
      <c r="CZ53" s="7">
        <f t="shared" si="37"/>
        <v>3.8715778084486862E-3</v>
      </c>
      <c r="DA53" s="7">
        <f t="shared" si="37"/>
        <v>1.9360736389271659E-3</v>
      </c>
      <c r="DB53" s="7">
        <f t="shared" si="37"/>
        <v>3.4405794660153288E-3</v>
      </c>
      <c r="DC53" s="7">
        <f t="shared" si="37"/>
        <v>1.6780238900326882E-3</v>
      </c>
      <c r="DE53" s="8">
        <f t="shared" ref="DE53:DE99" si="38">CW53/SUM(CW$52:CW$99)</f>
        <v>1.8942703744253397E-3</v>
      </c>
      <c r="DF53" s="8">
        <f t="shared" si="35"/>
        <v>2.0372425738613025E-3</v>
      </c>
      <c r="DG53" s="8">
        <f t="shared" si="35"/>
        <v>3.1751631222967855E-3</v>
      </c>
      <c r="DH53" s="8">
        <f t="shared" si="35"/>
        <v>3.8746367365883141E-3</v>
      </c>
      <c r="DI53" s="8">
        <f t="shared" si="35"/>
        <v>1.9436119820256759E-3</v>
      </c>
      <c r="DJ53" s="8">
        <f t="shared" si="35"/>
        <v>3.4679382057239147E-3</v>
      </c>
      <c r="DK53" s="8">
        <f t="shared" si="35"/>
        <v>1.6830963732915123E-3</v>
      </c>
    </row>
    <row r="54" spans="1:115" x14ac:dyDescent="0.35">
      <c r="A54" s="2">
        <v>44714</v>
      </c>
      <c r="B54" s="2" t="str">
        <f t="shared" si="4"/>
        <v>Thu</v>
      </c>
      <c r="C54" s="3" t="s">
        <v>9</v>
      </c>
      <c r="D54" s="4" t="s">
        <v>56</v>
      </c>
      <c r="E54" s="5">
        <v>20</v>
      </c>
      <c r="H54" s="7">
        <f t="shared" si="36"/>
        <v>7.0789865871833087E-3</v>
      </c>
      <c r="I54" s="7">
        <f t="shared" si="36"/>
        <v>8.0941869021339229E-3</v>
      </c>
      <c r="J54" s="7">
        <f t="shared" si="36"/>
        <v>1.2681835136143229E-2</v>
      </c>
      <c r="K54" s="7">
        <f t="shared" si="36"/>
        <v>1.1009174311926606E-2</v>
      </c>
      <c r="L54" s="7">
        <f t="shared" si="36"/>
        <v>7.4666666666666666E-3</v>
      </c>
      <c r="M54" s="7">
        <f t="shared" si="36"/>
        <v>1.7838030681412772E-3</v>
      </c>
      <c r="N54" s="7">
        <f t="shared" si="36"/>
        <v>1.1015490533562823E-2</v>
      </c>
      <c r="O54" s="7">
        <f t="shared" si="36"/>
        <v>3.3145508783559829E-3</v>
      </c>
      <c r="P54" s="7">
        <f t="shared" si="36"/>
        <v>5.3691275167785232E-3</v>
      </c>
      <c r="Q54" s="7">
        <f t="shared" si="36"/>
        <v>6.7720090293453723E-3</v>
      </c>
      <c r="R54" s="7">
        <f t="shared" si="36"/>
        <v>4.9301561216105174E-3</v>
      </c>
      <c r="S54" s="7">
        <f t="shared" si="36"/>
        <v>3.3050047214353163E-3</v>
      </c>
      <c r="T54" s="7">
        <f t="shared" si="36"/>
        <v>4.2979942693409743E-3</v>
      </c>
      <c r="U54" s="7">
        <f t="shared" si="36"/>
        <v>7.5520833333333334E-3</v>
      </c>
      <c r="V54" s="7">
        <f t="shared" si="36"/>
        <v>1.6939582156973462E-3</v>
      </c>
      <c r="W54" s="7">
        <f t="shared" si="36"/>
        <v>4.5662100456621002E-3</v>
      </c>
      <c r="X54" s="7">
        <f t="shared" si="32"/>
        <v>5.3989202159568086E-3</v>
      </c>
      <c r="Y54" s="7">
        <f t="shared" si="32"/>
        <v>7.965242577842143E-3</v>
      </c>
      <c r="Z54" s="7">
        <f t="shared" si="32"/>
        <v>1.0427528675703858E-2</v>
      </c>
      <c r="AA54" s="7">
        <f t="shared" si="32"/>
        <v>3.2457952198288579E-3</v>
      </c>
      <c r="AB54" s="7">
        <f t="shared" si="32"/>
        <v>3.6138358286009293E-3</v>
      </c>
      <c r="AC54" s="7">
        <f t="shared" si="32"/>
        <v>2.7429467084639498E-3</v>
      </c>
      <c r="AD54" s="7">
        <f t="shared" si="32"/>
        <v>3.8774718883288098E-3</v>
      </c>
      <c r="AE54" s="7">
        <f t="shared" si="32"/>
        <v>3.1645569620253164E-3</v>
      </c>
      <c r="AF54" s="7">
        <f t="shared" si="32"/>
        <v>1.4155712841253791E-2</v>
      </c>
      <c r="AG54" s="7">
        <f t="shared" si="32"/>
        <v>2.6690391459074734E-3</v>
      </c>
      <c r="AH54" s="7">
        <f t="shared" si="32"/>
        <v>1.1700468018720749E-3</v>
      </c>
      <c r="AI54" s="7">
        <f t="shared" si="32"/>
        <v>0</v>
      </c>
      <c r="AJ54" s="7">
        <f t="shared" si="32"/>
        <v>3.4231921266581087E-3</v>
      </c>
      <c r="AK54" s="7">
        <f t="shared" si="32"/>
        <v>3.2302722658052608E-3</v>
      </c>
      <c r="AL54" s="7">
        <f t="shared" si="32"/>
        <v>6.9343065693430661E-3</v>
      </c>
      <c r="AM54" s="7">
        <f t="shared" si="32"/>
        <v>1.4641288433382138E-3</v>
      </c>
      <c r="AN54" s="7">
        <f t="shared" si="32"/>
        <v>1.9749835418038184E-3</v>
      </c>
      <c r="AO54" s="7">
        <f t="shared" si="32"/>
        <v>1.7133066818960593E-3</v>
      </c>
      <c r="AP54" s="7">
        <f t="shared" si="32"/>
        <v>3.8232795242141037E-3</v>
      </c>
      <c r="AQ54" s="7">
        <f t="shared" si="32"/>
        <v>1.2903225806451613E-3</v>
      </c>
      <c r="AR54" s="7">
        <f t="shared" si="32"/>
        <v>3.1488978857399908E-3</v>
      </c>
      <c r="AS54" s="7">
        <f t="shared" si="32"/>
        <v>1.8867924528301887E-3</v>
      </c>
      <c r="AT54" s="7">
        <f t="shared" si="32"/>
        <v>4.1841004184100415E-3</v>
      </c>
      <c r="AU54" s="7">
        <f t="shared" si="32"/>
        <v>5.8997050147492625E-4</v>
      </c>
      <c r="AV54" s="7">
        <f t="shared" si="32"/>
        <v>2.2839741149600305E-3</v>
      </c>
      <c r="AW54" s="7">
        <f t="shared" si="32"/>
        <v>4.2229729729729732E-3</v>
      </c>
      <c r="AX54" s="7">
        <f t="shared" si="32"/>
        <v>9.6061479346781938E-4</v>
      </c>
      <c r="AY54" s="7">
        <f t="shared" si="32"/>
        <v>6.5176908752327747E-3</v>
      </c>
      <c r="AZ54" s="7">
        <f t="shared" si="32"/>
        <v>4.2372881355932203E-3</v>
      </c>
      <c r="BA54" s="7">
        <f t="shared" si="32"/>
        <v>4.7644256220222342E-3</v>
      </c>
      <c r="BB54" s="7">
        <f t="shared" si="32"/>
        <v>7.8781512605042014E-3</v>
      </c>
      <c r="BC54" s="7">
        <f t="shared" si="32"/>
        <v>1.1971268954509178E-3</v>
      </c>
      <c r="BD54" s="7">
        <f t="shared" si="32"/>
        <v>2.9476787030213707E-3</v>
      </c>
      <c r="BE54" s="7">
        <f t="shared" si="32"/>
        <v>8.0873433077234124E-4</v>
      </c>
      <c r="BF54" s="7">
        <f t="shared" si="32"/>
        <v>3.7721614485099961E-3</v>
      </c>
      <c r="BG54" s="7">
        <f t="shared" si="32"/>
        <v>2.7089783281733747E-3</v>
      </c>
      <c r="BH54" s="7">
        <f t="shared" si="32"/>
        <v>2.0010005002501249E-3</v>
      </c>
      <c r="BI54" s="7">
        <f t="shared" si="32"/>
        <v>2.6791694574681848E-3</v>
      </c>
      <c r="BJ54" s="7">
        <f t="shared" si="32"/>
        <v>2.3192887514495554E-3</v>
      </c>
      <c r="BK54" s="7">
        <f t="shared" si="32"/>
        <v>2.840909090909091E-3</v>
      </c>
      <c r="BL54" s="7">
        <f t="shared" si="32"/>
        <v>2.7137042062415195E-3</v>
      </c>
      <c r="BM54" s="7">
        <f t="shared" si="32"/>
        <v>3.1847133757961785E-3</v>
      </c>
      <c r="BN54" s="7">
        <f t="shared" si="32"/>
        <v>4.7999999999999996E-3</v>
      </c>
      <c r="BO54" s="7">
        <f t="shared" si="32"/>
        <v>5.1347881899871627E-3</v>
      </c>
      <c r="BP54" s="7">
        <f t="shared" si="32"/>
        <v>2.5575447570332483E-3</v>
      </c>
      <c r="BQ54" s="7">
        <f t="shared" si="32"/>
        <v>1.8124150430448573E-3</v>
      </c>
      <c r="BR54" s="7">
        <f t="shared" si="32"/>
        <v>5.1282051282051282E-3</v>
      </c>
      <c r="BS54" s="7">
        <f t="shared" si="32"/>
        <v>4.8262548262548264E-4</v>
      </c>
      <c r="BT54" s="7">
        <f t="shared" si="32"/>
        <v>4.6948356807511736E-4</v>
      </c>
      <c r="BU54" s="7">
        <f t="shared" si="33"/>
        <v>3.9447731755424065E-3</v>
      </c>
      <c r="BV54" s="7">
        <f t="shared" si="33"/>
        <v>2.5839793281653748E-3</v>
      </c>
      <c r="BW54" s="7">
        <f t="shared" si="33"/>
        <v>2.2883295194508009E-3</v>
      </c>
      <c r="BX54" s="7">
        <f t="shared" si="33"/>
        <v>1.3824884792626728E-3</v>
      </c>
      <c r="BY54" s="7">
        <f t="shared" si="33"/>
        <v>5.0691244239631341E-3</v>
      </c>
      <c r="BZ54" s="7">
        <f t="shared" si="33"/>
        <v>0</v>
      </c>
      <c r="CA54" s="7">
        <f t="shared" si="33"/>
        <v>2.1621621621621622E-3</v>
      </c>
      <c r="CB54" s="7">
        <f t="shared" si="33"/>
        <v>1.5082956259426848E-3</v>
      </c>
      <c r="CC54" s="7">
        <f t="shared" si="33"/>
        <v>1.1627906976744186E-3</v>
      </c>
      <c r="CD54" s="7">
        <f t="shared" si="33"/>
        <v>6.8775790921595599E-4</v>
      </c>
      <c r="CE54" s="7">
        <f t="shared" si="33"/>
        <v>8.5616438356164379E-4</v>
      </c>
      <c r="CF54" s="7">
        <f t="shared" si="33"/>
        <v>2.554278416347382E-3</v>
      </c>
      <c r="CG54" s="7">
        <f t="shared" si="33"/>
        <v>1.7436791630340018E-3</v>
      </c>
      <c r="CH54" s="7">
        <f t="shared" si="33"/>
        <v>3.0864197530864196E-3</v>
      </c>
      <c r="CI54" s="7">
        <f t="shared" si="33"/>
        <v>1.048767697954903E-3</v>
      </c>
      <c r="CJ54" s="7">
        <f t="shared" si="33"/>
        <v>6.9589422407794019E-4</v>
      </c>
      <c r="CK54" s="7">
        <f t="shared" si="33"/>
        <v>4.3140638481449526E-3</v>
      </c>
      <c r="CL54" s="7">
        <f t="shared" si="33"/>
        <v>1.544799176107106E-3</v>
      </c>
      <c r="CM54" s="7">
        <f t="shared" si="33"/>
        <v>2.0887728459530026E-3</v>
      </c>
      <c r="CN54" s="7">
        <f t="shared" si="33"/>
        <v>1.1474469305794606E-3</v>
      </c>
      <c r="CO54" s="7">
        <f t="shared" si="33"/>
        <v>1.8427518427518428E-3</v>
      </c>
      <c r="CP54" s="7">
        <f t="shared" si="33"/>
        <v>3.117206982543641E-3</v>
      </c>
      <c r="CQ54" s="7">
        <f t="shared" si="33"/>
        <v>2.3999999999999998E-3</v>
      </c>
      <c r="CR54" s="7">
        <f t="shared" si="33"/>
        <v>1.9646365422396855E-3</v>
      </c>
      <c r="CS54" s="7">
        <f t="shared" si="33"/>
        <v>5.189413596263622E-4</v>
      </c>
      <c r="CT54" s="7">
        <f t="shared" si="33"/>
        <v>5.5928411633109618E-4</v>
      </c>
      <c r="CU54" s="7">
        <f t="shared" si="33"/>
        <v>6.5395095367847414E-3</v>
      </c>
      <c r="CW54" s="7">
        <f t="shared" si="37"/>
        <v>2.6242909576242911E-3</v>
      </c>
      <c r="CX54" s="7">
        <f t="shared" si="37"/>
        <v>2.9130926553585079E-3</v>
      </c>
      <c r="CY54" s="7">
        <f t="shared" si="37"/>
        <v>2.2005002501250624E-3</v>
      </c>
      <c r="CZ54" s="7">
        <f t="shared" si="37"/>
        <v>2.4229371382420246E-3</v>
      </c>
      <c r="DA54" s="7">
        <f t="shared" si="37"/>
        <v>1.4636438276848895E-3</v>
      </c>
      <c r="DB54" s="7">
        <f t="shared" si="37"/>
        <v>2.6975937536282365E-3</v>
      </c>
      <c r="DC54" s="7">
        <f t="shared" si="37"/>
        <v>1.4455630468067312E-3</v>
      </c>
      <c r="DE54" s="8">
        <f t="shared" si="38"/>
        <v>2.6413904404999325E-3</v>
      </c>
      <c r="DF54" s="8">
        <f t="shared" si="35"/>
        <v>2.8993728411533973E-3</v>
      </c>
      <c r="DG54" s="8">
        <f t="shared" si="35"/>
        <v>2.1998020573185881E-3</v>
      </c>
      <c r="DH54" s="8">
        <f t="shared" si="35"/>
        <v>2.424851497441146E-3</v>
      </c>
      <c r="DI54" s="8">
        <f t="shared" si="35"/>
        <v>1.469342706655846E-3</v>
      </c>
      <c r="DJ54" s="8">
        <f t="shared" si="35"/>
        <v>2.7190444325252121E-3</v>
      </c>
      <c r="DK54" s="8">
        <f t="shared" si="35"/>
        <v>1.4499328262824924E-3</v>
      </c>
    </row>
    <row r="55" spans="1:115" x14ac:dyDescent="0.35">
      <c r="A55" s="2">
        <v>44714</v>
      </c>
      <c r="B55" s="2" t="str">
        <f t="shared" si="4"/>
        <v>Thu</v>
      </c>
      <c r="C55" s="3" t="s">
        <v>10</v>
      </c>
      <c r="D55" s="4" t="s">
        <v>56</v>
      </c>
      <c r="E55" s="5">
        <v>11</v>
      </c>
      <c r="H55" s="7">
        <f t="shared" si="36"/>
        <v>7.4515648286140089E-3</v>
      </c>
      <c r="I55" s="7">
        <f t="shared" si="32"/>
        <v>6.6225165562913907E-3</v>
      </c>
      <c r="J55" s="7">
        <f t="shared" si="32"/>
        <v>8.2058933233867953E-3</v>
      </c>
      <c r="K55" s="7">
        <f t="shared" si="32"/>
        <v>5.5045871559633031E-3</v>
      </c>
      <c r="L55" s="7">
        <f t="shared" si="32"/>
        <v>8.5333333333333337E-3</v>
      </c>
      <c r="M55" s="7">
        <f t="shared" si="32"/>
        <v>1.7838030681412772E-3</v>
      </c>
      <c r="N55" s="7">
        <f t="shared" si="32"/>
        <v>3.098106712564544E-3</v>
      </c>
      <c r="O55" s="7">
        <f t="shared" si="32"/>
        <v>3.3145508783559829E-3</v>
      </c>
      <c r="P55" s="7">
        <f t="shared" si="32"/>
        <v>3.3557046979865771E-3</v>
      </c>
      <c r="Q55" s="7">
        <f t="shared" si="32"/>
        <v>4.5146726862302479E-3</v>
      </c>
      <c r="R55" s="7">
        <f t="shared" si="32"/>
        <v>4.5193097781429745E-3</v>
      </c>
      <c r="S55" s="7">
        <f t="shared" si="32"/>
        <v>3.3050047214353163E-3</v>
      </c>
      <c r="T55" s="7">
        <f t="shared" si="32"/>
        <v>2.2922636103151861E-3</v>
      </c>
      <c r="U55" s="7">
        <f t="shared" si="32"/>
        <v>5.4687499999999997E-3</v>
      </c>
      <c r="V55" s="7">
        <f t="shared" si="32"/>
        <v>8.4697910784867312E-4</v>
      </c>
      <c r="W55" s="7">
        <f t="shared" si="32"/>
        <v>5.7077625570776253E-4</v>
      </c>
      <c r="X55" s="7">
        <f t="shared" si="32"/>
        <v>4.1991601679664068E-3</v>
      </c>
      <c r="Y55" s="7">
        <f t="shared" si="32"/>
        <v>5.7929036929761039E-3</v>
      </c>
      <c r="Z55" s="7">
        <f t="shared" si="32"/>
        <v>3.1282586027111575E-3</v>
      </c>
      <c r="AA55" s="7">
        <f t="shared" si="32"/>
        <v>1.4753614635585719E-3</v>
      </c>
      <c r="AB55" s="7">
        <f t="shared" si="32"/>
        <v>4.6463603510583373E-3</v>
      </c>
      <c r="AC55" s="7">
        <f t="shared" si="32"/>
        <v>1.9592476489028211E-3</v>
      </c>
      <c r="AD55" s="7">
        <f t="shared" si="32"/>
        <v>1.5509887553315238E-3</v>
      </c>
      <c r="AE55" s="7">
        <f t="shared" si="32"/>
        <v>1.7580872011251757E-3</v>
      </c>
      <c r="AF55" s="7">
        <f t="shared" si="32"/>
        <v>1.5166835187057635E-3</v>
      </c>
      <c r="AG55" s="7">
        <f t="shared" si="32"/>
        <v>0</v>
      </c>
      <c r="AH55" s="7">
        <f t="shared" si="32"/>
        <v>3.9001560062402497E-4</v>
      </c>
      <c r="AI55" s="7">
        <f t="shared" si="32"/>
        <v>1.2335526315789473E-3</v>
      </c>
      <c r="AJ55" s="7">
        <f t="shared" si="32"/>
        <v>3.4231921266581087E-3</v>
      </c>
      <c r="AK55" s="7">
        <f t="shared" si="32"/>
        <v>1.3844023996308261E-3</v>
      </c>
      <c r="AL55" s="7">
        <f t="shared" si="32"/>
        <v>1.8248175182481751E-3</v>
      </c>
      <c r="AM55" s="7">
        <f t="shared" si="32"/>
        <v>1.9521717911176184E-3</v>
      </c>
      <c r="AN55" s="7">
        <f t="shared" si="32"/>
        <v>1.3166556945358788E-3</v>
      </c>
      <c r="AO55" s="7">
        <f t="shared" si="32"/>
        <v>0</v>
      </c>
      <c r="AP55" s="7">
        <f t="shared" si="32"/>
        <v>8.4961767204757861E-4</v>
      </c>
      <c r="AQ55" s="7">
        <f t="shared" si="32"/>
        <v>8.6021505376344086E-4</v>
      </c>
      <c r="AR55" s="7">
        <f t="shared" si="32"/>
        <v>2.6990553306342779E-3</v>
      </c>
      <c r="AS55" s="7">
        <f t="shared" si="32"/>
        <v>1.8867924528301887E-3</v>
      </c>
      <c r="AT55" s="7">
        <f t="shared" si="32"/>
        <v>0</v>
      </c>
      <c r="AU55" s="7">
        <f t="shared" si="32"/>
        <v>2.9498525073746312E-3</v>
      </c>
      <c r="AV55" s="7">
        <f t="shared" si="32"/>
        <v>3.8066235249333843E-4</v>
      </c>
      <c r="AW55" s="7">
        <f t="shared" si="32"/>
        <v>2.1114864864864866E-3</v>
      </c>
      <c r="AX55" s="7">
        <f t="shared" si="32"/>
        <v>2.4015369836695487E-3</v>
      </c>
      <c r="AY55" s="7">
        <f t="shared" si="32"/>
        <v>4.6554934823091247E-4</v>
      </c>
      <c r="AZ55" s="7">
        <f t="shared" si="32"/>
        <v>2.8248587570621469E-3</v>
      </c>
      <c r="BA55" s="7">
        <f t="shared" si="32"/>
        <v>2.1175224986765486E-3</v>
      </c>
      <c r="BB55" s="7">
        <f t="shared" si="32"/>
        <v>3.6764705882352941E-3</v>
      </c>
      <c r="BC55" s="7">
        <f t="shared" si="32"/>
        <v>1.5961691939345571E-3</v>
      </c>
      <c r="BD55" s="7">
        <f t="shared" si="32"/>
        <v>2.5792188651436992E-3</v>
      </c>
      <c r="BE55" s="7">
        <f t="shared" si="32"/>
        <v>3.639304488475536E-3</v>
      </c>
      <c r="BF55" s="7">
        <f t="shared" si="32"/>
        <v>1.886080724254998E-3</v>
      </c>
      <c r="BG55" s="7">
        <f t="shared" si="32"/>
        <v>3.4829721362229101E-3</v>
      </c>
      <c r="BH55" s="7">
        <f t="shared" si="32"/>
        <v>2.5012506253126563E-3</v>
      </c>
      <c r="BI55" s="7">
        <f t="shared" si="32"/>
        <v>2.6791694574681848E-3</v>
      </c>
      <c r="BJ55" s="7">
        <f t="shared" si="32"/>
        <v>7.7309625048318511E-4</v>
      </c>
      <c r="BK55" s="7">
        <f t="shared" si="32"/>
        <v>4.0584415584415581E-3</v>
      </c>
      <c r="BL55" s="7">
        <f t="shared" si="32"/>
        <v>9.0456806874717323E-4</v>
      </c>
      <c r="BM55" s="7">
        <f t="shared" si="32"/>
        <v>2.6539278131634818E-3</v>
      </c>
      <c r="BN55" s="7">
        <f t="shared" si="32"/>
        <v>5.3333333333333336E-4</v>
      </c>
      <c r="BO55" s="7">
        <f t="shared" si="32"/>
        <v>0</v>
      </c>
      <c r="BP55" s="7">
        <f t="shared" si="32"/>
        <v>0</v>
      </c>
      <c r="BQ55" s="7">
        <f t="shared" si="32"/>
        <v>4.5310376076121433E-4</v>
      </c>
      <c r="BR55" s="7">
        <f t="shared" si="32"/>
        <v>1.8648018648018648E-3</v>
      </c>
      <c r="BS55" s="7">
        <f t="shared" si="32"/>
        <v>9.6525096525096527E-4</v>
      </c>
      <c r="BT55" s="7">
        <f t="shared" si="32"/>
        <v>9.3896713615023472E-4</v>
      </c>
      <c r="BU55" s="7">
        <f t="shared" si="33"/>
        <v>0</v>
      </c>
      <c r="BV55" s="7">
        <f t="shared" si="33"/>
        <v>2.5839793281653748E-3</v>
      </c>
      <c r="BW55" s="7">
        <f t="shared" si="33"/>
        <v>1.5255530129672007E-3</v>
      </c>
      <c r="BX55" s="7">
        <f t="shared" si="33"/>
        <v>4.608294930875576E-4</v>
      </c>
      <c r="BY55" s="7">
        <f t="shared" si="33"/>
        <v>4.1474654377880189E-3</v>
      </c>
      <c r="BZ55" s="7">
        <f t="shared" si="33"/>
        <v>1.4947683109118087E-3</v>
      </c>
      <c r="CA55" s="7">
        <f t="shared" si="33"/>
        <v>2.1621621621621622E-3</v>
      </c>
      <c r="CB55" s="7">
        <f t="shared" si="33"/>
        <v>5.0276520864756154E-4</v>
      </c>
      <c r="CC55" s="7">
        <f t="shared" si="33"/>
        <v>1.1627906976744186E-3</v>
      </c>
      <c r="CD55" s="7">
        <f t="shared" si="33"/>
        <v>1.375515818431912E-3</v>
      </c>
      <c r="CE55" s="7">
        <f t="shared" si="33"/>
        <v>4.2808219178082189E-4</v>
      </c>
      <c r="CF55" s="7">
        <f t="shared" si="33"/>
        <v>8.5142613878246064E-4</v>
      </c>
      <c r="CG55" s="7">
        <f t="shared" si="33"/>
        <v>4.3591979075850045E-4</v>
      </c>
      <c r="CH55" s="7">
        <f t="shared" si="33"/>
        <v>3.6008230452674898E-3</v>
      </c>
      <c r="CI55" s="7">
        <f t="shared" si="33"/>
        <v>2.6219192448872575E-3</v>
      </c>
      <c r="CJ55" s="7">
        <f t="shared" si="33"/>
        <v>0</v>
      </c>
      <c r="CK55" s="7">
        <f t="shared" si="33"/>
        <v>2.5884383088869713E-3</v>
      </c>
      <c r="CL55" s="7">
        <f t="shared" si="33"/>
        <v>1.0298661174047373E-3</v>
      </c>
      <c r="CM55" s="7">
        <f t="shared" si="33"/>
        <v>0</v>
      </c>
      <c r="CN55" s="7">
        <f t="shared" si="33"/>
        <v>0</v>
      </c>
      <c r="CO55" s="7">
        <f t="shared" si="33"/>
        <v>0</v>
      </c>
      <c r="CP55" s="7">
        <f t="shared" si="33"/>
        <v>6.2344139650872816E-4</v>
      </c>
      <c r="CQ55" s="7">
        <f t="shared" si="33"/>
        <v>0</v>
      </c>
      <c r="CR55" s="7">
        <f t="shared" si="33"/>
        <v>0</v>
      </c>
      <c r="CS55" s="7">
        <f t="shared" si="33"/>
        <v>0</v>
      </c>
      <c r="CT55" s="7">
        <f t="shared" si="33"/>
        <v>3.3557046979865771E-3</v>
      </c>
      <c r="CU55" s="7">
        <f t="shared" si="33"/>
        <v>5.4495912806539512E-4</v>
      </c>
      <c r="CW55" s="7">
        <f t="shared" si="37"/>
        <v>2.0241214432085803E-3</v>
      </c>
      <c r="CX55" s="7">
        <f t="shared" si="37"/>
        <v>5.7838736492103076E-4</v>
      </c>
      <c r="CY55" s="7">
        <f t="shared" si="37"/>
        <v>5.8139534883720929E-4</v>
      </c>
      <c r="CZ55" s="7">
        <f t="shared" si="37"/>
        <v>1.4505344156995562E-3</v>
      </c>
      <c r="DA55" s="7">
        <f t="shared" si="37"/>
        <v>4.5696662692438594E-4</v>
      </c>
      <c r="DB55" s="7">
        <f t="shared" si="37"/>
        <v>2.6102532813942212E-3</v>
      </c>
      <c r="DC55" s="7">
        <f t="shared" si="37"/>
        <v>7.2476359840628417E-4</v>
      </c>
      <c r="DE55" s="8">
        <f t="shared" si="38"/>
        <v>2.0373103123222766E-3</v>
      </c>
      <c r="DF55" s="8">
        <f t="shared" si="35"/>
        <v>5.7566332963478498E-4</v>
      </c>
      <c r="DG55" s="8">
        <f t="shared" si="35"/>
        <v>5.8121087894212403E-4</v>
      </c>
      <c r="DH55" s="8">
        <f t="shared" si="35"/>
        <v>1.4516804808856927E-3</v>
      </c>
      <c r="DI55" s="8">
        <f t="shared" si="35"/>
        <v>4.587458832238693E-4</v>
      </c>
      <c r="DJ55" s="8">
        <f t="shared" si="35"/>
        <v>2.6310094478494764E-3</v>
      </c>
      <c r="DK55" s="8">
        <f t="shared" si="35"/>
        <v>7.2695447974078608E-4</v>
      </c>
    </row>
    <row r="56" spans="1:115" x14ac:dyDescent="0.35">
      <c r="A56" s="2">
        <v>44714</v>
      </c>
      <c r="B56" s="2" t="str">
        <f t="shared" si="4"/>
        <v>Thu</v>
      </c>
      <c r="C56" s="3" t="s">
        <v>11</v>
      </c>
      <c r="D56" s="4" t="s">
        <v>56</v>
      </c>
      <c r="E56" s="5">
        <v>17</v>
      </c>
      <c r="H56" s="7">
        <f t="shared" si="36"/>
        <v>1.8628912071535022E-3</v>
      </c>
      <c r="I56" s="7">
        <f t="shared" si="32"/>
        <v>7.3583517292126564E-3</v>
      </c>
      <c r="J56" s="7">
        <f t="shared" si="32"/>
        <v>6.713912719134651E-3</v>
      </c>
      <c r="K56" s="7">
        <f t="shared" si="32"/>
        <v>6.8807339449541288E-3</v>
      </c>
      <c r="L56" s="7">
        <f t="shared" si="32"/>
        <v>5.3333333333333332E-3</v>
      </c>
      <c r="M56" s="7">
        <f t="shared" si="32"/>
        <v>0</v>
      </c>
      <c r="N56" s="7">
        <f t="shared" si="32"/>
        <v>2.4096385542168677E-3</v>
      </c>
      <c r="O56" s="7">
        <f t="shared" si="32"/>
        <v>1.6572754391779914E-3</v>
      </c>
      <c r="P56" s="7">
        <f t="shared" si="32"/>
        <v>3.0201342281879194E-3</v>
      </c>
      <c r="Q56" s="7">
        <f t="shared" si="32"/>
        <v>3.7622272385252068E-4</v>
      </c>
      <c r="R56" s="7">
        <f t="shared" si="32"/>
        <v>1.2325390304026294E-3</v>
      </c>
      <c r="S56" s="7">
        <f t="shared" si="32"/>
        <v>2.360717658168083E-3</v>
      </c>
      <c r="T56" s="7">
        <f t="shared" si="32"/>
        <v>3.4383954154727794E-3</v>
      </c>
      <c r="U56" s="7">
        <f t="shared" si="32"/>
        <v>4.6874999999999998E-3</v>
      </c>
      <c r="V56" s="7">
        <f t="shared" si="32"/>
        <v>4.799548277809147E-3</v>
      </c>
      <c r="W56" s="7">
        <f t="shared" si="32"/>
        <v>1.4269406392694063E-3</v>
      </c>
      <c r="X56" s="7">
        <f t="shared" si="32"/>
        <v>2.0995800839832034E-3</v>
      </c>
      <c r="Y56" s="7">
        <f t="shared" si="32"/>
        <v>3.9826212889210715E-3</v>
      </c>
      <c r="Z56" s="7">
        <f t="shared" si="32"/>
        <v>1.5641293013555788E-3</v>
      </c>
      <c r="AA56" s="7">
        <f t="shared" si="32"/>
        <v>8.8521687813514314E-4</v>
      </c>
      <c r="AB56" s="7">
        <f t="shared" si="32"/>
        <v>3.3557046979865771E-3</v>
      </c>
      <c r="AC56" s="7">
        <f t="shared" si="32"/>
        <v>0</v>
      </c>
      <c r="AD56" s="7">
        <f t="shared" si="32"/>
        <v>1.1632415664986429E-3</v>
      </c>
      <c r="AE56" s="7">
        <f t="shared" si="32"/>
        <v>2.1097046413502108E-3</v>
      </c>
      <c r="AF56" s="7">
        <f t="shared" si="32"/>
        <v>3.0333670374115269E-3</v>
      </c>
      <c r="AG56" s="7">
        <f t="shared" si="32"/>
        <v>2.6690391459074734E-3</v>
      </c>
      <c r="AH56" s="7">
        <f t="shared" si="32"/>
        <v>2.7301092043681748E-3</v>
      </c>
      <c r="AI56" s="7">
        <f t="shared" si="32"/>
        <v>2.0559210526315788E-3</v>
      </c>
      <c r="AJ56" s="7">
        <f t="shared" si="32"/>
        <v>4.2789901583226359E-4</v>
      </c>
      <c r="AK56" s="7">
        <f t="shared" si="32"/>
        <v>3.6917397323488694E-3</v>
      </c>
      <c r="AL56" s="7">
        <f t="shared" ref="AL56:CU66" si="39">AL7/SUM(AL$3:AL$50)</f>
        <v>3.6496350364963501E-4</v>
      </c>
      <c r="AM56" s="7">
        <f t="shared" si="39"/>
        <v>9.760858955588092E-4</v>
      </c>
      <c r="AN56" s="7">
        <f t="shared" si="39"/>
        <v>1.3166556945358788E-3</v>
      </c>
      <c r="AO56" s="7">
        <f t="shared" si="39"/>
        <v>5.7110222729868647E-4</v>
      </c>
      <c r="AP56" s="7">
        <f t="shared" si="39"/>
        <v>4.248088360237893E-4</v>
      </c>
      <c r="AQ56" s="7">
        <f t="shared" si="39"/>
        <v>2.1505376344086021E-3</v>
      </c>
      <c r="AR56" s="7">
        <f t="shared" si="39"/>
        <v>8.9968511021142603E-4</v>
      </c>
      <c r="AS56" s="7">
        <f t="shared" si="39"/>
        <v>1.8867924528301887E-3</v>
      </c>
      <c r="AT56" s="7">
        <f t="shared" si="39"/>
        <v>5.977286312014345E-4</v>
      </c>
      <c r="AU56" s="7">
        <f t="shared" si="39"/>
        <v>1.1799410029498525E-3</v>
      </c>
      <c r="AV56" s="7">
        <f t="shared" si="39"/>
        <v>0</v>
      </c>
      <c r="AW56" s="7">
        <f t="shared" si="39"/>
        <v>2.9560810810810812E-3</v>
      </c>
      <c r="AX56" s="7">
        <f t="shared" si="39"/>
        <v>2.4015369836695487E-3</v>
      </c>
      <c r="AY56" s="7">
        <f t="shared" si="39"/>
        <v>1.8621973929236499E-3</v>
      </c>
      <c r="AZ56" s="7">
        <f t="shared" si="39"/>
        <v>2.8248587570621469E-3</v>
      </c>
      <c r="BA56" s="7">
        <f t="shared" si="39"/>
        <v>1.5881418740074113E-3</v>
      </c>
      <c r="BB56" s="7">
        <f t="shared" si="39"/>
        <v>4.2016806722689074E-3</v>
      </c>
      <c r="BC56" s="7">
        <f t="shared" si="39"/>
        <v>1.9952114924181963E-3</v>
      </c>
      <c r="BD56" s="7">
        <f t="shared" si="39"/>
        <v>3.3161385408990419E-3</v>
      </c>
      <c r="BE56" s="7">
        <f t="shared" si="39"/>
        <v>3.234937323089365E-3</v>
      </c>
      <c r="BF56" s="7">
        <f t="shared" si="39"/>
        <v>2.2632968691059978E-3</v>
      </c>
      <c r="BG56" s="7">
        <f t="shared" si="39"/>
        <v>1.1609907120743034E-3</v>
      </c>
      <c r="BH56" s="7">
        <f t="shared" si="39"/>
        <v>2.5012506253126563E-3</v>
      </c>
      <c r="BI56" s="7">
        <f t="shared" si="39"/>
        <v>1.3395847287340924E-3</v>
      </c>
      <c r="BJ56" s="7">
        <f t="shared" si="39"/>
        <v>3.8654812524159255E-4</v>
      </c>
      <c r="BK56" s="7">
        <f t="shared" si="39"/>
        <v>1.2175324675324675E-3</v>
      </c>
      <c r="BL56" s="7">
        <f t="shared" si="39"/>
        <v>0</v>
      </c>
      <c r="BM56" s="7">
        <f t="shared" si="39"/>
        <v>1.0615711252653928E-3</v>
      </c>
      <c r="BN56" s="7">
        <f t="shared" si="39"/>
        <v>1.0666666666666667E-3</v>
      </c>
      <c r="BO56" s="7">
        <f t="shared" si="39"/>
        <v>3.8510911424903724E-3</v>
      </c>
      <c r="BP56" s="7">
        <f t="shared" si="39"/>
        <v>0</v>
      </c>
      <c r="BQ56" s="7">
        <f t="shared" si="39"/>
        <v>9.0620752152242867E-4</v>
      </c>
      <c r="BR56" s="7">
        <f t="shared" si="39"/>
        <v>4.662004662004662E-4</v>
      </c>
      <c r="BS56" s="7">
        <f t="shared" si="39"/>
        <v>4.8262548262548264E-4</v>
      </c>
      <c r="BT56" s="7">
        <f t="shared" si="39"/>
        <v>4.6948356807511736E-4</v>
      </c>
      <c r="BU56" s="7">
        <f t="shared" si="33"/>
        <v>2.9585798816568047E-3</v>
      </c>
      <c r="BV56" s="7">
        <f t="shared" si="33"/>
        <v>0</v>
      </c>
      <c r="BW56" s="7">
        <f t="shared" si="33"/>
        <v>1.5255530129672007E-3</v>
      </c>
      <c r="BX56" s="7">
        <f t="shared" si="33"/>
        <v>4.608294930875576E-4</v>
      </c>
      <c r="BY56" s="7">
        <f t="shared" si="33"/>
        <v>1.8433179723502304E-3</v>
      </c>
      <c r="BZ56" s="7">
        <f t="shared" si="33"/>
        <v>1.4947683109118087E-3</v>
      </c>
      <c r="CA56" s="7">
        <f t="shared" si="33"/>
        <v>0</v>
      </c>
      <c r="CB56" s="7">
        <f t="shared" si="33"/>
        <v>1.0055304172951231E-3</v>
      </c>
      <c r="CC56" s="7">
        <f t="shared" si="33"/>
        <v>1.7441860465116279E-3</v>
      </c>
      <c r="CD56" s="7">
        <f t="shared" si="33"/>
        <v>6.8775790921595599E-4</v>
      </c>
      <c r="CE56" s="7">
        <f t="shared" si="33"/>
        <v>4.2808219178082189E-4</v>
      </c>
      <c r="CF56" s="7">
        <f t="shared" si="33"/>
        <v>1.7028522775649213E-3</v>
      </c>
      <c r="CG56" s="7">
        <f t="shared" si="33"/>
        <v>4.3591979075850045E-4</v>
      </c>
      <c r="CH56" s="7">
        <f t="shared" si="33"/>
        <v>2.5720164609053498E-3</v>
      </c>
      <c r="CI56" s="7">
        <f t="shared" si="33"/>
        <v>1.5731515469323545E-3</v>
      </c>
      <c r="CJ56" s="7">
        <f t="shared" si="33"/>
        <v>1.3917884481558804E-3</v>
      </c>
      <c r="CK56" s="7">
        <f t="shared" si="33"/>
        <v>0</v>
      </c>
      <c r="CL56" s="7">
        <f t="shared" si="33"/>
        <v>5.1493305870236867E-4</v>
      </c>
      <c r="CM56" s="7">
        <f t="shared" si="33"/>
        <v>5.2219321148825064E-4</v>
      </c>
      <c r="CN56" s="7">
        <f t="shared" si="33"/>
        <v>5.737234652897303E-4</v>
      </c>
      <c r="CO56" s="7">
        <f t="shared" si="33"/>
        <v>1.8427518427518428E-3</v>
      </c>
      <c r="CP56" s="7">
        <f t="shared" si="33"/>
        <v>1.8703241895261845E-3</v>
      </c>
      <c r="CQ56" s="7">
        <f t="shared" si="33"/>
        <v>8.0000000000000004E-4</v>
      </c>
      <c r="CR56" s="7">
        <f t="shared" si="33"/>
        <v>1.9646365422396855E-3</v>
      </c>
      <c r="CS56" s="7">
        <f t="shared" si="33"/>
        <v>0</v>
      </c>
      <c r="CT56" s="7">
        <f t="shared" si="33"/>
        <v>5.5928411633109618E-4</v>
      </c>
      <c r="CU56" s="7">
        <f t="shared" si="33"/>
        <v>5.4495912806539512E-4</v>
      </c>
      <c r="CW56" s="7">
        <f t="shared" si="37"/>
        <v>1.4521614840086179E-3</v>
      </c>
      <c r="CX56" s="7">
        <f t="shared" si="37"/>
        <v>1.3670711295033289E-3</v>
      </c>
      <c r="CY56" s="7">
        <f t="shared" si="37"/>
        <v>1.567987247333754E-3</v>
      </c>
      <c r="CZ56" s="7">
        <f t="shared" si="37"/>
        <v>1.0136713189750242E-3</v>
      </c>
      <c r="DA56" s="7">
        <f t="shared" si="37"/>
        <v>4.4445584243418975E-4</v>
      </c>
      <c r="DB56" s="7">
        <f t="shared" si="37"/>
        <v>8.8840829193178184E-4</v>
      </c>
      <c r="DC56" s="7">
        <f t="shared" si="37"/>
        <v>5.1379230534543893E-4</v>
      </c>
      <c r="DE56" s="8">
        <f t="shared" si="38"/>
        <v>1.4616235485545974E-3</v>
      </c>
      <c r="DF56" s="8">
        <f t="shared" si="35"/>
        <v>1.3606326244089387E-3</v>
      </c>
      <c r="DG56" s="8">
        <f t="shared" si="35"/>
        <v>1.5674897434517757E-3</v>
      </c>
      <c r="DH56" s="8">
        <f t="shared" si="35"/>
        <v>1.0144722192475641E-3</v>
      </c>
      <c r="DI56" s="8">
        <f t="shared" si="35"/>
        <v>4.4618638644090575E-4</v>
      </c>
      <c r="DJ56" s="8">
        <f t="shared" si="35"/>
        <v>8.9547272147162931E-4</v>
      </c>
      <c r="DK56" s="8">
        <f t="shared" si="35"/>
        <v>5.1534544346394727E-4</v>
      </c>
    </row>
    <row r="57" spans="1:115" x14ac:dyDescent="0.35">
      <c r="A57" s="2">
        <v>44714</v>
      </c>
      <c r="B57" s="2" t="str">
        <f t="shared" si="4"/>
        <v>Thu</v>
      </c>
      <c r="C57" s="3" t="s">
        <v>12</v>
      </c>
      <c r="D57" s="4" t="s">
        <v>56</v>
      </c>
      <c r="E57" s="5">
        <v>13</v>
      </c>
      <c r="H57" s="7">
        <f t="shared" si="36"/>
        <v>4.0983606557377051E-3</v>
      </c>
      <c r="I57" s="7">
        <f t="shared" si="36"/>
        <v>4.0470934510669614E-3</v>
      </c>
      <c r="J57" s="7">
        <f t="shared" si="36"/>
        <v>5.5949272659455429E-3</v>
      </c>
      <c r="K57" s="7">
        <f t="shared" si="36"/>
        <v>3.669724770642202E-3</v>
      </c>
      <c r="L57" s="7">
        <f t="shared" si="36"/>
        <v>4.7999999999999996E-3</v>
      </c>
      <c r="M57" s="7">
        <f t="shared" si="36"/>
        <v>0</v>
      </c>
      <c r="N57" s="7">
        <f t="shared" si="36"/>
        <v>3.4423407917383823E-4</v>
      </c>
      <c r="O57" s="7">
        <f t="shared" si="36"/>
        <v>6.6291017567119651E-4</v>
      </c>
      <c r="P57" s="7">
        <f t="shared" si="36"/>
        <v>2.0134228187919465E-3</v>
      </c>
      <c r="Q57" s="7">
        <f t="shared" si="36"/>
        <v>3.7622272385252068E-4</v>
      </c>
      <c r="R57" s="7">
        <f t="shared" si="36"/>
        <v>1.6433853738701725E-3</v>
      </c>
      <c r="S57" s="7">
        <f t="shared" si="36"/>
        <v>4.7214353163361664E-4</v>
      </c>
      <c r="T57" s="7">
        <f t="shared" si="36"/>
        <v>2.8653295128939826E-4</v>
      </c>
      <c r="U57" s="7">
        <f t="shared" si="36"/>
        <v>1.8229166666666667E-3</v>
      </c>
      <c r="V57" s="7">
        <f t="shared" si="36"/>
        <v>2.540937323546019E-3</v>
      </c>
      <c r="W57" s="7">
        <f t="shared" si="36"/>
        <v>2.8538812785388126E-4</v>
      </c>
      <c r="X57" s="7">
        <f t="shared" ref="X57:CE61" si="40">X8/SUM(X$3:X$50)</f>
        <v>1.7996400719856029E-3</v>
      </c>
      <c r="Y57" s="7">
        <f t="shared" si="40"/>
        <v>3.6205648081100649E-4</v>
      </c>
      <c r="Z57" s="7">
        <f t="shared" si="40"/>
        <v>5.2137643378519292E-4</v>
      </c>
      <c r="AA57" s="7">
        <f t="shared" si="40"/>
        <v>3.5408675125405725E-3</v>
      </c>
      <c r="AB57" s="7">
        <f t="shared" si="40"/>
        <v>2.5813113061435211E-4</v>
      </c>
      <c r="AC57" s="7">
        <f t="shared" si="40"/>
        <v>7.836990595611285E-4</v>
      </c>
      <c r="AD57" s="7">
        <f t="shared" si="40"/>
        <v>3.8774718883288094E-4</v>
      </c>
      <c r="AE57" s="7">
        <f t="shared" si="40"/>
        <v>7.0323488045007034E-4</v>
      </c>
      <c r="AF57" s="7">
        <f t="shared" si="40"/>
        <v>3.5389282103134479E-3</v>
      </c>
      <c r="AG57" s="7">
        <f t="shared" si="40"/>
        <v>1.7793594306049821E-3</v>
      </c>
      <c r="AH57" s="7">
        <f t="shared" si="40"/>
        <v>3.1201248049921998E-3</v>
      </c>
      <c r="AI57" s="7">
        <f t="shared" si="40"/>
        <v>8.2236842105263153E-4</v>
      </c>
      <c r="AJ57" s="7">
        <f t="shared" si="40"/>
        <v>8.5579803166452718E-4</v>
      </c>
      <c r="AK57" s="7">
        <f t="shared" si="40"/>
        <v>1.8458698661744347E-3</v>
      </c>
      <c r="AL57" s="7">
        <f t="shared" si="40"/>
        <v>1.4598540145985401E-3</v>
      </c>
      <c r="AM57" s="7">
        <f t="shared" si="40"/>
        <v>4.880429477794046E-4</v>
      </c>
      <c r="AN57" s="7">
        <f t="shared" si="40"/>
        <v>6.583278472679394E-4</v>
      </c>
      <c r="AO57" s="7">
        <f t="shared" si="40"/>
        <v>5.7110222729868647E-4</v>
      </c>
      <c r="AP57" s="7">
        <f t="shared" si="40"/>
        <v>1.2744265080713679E-3</v>
      </c>
      <c r="AQ57" s="7">
        <f t="shared" si="40"/>
        <v>1.2903225806451613E-3</v>
      </c>
      <c r="AR57" s="7">
        <f t="shared" si="40"/>
        <v>0</v>
      </c>
      <c r="AS57" s="7">
        <f t="shared" si="40"/>
        <v>4.7169811320754717E-4</v>
      </c>
      <c r="AT57" s="7">
        <f t="shared" si="40"/>
        <v>1.195457262402869E-3</v>
      </c>
      <c r="AU57" s="7">
        <f t="shared" si="40"/>
        <v>0</v>
      </c>
      <c r="AV57" s="7">
        <f t="shared" si="40"/>
        <v>3.8066235249333843E-4</v>
      </c>
      <c r="AW57" s="7">
        <f t="shared" si="40"/>
        <v>8.4459459459459464E-4</v>
      </c>
      <c r="AX57" s="7">
        <f t="shared" si="40"/>
        <v>4.8030739673390969E-4</v>
      </c>
      <c r="AY57" s="7">
        <f t="shared" si="40"/>
        <v>1.8621973929236499E-3</v>
      </c>
      <c r="AZ57" s="7">
        <f t="shared" si="40"/>
        <v>4.7080979284369113E-4</v>
      </c>
      <c r="BA57" s="7">
        <f t="shared" si="40"/>
        <v>1.5881418740074113E-3</v>
      </c>
      <c r="BB57" s="7">
        <f t="shared" si="40"/>
        <v>1.5756302521008404E-3</v>
      </c>
      <c r="BC57" s="7">
        <f t="shared" si="40"/>
        <v>1.5961691939345571E-3</v>
      </c>
      <c r="BD57" s="7">
        <f t="shared" si="40"/>
        <v>3.6845983787767134E-4</v>
      </c>
      <c r="BE57" s="7">
        <f t="shared" si="40"/>
        <v>1.2131014961585119E-3</v>
      </c>
      <c r="BF57" s="7">
        <f t="shared" si="40"/>
        <v>0</v>
      </c>
      <c r="BG57" s="7">
        <f t="shared" si="40"/>
        <v>7.7399380804953565E-4</v>
      </c>
      <c r="BH57" s="7">
        <f t="shared" si="40"/>
        <v>3.0015007503751876E-3</v>
      </c>
      <c r="BI57" s="7">
        <f t="shared" si="40"/>
        <v>0</v>
      </c>
      <c r="BJ57" s="7">
        <f t="shared" si="40"/>
        <v>0</v>
      </c>
      <c r="BK57" s="7">
        <f t="shared" si="40"/>
        <v>8.1168831168831174E-4</v>
      </c>
      <c r="BL57" s="7">
        <f t="shared" si="40"/>
        <v>1.3568521031207597E-3</v>
      </c>
      <c r="BM57" s="7">
        <f t="shared" si="40"/>
        <v>5.3078556263269638E-4</v>
      </c>
      <c r="BN57" s="7">
        <f t="shared" si="40"/>
        <v>2.1333333333333334E-3</v>
      </c>
      <c r="BO57" s="7">
        <f t="shared" si="40"/>
        <v>1.9255455712451862E-3</v>
      </c>
      <c r="BP57" s="7">
        <f t="shared" si="40"/>
        <v>1.7050298380221654E-3</v>
      </c>
      <c r="BQ57" s="7">
        <f t="shared" si="40"/>
        <v>1.3593112822836431E-3</v>
      </c>
      <c r="BR57" s="7">
        <f t="shared" si="40"/>
        <v>9.324009324009324E-4</v>
      </c>
      <c r="BS57" s="7">
        <f t="shared" si="40"/>
        <v>9.6525096525096527E-4</v>
      </c>
      <c r="BT57" s="7">
        <f t="shared" si="39"/>
        <v>4.6948356807511736E-4</v>
      </c>
      <c r="BU57" s="7">
        <f t="shared" si="39"/>
        <v>1.4792899408284023E-3</v>
      </c>
      <c r="BV57" s="7">
        <f t="shared" si="39"/>
        <v>6.459948320413437E-4</v>
      </c>
      <c r="BW57" s="7">
        <f t="shared" si="39"/>
        <v>0</v>
      </c>
      <c r="BX57" s="7">
        <f t="shared" si="39"/>
        <v>1.3824884792626728E-3</v>
      </c>
      <c r="BY57" s="7">
        <f t="shared" si="39"/>
        <v>4.608294930875576E-4</v>
      </c>
      <c r="BZ57" s="7">
        <f t="shared" si="39"/>
        <v>1.4947683109118087E-3</v>
      </c>
      <c r="CA57" s="7">
        <f t="shared" si="39"/>
        <v>0</v>
      </c>
      <c r="CB57" s="7">
        <f t="shared" si="39"/>
        <v>1.0055304172951231E-3</v>
      </c>
      <c r="CC57" s="7">
        <f t="shared" si="39"/>
        <v>2.3255813953488372E-3</v>
      </c>
      <c r="CD57" s="7">
        <f t="shared" si="39"/>
        <v>6.8775790921595599E-4</v>
      </c>
      <c r="CE57" s="7">
        <f t="shared" si="39"/>
        <v>4.2808219178082189E-4</v>
      </c>
      <c r="CF57" s="7">
        <f t="shared" si="39"/>
        <v>0</v>
      </c>
      <c r="CG57" s="7">
        <f t="shared" si="39"/>
        <v>8.7183958151700091E-4</v>
      </c>
      <c r="CH57" s="7">
        <f t="shared" si="39"/>
        <v>5.1440329218107E-4</v>
      </c>
      <c r="CI57" s="7">
        <f t="shared" si="39"/>
        <v>1.048767697954903E-3</v>
      </c>
      <c r="CJ57" s="7">
        <f t="shared" si="39"/>
        <v>6.9589422407794019E-4</v>
      </c>
      <c r="CK57" s="7">
        <f t="shared" si="39"/>
        <v>0</v>
      </c>
      <c r="CL57" s="7">
        <f t="shared" si="39"/>
        <v>5.1493305870236867E-4</v>
      </c>
      <c r="CM57" s="7">
        <f t="shared" si="39"/>
        <v>0</v>
      </c>
      <c r="CN57" s="7">
        <f t="shared" si="39"/>
        <v>0</v>
      </c>
      <c r="CO57" s="7">
        <f t="shared" si="39"/>
        <v>6.1425061425061424E-4</v>
      </c>
      <c r="CP57" s="7">
        <f t="shared" si="39"/>
        <v>0</v>
      </c>
      <c r="CQ57" s="7">
        <f t="shared" si="39"/>
        <v>8.0000000000000004E-4</v>
      </c>
      <c r="CR57" s="7">
        <f t="shared" si="39"/>
        <v>0</v>
      </c>
      <c r="CS57" s="7">
        <f t="shared" si="39"/>
        <v>0</v>
      </c>
      <c r="CT57" s="7">
        <f t="shared" si="39"/>
        <v>5.5928411633109618E-4</v>
      </c>
      <c r="CU57" s="7">
        <f t="shared" si="39"/>
        <v>1.0899182561307902E-3</v>
      </c>
      <c r="CW57" s="7">
        <f t="shared" si="37"/>
        <v>4.9194343012809363E-4</v>
      </c>
      <c r="CX57" s="7">
        <f t="shared" si="37"/>
        <v>1.027149057625013E-3</v>
      </c>
      <c r="CY57" s="7">
        <f t="shared" si="37"/>
        <v>1.362772785622593E-3</v>
      </c>
      <c r="CZ57" s="7">
        <f t="shared" si="37"/>
        <v>0</v>
      </c>
      <c r="DA57" s="7">
        <f t="shared" si="37"/>
        <v>4.7150762524159528E-4</v>
      </c>
      <c r="DB57" s="7">
        <f t="shared" si="37"/>
        <v>5.1005680470932689E-4</v>
      </c>
      <c r="DC57" s="7">
        <f t="shared" si="37"/>
        <v>1.0275846106908779E-3</v>
      </c>
      <c r="DE57" s="8">
        <f t="shared" si="38"/>
        <v>4.9514885909732458E-4</v>
      </c>
      <c r="DF57" s="8">
        <f t="shared" si="35"/>
        <v>1.0223114860477248E-3</v>
      </c>
      <c r="DG57" s="8">
        <f t="shared" si="35"/>
        <v>1.3623403938717962E-3</v>
      </c>
      <c r="DH57" s="8">
        <f t="shared" si="35"/>
        <v>0</v>
      </c>
      <c r="DI57" s="8">
        <f t="shared" si="35"/>
        <v>4.7334349872345542E-4</v>
      </c>
      <c r="DJ57" s="8">
        <f t="shared" si="35"/>
        <v>5.1411266550093848E-4</v>
      </c>
      <c r="DK57" s="8">
        <f t="shared" si="35"/>
        <v>1.0306908869278945E-3</v>
      </c>
    </row>
    <row r="58" spans="1:115" x14ac:dyDescent="0.35">
      <c r="A58" s="2">
        <v>44714</v>
      </c>
      <c r="B58" s="2" t="str">
        <f t="shared" si="4"/>
        <v>Thu</v>
      </c>
      <c r="C58" s="3" t="s">
        <v>13</v>
      </c>
      <c r="D58" s="4" t="s">
        <v>56</v>
      </c>
      <c r="E58" s="5">
        <v>6</v>
      </c>
      <c r="H58" s="7">
        <f t="shared" si="36"/>
        <v>1.4903129657228018E-3</v>
      </c>
      <c r="I58" s="7">
        <f t="shared" si="36"/>
        <v>6.2545989698307583E-3</v>
      </c>
      <c r="J58" s="7">
        <f t="shared" si="36"/>
        <v>4.8489369638194703E-3</v>
      </c>
      <c r="K58" s="7">
        <f t="shared" si="36"/>
        <v>5.0458715596330278E-3</v>
      </c>
      <c r="L58" s="7">
        <f t="shared" si="36"/>
        <v>5.8666666666666667E-3</v>
      </c>
      <c r="M58" s="7">
        <f t="shared" si="36"/>
        <v>1.7838030681412772E-3</v>
      </c>
      <c r="N58" s="7">
        <f t="shared" si="36"/>
        <v>2.4096385542168677E-3</v>
      </c>
      <c r="O58" s="7">
        <f t="shared" si="36"/>
        <v>1.6572754391779914E-3</v>
      </c>
      <c r="P58" s="7">
        <f t="shared" si="36"/>
        <v>6.711409395973154E-4</v>
      </c>
      <c r="Q58" s="7">
        <f t="shared" si="36"/>
        <v>1.5048908954100827E-3</v>
      </c>
      <c r="R58" s="7">
        <f t="shared" si="36"/>
        <v>3.286770747740345E-3</v>
      </c>
      <c r="S58" s="7">
        <f t="shared" si="36"/>
        <v>1.4164305949008499E-3</v>
      </c>
      <c r="T58" s="7">
        <f t="shared" si="36"/>
        <v>1.4326647564469914E-3</v>
      </c>
      <c r="U58" s="7">
        <f t="shared" si="36"/>
        <v>2.6041666666666666E-4</v>
      </c>
      <c r="V58" s="7">
        <f t="shared" si="36"/>
        <v>2.258610954263128E-3</v>
      </c>
      <c r="W58" s="7">
        <f t="shared" si="36"/>
        <v>5.7077625570776253E-4</v>
      </c>
      <c r="X58" s="7">
        <f t="shared" si="40"/>
        <v>1.1997600479904018E-3</v>
      </c>
      <c r="Y58" s="7">
        <f t="shared" si="40"/>
        <v>1.448225923244026E-3</v>
      </c>
      <c r="Z58" s="7">
        <f t="shared" si="40"/>
        <v>1.0427528675703858E-3</v>
      </c>
      <c r="AA58" s="7">
        <f t="shared" si="40"/>
        <v>1.4753614635585719E-3</v>
      </c>
      <c r="AB58" s="7">
        <f t="shared" si="40"/>
        <v>1.0325245224574084E-3</v>
      </c>
      <c r="AC58" s="7">
        <f t="shared" si="40"/>
        <v>1.1755485893416929E-3</v>
      </c>
      <c r="AD58" s="7">
        <f t="shared" si="40"/>
        <v>7.7549437766576189E-4</v>
      </c>
      <c r="AE58" s="7">
        <f t="shared" si="40"/>
        <v>1.0548523206751054E-3</v>
      </c>
      <c r="AF58" s="7">
        <f t="shared" si="40"/>
        <v>2.0222446916076846E-3</v>
      </c>
      <c r="AG58" s="7">
        <f t="shared" si="40"/>
        <v>8.8967971530249106E-4</v>
      </c>
      <c r="AH58" s="7">
        <f t="shared" si="40"/>
        <v>3.9001560062402497E-4</v>
      </c>
      <c r="AI58" s="7">
        <f t="shared" si="40"/>
        <v>4.1118421052631577E-4</v>
      </c>
      <c r="AJ58" s="7">
        <f t="shared" si="40"/>
        <v>4.2789901583226359E-4</v>
      </c>
      <c r="AK58" s="7">
        <f t="shared" si="40"/>
        <v>4.6146746654360867E-4</v>
      </c>
      <c r="AL58" s="7">
        <f t="shared" si="40"/>
        <v>3.6496350364963501E-4</v>
      </c>
      <c r="AM58" s="7">
        <f t="shared" si="40"/>
        <v>0</v>
      </c>
      <c r="AN58" s="7">
        <f t="shared" si="40"/>
        <v>1.3166556945358788E-3</v>
      </c>
      <c r="AO58" s="7">
        <f t="shared" si="40"/>
        <v>0</v>
      </c>
      <c r="AP58" s="7">
        <f t="shared" si="40"/>
        <v>0</v>
      </c>
      <c r="AQ58" s="7">
        <f t="shared" si="40"/>
        <v>0</v>
      </c>
      <c r="AR58" s="7">
        <f t="shared" si="40"/>
        <v>0</v>
      </c>
      <c r="AS58" s="7">
        <f t="shared" si="40"/>
        <v>1.4150943396226414E-3</v>
      </c>
      <c r="AT58" s="7">
        <f t="shared" si="40"/>
        <v>5.977286312014345E-4</v>
      </c>
      <c r="AU58" s="7">
        <f t="shared" si="40"/>
        <v>1.1799410029498525E-3</v>
      </c>
      <c r="AV58" s="7">
        <f t="shared" si="40"/>
        <v>7.6132470498667686E-4</v>
      </c>
      <c r="AW58" s="7">
        <f t="shared" si="40"/>
        <v>8.4459459459459464E-4</v>
      </c>
      <c r="AX58" s="7">
        <f t="shared" si="40"/>
        <v>0</v>
      </c>
      <c r="AY58" s="7">
        <f t="shared" si="40"/>
        <v>9.3109869646182495E-4</v>
      </c>
      <c r="AZ58" s="7">
        <f t="shared" si="40"/>
        <v>9.4161958568738226E-4</v>
      </c>
      <c r="BA58" s="7">
        <f t="shared" si="40"/>
        <v>1.5881418740074113E-3</v>
      </c>
      <c r="BB58" s="7">
        <f t="shared" si="40"/>
        <v>5.2521008403361342E-4</v>
      </c>
      <c r="BC58" s="7">
        <f t="shared" si="40"/>
        <v>1.5961691939345571E-3</v>
      </c>
      <c r="BD58" s="7">
        <f t="shared" si="40"/>
        <v>7.3691967575534268E-4</v>
      </c>
      <c r="BE58" s="7">
        <f t="shared" si="40"/>
        <v>4.0436716538617062E-4</v>
      </c>
      <c r="BF58" s="7">
        <f t="shared" si="40"/>
        <v>7.5443228970199924E-4</v>
      </c>
      <c r="BG58" s="7">
        <f t="shared" si="40"/>
        <v>2.7089783281733747E-3</v>
      </c>
      <c r="BH58" s="7">
        <f t="shared" si="40"/>
        <v>0</v>
      </c>
      <c r="BI58" s="7">
        <f t="shared" si="40"/>
        <v>0</v>
      </c>
      <c r="BJ58" s="7">
        <f t="shared" si="40"/>
        <v>7.7309625048318511E-4</v>
      </c>
      <c r="BK58" s="7">
        <f t="shared" si="40"/>
        <v>8.1168831168831174E-4</v>
      </c>
      <c r="BL58" s="7">
        <f t="shared" si="40"/>
        <v>9.0456806874717323E-4</v>
      </c>
      <c r="BM58" s="7">
        <f t="shared" si="40"/>
        <v>4.246284501061571E-3</v>
      </c>
      <c r="BN58" s="7">
        <f t="shared" si="40"/>
        <v>2.1333333333333334E-3</v>
      </c>
      <c r="BO58" s="7">
        <f t="shared" si="40"/>
        <v>1.2836970474967907E-3</v>
      </c>
      <c r="BP58" s="7">
        <f t="shared" si="40"/>
        <v>8.5251491901108269E-4</v>
      </c>
      <c r="BQ58" s="7">
        <f t="shared" si="40"/>
        <v>4.5310376076121433E-4</v>
      </c>
      <c r="BR58" s="7">
        <f t="shared" si="40"/>
        <v>4.662004662004662E-4</v>
      </c>
      <c r="BS58" s="7">
        <f t="shared" si="40"/>
        <v>2.8957528957528956E-3</v>
      </c>
      <c r="BT58" s="7">
        <f t="shared" si="40"/>
        <v>0</v>
      </c>
      <c r="BU58" s="7">
        <f t="shared" si="39"/>
        <v>9.8619329388560163E-4</v>
      </c>
      <c r="BV58" s="7">
        <f t="shared" si="39"/>
        <v>6.459948320413437E-4</v>
      </c>
      <c r="BW58" s="7">
        <f t="shared" si="39"/>
        <v>7.6277650648360034E-4</v>
      </c>
      <c r="BX58" s="7">
        <f t="shared" si="39"/>
        <v>4.608294930875576E-4</v>
      </c>
      <c r="BY58" s="7">
        <f t="shared" si="39"/>
        <v>9.2165898617511521E-4</v>
      </c>
      <c r="BZ58" s="7">
        <f t="shared" si="39"/>
        <v>9.9651220727453907E-4</v>
      </c>
      <c r="CA58" s="7">
        <f t="shared" si="39"/>
        <v>5.4054054054054055E-4</v>
      </c>
      <c r="CB58" s="7">
        <f t="shared" si="39"/>
        <v>5.0276520864756154E-4</v>
      </c>
      <c r="CC58" s="7">
        <f t="shared" si="39"/>
        <v>5.8139534883720929E-4</v>
      </c>
      <c r="CD58" s="7">
        <f t="shared" si="39"/>
        <v>6.8775790921595599E-4</v>
      </c>
      <c r="CE58" s="7">
        <f t="shared" si="39"/>
        <v>0</v>
      </c>
      <c r="CF58" s="7">
        <f t="shared" si="39"/>
        <v>4.2571306939123032E-4</v>
      </c>
      <c r="CG58" s="7">
        <f t="shared" si="39"/>
        <v>0</v>
      </c>
      <c r="CH58" s="7">
        <f t="shared" si="39"/>
        <v>0</v>
      </c>
      <c r="CI58" s="7">
        <f t="shared" si="39"/>
        <v>5.243838489774515E-4</v>
      </c>
      <c r="CJ58" s="7">
        <f t="shared" si="39"/>
        <v>6.9589422407794019E-4</v>
      </c>
      <c r="CK58" s="7">
        <f t="shared" si="39"/>
        <v>8.6281276962899055E-4</v>
      </c>
      <c r="CL58" s="7">
        <f t="shared" si="39"/>
        <v>5.1493305870236867E-4</v>
      </c>
      <c r="CM58" s="7">
        <f t="shared" si="39"/>
        <v>1.0443864229765013E-3</v>
      </c>
      <c r="CN58" s="7">
        <f t="shared" si="39"/>
        <v>2.2948938611589212E-3</v>
      </c>
      <c r="CO58" s="7">
        <f t="shared" si="39"/>
        <v>0</v>
      </c>
      <c r="CP58" s="7">
        <f t="shared" si="39"/>
        <v>1.8703241895261845E-3</v>
      </c>
      <c r="CQ58" s="7">
        <f t="shared" si="39"/>
        <v>0</v>
      </c>
      <c r="CR58" s="7">
        <f t="shared" si="39"/>
        <v>0</v>
      </c>
      <c r="CS58" s="7">
        <f t="shared" si="39"/>
        <v>0</v>
      </c>
      <c r="CT58" s="7">
        <f t="shared" si="39"/>
        <v>5.5928411633109618E-4</v>
      </c>
      <c r="CU58" s="7">
        <f t="shared" si="39"/>
        <v>5.4495912806539512E-4</v>
      </c>
      <c r="CW58" s="7">
        <f t="shared" si="37"/>
        <v>2.7027027027027027E-4</v>
      </c>
      <c r="CX58" s="7">
        <f t="shared" si="37"/>
        <v>1.4282587417058931E-3</v>
      </c>
      <c r="CY58" s="7">
        <f t="shared" si="37"/>
        <v>6.1369509043927655E-4</v>
      </c>
      <c r="CZ58" s="7">
        <f t="shared" si="37"/>
        <v>7.2526720784977811E-4</v>
      </c>
      <c r="DA58" s="7">
        <f t="shared" si="37"/>
        <v>4.5696662692438594E-4</v>
      </c>
      <c r="DB58" s="7">
        <f t="shared" si="37"/>
        <v>6.8548621400970396E-4</v>
      </c>
      <c r="DC58" s="7">
        <f t="shared" si="37"/>
        <v>9.5054013801085615E-4</v>
      </c>
      <c r="DE58" s="8">
        <f t="shared" si="38"/>
        <v>2.7203131046471015E-4</v>
      </c>
      <c r="DF58" s="8">
        <f t="shared" si="35"/>
        <v>1.4215320608579685E-3</v>
      </c>
      <c r="DG58" s="8">
        <f t="shared" si="35"/>
        <v>6.1350037221668651E-4</v>
      </c>
      <c r="DH58" s="8">
        <f t="shared" si="35"/>
        <v>7.2584024044284635E-4</v>
      </c>
      <c r="DI58" s="8">
        <f t="shared" si="35"/>
        <v>4.587458832238693E-4</v>
      </c>
      <c r="DJ58" s="8">
        <f t="shared" si="35"/>
        <v>6.9093705131433839E-4</v>
      </c>
      <c r="DK58" s="8">
        <f t="shared" si="35"/>
        <v>9.5341351720738625E-4</v>
      </c>
    </row>
    <row r="59" spans="1:115" x14ac:dyDescent="0.35">
      <c r="A59" s="2">
        <v>44714</v>
      </c>
      <c r="B59" s="2" t="str">
        <f t="shared" si="4"/>
        <v>Thu</v>
      </c>
      <c r="C59" s="3" t="s">
        <v>14</v>
      </c>
      <c r="D59" s="4" t="s">
        <v>56</v>
      </c>
      <c r="E59" s="5">
        <v>6</v>
      </c>
      <c r="H59" s="7">
        <f t="shared" si="36"/>
        <v>5.2160953800298067E-3</v>
      </c>
      <c r="I59" s="7">
        <f t="shared" si="36"/>
        <v>4.7829286239882271E-3</v>
      </c>
      <c r="J59" s="7">
        <f t="shared" si="36"/>
        <v>2.9839612085042896E-3</v>
      </c>
      <c r="K59" s="7">
        <f t="shared" si="36"/>
        <v>1.3761467889908258E-3</v>
      </c>
      <c r="L59" s="7">
        <f t="shared" si="36"/>
        <v>4.2666666666666669E-3</v>
      </c>
      <c r="M59" s="7">
        <f t="shared" si="36"/>
        <v>3.5676061362825543E-4</v>
      </c>
      <c r="N59" s="7">
        <f t="shared" si="36"/>
        <v>1.0327022375215145E-3</v>
      </c>
      <c r="O59" s="7">
        <f t="shared" si="36"/>
        <v>6.6291017567119651E-4</v>
      </c>
      <c r="P59" s="7">
        <f t="shared" si="36"/>
        <v>3.355704697986577E-4</v>
      </c>
      <c r="Q59" s="7">
        <f t="shared" si="36"/>
        <v>3.7622272385252068E-4</v>
      </c>
      <c r="R59" s="7">
        <f t="shared" si="36"/>
        <v>2.8759244042728021E-3</v>
      </c>
      <c r="S59" s="7">
        <f t="shared" si="36"/>
        <v>2.360717658168083E-3</v>
      </c>
      <c r="T59" s="7">
        <f t="shared" si="36"/>
        <v>8.5959885386819484E-4</v>
      </c>
      <c r="U59" s="7">
        <f t="shared" si="36"/>
        <v>7.8125000000000004E-4</v>
      </c>
      <c r="V59" s="7">
        <f t="shared" si="36"/>
        <v>2.82326369282891E-4</v>
      </c>
      <c r="W59" s="7">
        <f t="shared" si="36"/>
        <v>8.5616438356164379E-4</v>
      </c>
      <c r="X59" s="7">
        <f t="shared" si="40"/>
        <v>1.4997000599880025E-3</v>
      </c>
      <c r="Y59" s="7">
        <f t="shared" si="40"/>
        <v>7.2411296162201298E-4</v>
      </c>
      <c r="Z59" s="7">
        <f t="shared" si="40"/>
        <v>5.2137643378519292E-4</v>
      </c>
      <c r="AA59" s="7">
        <f t="shared" si="40"/>
        <v>1.1802891708468574E-3</v>
      </c>
      <c r="AB59" s="7">
        <f t="shared" si="40"/>
        <v>2.5813113061435211E-4</v>
      </c>
      <c r="AC59" s="7">
        <f t="shared" si="40"/>
        <v>1.567398119122257E-3</v>
      </c>
      <c r="AD59" s="7">
        <f t="shared" si="40"/>
        <v>0</v>
      </c>
      <c r="AE59" s="7">
        <f t="shared" si="40"/>
        <v>3.5161744022503517E-4</v>
      </c>
      <c r="AF59" s="7">
        <f t="shared" si="40"/>
        <v>4.0444893832153692E-3</v>
      </c>
      <c r="AG59" s="7">
        <f t="shared" si="40"/>
        <v>8.8967971530249106E-4</v>
      </c>
      <c r="AH59" s="7">
        <f t="shared" si="40"/>
        <v>0</v>
      </c>
      <c r="AI59" s="7">
        <f t="shared" si="40"/>
        <v>4.1118421052631577E-4</v>
      </c>
      <c r="AJ59" s="7">
        <f t="shared" si="40"/>
        <v>4.2789901583226359E-4</v>
      </c>
      <c r="AK59" s="7">
        <f t="shared" si="40"/>
        <v>4.6146746654360867E-4</v>
      </c>
      <c r="AL59" s="7">
        <f t="shared" si="40"/>
        <v>1.8248175182481751E-3</v>
      </c>
      <c r="AM59" s="7">
        <f t="shared" si="40"/>
        <v>0</v>
      </c>
      <c r="AN59" s="7">
        <f t="shared" si="40"/>
        <v>3.9499670836076368E-3</v>
      </c>
      <c r="AO59" s="7">
        <f t="shared" si="40"/>
        <v>5.7110222729868647E-4</v>
      </c>
      <c r="AP59" s="7">
        <f t="shared" si="40"/>
        <v>1.6992353440951572E-3</v>
      </c>
      <c r="AQ59" s="7">
        <f t="shared" si="40"/>
        <v>0</v>
      </c>
      <c r="AR59" s="7">
        <f t="shared" si="40"/>
        <v>8.9968511021142603E-4</v>
      </c>
      <c r="AS59" s="7">
        <f t="shared" si="40"/>
        <v>0</v>
      </c>
      <c r="AT59" s="7">
        <f t="shared" si="40"/>
        <v>0</v>
      </c>
      <c r="AU59" s="7">
        <f t="shared" si="40"/>
        <v>1.1799410029498525E-3</v>
      </c>
      <c r="AV59" s="7">
        <f t="shared" si="40"/>
        <v>1.5226494099733537E-3</v>
      </c>
      <c r="AW59" s="7">
        <f t="shared" si="40"/>
        <v>0</v>
      </c>
      <c r="AX59" s="7">
        <f t="shared" si="40"/>
        <v>4.8030739673390969E-4</v>
      </c>
      <c r="AY59" s="7">
        <f t="shared" si="40"/>
        <v>2.7932960893854749E-3</v>
      </c>
      <c r="AZ59" s="7">
        <f t="shared" si="40"/>
        <v>4.7080979284369113E-4</v>
      </c>
      <c r="BA59" s="7">
        <f t="shared" si="40"/>
        <v>0</v>
      </c>
      <c r="BB59" s="7">
        <f t="shared" si="40"/>
        <v>2.1008403361344537E-3</v>
      </c>
      <c r="BC59" s="7">
        <f t="shared" si="40"/>
        <v>3.9904229848363929E-4</v>
      </c>
      <c r="BD59" s="7">
        <f t="shared" si="40"/>
        <v>3.6845983787767134E-4</v>
      </c>
      <c r="BE59" s="7">
        <f t="shared" si="40"/>
        <v>2.0218358269308533E-3</v>
      </c>
      <c r="BF59" s="7">
        <f t="shared" si="40"/>
        <v>7.5443228970199924E-4</v>
      </c>
      <c r="BG59" s="7">
        <f t="shared" si="40"/>
        <v>3.0959752321981426E-3</v>
      </c>
      <c r="BH59" s="7">
        <f t="shared" si="40"/>
        <v>0</v>
      </c>
      <c r="BI59" s="7">
        <f t="shared" si="40"/>
        <v>6.6979236436704619E-4</v>
      </c>
      <c r="BJ59" s="7">
        <f t="shared" si="40"/>
        <v>1.1596443757247777E-3</v>
      </c>
      <c r="BK59" s="7">
        <f t="shared" si="40"/>
        <v>8.1168831168831174E-4</v>
      </c>
      <c r="BL59" s="7">
        <f t="shared" si="40"/>
        <v>0</v>
      </c>
      <c r="BM59" s="7">
        <f t="shared" si="40"/>
        <v>1.5923566878980893E-3</v>
      </c>
      <c r="BN59" s="7">
        <f t="shared" si="40"/>
        <v>3.2000000000000002E-3</v>
      </c>
      <c r="BO59" s="7">
        <f t="shared" si="40"/>
        <v>1.2836970474967907E-3</v>
      </c>
      <c r="BP59" s="7">
        <f t="shared" si="40"/>
        <v>8.5251491901108269E-4</v>
      </c>
      <c r="BQ59" s="7">
        <f t="shared" si="40"/>
        <v>4.5310376076121433E-4</v>
      </c>
      <c r="BR59" s="7">
        <f t="shared" si="40"/>
        <v>0</v>
      </c>
      <c r="BS59" s="7">
        <f t="shared" si="40"/>
        <v>1.9305019305019305E-3</v>
      </c>
      <c r="BT59" s="7">
        <f t="shared" si="40"/>
        <v>1.4084507042253522E-3</v>
      </c>
      <c r="BU59" s="7">
        <f t="shared" si="39"/>
        <v>4.9309664694280081E-4</v>
      </c>
      <c r="BV59" s="7">
        <f t="shared" si="39"/>
        <v>0</v>
      </c>
      <c r="BW59" s="7">
        <f t="shared" si="39"/>
        <v>0</v>
      </c>
      <c r="BX59" s="7">
        <f t="shared" si="39"/>
        <v>0</v>
      </c>
      <c r="BY59" s="7">
        <f t="shared" si="39"/>
        <v>0</v>
      </c>
      <c r="BZ59" s="7">
        <f t="shared" si="39"/>
        <v>9.9651220727453907E-4</v>
      </c>
      <c r="CA59" s="7">
        <f t="shared" si="39"/>
        <v>0</v>
      </c>
      <c r="CB59" s="7">
        <f t="shared" si="39"/>
        <v>1.0055304172951231E-3</v>
      </c>
      <c r="CC59" s="7">
        <f t="shared" si="39"/>
        <v>1.1627906976744186E-3</v>
      </c>
      <c r="CD59" s="7">
        <f t="shared" si="39"/>
        <v>0</v>
      </c>
      <c r="CE59" s="7">
        <f t="shared" si="39"/>
        <v>8.5616438356164379E-4</v>
      </c>
      <c r="CF59" s="7">
        <f t="shared" si="39"/>
        <v>0</v>
      </c>
      <c r="CG59" s="7">
        <f t="shared" si="39"/>
        <v>0</v>
      </c>
      <c r="CH59" s="7">
        <f t="shared" si="39"/>
        <v>1.02880658436214E-3</v>
      </c>
      <c r="CI59" s="7">
        <f t="shared" si="39"/>
        <v>2.097535395909806E-3</v>
      </c>
      <c r="CJ59" s="7">
        <f t="shared" si="39"/>
        <v>1.3917884481558804E-3</v>
      </c>
      <c r="CK59" s="7">
        <f t="shared" si="39"/>
        <v>8.6281276962899055E-4</v>
      </c>
      <c r="CL59" s="7">
        <f t="shared" si="39"/>
        <v>0</v>
      </c>
      <c r="CM59" s="7">
        <f t="shared" si="39"/>
        <v>0</v>
      </c>
      <c r="CN59" s="7">
        <f t="shared" si="39"/>
        <v>5.737234652897303E-4</v>
      </c>
      <c r="CO59" s="7">
        <f t="shared" si="39"/>
        <v>1.2285012285012285E-3</v>
      </c>
      <c r="CP59" s="7">
        <f t="shared" si="39"/>
        <v>6.2344139650872816E-4</v>
      </c>
      <c r="CQ59" s="7">
        <f t="shared" si="39"/>
        <v>0</v>
      </c>
      <c r="CR59" s="7">
        <f t="shared" si="39"/>
        <v>1.9646365422396855E-3</v>
      </c>
      <c r="CS59" s="7">
        <f t="shared" si="39"/>
        <v>0</v>
      </c>
      <c r="CT59" s="7">
        <f t="shared" si="39"/>
        <v>0</v>
      </c>
      <c r="CU59" s="7">
        <f t="shared" si="39"/>
        <v>1.0899182561307902E-3</v>
      </c>
      <c r="CW59" s="7">
        <f t="shared" si="37"/>
        <v>1.1286539064316843E-3</v>
      </c>
      <c r="CX59" s="7">
        <f t="shared" si="37"/>
        <v>1.5515329066024645E-3</v>
      </c>
      <c r="CY59" s="7">
        <f t="shared" si="37"/>
        <v>5.8139534883720929E-4</v>
      </c>
      <c r="CZ59" s="7">
        <f t="shared" si="37"/>
        <v>7.6115364168906439E-4</v>
      </c>
      <c r="DA59" s="7">
        <f t="shared" si="37"/>
        <v>2.2655188038060717E-4</v>
      </c>
      <c r="DB59" s="7">
        <f t="shared" si="37"/>
        <v>0</v>
      </c>
      <c r="DC59" s="7">
        <f t="shared" si="37"/>
        <v>7.8511783628213469E-4</v>
      </c>
      <c r="DE59" s="8">
        <f t="shared" si="38"/>
        <v>1.1360080445425842E-3</v>
      </c>
      <c r="DF59" s="8">
        <f t="shared" si="35"/>
        <v>1.544225640500734E-3</v>
      </c>
      <c r="DG59" s="8">
        <f t="shared" si="35"/>
        <v>5.8121087894212403E-4</v>
      </c>
      <c r="DH59" s="8">
        <f t="shared" si="35"/>
        <v>7.6175502810265055E-4</v>
      </c>
      <c r="DI59" s="8">
        <f t="shared" si="35"/>
        <v>2.2743398825583652E-4</v>
      </c>
      <c r="DJ59" s="8">
        <f t="shared" si="35"/>
        <v>0</v>
      </c>
      <c r="DK59" s="8">
        <f t="shared" si="35"/>
        <v>7.874911618971042E-4</v>
      </c>
    </row>
    <row r="60" spans="1:115" x14ac:dyDescent="0.35">
      <c r="A60" s="2">
        <v>44714</v>
      </c>
      <c r="B60" s="2" t="str">
        <f t="shared" si="4"/>
        <v>Thu</v>
      </c>
      <c r="C60" s="3" t="s">
        <v>15</v>
      </c>
      <c r="D60" s="4" t="s">
        <v>56</v>
      </c>
      <c r="E60" s="5">
        <v>4</v>
      </c>
      <c r="H60" s="7">
        <f t="shared" si="36"/>
        <v>3.3532041728763042E-3</v>
      </c>
      <c r="I60" s="7">
        <f t="shared" si="36"/>
        <v>2.2075055187637969E-3</v>
      </c>
      <c r="J60" s="7">
        <f t="shared" si="36"/>
        <v>4.8489369638194703E-3</v>
      </c>
      <c r="K60" s="7">
        <f t="shared" si="36"/>
        <v>4.5871559633027525E-3</v>
      </c>
      <c r="L60" s="7">
        <f t="shared" si="36"/>
        <v>5.3333333333333336E-4</v>
      </c>
      <c r="M60" s="7">
        <f t="shared" si="36"/>
        <v>1.0702818408847663E-3</v>
      </c>
      <c r="N60" s="7">
        <f t="shared" si="36"/>
        <v>6.8846815834767647E-4</v>
      </c>
      <c r="O60" s="7">
        <f t="shared" si="36"/>
        <v>9.9436526350679482E-4</v>
      </c>
      <c r="P60" s="7">
        <f t="shared" si="36"/>
        <v>0</v>
      </c>
      <c r="Q60" s="7">
        <f t="shared" si="36"/>
        <v>0</v>
      </c>
      <c r="R60" s="7">
        <f t="shared" si="36"/>
        <v>2.0542317173377158E-3</v>
      </c>
      <c r="S60" s="7">
        <f t="shared" si="36"/>
        <v>1.4164305949008499E-3</v>
      </c>
      <c r="T60" s="7">
        <f t="shared" si="36"/>
        <v>2.5787965616045844E-3</v>
      </c>
      <c r="U60" s="7">
        <f t="shared" si="36"/>
        <v>2.6041666666666666E-4</v>
      </c>
      <c r="V60" s="7">
        <f t="shared" si="36"/>
        <v>5.6465273856578201E-4</v>
      </c>
      <c r="W60" s="7">
        <f t="shared" si="36"/>
        <v>5.7077625570776253E-4</v>
      </c>
      <c r="X60" s="7">
        <f t="shared" si="40"/>
        <v>5.9988002399520091E-4</v>
      </c>
      <c r="Y60" s="7">
        <f t="shared" si="40"/>
        <v>1.448225923244026E-3</v>
      </c>
      <c r="Z60" s="7">
        <f t="shared" si="40"/>
        <v>5.2137643378519292E-4</v>
      </c>
      <c r="AA60" s="7">
        <f t="shared" si="40"/>
        <v>2.3605783416937149E-3</v>
      </c>
      <c r="AB60" s="7">
        <f t="shared" si="40"/>
        <v>2.5813113061435211E-4</v>
      </c>
      <c r="AC60" s="7">
        <f t="shared" si="40"/>
        <v>3.9184952978056425E-4</v>
      </c>
      <c r="AD60" s="7">
        <f t="shared" si="40"/>
        <v>3.8774718883288094E-4</v>
      </c>
      <c r="AE60" s="7">
        <f t="shared" si="40"/>
        <v>0</v>
      </c>
      <c r="AF60" s="7">
        <f t="shared" si="40"/>
        <v>5.0556117290192115E-4</v>
      </c>
      <c r="AG60" s="7">
        <f t="shared" si="40"/>
        <v>0</v>
      </c>
      <c r="AH60" s="7">
        <f t="shared" si="40"/>
        <v>0</v>
      </c>
      <c r="AI60" s="7">
        <f t="shared" si="40"/>
        <v>4.1118421052631577E-4</v>
      </c>
      <c r="AJ60" s="7">
        <f t="shared" si="40"/>
        <v>0</v>
      </c>
      <c r="AK60" s="7">
        <f t="shared" si="40"/>
        <v>4.6146746654360867E-4</v>
      </c>
      <c r="AL60" s="7">
        <f t="shared" si="40"/>
        <v>7.2992700729927003E-4</v>
      </c>
      <c r="AM60" s="7">
        <f t="shared" si="40"/>
        <v>4.880429477794046E-4</v>
      </c>
      <c r="AN60" s="7">
        <f t="shared" si="40"/>
        <v>0</v>
      </c>
      <c r="AO60" s="7">
        <f t="shared" si="40"/>
        <v>0</v>
      </c>
      <c r="AP60" s="7">
        <f t="shared" si="40"/>
        <v>8.4961767204757861E-4</v>
      </c>
      <c r="AQ60" s="7">
        <f t="shared" si="40"/>
        <v>8.6021505376344086E-4</v>
      </c>
      <c r="AR60" s="7">
        <f t="shared" si="40"/>
        <v>3.1488978857399908E-3</v>
      </c>
      <c r="AS60" s="7">
        <f t="shared" si="40"/>
        <v>4.7169811320754717E-4</v>
      </c>
      <c r="AT60" s="7">
        <f t="shared" si="40"/>
        <v>2.9886431560071729E-3</v>
      </c>
      <c r="AU60" s="7">
        <f t="shared" si="40"/>
        <v>0</v>
      </c>
      <c r="AV60" s="7">
        <f t="shared" si="40"/>
        <v>2.2839741149600305E-3</v>
      </c>
      <c r="AW60" s="7">
        <f t="shared" si="40"/>
        <v>4.2229729729729732E-4</v>
      </c>
      <c r="AX60" s="7">
        <f t="shared" si="40"/>
        <v>0</v>
      </c>
      <c r="AY60" s="7">
        <f t="shared" si="40"/>
        <v>5.5865921787709499E-3</v>
      </c>
      <c r="AZ60" s="7">
        <f t="shared" si="40"/>
        <v>9.4161958568738226E-4</v>
      </c>
      <c r="BA60" s="7">
        <f t="shared" si="40"/>
        <v>1.0587612493382743E-3</v>
      </c>
      <c r="BB60" s="7">
        <f t="shared" si="40"/>
        <v>6.8277310924369748E-3</v>
      </c>
      <c r="BC60" s="7">
        <f t="shared" si="40"/>
        <v>0</v>
      </c>
      <c r="BD60" s="7">
        <f t="shared" si="40"/>
        <v>0</v>
      </c>
      <c r="BE60" s="7">
        <f t="shared" si="40"/>
        <v>4.0436716538617062E-4</v>
      </c>
      <c r="BF60" s="7">
        <f t="shared" si="40"/>
        <v>7.5443228970199924E-4</v>
      </c>
      <c r="BG60" s="7">
        <f t="shared" si="40"/>
        <v>0</v>
      </c>
      <c r="BH60" s="7">
        <f t="shared" si="40"/>
        <v>5.0025012506253123E-4</v>
      </c>
      <c r="BI60" s="7">
        <f t="shared" si="40"/>
        <v>1.3395847287340924E-3</v>
      </c>
      <c r="BJ60" s="7">
        <f t="shared" si="40"/>
        <v>1.1596443757247777E-3</v>
      </c>
      <c r="BK60" s="7">
        <f t="shared" si="40"/>
        <v>0</v>
      </c>
      <c r="BL60" s="7">
        <f t="shared" si="40"/>
        <v>0</v>
      </c>
      <c r="BM60" s="7">
        <f t="shared" si="40"/>
        <v>0</v>
      </c>
      <c r="BN60" s="7">
        <f t="shared" si="40"/>
        <v>1.0666666666666667E-3</v>
      </c>
      <c r="BO60" s="7">
        <f t="shared" si="40"/>
        <v>0</v>
      </c>
      <c r="BP60" s="7">
        <f t="shared" si="40"/>
        <v>8.5251491901108269E-4</v>
      </c>
      <c r="BQ60" s="7">
        <f t="shared" si="40"/>
        <v>1.3593112822836431E-3</v>
      </c>
      <c r="BR60" s="7">
        <f t="shared" si="40"/>
        <v>0</v>
      </c>
      <c r="BS60" s="7">
        <f t="shared" si="40"/>
        <v>1.9305019305019305E-3</v>
      </c>
      <c r="BT60" s="7">
        <f t="shared" si="40"/>
        <v>0</v>
      </c>
      <c r="BU60" s="7">
        <f t="shared" si="39"/>
        <v>0</v>
      </c>
      <c r="BV60" s="7">
        <f t="shared" si="39"/>
        <v>6.459948320413437E-4</v>
      </c>
      <c r="BW60" s="7">
        <f t="shared" si="39"/>
        <v>0</v>
      </c>
      <c r="BX60" s="7">
        <f t="shared" si="39"/>
        <v>4.608294930875576E-4</v>
      </c>
      <c r="BY60" s="7">
        <f t="shared" si="39"/>
        <v>4.608294930875576E-4</v>
      </c>
      <c r="BZ60" s="7">
        <f t="shared" si="39"/>
        <v>0</v>
      </c>
      <c r="CA60" s="7">
        <f t="shared" si="39"/>
        <v>2.1621621621621622E-3</v>
      </c>
      <c r="CB60" s="7">
        <f t="shared" si="39"/>
        <v>5.0276520864756154E-4</v>
      </c>
      <c r="CC60" s="7">
        <f t="shared" si="39"/>
        <v>1.1627906976744186E-3</v>
      </c>
      <c r="CD60" s="7">
        <f t="shared" si="39"/>
        <v>6.8775790921595599E-4</v>
      </c>
      <c r="CE60" s="7">
        <f t="shared" si="39"/>
        <v>8.5616438356164379E-4</v>
      </c>
      <c r="CF60" s="7">
        <f t="shared" si="39"/>
        <v>0</v>
      </c>
      <c r="CG60" s="7">
        <f t="shared" si="39"/>
        <v>4.3591979075850045E-4</v>
      </c>
      <c r="CH60" s="7">
        <f t="shared" si="39"/>
        <v>5.1440329218107E-4</v>
      </c>
      <c r="CI60" s="7">
        <f t="shared" si="39"/>
        <v>0</v>
      </c>
      <c r="CJ60" s="7">
        <f t="shared" si="39"/>
        <v>0</v>
      </c>
      <c r="CK60" s="7">
        <f t="shared" si="39"/>
        <v>0</v>
      </c>
      <c r="CL60" s="7">
        <f t="shared" si="39"/>
        <v>0</v>
      </c>
      <c r="CM60" s="7">
        <f t="shared" si="39"/>
        <v>5.2219321148825064E-4</v>
      </c>
      <c r="CN60" s="7">
        <f t="shared" si="39"/>
        <v>0</v>
      </c>
      <c r="CO60" s="7">
        <f t="shared" si="39"/>
        <v>1.2285012285012285E-3</v>
      </c>
      <c r="CP60" s="7">
        <f t="shared" si="39"/>
        <v>0</v>
      </c>
      <c r="CQ60" s="7">
        <f t="shared" si="39"/>
        <v>0</v>
      </c>
      <c r="CR60" s="7">
        <f t="shared" si="39"/>
        <v>9.8231827111984276E-4</v>
      </c>
      <c r="CS60" s="7">
        <f t="shared" si="39"/>
        <v>5.189413596263622E-4</v>
      </c>
      <c r="CT60" s="7">
        <f t="shared" si="39"/>
        <v>1.1185682326621924E-3</v>
      </c>
      <c r="CU60" s="7">
        <f t="shared" si="39"/>
        <v>0</v>
      </c>
      <c r="CW60" s="7">
        <f t="shared" si="37"/>
        <v>6.3441779094153467E-4</v>
      </c>
      <c r="CX60" s="7">
        <f t="shared" si="37"/>
        <v>0</v>
      </c>
      <c r="CY60" s="7">
        <f t="shared" si="37"/>
        <v>2.5012506253126561E-4</v>
      </c>
      <c r="CZ60" s="7">
        <f t="shared" si="37"/>
        <v>7.7013641411351934E-4</v>
      </c>
      <c r="DA60" s="7">
        <f t="shared" si="37"/>
        <v>6.8755287159400305E-4</v>
      </c>
      <c r="DB60" s="7">
        <f t="shared" si="37"/>
        <v>2.304147465437788E-4</v>
      </c>
      <c r="DC60" s="7">
        <f t="shared" si="37"/>
        <v>0</v>
      </c>
      <c r="DE60" s="8">
        <f t="shared" si="38"/>
        <v>6.385515612922231E-4</v>
      </c>
      <c r="DF60" s="8">
        <f t="shared" si="35"/>
        <v>0</v>
      </c>
      <c r="DG60" s="8">
        <f t="shared" si="35"/>
        <v>2.5004570079551109E-4</v>
      </c>
      <c r="DH60" s="8">
        <f t="shared" si="35"/>
        <v>7.707448978028676E-4</v>
      </c>
      <c r="DI60" s="8">
        <f t="shared" si="35"/>
        <v>6.902299440669868E-4</v>
      </c>
      <c r="DJ60" s="8">
        <f t="shared" si="35"/>
        <v>2.3224695450118192E-4</v>
      </c>
      <c r="DK60" s="8">
        <f t="shared" si="35"/>
        <v>0</v>
      </c>
    </row>
    <row r="61" spans="1:115" x14ac:dyDescent="0.35">
      <c r="A61" s="2">
        <v>44714</v>
      </c>
      <c r="B61" s="2" t="str">
        <f t="shared" si="4"/>
        <v>Thu</v>
      </c>
      <c r="C61" s="3" t="s">
        <v>16</v>
      </c>
      <c r="D61" s="4" t="s">
        <v>56</v>
      </c>
      <c r="E61" s="5">
        <v>2</v>
      </c>
      <c r="H61" s="7">
        <f t="shared" si="36"/>
        <v>2.2354694485842027E-3</v>
      </c>
      <c r="I61" s="7">
        <f t="shared" si="36"/>
        <v>2.2075055187637969E-3</v>
      </c>
      <c r="J61" s="7">
        <f t="shared" si="36"/>
        <v>3.3569563595673255E-3</v>
      </c>
      <c r="K61" s="7">
        <f t="shared" si="36"/>
        <v>4.5871559633027525E-3</v>
      </c>
      <c r="L61" s="7">
        <f t="shared" si="36"/>
        <v>5.3333333333333336E-4</v>
      </c>
      <c r="M61" s="7">
        <f t="shared" si="36"/>
        <v>7.1352122725651087E-4</v>
      </c>
      <c r="N61" s="7">
        <f t="shared" si="36"/>
        <v>6.8846815834767647E-4</v>
      </c>
      <c r="O61" s="7">
        <f t="shared" si="36"/>
        <v>9.9436526350679482E-4</v>
      </c>
      <c r="P61" s="7">
        <f t="shared" si="36"/>
        <v>3.355704697986577E-4</v>
      </c>
      <c r="Q61" s="7">
        <f t="shared" si="36"/>
        <v>1.128668171557562E-3</v>
      </c>
      <c r="R61" s="7">
        <f t="shared" si="36"/>
        <v>0</v>
      </c>
      <c r="S61" s="7">
        <f t="shared" si="36"/>
        <v>9.4428706326723328E-4</v>
      </c>
      <c r="T61" s="7">
        <f t="shared" si="36"/>
        <v>2.0057306590257878E-3</v>
      </c>
      <c r="U61" s="7">
        <f t="shared" si="36"/>
        <v>1.0416666666666667E-3</v>
      </c>
      <c r="V61" s="7">
        <f t="shared" si="36"/>
        <v>2.540937323546019E-3</v>
      </c>
      <c r="W61" s="7">
        <f t="shared" si="36"/>
        <v>2.8538812785388126E-4</v>
      </c>
      <c r="X61" s="7">
        <f t="shared" si="40"/>
        <v>5.9988002399520091E-4</v>
      </c>
      <c r="Y61" s="7">
        <f t="shared" si="40"/>
        <v>2.1723388848660392E-3</v>
      </c>
      <c r="Z61" s="7">
        <f t="shared" si="40"/>
        <v>0</v>
      </c>
      <c r="AA61" s="7">
        <f t="shared" si="40"/>
        <v>2.3605783416937149E-3</v>
      </c>
      <c r="AB61" s="7">
        <f t="shared" si="40"/>
        <v>0</v>
      </c>
      <c r="AC61" s="7">
        <f t="shared" si="40"/>
        <v>1.567398119122257E-3</v>
      </c>
      <c r="AD61" s="7">
        <f t="shared" si="40"/>
        <v>4.6529662659945716E-3</v>
      </c>
      <c r="AE61" s="7">
        <f t="shared" si="40"/>
        <v>0</v>
      </c>
      <c r="AF61" s="7">
        <f t="shared" si="40"/>
        <v>5.0556117290192115E-4</v>
      </c>
      <c r="AG61" s="7">
        <f t="shared" si="40"/>
        <v>8.8967971530249106E-4</v>
      </c>
      <c r="AH61" s="7">
        <f t="shared" si="40"/>
        <v>0</v>
      </c>
      <c r="AI61" s="7">
        <f t="shared" si="40"/>
        <v>0</v>
      </c>
      <c r="AJ61" s="7">
        <f t="shared" si="40"/>
        <v>4.2789901583226359E-4</v>
      </c>
      <c r="AK61" s="7">
        <f t="shared" si="40"/>
        <v>9.2293493308721734E-4</v>
      </c>
      <c r="AL61" s="7">
        <f t="shared" si="40"/>
        <v>3.6496350364963501E-4</v>
      </c>
      <c r="AM61" s="7">
        <f t="shared" si="40"/>
        <v>0</v>
      </c>
      <c r="AN61" s="7">
        <f t="shared" si="40"/>
        <v>0</v>
      </c>
      <c r="AO61" s="7">
        <f t="shared" si="40"/>
        <v>1.1422044545973729E-3</v>
      </c>
      <c r="AP61" s="7">
        <f t="shared" si="40"/>
        <v>8.4961767204757861E-4</v>
      </c>
      <c r="AQ61" s="7">
        <f t="shared" si="40"/>
        <v>8.6021505376344086E-4</v>
      </c>
      <c r="AR61" s="7">
        <f t="shared" si="40"/>
        <v>1.3495276653171389E-3</v>
      </c>
      <c r="AS61" s="7">
        <f t="shared" si="40"/>
        <v>0</v>
      </c>
      <c r="AT61" s="7">
        <f t="shared" si="40"/>
        <v>0</v>
      </c>
      <c r="AU61" s="7">
        <f t="shared" si="40"/>
        <v>0</v>
      </c>
      <c r="AV61" s="7">
        <f t="shared" si="40"/>
        <v>0</v>
      </c>
      <c r="AW61" s="7">
        <f t="shared" si="40"/>
        <v>4.2229729729729732E-4</v>
      </c>
      <c r="AX61" s="7">
        <f t="shared" si="40"/>
        <v>0</v>
      </c>
      <c r="AY61" s="7">
        <f t="shared" si="40"/>
        <v>4.1899441340782122E-3</v>
      </c>
      <c r="AZ61" s="7">
        <f t="shared" si="40"/>
        <v>2.3540489642184556E-3</v>
      </c>
      <c r="BA61" s="7">
        <f t="shared" si="40"/>
        <v>1.5881418740074113E-3</v>
      </c>
      <c r="BB61" s="7">
        <f t="shared" si="40"/>
        <v>0</v>
      </c>
      <c r="BC61" s="7">
        <f t="shared" si="40"/>
        <v>3.9904229848363929E-4</v>
      </c>
      <c r="BD61" s="7">
        <f t="shared" si="40"/>
        <v>7.3691967575534268E-4</v>
      </c>
      <c r="BE61" s="7">
        <f t="shared" si="40"/>
        <v>4.0436716538617062E-4</v>
      </c>
      <c r="BF61" s="7">
        <f t="shared" si="40"/>
        <v>0</v>
      </c>
      <c r="BG61" s="7">
        <f t="shared" si="40"/>
        <v>3.8699690402476783E-4</v>
      </c>
      <c r="BH61" s="7">
        <f t="shared" si="40"/>
        <v>0</v>
      </c>
      <c r="BI61" s="7">
        <f t="shared" si="40"/>
        <v>1.3395847287340924E-3</v>
      </c>
      <c r="BJ61" s="7">
        <f t="shared" si="40"/>
        <v>7.7309625048318511E-4</v>
      </c>
      <c r="BK61" s="7">
        <f t="shared" si="40"/>
        <v>1.2175324675324675E-3</v>
      </c>
      <c r="BL61" s="7">
        <f t="shared" si="40"/>
        <v>0</v>
      </c>
      <c r="BM61" s="7">
        <f t="shared" si="40"/>
        <v>5.3078556263269638E-4</v>
      </c>
      <c r="BN61" s="7">
        <f t="shared" si="40"/>
        <v>0</v>
      </c>
      <c r="BO61" s="7">
        <f t="shared" si="40"/>
        <v>1.2836970474967907E-3</v>
      </c>
      <c r="BP61" s="7">
        <f t="shared" si="40"/>
        <v>0</v>
      </c>
      <c r="BQ61" s="7">
        <f t="shared" si="40"/>
        <v>9.0620752152242867E-4</v>
      </c>
      <c r="BR61" s="7">
        <f t="shared" si="40"/>
        <v>0</v>
      </c>
      <c r="BS61" s="7">
        <f t="shared" si="40"/>
        <v>9.6525096525096527E-4</v>
      </c>
      <c r="BT61" s="7">
        <f t="shared" si="40"/>
        <v>0</v>
      </c>
      <c r="BU61" s="7">
        <f t="shared" si="40"/>
        <v>4.9309664694280081E-4</v>
      </c>
      <c r="BV61" s="7">
        <f t="shared" si="40"/>
        <v>0</v>
      </c>
      <c r="BW61" s="7">
        <f t="shared" si="40"/>
        <v>7.6277650648360034E-4</v>
      </c>
      <c r="BX61" s="7">
        <f t="shared" si="40"/>
        <v>0</v>
      </c>
      <c r="BY61" s="7">
        <f t="shared" si="40"/>
        <v>4.608294930875576E-4</v>
      </c>
      <c r="BZ61" s="7">
        <f t="shared" si="40"/>
        <v>1.4947683109118087E-3</v>
      </c>
      <c r="CA61" s="7">
        <f t="shared" si="40"/>
        <v>2.1621621621621622E-3</v>
      </c>
      <c r="CB61" s="7">
        <f t="shared" si="40"/>
        <v>0</v>
      </c>
      <c r="CC61" s="7">
        <f t="shared" si="40"/>
        <v>5.8139534883720929E-4</v>
      </c>
      <c r="CD61" s="7">
        <f t="shared" si="40"/>
        <v>0</v>
      </c>
      <c r="CE61" s="7">
        <f t="shared" si="40"/>
        <v>4.2808219178082189E-4</v>
      </c>
      <c r="CF61" s="7">
        <f t="shared" si="39"/>
        <v>4.2571306939123032E-4</v>
      </c>
      <c r="CG61" s="7">
        <f t="shared" si="39"/>
        <v>1.3077593722755014E-3</v>
      </c>
      <c r="CH61" s="7">
        <f t="shared" si="39"/>
        <v>5.1440329218107E-4</v>
      </c>
      <c r="CI61" s="7">
        <f t="shared" si="39"/>
        <v>5.243838489774515E-4</v>
      </c>
      <c r="CJ61" s="7">
        <f t="shared" si="39"/>
        <v>0</v>
      </c>
      <c r="CK61" s="7">
        <f t="shared" si="39"/>
        <v>1.7256255392579811E-3</v>
      </c>
      <c r="CL61" s="7">
        <f t="shared" si="39"/>
        <v>5.1493305870236867E-4</v>
      </c>
      <c r="CM61" s="7">
        <f t="shared" si="39"/>
        <v>0</v>
      </c>
      <c r="CN61" s="7">
        <f t="shared" si="39"/>
        <v>2.8686173264486519E-3</v>
      </c>
      <c r="CO61" s="7">
        <f t="shared" si="39"/>
        <v>1.2285012285012285E-3</v>
      </c>
      <c r="CP61" s="7">
        <f t="shared" si="39"/>
        <v>1.2468827930174563E-3</v>
      </c>
      <c r="CQ61" s="7">
        <f t="shared" si="39"/>
        <v>1.6000000000000001E-3</v>
      </c>
      <c r="CR61" s="7">
        <f t="shared" si="39"/>
        <v>9.8231827111984276E-4</v>
      </c>
      <c r="CS61" s="7">
        <f t="shared" si="39"/>
        <v>0</v>
      </c>
      <c r="CT61" s="7">
        <f t="shared" si="39"/>
        <v>1.1185682326621924E-3</v>
      </c>
      <c r="CU61" s="7">
        <f t="shared" si="39"/>
        <v>5.4495912806539512E-4</v>
      </c>
      <c r="CW61" s="7">
        <f t="shared" si="37"/>
        <v>5.2259442740688325E-4</v>
      </c>
      <c r="CX61" s="7">
        <f t="shared" si="37"/>
        <v>4.4004677548378432E-4</v>
      </c>
      <c r="CY61" s="7">
        <f t="shared" si="37"/>
        <v>2.9069767441860465E-4</v>
      </c>
      <c r="CZ61" s="7">
        <f t="shared" si="37"/>
        <v>8.725473888017215E-4</v>
      </c>
      <c r="DA61" s="7">
        <f t="shared" si="37"/>
        <v>4.7150762524159528E-4</v>
      </c>
      <c r="DB61" s="7">
        <f t="shared" si="37"/>
        <v>4.4327128123939393E-4</v>
      </c>
      <c r="DC61" s="7">
        <f t="shared" si="37"/>
        <v>1.1365051687632333E-3</v>
      </c>
      <c r="DE61" s="8">
        <f t="shared" si="38"/>
        <v>5.2599957363748233E-4</v>
      </c>
      <c r="DF61" s="8">
        <f t="shared" si="35"/>
        <v>4.3797428390337058E-4</v>
      </c>
      <c r="DG61" s="8">
        <f t="shared" si="35"/>
        <v>2.9060543947106201E-4</v>
      </c>
      <c r="DH61" s="8">
        <f t="shared" si="35"/>
        <v>8.7323678725703343E-4</v>
      </c>
      <c r="DI61" s="8">
        <f t="shared" si="35"/>
        <v>4.7334349872345542E-4</v>
      </c>
      <c r="DJ61" s="8">
        <f t="shared" si="35"/>
        <v>4.4679607807187786E-4</v>
      </c>
      <c r="DK61" s="8">
        <f t="shared" si="35"/>
        <v>1.1399406999713178E-3</v>
      </c>
    </row>
    <row r="62" spans="1:115" x14ac:dyDescent="0.35">
      <c r="A62" s="2">
        <v>44714</v>
      </c>
      <c r="B62" s="2" t="str">
        <f t="shared" si="4"/>
        <v>Thu</v>
      </c>
      <c r="C62" s="3" t="s">
        <v>17</v>
      </c>
      <c r="D62" s="4" t="s">
        <v>56</v>
      </c>
      <c r="E62" s="5">
        <v>16</v>
      </c>
      <c r="H62" s="7">
        <f t="shared" si="36"/>
        <v>1.8628912071535022E-3</v>
      </c>
      <c r="I62" s="7">
        <f t="shared" si="36"/>
        <v>1.4716703458425313E-3</v>
      </c>
      <c r="J62" s="7">
        <f t="shared" si="36"/>
        <v>7.0869078701976873E-3</v>
      </c>
      <c r="K62" s="7">
        <f t="shared" si="36"/>
        <v>1.3761467889908258E-3</v>
      </c>
      <c r="L62" s="7">
        <f t="shared" si="36"/>
        <v>1.0666666666666667E-3</v>
      </c>
      <c r="M62" s="7">
        <f t="shared" si="36"/>
        <v>1.0702818408847663E-3</v>
      </c>
      <c r="N62" s="7">
        <f t="shared" si="36"/>
        <v>1.7211703958691911E-3</v>
      </c>
      <c r="O62" s="7">
        <f t="shared" si="36"/>
        <v>3.9774610540271793E-3</v>
      </c>
      <c r="P62" s="7">
        <f t="shared" si="36"/>
        <v>2.0134228187919465E-3</v>
      </c>
      <c r="Q62" s="7">
        <f t="shared" si="36"/>
        <v>1.128668171557562E-3</v>
      </c>
      <c r="R62" s="7">
        <f t="shared" si="36"/>
        <v>4.1084634346754312E-4</v>
      </c>
      <c r="S62" s="7">
        <f t="shared" si="36"/>
        <v>3.3050047214353163E-3</v>
      </c>
      <c r="T62" s="7">
        <f t="shared" si="36"/>
        <v>1.4326647564469914E-3</v>
      </c>
      <c r="U62" s="7">
        <f t="shared" si="36"/>
        <v>1.5625000000000001E-3</v>
      </c>
      <c r="V62" s="7">
        <f t="shared" si="36"/>
        <v>3.105590062111801E-3</v>
      </c>
      <c r="W62" s="7">
        <f t="shared" si="36"/>
        <v>1.1415525114155251E-3</v>
      </c>
      <c r="X62" s="7">
        <f t="shared" ref="X62:CI66" si="41">X13/SUM(X$3:X$50)</f>
        <v>1.1997600479904018E-3</v>
      </c>
      <c r="Y62" s="7">
        <f t="shared" si="41"/>
        <v>3.6205648081100651E-3</v>
      </c>
      <c r="Z62" s="7">
        <f t="shared" si="41"/>
        <v>2.0855057351407717E-3</v>
      </c>
      <c r="AA62" s="7">
        <f t="shared" si="41"/>
        <v>4.4260843906757151E-3</v>
      </c>
      <c r="AB62" s="7">
        <f t="shared" si="41"/>
        <v>0</v>
      </c>
      <c r="AC62" s="7">
        <f t="shared" si="41"/>
        <v>1.1755485893416929E-3</v>
      </c>
      <c r="AD62" s="7">
        <f t="shared" si="41"/>
        <v>3.4897246994959287E-3</v>
      </c>
      <c r="AE62" s="7">
        <f t="shared" si="41"/>
        <v>7.0323488045007034E-4</v>
      </c>
      <c r="AF62" s="7">
        <f t="shared" si="41"/>
        <v>0</v>
      </c>
      <c r="AG62" s="7">
        <f t="shared" si="41"/>
        <v>0</v>
      </c>
      <c r="AH62" s="7">
        <f t="shared" si="41"/>
        <v>1.1700468018720749E-3</v>
      </c>
      <c r="AI62" s="7">
        <f t="shared" si="41"/>
        <v>0</v>
      </c>
      <c r="AJ62" s="7">
        <f t="shared" si="41"/>
        <v>8.5579803166452718E-4</v>
      </c>
      <c r="AK62" s="7">
        <f t="shared" si="41"/>
        <v>4.6146746654360867E-4</v>
      </c>
      <c r="AL62" s="7">
        <f t="shared" si="41"/>
        <v>4.3795620437956208E-3</v>
      </c>
      <c r="AM62" s="7">
        <f t="shared" si="41"/>
        <v>9.760858955588092E-4</v>
      </c>
      <c r="AN62" s="7">
        <f t="shared" si="41"/>
        <v>6.583278472679394E-4</v>
      </c>
      <c r="AO62" s="7">
        <f t="shared" si="41"/>
        <v>5.7110222729868647E-4</v>
      </c>
      <c r="AP62" s="7">
        <f t="shared" si="41"/>
        <v>4.248088360237893E-4</v>
      </c>
      <c r="AQ62" s="7">
        <f t="shared" si="41"/>
        <v>4.3010752688172043E-4</v>
      </c>
      <c r="AR62" s="7">
        <f t="shared" si="41"/>
        <v>8.9968511021142603E-4</v>
      </c>
      <c r="AS62" s="7">
        <f t="shared" si="41"/>
        <v>2.8301886792452828E-3</v>
      </c>
      <c r="AT62" s="7">
        <f t="shared" si="41"/>
        <v>1.195457262402869E-3</v>
      </c>
      <c r="AU62" s="7">
        <f t="shared" si="41"/>
        <v>0</v>
      </c>
      <c r="AV62" s="7">
        <f t="shared" si="41"/>
        <v>3.8066235249333843E-4</v>
      </c>
      <c r="AW62" s="7">
        <f t="shared" si="41"/>
        <v>2.1114864864864866E-3</v>
      </c>
      <c r="AX62" s="7">
        <f t="shared" si="41"/>
        <v>3.3621517771373678E-3</v>
      </c>
      <c r="AY62" s="7">
        <f t="shared" si="41"/>
        <v>9.3109869646182495E-4</v>
      </c>
      <c r="AZ62" s="7">
        <f t="shared" si="41"/>
        <v>1.8832391713747645E-3</v>
      </c>
      <c r="BA62" s="7">
        <f t="shared" si="41"/>
        <v>1.0587612493382743E-3</v>
      </c>
      <c r="BB62" s="7">
        <f t="shared" si="41"/>
        <v>5.7773109243697482E-3</v>
      </c>
      <c r="BC62" s="7">
        <f t="shared" si="41"/>
        <v>1.1971268954509178E-3</v>
      </c>
      <c r="BD62" s="7">
        <f t="shared" si="41"/>
        <v>1.8422991893883567E-3</v>
      </c>
      <c r="BE62" s="7">
        <f t="shared" si="41"/>
        <v>0</v>
      </c>
      <c r="BF62" s="7">
        <f t="shared" si="41"/>
        <v>0</v>
      </c>
      <c r="BG62" s="7">
        <f t="shared" si="41"/>
        <v>1.1609907120743034E-3</v>
      </c>
      <c r="BH62" s="7">
        <f t="shared" si="41"/>
        <v>5.0025012506253123E-4</v>
      </c>
      <c r="BI62" s="7">
        <f t="shared" si="41"/>
        <v>0</v>
      </c>
      <c r="BJ62" s="7">
        <f t="shared" si="41"/>
        <v>1.5461925009663702E-3</v>
      </c>
      <c r="BK62" s="7">
        <f t="shared" si="41"/>
        <v>2.840909090909091E-3</v>
      </c>
      <c r="BL62" s="7">
        <f t="shared" si="41"/>
        <v>9.0456806874717323E-4</v>
      </c>
      <c r="BM62" s="7">
        <f t="shared" si="41"/>
        <v>1.5923566878980893E-3</v>
      </c>
      <c r="BN62" s="7">
        <f t="shared" si="41"/>
        <v>5.3333333333333336E-4</v>
      </c>
      <c r="BO62" s="7">
        <f t="shared" si="41"/>
        <v>6.4184852374839533E-4</v>
      </c>
      <c r="BP62" s="7">
        <f t="shared" si="41"/>
        <v>8.5251491901108269E-4</v>
      </c>
      <c r="BQ62" s="7">
        <f t="shared" si="41"/>
        <v>4.5310376076121433E-4</v>
      </c>
      <c r="BR62" s="7">
        <f t="shared" si="41"/>
        <v>9.324009324009324E-4</v>
      </c>
      <c r="BS62" s="7">
        <f t="shared" si="41"/>
        <v>1.4478764478764478E-3</v>
      </c>
      <c r="BT62" s="7">
        <f t="shared" si="41"/>
        <v>4.6948356807511736E-4</v>
      </c>
      <c r="BU62" s="7">
        <f t="shared" si="39"/>
        <v>4.9309664694280081E-4</v>
      </c>
      <c r="BV62" s="7">
        <f t="shared" si="39"/>
        <v>6.459948320413437E-4</v>
      </c>
      <c r="BW62" s="7">
        <f t="shared" si="39"/>
        <v>1.5255530129672007E-3</v>
      </c>
      <c r="BX62" s="7">
        <f t="shared" si="39"/>
        <v>4.608294930875576E-4</v>
      </c>
      <c r="BY62" s="7">
        <f t="shared" si="39"/>
        <v>9.2165898617511521E-4</v>
      </c>
      <c r="BZ62" s="7">
        <f t="shared" si="39"/>
        <v>1.4947683109118087E-3</v>
      </c>
      <c r="CA62" s="7">
        <f t="shared" si="39"/>
        <v>1.6216216216216215E-3</v>
      </c>
      <c r="CB62" s="7">
        <f t="shared" si="39"/>
        <v>5.0276520864756154E-4</v>
      </c>
      <c r="CC62" s="7">
        <f t="shared" si="39"/>
        <v>5.8139534883720929E-4</v>
      </c>
      <c r="CD62" s="7">
        <f t="shared" si="39"/>
        <v>1.375515818431912E-3</v>
      </c>
      <c r="CE62" s="7">
        <f t="shared" si="39"/>
        <v>0</v>
      </c>
      <c r="CF62" s="7">
        <f t="shared" si="39"/>
        <v>8.5142613878246064E-4</v>
      </c>
      <c r="CG62" s="7">
        <f t="shared" si="39"/>
        <v>2.179598953792502E-3</v>
      </c>
      <c r="CH62" s="7">
        <f t="shared" si="39"/>
        <v>5.1440329218107E-4</v>
      </c>
      <c r="CI62" s="7">
        <f t="shared" si="39"/>
        <v>1.048767697954903E-3</v>
      </c>
      <c r="CJ62" s="7">
        <f t="shared" si="39"/>
        <v>0</v>
      </c>
      <c r="CK62" s="7">
        <f t="shared" si="39"/>
        <v>0</v>
      </c>
      <c r="CL62" s="7">
        <f t="shared" si="39"/>
        <v>0</v>
      </c>
      <c r="CM62" s="7">
        <f t="shared" si="39"/>
        <v>5.2219321148825064E-4</v>
      </c>
      <c r="CN62" s="7">
        <f t="shared" si="39"/>
        <v>1.7211703958691911E-3</v>
      </c>
      <c r="CO62" s="7">
        <f t="shared" si="39"/>
        <v>3.0712530712530711E-3</v>
      </c>
      <c r="CP62" s="7">
        <f t="shared" si="39"/>
        <v>1.2468827930174563E-3</v>
      </c>
      <c r="CQ62" s="7">
        <f t="shared" si="39"/>
        <v>0</v>
      </c>
      <c r="CR62" s="7">
        <f t="shared" si="39"/>
        <v>0</v>
      </c>
      <c r="CS62" s="7">
        <f t="shared" si="39"/>
        <v>5.189413596263622E-4</v>
      </c>
      <c r="CT62" s="7">
        <f t="shared" si="39"/>
        <v>1.1185682326621924E-3</v>
      </c>
      <c r="CU62" s="7">
        <f t="shared" si="39"/>
        <v>1.6348773841961854E-3</v>
      </c>
      <c r="CW62" s="7">
        <f t="shared" si="37"/>
        <v>1.0533799900395795E-3</v>
      </c>
      <c r="CX62" s="7">
        <f t="shared" si="37"/>
        <v>7.9105051564411818E-4</v>
      </c>
      <c r="CY62" s="7">
        <f t="shared" si="37"/>
        <v>5.4082273694987032E-4</v>
      </c>
      <c r="CZ62" s="7">
        <f t="shared" si="37"/>
        <v>4.2625745950554135E-4</v>
      </c>
      <c r="DA62" s="7">
        <f t="shared" si="37"/>
        <v>4.5696662692438594E-4</v>
      </c>
      <c r="DB62" s="7">
        <f t="shared" si="37"/>
        <v>9.270299592880238E-4</v>
      </c>
      <c r="DC62" s="7">
        <f t="shared" si="37"/>
        <v>1.564822847553997E-3</v>
      </c>
      <c r="DE62" s="8">
        <f t="shared" si="38"/>
        <v>1.0602436546987494E-3</v>
      </c>
      <c r="DF62" s="8">
        <f t="shared" si="35"/>
        <v>7.8732489913084644E-4</v>
      </c>
      <c r="DG62" s="8">
        <f t="shared" si="35"/>
        <v>5.4065114026657316E-4</v>
      </c>
      <c r="DH62" s="8">
        <f t="shared" si="35"/>
        <v>4.2659424492020155E-4</v>
      </c>
      <c r="DI62" s="8">
        <f t="shared" si="35"/>
        <v>4.587458832238693E-4</v>
      </c>
      <c r="DJ62" s="8">
        <f t="shared" si="35"/>
        <v>9.3440149992783216E-4</v>
      </c>
      <c r="DK62" s="8">
        <f t="shared" si="35"/>
        <v>1.5695531364041089E-3</v>
      </c>
    </row>
    <row r="63" spans="1:115" x14ac:dyDescent="0.35">
      <c r="A63" s="2">
        <v>44714</v>
      </c>
      <c r="B63" s="2" t="str">
        <f t="shared" si="4"/>
        <v>Thu</v>
      </c>
      <c r="C63" s="3" t="s">
        <v>18</v>
      </c>
      <c r="D63" s="4" t="s">
        <v>56</v>
      </c>
      <c r="E63" s="5">
        <v>21</v>
      </c>
      <c r="H63" s="7">
        <f t="shared" si="36"/>
        <v>3.7257824143070045E-3</v>
      </c>
      <c r="I63" s="7">
        <f t="shared" si="36"/>
        <v>7.3583517292126564E-4</v>
      </c>
      <c r="J63" s="7">
        <f t="shared" si="36"/>
        <v>3.7299515106303618E-3</v>
      </c>
      <c r="K63" s="7">
        <f t="shared" si="36"/>
        <v>5.5045871559633031E-3</v>
      </c>
      <c r="L63" s="7">
        <f t="shared" si="36"/>
        <v>1.6000000000000001E-3</v>
      </c>
      <c r="M63" s="7">
        <f t="shared" si="36"/>
        <v>2.4973242953977882E-3</v>
      </c>
      <c r="N63" s="7">
        <f t="shared" si="36"/>
        <v>1.7211703958691911E-3</v>
      </c>
      <c r="O63" s="7">
        <f t="shared" si="36"/>
        <v>4.3089161418627779E-3</v>
      </c>
      <c r="P63" s="7">
        <f t="shared" si="36"/>
        <v>5.0335570469798654E-3</v>
      </c>
      <c r="Q63" s="7">
        <f t="shared" si="36"/>
        <v>7.5244544770504136E-4</v>
      </c>
      <c r="R63" s="7">
        <f t="shared" si="36"/>
        <v>8.2169268693508624E-4</v>
      </c>
      <c r="S63" s="7">
        <f t="shared" si="36"/>
        <v>1.4164305949008499E-3</v>
      </c>
      <c r="T63" s="7">
        <f t="shared" si="36"/>
        <v>3.4383954154727794E-3</v>
      </c>
      <c r="U63" s="7">
        <f t="shared" si="36"/>
        <v>1.3020833333333333E-3</v>
      </c>
      <c r="V63" s="7">
        <f t="shared" si="36"/>
        <v>5.9288537549407111E-3</v>
      </c>
      <c r="W63" s="7">
        <f t="shared" si="36"/>
        <v>3.9954337899543377E-3</v>
      </c>
      <c r="X63" s="7">
        <f t="shared" si="41"/>
        <v>4.1991601679664068E-3</v>
      </c>
      <c r="Y63" s="7">
        <f t="shared" si="41"/>
        <v>1.8102824040550326E-3</v>
      </c>
      <c r="Z63" s="7">
        <f t="shared" si="41"/>
        <v>5.7351407716371219E-3</v>
      </c>
      <c r="AA63" s="7">
        <f t="shared" si="41"/>
        <v>2.9507229271171437E-3</v>
      </c>
      <c r="AB63" s="7">
        <f t="shared" si="41"/>
        <v>1.5487867836861124E-3</v>
      </c>
      <c r="AC63" s="7">
        <f t="shared" si="41"/>
        <v>3.9184952978056423E-3</v>
      </c>
      <c r="AD63" s="7">
        <f t="shared" si="41"/>
        <v>1.9387359441644049E-3</v>
      </c>
      <c r="AE63" s="7">
        <f t="shared" si="41"/>
        <v>2.1097046413502108E-3</v>
      </c>
      <c r="AF63" s="7">
        <f t="shared" si="41"/>
        <v>2.0222446916076846E-3</v>
      </c>
      <c r="AG63" s="7">
        <f t="shared" si="41"/>
        <v>4.4483985765124559E-3</v>
      </c>
      <c r="AH63" s="7">
        <f t="shared" si="41"/>
        <v>1.5600624024960999E-3</v>
      </c>
      <c r="AI63" s="7">
        <f t="shared" si="41"/>
        <v>3.2894736842105261E-3</v>
      </c>
      <c r="AJ63" s="7">
        <f t="shared" si="41"/>
        <v>2.5673940949935813E-3</v>
      </c>
      <c r="AK63" s="7">
        <f t="shared" si="41"/>
        <v>2.3073373327180432E-3</v>
      </c>
      <c r="AL63" s="7">
        <f t="shared" si="41"/>
        <v>4.0145985401459855E-3</v>
      </c>
      <c r="AM63" s="7">
        <f t="shared" si="41"/>
        <v>1.9521717911176184E-3</v>
      </c>
      <c r="AN63" s="7">
        <f t="shared" si="41"/>
        <v>3.2916392363396972E-3</v>
      </c>
      <c r="AO63" s="7">
        <f t="shared" si="41"/>
        <v>2.2844089091947459E-3</v>
      </c>
      <c r="AP63" s="7">
        <f t="shared" si="41"/>
        <v>8.4961767204757861E-4</v>
      </c>
      <c r="AQ63" s="7">
        <f t="shared" si="41"/>
        <v>3.4408602150537634E-3</v>
      </c>
      <c r="AR63" s="7">
        <f t="shared" si="41"/>
        <v>8.9968511021142603E-4</v>
      </c>
      <c r="AS63" s="7">
        <f t="shared" si="41"/>
        <v>0</v>
      </c>
      <c r="AT63" s="7">
        <f t="shared" si="41"/>
        <v>2.9886431560071729E-3</v>
      </c>
      <c r="AU63" s="7">
        <f t="shared" si="41"/>
        <v>1.1799410029498525E-3</v>
      </c>
      <c r="AV63" s="7">
        <f t="shared" si="41"/>
        <v>1.903311762466692E-3</v>
      </c>
      <c r="AW63" s="7">
        <f t="shared" si="41"/>
        <v>2.5337837837837839E-3</v>
      </c>
      <c r="AX63" s="7">
        <f t="shared" si="41"/>
        <v>6.2439961575408258E-3</v>
      </c>
      <c r="AY63" s="7">
        <f t="shared" si="41"/>
        <v>2.3277467411545625E-3</v>
      </c>
      <c r="AZ63" s="7">
        <f t="shared" si="41"/>
        <v>1.8832391713747645E-3</v>
      </c>
      <c r="BA63" s="7">
        <f t="shared" si="41"/>
        <v>2.6469031233456856E-3</v>
      </c>
      <c r="BB63" s="7">
        <f t="shared" si="41"/>
        <v>2.6260504201680674E-3</v>
      </c>
      <c r="BC63" s="7">
        <f t="shared" si="41"/>
        <v>1.9952114924181963E-3</v>
      </c>
      <c r="BD63" s="7">
        <f t="shared" si="41"/>
        <v>7.3691967575534268E-4</v>
      </c>
      <c r="BE63" s="7">
        <f t="shared" si="41"/>
        <v>3.639304488475536E-3</v>
      </c>
      <c r="BF63" s="7">
        <f t="shared" si="41"/>
        <v>3.0177291588079969E-3</v>
      </c>
      <c r="BG63" s="7">
        <f t="shared" si="41"/>
        <v>1.934984520123839E-3</v>
      </c>
      <c r="BH63" s="7">
        <f t="shared" si="41"/>
        <v>4.5022511255627812E-3</v>
      </c>
      <c r="BI63" s="7">
        <f t="shared" si="41"/>
        <v>6.6979236436704619E-4</v>
      </c>
      <c r="BJ63" s="7">
        <f t="shared" si="41"/>
        <v>2.3192887514495554E-3</v>
      </c>
      <c r="BK63" s="7">
        <f t="shared" si="41"/>
        <v>1.2175324675324675E-3</v>
      </c>
      <c r="BL63" s="7">
        <f t="shared" si="41"/>
        <v>3.6182722749886929E-3</v>
      </c>
      <c r="BM63" s="7">
        <f t="shared" si="41"/>
        <v>1.5923566878980893E-3</v>
      </c>
      <c r="BN63" s="7">
        <f t="shared" si="41"/>
        <v>2.1333333333333334E-3</v>
      </c>
      <c r="BO63" s="7">
        <f t="shared" si="41"/>
        <v>2.5673940949935813E-3</v>
      </c>
      <c r="BP63" s="7">
        <f t="shared" si="41"/>
        <v>8.5251491901108269E-4</v>
      </c>
      <c r="BQ63" s="7">
        <f t="shared" si="41"/>
        <v>1.3593112822836431E-3</v>
      </c>
      <c r="BR63" s="7">
        <f t="shared" si="41"/>
        <v>2.331002331002331E-3</v>
      </c>
      <c r="BS63" s="7">
        <f t="shared" si="41"/>
        <v>4.8262548262548264E-4</v>
      </c>
      <c r="BT63" s="7">
        <f t="shared" si="41"/>
        <v>2.3474178403755869E-3</v>
      </c>
      <c r="BU63" s="7">
        <f t="shared" si="39"/>
        <v>3.4516765285996054E-3</v>
      </c>
      <c r="BV63" s="7">
        <f t="shared" si="39"/>
        <v>1.2919896640826874E-3</v>
      </c>
      <c r="BW63" s="7">
        <f t="shared" si="39"/>
        <v>7.6277650648360034E-4</v>
      </c>
      <c r="BX63" s="7">
        <f t="shared" si="39"/>
        <v>1.8433179723502304E-3</v>
      </c>
      <c r="BY63" s="7">
        <f t="shared" si="39"/>
        <v>1.8433179723502304E-3</v>
      </c>
      <c r="BZ63" s="7">
        <f t="shared" si="39"/>
        <v>4.9825610363726956E-3</v>
      </c>
      <c r="CA63" s="7">
        <f t="shared" si="39"/>
        <v>1.0810810810810811E-3</v>
      </c>
      <c r="CB63" s="7">
        <f t="shared" si="39"/>
        <v>1.5082956259426848E-3</v>
      </c>
      <c r="CC63" s="7">
        <f t="shared" si="39"/>
        <v>1.1627906976744186E-3</v>
      </c>
      <c r="CD63" s="7">
        <f t="shared" si="39"/>
        <v>1.375515818431912E-3</v>
      </c>
      <c r="CE63" s="7">
        <f t="shared" si="39"/>
        <v>8.5616438356164379E-4</v>
      </c>
      <c r="CF63" s="7">
        <f t="shared" si="39"/>
        <v>1.277139208173691E-3</v>
      </c>
      <c r="CG63" s="7">
        <f t="shared" si="39"/>
        <v>1.7436791630340018E-3</v>
      </c>
      <c r="CH63" s="7">
        <f t="shared" si="39"/>
        <v>1.02880658436214E-3</v>
      </c>
      <c r="CI63" s="7">
        <f t="shared" si="39"/>
        <v>2.6219192448872575E-3</v>
      </c>
      <c r="CJ63" s="7">
        <f t="shared" si="39"/>
        <v>1.3917884481558804E-3</v>
      </c>
      <c r="CK63" s="7">
        <f t="shared" si="39"/>
        <v>1.7256255392579811E-3</v>
      </c>
      <c r="CL63" s="7">
        <f t="shared" si="39"/>
        <v>2.0597322348094747E-3</v>
      </c>
      <c r="CM63" s="7">
        <f t="shared" si="39"/>
        <v>3.6553524804177544E-3</v>
      </c>
      <c r="CN63" s="7">
        <f t="shared" si="39"/>
        <v>1.7211703958691911E-3</v>
      </c>
      <c r="CO63" s="7">
        <f t="shared" si="39"/>
        <v>4.2997542997542998E-3</v>
      </c>
      <c r="CP63" s="7">
        <f t="shared" si="39"/>
        <v>1.2468827930174563E-3</v>
      </c>
      <c r="CQ63" s="7">
        <f t="shared" si="39"/>
        <v>8.0000000000000004E-4</v>
      </c>
      <c r="CR63" s="7">
        <f t="shared" si="39"/>
        <v>9.8231827111984276E-4</v>
      </c>
      <c r="CS63" s="7">
        <f t="shared" si="39"/>
        <v>3.6325895173845357E-3</v>
      </c>
      <c r="CT63" s="7">
        <f t="shared" si="39"/>
        <v>1.1185682326621924E-3</v>
      </c>
      <c r="CU63" s="7">
        <f t="shared" si="39"/>
        <v>1.6348773841961854E-3</v>
      </c>
      <c r="CW63" s="7">
        <f t="shared" si="37"/>
        <v>1.9698872641368383E-3</v>
      </c>
      <c r="CX63" s="7">
        <f t="shared" si="37"/>
        <v>2.0341589267285861E-3</v>
      </c>
      <c r="CY63" s="7">
        <f t="shared" si="37"/>
        <v>1.3418890561192839E-3</v>
      </c>
      <c r="CZ63" s="7">
        <f t="shared" si="37"/>
        <v>9.1741659506546273E-4</v>
      </c>
      <c r="DA63" s="7">
        <f t="shared" si="37"/>
        <v>1.9515251035798526E-3</v>
      </c>
      <c r="DB63" s="7">
        <f t="shared" si="37"/>
        <v>1.5602285902619607E-3</v>
      </c>
      <c r="DC63" s="7">
        <f t="shared" si="37"/>
        <v>1.7324247794515964E-3</v>
      </c>
      <c r="DE63" s="8">
        <f t="shared" si="38"/>
        <v>1.9827227515442809E-3</v>
      </c>
      <c r="DF63" s="8">
        <f t="shared" si="35"/>
        <v>2.024578633260389E-3</v>
      </c>
      <c r="DG63" s="8">
        <f t="shared" si="35"/>
        <v>1.3414632905298387E-3</v>
      </c>
      <c r="DH63" s="8">
        <f t="shared" si="35"/>
        <v>9.1814144461705468E-4</v>
      </c>
      <c r="DI63" s="8">
        <f t="shared" si="35"/>
        <v>1.9591236088744609E-3</v>
      </c>
      <c r="DJ63" s="8">
        <f t="shared" si="35"/>
        <v>1.5726351887168156E-3</v>
      </c>
      <c r="DK63" s="8">
        <f t="shared" si="35"/>
        <v>1.7376617106676167E-3</v>
      </c>
    </row>
    <row r="64" spans="1:115" x14ac:dyDescent="0.35">
      <c r="A64" s="2">
        <v>44714</v>
      </c>
      <c r="B64" s="2" t="str">
        <f t="shared" si="4"/>
        <v>Thu</v>
      </c>
      <c r="C64" s="3" t="s">
        <v>19</v>
      </c>
      <c r="D64" s="4" t="s">
        <v>56</v>
      </c>
      <c r="E64" s="5">
        <v>35</v>
      </c>
      <c r="H64" s="7">
        <f t="shared" si="36"/>
        <v>2.9806259314456036E-3</v>
      </c>
      <c r="I64" s="7">
        <f t="shared" si="36"/>
        <v>5.8866813833701251E-3</v>
      </c>
      <c r="J64" s="7">
        <f t="shared" si="36"/>
        <v>3.7299515106303618E-3</v>
      </c>
      <c r="K64" s="7">
        <f t="shared" si="36"/>
        <v>6.4220183486238536E-3</v>
      </c>
      <c r="L64" s="7">
        <f t="shared" si="36"/>
        <v>6.933333333333333E-3</v>
      </c>
      <c r="M64" s="7">
        <f t="shared" si="36"/>
        <v>5.3514092044238317E-3</v>
      </c>
      <c r="N64" s="7">
        <f t="shared" si="36"/>
        <v>5.1635111876075735E-3</v>
      </c>
      <c r="O64" s="7">
        <f t="shared" si="36"/>
        <v>7.9549221080543586E-3</v>
      </c>
      <c r="P64" s="7">
        <f t="shared" si="36"/>
        <v>6.3758389261744965E-3</v>
      </c>
      <c r="Q64" s="7">
        <f t="shared" si="36"/>
        <v>7.5244544770504138E-3</v>
      </c>
      <c r="R64" s="7">
        <f t="shared" si="36"/>
        <v>2.0542317173377158E-3</v>
      </c>
      <c r="S64" s="7">
        <f t="shared" si="36"/>
        <v>4.721435316336166E-3</v>
      </c>
      <c r="T64" s="7">
        <f t="shared" si="36"/>
        <v>6.8767908309455587E-3</v>
      </c>
      <c r="U64" s="7">
        <f t="shared" si="36"/>
        <v>2.6041666666666665E-3</v>
      </c>
      <c r="V64" s="7">
        <f t="shared" si="36"/>
        <v>4.517221908526256E-3</v>
      </c>
      <c r="W64" s="7">
        <f t="shared" si="36"/>
        <v>4.8515981735159815E-3</v>
      </c>
      <c r="X64" s="7">
        <f t="shared" si="41"/>
        <v>2.999400119976005E-3</v>
      </c>
      <c r="Y64" s="7">
        <f t="shared" si="41"/>
        <v>4.7067342505430852E-3</v>
      </c>
      <c r="Z64" s="7">
        <f t="shared" si="41"/>
        <v>6.2565172054223151E-3</v>
      </c>
      <c r="AA64" s="7">
        <f t="shared" si="41"/>
        <v>3.5408675125405725E-3</v>
      </c>
      <c r="AB64" s="7">
        <f t="shared" si="41"/>
        <v>4.1300980898296338E-3</v>
      </c>
      <c r="AC64" s="7">
        <f t="shared" si="41"/>
        <v>9.4043887147335428E-3</v>
      </c>
      <c r="AD64" s="7">
        <f t="shared" si="41"/>
        <v>7.7549437766576195E-3</v>
      </c>
      <c r="AE64" s="7">
        <f t="shared" si="41"/>
        <v>4.2194092827004216E-3</v>
      </c>
      <c r="AF64" s="7">
        <f t="shared" si="41"/>
        <v>4.5500505561172902E-3</v>
      </c>
      <c r="AG64" s="7">
        <f t="shared" si="41"/>
        <v>8.8967971530249106E-4</v>
      </c>
      <c r="AH64" s="7">
        <f t="shared" si="41"/>
        <v>2.3400936037441498E-3</v>
      </c>
      <c r="AI64" s="7">
        <f t="shared" si="41"/>
        <v>4.9342105263157892E-3</v>
      </c>
      <c r="AJ64" s="7">
        <f t="shared" si="41"/>
        <v>1.7115960633290544E-3</v>
      </c>
      <c r="AK64" s="7">
        <f t="shared" si="41"/>
        <v>3.6917397323488694E-3</v>
      </c>
      <c r="AL64" s="7">
        <f t="shared" si="41"/>
        <v>4.0145985401459855E-3</v>
      </c>
      <c r="AM64" s="7">
        <f t="shared" si="41"/>
        <v>2.9282576866764276E-3</v>
      </c>
      <c r="AN64" s="7">
        <f t="shared" si="41"/>
        <v>3.9499670836076368E-3</v>
      </c>
      <c r="AO64" s="7">
        <f t="shared" si="41"/>
        <v>5.7110222729868645E-3</v>
      </c>
      <c r="AP64" s="7">
        <f t="shared" si="41"/>
        <v>4.248088360237893E-3</v>
      </c>
      <c r="AQ64" s="7">
        <f t="shared" si="41"/>
        <v>3.8709677419354839E-3</v>
      </c>
      <c r="AR64" s="7">
        <f t="shared" si="41"/>
        <v>2.249212775528565E-3</v>
      </c>
      <c r="AS64" s="7">
        <f t="shared" si="41"/>
        <v>3.3018867924528303E-3</v>
      </c>
      <c r="AT64" s="7">
        <f t="shared" si="41"/>
        <v>3.5863717872086074E-3</v>
      </c>
      <c r="AU64" s="7">
        <f t="shared" si="41"/>
        <v>1.1799410029498525E-3</v>
      </c>
      <c r="AV64" s="7">
        <f t="shared" si="41"/>
        <v>8.3745717548534444E-3</v>
      </c>
      <c r="AW64" s="7">
        <f t="shared" si="41"/>
        <v>4.6452702702702705E-3</v>
      </c>
      <c r="AX64" s="7">
        <f t="shared" si="41"/>
        <v>1.9212295869356388E-3</v>
      </c>
      <c r="AY64" s="7">
        <f t="shared" si="41"/>
        <v>5.121042830540037E-3</v>
      </c>
      <c r="AZ64" s="7">
        <f t="shared" si="41"/>
        <v>3.766478342749529E-3</v>
      </c>
      <c r="BA64" s="7">
        <f t="shared" si="41"/>
        <v>2.1175224986765486E-3</v>
      </c>
      <c r="BB64" s="7">
        <f t="shared" si="41"/>
        <v>4.7268907563025207E-3</v>
      </c>
      <c r="BC64" s="7">
        <f t="shared" si="41"/>
        <v>2.7932960893854749E-3</v>
      </c>
      <c r="BD64" s="7">
        <f t="shared" si="41"/>
        <v>2.5792188651436992E-3</v>
      </c>
      <c r="BE64" s="7">
        <f t="shared" si="41"/>
        <v>5.2567731500202186E-3</v>
      </c>
      <c r="BF64" s="7">
        <f t="shared" si="41"/>
        <v>6.0354583176159939E-3</v>
      </c>
      <c r="BG64" s="7">
        <f t="shared" si="41"/>
        <v>4.2569659442724455E-3</v>
      </c>
      <c r="BH64" s="7">
        <f t="shared" si="41"/>
        <v>4.5022511255627812E-3</v>
      </c>
      <c r="BI64" s="7">
        <f t="shared" si="41"/>
        <v>1.3395847287340924E-3</v>
      </c>
      <c r="BJ64" s="7">
        <f t="shared" si="41"/>
        <v>3.8654812524159259E-3</v>
      </c>
      <c r="BK64" s="7">
        <f t="shared" si="41"/>
        <v>6.899350649350649E-3</v>
      </c>
      <c r="BL64" s="7">
        <f t="shared" si="41"/>
        <v>3.6182722749886929E-3</v>
      </c>
      <c r="BM64" s="7">
        <f t="shared" si="41"/>
        <v>6.9002123142250533E-3</v>
      </c>
      <c r="BN64" s="7">
        <f t="shared" si="41"/>
        <v>2.1333333333333334E-3</v>
      </c>
      <c r="BO64" s="7">
        <f t="shared" si="41"/>
        <v>3.2092426187419771E-3</v>
      </c>
      <c r="BP64" s="7">
        <f t="shared" si="41"/>
        <v>6.8201193520886615E-3</v>
      </c>
      <c r="BQ64" s="7">
        <f t="shared" si="41"/>
        <v>5.8903488898957865E-3</v>
      </c>
      <c r="BR64" s="7">
        <f t="shared" si="41"/>
        <v>3.2634032634032634E-3</v>
      </c>
      <c r="BS64" s="7">
        <f t="shared" si="41"/>
        <v>5.3088803088803087E-3</v>
      </c>
      <c r="BT64" s="7">
        <f t="shared" si="41"/>
        <v>4.6948356807511738E-3</v>
      </c>
      <c r="BU64" s="7">
        <f t="shared" si="39"/>
        <v>3.9447731755424065E-3</v>
      </c>
      <c r="BV64" s="7">
        <f t="shared" si="39"/>
        <v>2.5839793281653748E-3</v>
      </c>
      <c r="BW64" s="7">
        <f t="shared" si="39"/>
        <v>7.6277650648360034E-4</v>
      </c>
      <c r="BX64" s="7">
        <f t="shared" si="39"/>
        <v>4.1474654377880189E-3</v>
      </c>
      <c r="BY64" s="7">
        <f t="shared" si="39"/>
        <v>3.2258064516129032E-3</v>
      </c>
      <c r="BZ64" s="7">
        <f t="shared" si="39"/>
        <v>3.9860488290981563E-3</v>
      </c>
      <c r="CA64" s="7">
        <f t="shared" si="39"/>
        <v>3.7837837837837837E-3</v>
      </c>
      <c r="CB64" s="7">
        <f t="shared" si="39"/>
        <v>7.0387129210658624E-3</v>
      </c>
      <c r="CC64" s="7">
        <f t="shared" si="39"/>
        <v>2.3255813953488372E-3</v>
      </c>
      <c r="CD64" s="7">
        <f t="shared" si="39"/>
        <v>3.4387895460797797E-3</v>
      </c>
      <c r="CE64" s="7">
        <f t="shared" si="39"/>
        <v>3.852739726027397E-3</v>
      </c>
      <c r="CF64" s="7">
        <f t="shared" si="39"/>
        <v>3.4057045551298426E-3</v>
      </c>
      <c r="CG64" s="7">
        <f t="shared" si="39"/>
        <v>3.4873583260680036E-3</v>
      </c>
      <c r="CH64" s="7">
        <f t="shared" si="39"/>
        <v>4.6296296296296294E-3</v>
      </c>
      <c r="CI64" s="7">
        <f t="shared" si="39"/>
        <v>5.243838489774515E-3</v>
      </c>
      <c r="CJ64" s="7">
        <f t="shared" si="39"/>
        <v>4.1753653444676405E-3</v>
      </c>
      <c r="CK64" s="7">
        <f t="shared" si="39"/>
        <v>8.6281276962899055E-4</v>
      </c>
      <c r="CL64" s="7">
        <f t="shared" si="39"/>
        <v>4.1194644696189494E-3</v>
      </c>
      <c r="CM64" s="7">
        <f t="shared" si="39"/>
        <v>9.3994778067885126E-3</v>
      </c>
      <c r="CN64" s="7">
        <f t="shared" si="39"/>
        <v>4.5897877223178424E-3</v>
      </c>
      <c r="CO64" s="7">
        <f t="shared" si="39"/>
        <v>3.0712530712530711E-3</v>
      </c>
      <c r="CP64" s="7">
        <f t="shared" si="39"/>
        <v>2.4937655860349127E-3</v>
      </c>
      <c r="CQ64" s="7">
        <f t="shared" si="39"/>
        <v>4.7999999999999996E-3</v>
      </c>
      <c r="CR64" s="7">
        <f t="shared" si="39"/>
        <v>5.893909626719057E-3</v>
      </c>
      <c r="CS64" s="7">
        <f t="shared" si="39"/>
        <v>2.5947067981318111E-3</v>
      </c>
      <c r="CT64" s="7">
        <f t="shared" si="39"/>
        <v>3.9149888143176735E-3</v>
      </c>
      <c r="CU64" s="7">
        <f t="shared" si="39"/>
        <v>4.359673024523161E-3</v>
      </c>
      <c r="CW64" s="7">
        <f t="shared" si="37"/>
        <v>4.6622326551904016E-3</v>
      </c>
      <c r="CX64" s="7">
        <f t="shared" si="37"/>
        <v>4.100869559907426E-3</v>
      </c>
      <c r="CY64" s="7">
        <f t="shared" si="37"/>
        <v>3.6923039816048088E-3</v>
      </c>
      <c r="CZ64" s="7">
        <f t="shared" si="37"/>
        <v>2.3891871374069357E-3</v>
      </c>
      <c r="DA64" s="7">
        <f t="shared" si="37"/>
        <v>3.9924728610174374E-3</v>
      </c>
      <c r="DB64" s="7">
        <f t="shared" si="37"/>
        <v>3.6603466847237578E-3</v>
      </c>
      <c r="DC64" s="7">
        <f t="shared" si="37"/>
        <v>4.1728609268106582E-3</v>
      </c>
      <c r="DE64" s="8">
        <f t="shared" si="38"/>
        <v>4.6926110578663976E-3</v>
      </c>
      <c r="DF64" s="8">
        <f t="shared" si="35"/>
        <v>4.0815556639563887E-3</v>
      </c>
      <c r="DG64" s="8">
        <f t="shared" si="35"/>
        <v>3.6911324570484605E-3</v>
      </c>
      <c r="DH64" s="8">
        <f t="shared" si="35"/>
        <v>2.3910748307782279E-3</v>
      </c>
      <c r="DI64" s="8">
        <f t="shared" si="35"/>
        <v>4.0080180498122788E-3</v>
      </c>
      <c r="DJ64" s="8">
        <f t="shared" si="35"/>
        <v>3.6894529655638634E-3</v>
      </c>
      <c r="DK64" s="8">
        <f t="shared" si="35"/>
        <v>4.1854750304109569E-3</v>
      </c>
    </row>
    <row r="65" spans="1:115" x14ac:dyDescent="0.35">
      <c r="A65" s="2">
        <v>44714</v>
      </c>
      <c r="B65" s="2" t="str">
        <f t="shared" si="4"/>
        <v>Thu</v>
      </c>
      <c r="C65" s="3" t="s">
        <v>20</v>
      </c>
      <c r="D65" s="4" t="s">
        <v>56</v>
      </c>
      <c r="E65" s="5">
        <v>35</v>
      </c>
      <c r="H65" s="7">
        <f t="shared" si="36"/>
        <v>9.314456035767511E-3</v>
      </c>
      <c r="I65" s="7">
        <f t="shared" si="36"/>
        <v>7.7262693156732896E-3</v>
      </c>
      <c r="J65" s="7">
        <f t="shared" si="36"/>
        <v>8.5788884744498316E-3</v>
      </c>
      <c r="K65" s="7">
        <f t="shared" si="36"/>
        <v>5.0458715596330278E-3</v>
      </c>
      <c r="L65" s="7">
        <f t="shared" si="36"/>
        <v>5.8666666666666667E-3</v>
      </c>
      <c r="M65" s="7">
        <f t="shared" si="36"/>
        <v>6.0649304316803421E-3</v>
      </c>
      <c r="N65" s="7">
        <f t="shared" si="36"/>
        <v>8.2616179001721163E-3</v>
      </c>
      <c r="O65" s="7">
        <f t="shared" si="36"/>
        <v>6.2976466688763671E-3</v>
      </c>
      <c r="P65" s="7">
        <f t="shared" si="36"/>
        <v>1.040268456375839E-2</v>
      </c>
      <c r="Q65" s="7">
        <f t="shared" si="36"/>
        <v>1.6930022573363433E-2</v>
      </c>
      <c r="R65" s="7">
        <f t="shared" si="36"/>
        <v>9.0386195562859491E-3</v>
      </c>
      <c r="S65" s="7">
        <f t="shared" si="36"/>
        <v>6.1378659112370157E-3</v>
      </c>
      <c r="T65" s="7">
        <f t="shared" si="36"/>
        <v>6.0171919770773642E-3</v>
      </c>
      <c r="U65" s="7">
        <f t="shared" si="36"/>
        <v>5.208333333333333E-3</v>
      </c>
      <c r="V65" s="7">
        <f t="shared" si="36"/>
        <v>9.5990965556182941E-3</v>
      </c>
      <c r="W65" s="7">
        <f t="shared" si="36"/>
        <v>6.563926940639269E-3</v>
      </c>
      <c r="X65" s="7">
        <f t="shared" si="41"/>
        <v>5.3989202159568086E-3</v>
      </c>
      <c r="Y65" s="7">
        <f t="shared" si="41"/>
        <v>6.1549601737871107E-3</v>
      </c>
      <c r="Z65" s="7">
        <f t="shared" si="41"/>
        <v>8.863399374348279E-3</v>
      </c>
      <c r="AA65" s="7">
        <f t="shared" si="41"/>
        <v>4.1310120979640014E-3</v>
      </c>
      <c r="AB65" s="7">
        <f t="shared" si="41"/>
        <v>9.5508518327310273E-3</v>
      </c>
      <c r="AC65" s="7">
        <f t="shared" si="41"/>
        <v>9.0125391849529782E-3</v>
      </c>
      <c r="AD65" s="7">
        <f t="shared" si="41"/>
        <v>9.6936797208220238E-3</v>
      </c>
      <c r="AE65" s="7">
        <f t="shared" si="41"/>
        <v>1.1954992967651195E-2</v>
      </c>
      <c r="AF65" s="7">
        <f t="shared" si="41"/>
        <v>6.5722952477249748E-3</v>
      </c>
      <c r="AG65" s="7">
        <f t="shared" si="41"/>
        <v>8.8967971530249106E-4</v>
      </c>
      <c r="AH65" s="7">
        <f t="shared" si="41"/>
        <v>4.6801872074882997E-3</v>
      </c>
      <c r="AI65" s="7">
        <f t="shared" si="41"/>
        <v>6.9901315789473685E-3</v>
      </c>
      <c r="AJ65" s="7">
        <f t="shared" si="41"/>
        <v>7.7021822849807449E-3</v>
      </c>
      <c r="AK65" s="7">
        <f t="shared" si="41"/>
        <v>4.1532071988924779E-3</v>
      </c>
      <c r="AL65" s="7">
        <f t="shared" si="41"/>
        <v>3.2846715328467154E-3</v>
      </c>
      <c r="AM65" s="7">
        <f t="shared" si="41"/>
        <v>5.8565153733528552E-3</v>
      </c>
      <c r="AN65" s="7">
        <f t="shared" si="41"/>
        <v>7.2416063199473336E-3</v>
      </c>
      <c r="AO65" s="7">
        <f t="shared" si="41"/>
        <v>4.5688178183894918E-3</v>
      </c>
      <c r="AP65" s="7">
        <f t="shared" si="41"/>
        <v>7.2217502124044177E-3</v>
      </c>
      <c r="AQ65" s="7">
        <f t="shared" si="41"/>
        <v>7.7419354838709677E-3</v>
      </c>
      <c r="AR65" s="7">
        <f t="shared" si="41"/>
        <v>7.6473234367971212E-3</v>
      </c>
      <c r="AS65" s="7">
        <f t="shared" si="41"/>
        <v>1.8867924528301887E-3</v>
      </c>
      <c r="AT65" s="7">
        <f t="shared" si="41"/>
        <v>7.7704722056186493E-3</v>
      </c>
      <c r="AU65" s="7">
        <f t="shared" si="41"/>
        <v>2.359882005899705E-3</v>
      </c>
      <c r="AV65" s="7">
        <f t="shared" si="41"/>
        <v>8.3745717548534444E-3</v>
      </c>
      <c r="AW65" s="7">
        <f t="shared" si="41"/>
        <v>7.1790540540540545E-3</v>
      </c>
      <c r="AX65" s="7">
        <f t="shared" si="41"/>
        <v>6.7243035542747355E-3</v>
      </c>
      <c r="AY65" s="7">
        <f t="shared" si="41"/>
        <v>7.4487895716945996E-3</v>
      </c>
      <c r="AZ65" s="7">
        <f t="shared" si="41"/>
        <v>9.4161958568738224E-3</v>
      </c>
      <c r="BA65" s="7">
        <f t="shared" si="41"/>
        <v>2.1175224986765486E-3</v>
      </c>
      <c r="BB65" s="7">
        <f t="shared" si="41"/>
        <v>7.3529411764705881E-3</v>
      </c>
      <c r="BC65" s="7">
        <f t="shared" si="41"/>
        <v>5.5865921787709499E-3</v>
      </c>
      <c r="BD65" s="7">
        <f t="shared" si="41"/>
        <v>8.1061164333087691E-3</v>
      </c>
      <c r="BE65" s="7">
        <f t="shared" si="41"/>
        <v>6.8742418115649009E-3</v>
      </c>
      <c r="BF65" s="7">
        <f t="shared" si="41"/>
        <v>9.8076197661259908E-3</v>
      </c>
      <c r="BG65" s="7">
        <f t="shared" si="41"/>
        <v>3.0959752321981426E-3</v>
      </c>
      <c r="BH65" s="7">
        <f t="shared" si="41"/>
        <v>5.0025012506253125E-3</v>
      </c>
      <c r="BI65" s="7">
        <f t="shared" si="41"/>
        <v>6.0281312793034163E-3</v>
      </c>
      <c r="BJ65" s="7">
        <f t="shared" si="41"/>
        <v>7.7309625048318517E-3</v>
      </c>
      <c r="BK65" s="7">
        <f t="shared" si="41"/>
        <v>6.4935064935064939E-3</v>
      </c>
      <c r="BL65" s="7">
        <f t="shared" si="41"/>
        <v>9.0456806874717327E-3</v>
      </c>
      <c r="BM65" s="7">
        <f t="shared" si="41"/>
        <v>5.8386411889596599E-3</v>
      </c>
      <c r="BN65" s="7">
        <f t="shared" si="41"/>
        <v>8.0000000000000002E-3</v>
      </c>
      <c r="BO65" s="7">
        <f t="shared" si="41"/>
        <v>3.2092426187419771E-3</v>
      </c>
      <c r="BP65" s="7">
        <f t="shared" si="41"/>
        <v>4.2625745950554137E-3</v>
      </c>
      <c r="BQ65" s="7">
        <f t="shared" si="41"/>
        <v>6.7965564114182151E-3</v>
      </c>
      <c r="BR65" s="7">
        <f t="shared" si="41"/>
        <v>4.662004662004662E-3</v>
      </c>
      <c r="BS65" s="7">
        <f t="shared" si="41"/>
        <v>5.3088803088803087E-3</v>
      </c>
      <c r="BT65" s="7">
        <f t="shared" si="41"/>
        <v>6.5727699530516428E-3</v>
      </c>
      <c r="BU65" s="7">
        <f t="shared" si="41"/>
        <v>7.889546351084813E-3</v>
      </c>
      <c r="BV65" s="7">
        <f t="shared" si="41"/>
        <v>7.7519379844961239E-3</v>
      </c>
      <c r="BW65" s="7">
        <f t="shared" si="41"/>
        <v>4.5766590389016018E-3</v>
      </c>
      <c r="BX65" s="7">
        <f t="shared" si="41"/>
        <v>4.1474654377880189E-3</v>
      </c>
      <c r="BY65" s="7">
        <f t="shared" si="41"/>
        <v>8.755760368663594E-3</v>
      </c>
      <c r="BZ65" s="7">
        <f t="shared" si="41"/>
        <v>7.9720976581963126E-3</v>
      </c>
      <c r="CA65" s="7">
        <f t="shared" si="41"/>
        <v>8.1081081081081086E-3</v>
      </c>
      <c r="CB65" s="7">
        <f t="shared" si="41"/>
        <v>8.0442433383609846E-3</v>
      </c>
      <c r="CC65" s="7">
        <f t="shared" si="41"/>
        <v>8.7209302325581394E-3</v>
      </c>
      <c r="CD65" s="7">
        <f t="shared" si="41"/>
        <v>3.4387895460797797E-3</v>
      </c>
      <c r="CE65" s="7">
        <f t="shared" si="41"/>
        <v>6.4212328767123284E-3</v>
      </c>
      <c r="CF65" s="7">
        <f t="shared" si="41"/>
        <v>9.3656875266070663E-3</v>
      </c>
      <c r="CG65" s="7">
        <f t="shared" si="41"/>
        <v>6.5387968613775061E-3</v>
      </c>
      <c r="CH65" s="7">
        <f t="shared" si="41"/>
        <v>7.2016460905349796E-3</v>
      </c>
      <c r="CI65" s="7">
        <f t="shared" si="41"/>
        <v>6.8169900367068695E-3</v>
      </c>
      <c r="CJ65" s="7">
        <f t="shared" si="39"/>
        <v>6.2630480167014616E-3</v>
      </c>
      <c r="CK65" s="7">
        <f t="shared" si="39"/>
        <v>6.0396893874029335E-3</v>
      </c>
      <c r="CL65" s="7">
        <f t="shared" si="39"/>
        <v>5.6642636457260552E-3</v>
      </c>
      <c r="CM65" s="7">
        <f t="shared" si="39"/>
        <v>6.2663185378590081E-3</v>
      </c>
      <c r="CN65" s="7">
        <f t="shared" si="39"/>
        <v>4.5897877223178424E-3</v>
      </c>
      <c r="CO65" s="7">
        <f t="shared" si="39"/>
        <v>8.5995085995085995E-3</v>
      </c>
      <c r="CP65" s="7">
        <f t="shared" si="39"/>
        <v>5.6109725685785537E-3</v>
      </c>
      <c r="CQ65" s="7">
        <f t="shared" si="39"/>
        <v>5.5999999999999999E-3</v>
      </c>
      <c r="CR65" s="7">
        <f t="shared" si="39"/>
        <v>3.929273084479371E-3</v>
      </c>
      <c r="CS65" s="7">
        <f t="shared" si="39"/>
        <v>5.708354955889984E-3</v>
      </c>
      <c r="CT65" s="7">
        <f t="shared" si="39"/>
        <v>6.7114093959731542E-3</v>
      </c>
      <c r="CU65" s="7">
        <f t="shared" si="39"/>
        <v>1.0354223433242507E-2</v>
      </c>
      <c r="CW65" s="7">
        <f t="shared" si="37"/>
        <v>7.6548770993215441E-3</v>
      </c>
      <c r="CX65" s="7">
        <f t="shared" si="37"/>
        <v>7.3532681938958417E-3</v>
      </c>
      <c r="CY65" s="7">
        <f t="shared" si="37"/>
        <v>5.9315240083507303E-3</v>
      </c>
      <c r="CZ65" s="7">
        <f t="shared" si="37"/>
        <v>4.4196168169785078E-3</v>
      </c>
      <c r="DA65" s="7">
        <f t="shared" si="37"/>
        <v>6.0647939163011562E-3</v>
      </c>
      <c r="DB65" s="7">
        <f t="shared" si="37"/>
        <v>6.6024579447398236E-3</v>
      </c>
      <c r="DC65" s="7">
        <f t="shared" si="37"/>
        <v>7.2554472597869089E-3</v>
      </c>
      <c r="DE65" s="8">
        <f t="shared" si="38"/>
        <v>7.7047551204665341E-3</v>
      </c>
      <c r="DF65" s="8">
        <f t="shared" si="35"/>
        <v>7.3186364518415589E-3</v>
      </c>
      <c r="DG65" s="8">
        <f t="shared" si="35"/>
        <v>5.9296420056589227E-3</v>
      </c>
      <c r="DH65" s="8">
        <f t="shared" si="35"/>
        <v>4.4231087499620901E-3</v>
      </c>
      <c r="DI65" s="8">
        <f t="shared" si="35"/>
        <v>6.0884079444267431E-3</v>
      </c>
      <c r="DJ65" s="8">
        <f t="shared" si="35"/>
        <v>6.6549592545137332E-3</v>
      </c>
      <c r="DK65" s="8">
        <f t="shared" si="35"/>
        <v>7.277379685766752E-3</v>
      </c>
    </row>
    <row r="66" spans="1:115" x14ac:dyDescent="0.35">
      <c r="A66" s="2">
        <v>44714</v>
      </c>
      <c r="B66" s="2" t="str">
        <f t="shared" si="4"/>
        <v>Thu</v>
      </c>
      <c r="C66" s="3" t="s">
        <v>21</v>
      </c>
      <c r="D66" s="4" t="s">
        <v>56</v>
      </c>
      <c r="E66" s="5">
        <v>37</v>
      </c>
      <c r="H66" s="7">
        <f t="shared" si="36"/>
        <v>1.3785394932935917E-2</v>
      </c>
      <c r="I66" s="7">
        <f t="shared" si="36"/>
        <v>1.2877115526122149E-2</v>
      </c>
      <c r="J66" s="7">
        <f t="shared" si="36"/>
        <v>1.2681835136143229E-2</v>
      </c>
      <c r="K66" s="7">
        <f t="shared" si="36"/>
        <v>1.0550458715596331E-2</v>
      </c>
      <c r="L66" s="7">
        <f t="shared" si="36"/>
        <v>6.4000000000000003E-3</v>
      </c>
      <c r="M66" s="7">
        <f t="shared" si="36"/>
        <v>8.2054941134498752E-3</v>
      </c>
      <c r="N66" s="7">
        <f t="shared" si="36"/>
        <v>1.3080895008605853E-2</v>
      </c>
      <c r="O66" s="7">
        <f t="shared" si="36"/>
        <v>1.6572754391779913E-2</v>
      </c>
      <c r="P66" s="7">
        <f t="shared" si="36"/>
        <v>1.3422818791946308E-2</v>
      </c>
      <c r="Q66" s="7">
        <f t="shared" si="36"/>
        <v>2.1820917983446202E-2</v>
      </c>
      <c r="R66" s="7">
        <f t="shared" si="36"/>
        <v>1.4790468364831553E-2</v>
      </c>
      <c r="S66" s="7">
        <f t="shared" si="36"/>
        <v>1.3220018885741265E-2</v>
      </c>
      <c r="T66" s="7">
        <f t="shared" si="36"/>
        <v>1.3467048710601719E-2</v>
      </c>
      <c r="U66" s="7">
        <f t="shared" si="36"/>
        <v>1.2239583333333333E-2</v>
      </c>
      <c r="V66" s="7">
        <f t="shared" si="36"/>
        <v>1.355166572557877E-2</v>
      </c>
      <c r="W66" s="7">
        <f t="shared" si="36"/>
        <v>1.0844748858447488E-2</v>
      </c>
      <c r="X66" s="7">
        <f t="shared" si="41"/>
        <v>1.8296340731853631E-2</v>
      </c>
      <c r="Y66" s="7">
        <f t="shared" si="41"/>
        <v>1.3396089790007242E-2</v>
      </c>
      <c r="Z66" s="7">
        <f t="shared" si="41"/>
        <v>1.0948905109489052E-2</v>
      </c>
      <c r="AA66" s="7">
        <f t="shared" si="41"/>
        <v>8.5570964886397174E-3</v>
      </c>
      <c r="AB66" s="7">
        <f t="shared" si="41"/>
        <v>1.471347444501807E-2</v>
      </c>
      <c r="AC66" s="7">
        <f t="shared" si="41"/>
        <v>1.2147335423197491E-2</v>
      </c>
      <c r="AD66" s="7">
        <f t="shared" si="41"/>
        <v>9.6936797208220238E-3</v>
      </c>
      <c r="AE66" s="7">
        <f t="shared" si="41"/>
        <v>4.9226441631504926E-3</v>
      </c>
      <c r="AF66" s="7">
        <f t="shared" si="41"/>
        <v>1.2639029322548028E-2</v>
      </c>
      <c r="AG66" s="7">
        <f t="shared" si="41"/>
        <v>9.7864768683274019E-3</v>
      </c>
      <c r="AH66" s="7">
        <f t="shared" si="41"/>
        <v>7.8003120124804995E-3</v>
      </c>
      <c r="AI66" s="7">
        <f t="shared" si="41"/>
        <v>1.2746710526315789E-2</v>
      </c>
      <c r="AJ66" s="7">
        <f t="shared" si="41"/>
        <v>1.0269576379974325E-2</v>
      </c>
      <c r="AK66" s="7">
        <f t="shared" si="41"/>
        <v>1.2459621596677434E-2</v>
      </c>
      <c r="AL66" s="7">
        <f t="shared" si="41"/>
        <v>1.1313868613138687E-2</v>
      </c>
      <c r="AM66" s="7">
        <f t="shared" si="41"/>
        <v>7.8086871644704736E-3</v>
      </c>
      <c r="AN66" s="7">
        <f t="shared" si="41"/>
        <v>1.3166556945358789E-2</v>
      </c>
      <c r="AO66" s="7">
        <f t="shared" si="41"/>
        <v>8.5665334094802963E-3</v>
      </c>
      <c r="AP66" s="7">
        <f t="shared" si="41"/>
        <v>8.4961767204757861E-3</v>
      </c>
      <c r="AQ66" s="7">
        <f t="shared" si="41"/>
        <v>9.0322580645161299E-3</v>
      </c>
      <c r="AR66" s="7">
        <f t="shared" si="41"/>
        <v>7.1974808816914083E-3</v>
      </c>
      <c r="AS66" s="7">
        <f t="shared" si="41"/>
        <v>9.9056603773584901E-3</v>
      </c>
      <c r="AT66" s="7">
        <f t="shared" si="41"/>
        <v>9.563658099222952E-3</v>
      </c>
      <c r="AU66" s="7">
        <f t="shared" si="41"/>
        <v>9.4395280235988199E-3</v>
      </c>
      <c r="AV66" s="7">
        <f t="shared" si="41"/>
        <v>9.1358964598401218E-3</v>
      </c>
      <c r="AW66" s="7">
        <f t="shared" si="41"/>
        <v>8.0236486486486482E-3</v>
      </c>
      <c r="AX66" s="7">
        <f t="shared" si="41"/>
        <v>1.2487992315081652E-2</v>
      </c>
      <c r="AY66" s="7">
        <f t="shared" si="41"/>
        <v>1.7225325884543761E-2</v>
      </c>
      <c r="AZ66" s="7">
        <f t="shared" si="41"/>
        <v>1.2241054613935969E-2</v>
      </c>
      <c r="BA66" s="7">
        <f t="shared" si="41"/>
        <v>1.1116993118051879E-2</v>
      </c>
      <c r="BB66" s="7">
        <f t="shared" si="41"/>
        <v>1.7331932773109245E-2</v>
      </c>
      <c r="BC66" s="7">
        <f t="shared" si="41"/>
        <v>1.1971268954509178E-2</v>
      </c>
      <c r="BD66" s="7">
        <f t="shared" si="41"/>
        <v>1.5843773028739867E-2</v>
      </c>
      <c r="BE66" s="7">
        <f t="shared" si="41"/>
        <v>8.8960776384957533E-3</v>
      </c>
      <c r="BF66" s="7">
        <f t="shared" si="41"/>
        <v>1.0939268200678989E-2</v>
      </c>
      <c r="BG66" s="7">
        <f t="shared" si="41"/>
        <v>1.0835913312693499E-2</v>
      </c>
      <c r="BH66" s="7">
        <f t="shared" si="41"/>
        <v>8.5042521260630319E-3</v>
      </c>
      <c r="BI66" s="7">
        <f t="shared" si="41"/>
        <v>6.6979236436704621E-3</v>
      </c>
      <c r="BJ66" s="7">
        <f t="shared" si="41"/>
        <v>1.1209895632006184E-2</v>
      </c>
      <c r="BK66" s="7">
        <f t="shared" si="41"/>
        <v>9.74025974025974E-3</v>
      </c>
      <c r="BL66" s="7">
        <f t="shared" si="41"/>
        <v>1.3568521031207599E-2</v>
      </c>
      <c r="BM66" s="7">
        <f t="shared" si="41"/>
        <v>8.4925690021231421E-3</v>
      </c>
      <c r="BN66" s="7">
        <f t="shared" si="41"/>
        <v>1.12E-2</v>
      </c>
      <c r="BO66" s="7">
        <f t="shared" si="41"/>
        <v>8.9858793324775355E-3</v>
      </c>
      <c r="BP66" s="7">
        <f t="shared" ref="BP66:BT66" si="42">BP17/SUM(BP$3:BP$50)</f>
        <v>9.3776641091219103E-3</v>
      </c>
      <c r="BQ66" s="7">
        <f t="shared" si="42"/>
        <v>1.042138649750793E-2</v>
      </c>
      <c r="BR66" s="7">
        <f t="shared" si="42"/>
        <v>1.2587412587412588E-2</v>
      </c>
      <c r="BS66" s="7">
        <f t="shared" si="42"/>
        <v>8.6872586872586872E-3</v>
      </c>
      <c r="BT66" s="7">
        <f t="shared" si="42"/>
        <v>9.3896713615023476E-3</v>
      </c>
      <c r="BU66" s="7">
        <f t="shared" si="39"/>
        <v>8.3826429980276129E-3</v>
      </c>
      <c r="BV66" s="7">
        <f t="shared" si="39"/>
        <v>1.1627906976744186E-2</v>
      </c>
      <c r="BW66" s="7">
        <f t="shared" ref="BU66:CU72" si="43">BW17/SUM(BW$3:BW$50)</f>
        <v>9.1533180778032037E-3</v>
      </c>
      <c r="BX66" s="7">
        <f t="shared" si="43"/>
        <v>1.1981566820276499E-2</v>
      </c>
      <c r="BY66" s="7">
        <f t="shared" si="43"/>
        <v>1.1520737327188941E-2</v>
      </c>
      <c r="BZ66" s="7">
        <f t="shared" si="43"/>
        <v>1.6442451420029897E-2</v>
      </c>
      <c r="CA66" s="7">
        <f t="shared" si="43"/>
        <v>1.4594594594594595E-2</v>
      </c>
      <c r="CB66" s="7">
        <f t="shared" si="43"/>
        <v>1.4580191050779286E-2</v>
      </c>
      <c r="CC66" s="7">
        <f t="shared" si="43"/>
        <v>1.0465116279069767E-2</v>
      </c>
      <c r="CD66" s="7">
        <f t="shared" si="43"/>
        <v>7.5653370013755161E-3</v>
      </c>
      <c r="CE66" s="7">
        <f t="shared" si="43"/>
        <v>1.2842465753424657E-2</v>
      </c>
      <c r="CF66" s="7">
        <f t="shared" si="43"/>
        <v>1.0642826734780758E-2</v>
      </c>
      <c r="CG66" s="7">
        <f t="shared" si="43"/>
        <v>1.0026155187445511E-2</v>
      </c>
      <c r="CH66" s="7">
        <f t="shared" si="43"/>
        <v>1.131687242798354E-2</v>
      </c>
      <c r="CI66" s="7">
        <f t="shared" si="43"/>
        <v>1.3109596224436287E-2</v>
      </c>
      <c r="CJ66" s="7">
        <f t="shared" si="43"/>
        <v>1.2526096033402923E-2</v>
      </c>
      <c r="CK66" s="7">
        <f t="shared" si="43"/>
        <v>1.0353753235547885E-2</v>
      </c>
      <c r="CL66" s="7">
        <f t="shared" si="43"/>
        <v>1.3903192584963954E-2</v>
      </c>
      <c r="CM66" s="7">
        <f t="shared" si="43"/>
        <v>1.4099216710182768E-2</v>
      </c>
      <c r="CN66" s="7">
        <f t="shared" si="43"/>
        <v>1.2621916236374068E-2</v>
      </c>
      <c r="CO66" s="7">
        <f t="shared" si="43"/>
        <v>1.5356265356265357E-2</v>
      </c>
      <c r="CP66" s="7">
        <f t="shared" si="43"/>
        <v>6.8578553615960096E-3</v>
      </c>
      <c r="CQ66" s="7">
        <f t="shared" si="43"/>
        <v>1.2800000000000001E-2</v>
      </c>
      <c r="CR66" s="7">
        <f t="shared" si="43"/>
        <v>1.37524557956778E-2</v>
      </c>
      <c r="CS66" s="7">
        <f t="shared" si="43"/>
        <v>1.5049299429164505E-2</v>
      </c>
      <c r="CT66" s="7">
        <f t="shared" si="43"/>
        <v>1.6778523489932886E-2</v>
      </c>
      <c r="CU66" s="7">
        <f t="shared" si="43"/>
        <v>1.5803814713896459E-2</v>
      </c>
      <c r="CW66" s="7">
        <f t="shared" si="37"/>
        <v>1.1128070314331264E-2</v>
      </c>
      <c r="CX66" s="7">
        <f t="shared" si="37"/>
        <v>1.101795665634675E-2</v>
      </c>
      <c r="CY66" s="7">
        <f t="shared" si="37"/>
        <v>1.1046511627906977E-2</v>
      </c>
      <c r="CZ66" s="7">
        <f t="shared" si="37"/>
        <v>9.2654910934625578E-3</v>
      </c>
      <c r="DA66" s="7">
        <f t="shared" si="37"/>
        <v>1.2412016286850578E-2</v>
      </c>
      <c r="DB66" s="7">
        <f t="shared" si="37"/>
        <v>1.2054074957300764E-2</v>
      </c>
      <c r="DC66" s="7">
        <f t="shared" si="37"/>
        <v>1.3095218633790835E-2</v>
      </c>
      <c r="DE66" s="8">
        <f t="shared" si="38"/>
        <v>1.12005791370386E-2</v>
      </c>
      <c r="DF66" s="8">
        <f t="shared" si="35"/>
        <v>1.0966065303709209E-2</v>
      </c>
      <c r="DG66" s="8">
        <f t="shared" si="35"/>
        <v>1.1043006699900357E-2</v>
      </c>
      <c r="DH66" s="8">
        <f t="shared" si="35"/>
        <v>9.2728117448443829E-3</v>
      </c>
      <c r="DI66" s="8">
        <f t="shared" si="35"/>
        <v>1.2460344013355041E-2</v>
      </c>
      <c r="DJ66" s="8">
        <f t="shared" si="35"/>
        <v>1.2149926340023371E-2</v>
      </c>
      <c r="DK66" s="8">
        <f t="shared" si="35"/>
        <v>1.3134804051903834E-2</v>
      </c>
    </row>
    <row r="67" spans="1:115" x14ac:dyDescent="0.35">
      <c r="A67" s="2">
        <v>44714</v>
      </c>
      <c r="B67" s="2" t="str">
        <f t="shared" ref="B67:B130" si="44">TEXT(A67,"ddd")</f>
        <v>Thu</v>
      </c>
      <c r="C67" s="3" t="s">
        <v>22</v>
      </c>
      <c r="D67" s="4" t="s">
        <v>56</v>
      </c>
      <c r="E67" s="5">
        <v>58</v>
      </c>
      <c r="H67" s="7">
        <f t="shared" si="36"/>
        <v>1.602086438152012E-2</v>
      </c>
      <c r="I67" s="7">
        <f t="shared" si="36"/>
        <v>1.2877115526122149E-2</v>
      </c>
      <c r="J67" s="7">
        <f t="shared" si="36"/>
        <v>1.7157776948899663E-2</v>
      </c>
      <c r="K67" s="7">
        <f t="shared" si="36"/>
        <v>1.4678899082568808E-2</v>
      </c>
      <c r="L67" s="7">
        <f t="shared" si="36"/>
        <v>1.7066666666666667E-2</v>
      </c>
      <c r="M67" s="7">
        <f t="shared" si="36"/>
        <v>1.6054227613271493E-2</v>
      </c>
      <c r="N67" s="7">
        <f t="shared" si="36"/>
        <v>2.2375215146299483E-2</v>
      </c>
      <c r="O67" s="7">
        <f t="shared" si="36"/>
        <v>1.8230029830957905E-2</v>
      </c>
      <c r="P67" s="7">
        <f t="shared" si="36"/>
        <v>1.9463087248322148E-2</v>
      </c>
      <c r="Q67" s="7">
        <f t="shared" si="36"/>
        <v>2.6335590669676449E-2</v>
      </c>
      <c r="R67" s="7">
        <f t="shared" si="36"/>
        <v>1.5612161051766639E-2</v>
      </c>
      <c r="S67" s="7">
        <f t="shared" si="36"/>
        <v>1.794145420207743E-2</v>
      </c>
      <c r="T67" s="7">
        <f t="shared" si="36"/>
        <v>1.3467048710601719E-2</v>
      </c>
      <c r="U67" s="7">
        <f t="shared" si="36"/>
        <v>1.5625E-2</v>
      </c>
      <c r="V67" s="7">
        <f t="shared" si="36"/>
        <v>1.7221908526256352E-2</v>
      </c>
      <c r="W67" s="7">
        <f t="shared" si="36"/>
        <v>1.3984018264840182E-2</v>
      </c>
      <c r="X67" s="7">
        <f t="shared" ref="X67:CI71" si="45">X18/SUM(X$3:X$50)</f>
        <v>2.7894421115776846E-2</v>
      </c>
      <c r="Y67" s="7">
        <f t="shared" si="45"/>
        <v>1.7740767559739318E-2</v>
      </c>
      <c r="Z67" s="7">
        <f t="shared" si="45"/>
        <v>1.7726798748696558E-2</v>
      </c>
      <c r="AA67" s="7">
        <f t="shared" si="45"/>
        <v>1.3573325464738861E-2</v>
      </c>
      <c r="AB67" s="7">
        <f t="shared" si="45"/>
        <v>2.245740836344863E-2</v>
      </c>
      <c r="AC67" s="7">
        <f t="shared" si="45"/>
        <v>1.763322884012539E-2</v>
      </c>
      <c r="AD67" s="7">
        <f t="shared" si="45"/>
        <v>2.3264831329972858E-2</v>
      </c>
      <c r="AE67" s="7">
        <f t="shared" si="45"/>
        <v>1.7580872011251757E-2</v>
      </c>
      <c r="AF67" s="7">
        <f t="shared" si="45"/>
        <v>2.1233569261880688E-2</v>
      </c>
      <c r="AG67" s="7">
        <f t="shared" si="45"/>
        <v>1.0676156583629894E-2</v>
      </c>
      <c r="AH67" s="7">
        <f t="shared" si="45"/>
        <v>1.4820592823712949E-2</v>
      </c>
      <c r="AI67" s="7">
        <f t="shared" si="45"/>
        <v>2.0559210526315791E-2</v>
      </c>
      <c r="AJ67" s="7">
        <f t="shared" si="45"/>
        <v>1.5832263585793753E-2</v>
      </c>
      <c r="AK67" s="7">
        <f t="shared" si="45"/>
        <v>1.1536686663590217E-2</v>
      </c>
      <c r="AL67" s="7">
        <f t="shared" si="45"/>
        <v>1.8613138686131386E-2</v>
      </c>
      <c r="AM67" s="7">
        <f t="shared" si="45"/>
        <v>1.805758906783797E-2</v>
      </c>
      <c r="AN67" s="7">
        <f t="shared" si="45"/>
        <v>1.119157340355497E-2</v>
      </c>
      <c r="AO67" s="7">
        <f t="shared" si="45"/>
        <v>1.7133066818960593E-2</v>
      </c>
      <c r="AP67" s="7">
        <f t="shared" si="45"/>
        <v>1.784197111299915E-2</v>
      </c>
      <c r="AQ67" s="7">
        <f t="shared" si="45"/>
        <v>1.7204301075268817E-2</v>
      </c>
      <c r="AR67" s="7">
        <f t="shared" si="45"/>
        <v>1.4394961763382817E-2</v>
      </c>
      <c r="AS67" s="7">
        <f t="shared" si="45"/>
        <v>1.509433962264151E-2</v>
      </c>
      <c r="AT67" s="7">
        <f t="shared" si="45"/>
        <v>1.1954572624028692E-2</v>
      </c>
      <c r="AU67" s="7">
        <f t="shared" si="45"/>
        <v>1.7109144542772861E-2</v>
      </c>
      <c r="AV67" s="7">
        <f t="shared" si="45"/>
        <v>1.0277883517320136E-2</v>
      </c>
      <c r="AW67" s="7">
        <f t="shared" si="45"/>
        <v>1.2246621621621621E-2</v>
      </c>
      <c r="AX67" s="7">
        <f t="shared" si="45"/>
        <v>1.633045148895293E-2</v>
      </c>
      <c r="AY67" s="7">
        <f t="shared" si="45"/>
        <v>1.11731843575419E-2</v>
      </c>
      <c r="AZ67" s="7">
        <f t="shared" si="45"/>
        <v>1.4124293785310734E-2</v>
      </c>
      <c r="BA67" s="7">
        <f t="shared" si="45"/>
        <v>1.7469560614081524E-2</v>
      </c>
      <c r="BB67" s="7">
        <f t="shared" si="45"/>
        <v>1.4705882352941176E-2</v>
      </c>
      <c r="BC67" s="7">
        <f t="shared" si="45"/>
        <v>1.4764565043894652E-2</v>
      </c>
      <c r="BD67" s="7">
        <f t="shared" si="45"/>
        <v>1.5843773028739867E-2</v>
      </c>
      <c r="BE67" s="7">
        <f t="shared" si="45"/>
        <v>2.1027092600080875E-2</v>
      </c>
      <c r="BF67" s="7">
        <f t="shared" si="45"/>
        <v>1.3202565069784986E-2</v>
      </c>
      <c r="BG67" s="7">
        <f t="shared" si="45"/>
        <v>1.3544891640866873E-2</v>
      </c>
      <c r="BH67" s="7">
        <f t="shared" si="45"/>
        <v>2.0510255127563781E-2</v>
      </c>
      <c r="BI67" s="7">
        <f t="shared" si="45"/>
        <v>1.0716677829872739E-2</v>
      </c>
      <c r="BJ67" s="7">
        <f t="shared" si="45"/>
        <v>1.2369540007730962E-2</v>
      </c>
      <c r="BK67" s="7">
        <f t="shared" si="45"/>
        <v>2.1103896103896104E-2</v>
      </c>
      <c r="BL67" s="7">
        <f t="shared" si="45"/>
        <v>1.8995929443690638E-2</v>
      </c>
      <c r="BM67" s="7">
        <f t="shared" si="45"/>
        <v>1.326963906581741E-2</v>
      </c>
      <c r="BN67" s="7">
        <f t="shared" si="45"/>
        <v>1.2800000000000001E-2</v>
      </c>
      <c r="BO67" s="7">
        <f t="shared" si="45"/>
        <v>1.7329910141206675E-2</v>
      </c>
      <c r="BP67" s="7">
        <f t="shared" si="45"/>
        <v>1.7050298380221655E-2</v>
      </c>
      <c r="BQ67" s="7">
        <f t="shared" si="45"/>
        <v>1.0874490258269144E-2</v>
      </c>
      <c r="BR67" s="7">
        <f t="shared" si="45"/>
        <v>1.8648018648018648E-2</v>
      </c>
      <c r="BS67" s="7">
        <f t="shared" si="45"/>
        <v>1.7374517374517374E-2</v>
      </c>
      <c r="BT67" s="7">
        <f t="shared" si="45"/>
        <v>1.5023474178403756E-2</v>
      </c>
      <c r="BU67" s="7">
        <f t="shared" si="43"/>
        <v>1.6765285996055226E-2</v>
      </c>
      <c r="BV67" s="7">
        <f t="shared" si="43"/>
        <v>2.0025839793281652E-2</v>
      </c>
      <c r="BW67" s="7">
        <f t="shared" si="43"/>
        <v>1.5255530129672006E-2</v>
      </c>
      <c r="BX67" s="7">
        <f t="shared" si="43"/>
        <v>1.6129032258064516E-2</v>
      </c>
      <c r="BY67" s="7">
        <f t="shared" si="43"/>
        <v>1.4285714285714285E-2</v>
      </c>
      <c r="BZ67" s="7">
        <f t="shared" si="43"/>
        <v>1.9431988041853511E-2</v>
      </c>
      <c r="CA67" s="7">
        <f t="shared" si="43"/>
        <v>1.4594594594594595E-2</v>
      </c>
      <c r="CB67" s="7">
        <f t="shared" si="43"/>
        <v>1.4580191050779286E-2</v>
      </c>
      <c r="CC67" s="7">
        <f t="shared" si="43"/>
        <v>1.5116279069767442E-2</v>
      </c>
      <c r="CD67" s="7">
        <f t="shared" si="43"/>
        <v>1.3067400275103164E-2</v>
      </c>
      <c r="CE67" s="7">
        <f t="shared" si="43"/>
        <v>1.4982876712328766E-2</v>
      </c>
      <c r="CF67" s="7">
        <f t="shared" si="43"/>
        <v>1.40485312899106E-2</v>
      </c>
      <c r="CG67" s="7">
        <f t="shared" si="43"/>
        <v>1.3949433304272014E-2</v>
      </c>
      <c r="CH67" s="7">
        <f t="shared" si="43"/>
        <v>1.800411522633745E-2</v>
      </c>
      <c r="CI67" s="7">
        <f t="shared" si="43"/>
        <v>1.6780283167278448E-2</v>
      </c>
      <c r="CJ67" s="7">
        <f t="shared" si="43"/>
        <v>1.9485038274182326E-2</v>
      </c>
      <c r="CK67" s="7">
        <f t="shared" si="43"/>
        <v>1.1216566005176877E-2</v>
      </c>
      <c r="CL67" s="7">
        <f t="shared" si="43"/>
        <v>1.2873326467559218E-2</v>
      </c>
      <c r="CM67" s="7">
        <f t="shared" si="43"/>
        <v>1.6187989556135769E-2</v>
      </c>
      <c r="CN67" s="7">
        <f t="shared" si="43"/>
        <v>1.4343086632243259E-2</v>
      </c>
      <c r="CO67" s="7">
        <f t="shared" si="43"/>
        <v>2.4570024570024569E-2</v>
      </c>
      <c r="CP67" s="7">
        <f t="shared" si="43"/>
        <v>1.3715710723192019E-2</v>
      </c>
      <c r="CQ67" s="7">
        <f t="shared" si="43"/>
        <v>1.2800000000000001E-2</v>
      </c>
      <c r="CR67" s="7">
        <f t="shared" si="43"/>
        <v>9.823182711198428E-3</v>
      </c>
      <c r="CS67" s="7">
        <f t="shared" si="43"/>
        <v>1.7644006227296314E-2</v>
      </c>
      <c r="CT67" s="7">
        <f t="shared" si="43"/>
        <v>1.8456375838926176E-2</v>
      </c>
      <c r="CU67" s="7">
        <f t="shared" si="43"/>
        <v>2.6702997275204358E-2</v>
      </c>
      <c r="CW67" s="7">
        <f t="shared" si="37"/>
        <v>1.4809034386499175E-2</v>
      </c>
      <c r="CX67" s="7">
        <f t="shared" si="37"/>
        <v>1.4147950886985653E-2</v>
      </c>
      <c r="CY67" s="7">
        <f t="shared" si="37"/>
        <v>1.8407474207694501E-2</v>
      </c>
      <c r="CZ67" s="7">
        <f t="shared" si="37"/>
        <v>1.214198314014002E-2</v>
      </c>
      <c r="DA67" s="7">
        <f t="shared" si="37"/>
        <v>1.3928101589943991E-2</v>
      </c>
      <c r="DB67" s="7">
        <f t="shared" si="37"/>
        <v>1.7322182697530972E-2</v>
      </c>
      <c r="DC67" s="7">
        <f t="shared" si="37"/>
        <v>1.8185223409104008E-2</v>
      </c>
      <c r="DE67" s="8">
        <f t="shared" si="38"/>
        <v>1.4905527814242404E-2</v>
      </c>
      <c r="DF67" s="8">
        <f t="shared" si="35"/>
        <v>1.4081318177176226E-2</v>
      </c>
      <c r="DG67" s="8">
        <f t="shared" si="35"/>
        <v>1.8401633732976791E-2</v>
      </c>
      <c r="DH67" s="8">
        <f t="shared" si="35"/>
        <v>1.2151576503811339E-2</v>
      </c>
      <c r="DI67" s="8">
        <f t="shared" si="35"/>
        <v>1.3982332382815113E-2</v>
      </c>
      <c r="DJ67" s="8">
        <f t="shared" si="35"/>
        <v>1.7459924927375522E-2</v>
      </c>
      <c r="DK67" s="8">
        <f t="shared" si="35"/>
        <v>1.8240195356671964E-2</v>
      </c>
    </row>
    <row r="68" spans="1:115" x14ac:dyDescent="0.35">
      <c r="A68" s="2">
        <v>44714</v>
      </c>
      <c r="B68" s="2" t="str">
        <f t="shared" si="44"/>
        <v>Thu</v>
      </c>
      <c r="C68" s="3" t="s">
        <v>23</v>
      </c>
      <c r="D68" s="4" t="s">
        <v>56</v>
      </c>
      <c r="E68" s="5">
        <v>58</v>
      </c>
      <c r="H68" s="7">
        <f t="shared" si="36"/>
        <v>2.1609538002980627E-2</v>
      </c>
      <c r="I68" s="7">
        <f t="shared" si="36"/>
        <v>1.3612950699043414E-2</v>
      </c>
      <c r="J68" s="7">
        <f t="shared" si="36"/>
        <v>2.0887728459530026E-2</v>
      </c>
      <c r="K68" s="7">
        <f t="shared" si="36"/>
        <v>1.9266055045871561E-2</v>
      </c>
      <c r="L68" s="7">
        <f t="shared" si="36"/>
        <v>1.44E-2</v>
      </c>
      <c r="M68" s="7">
        <f t="shared" si="36"/>
        <v>1.4983945772386728E-2</v>
      </c>
      <c r="N68" s="7">
        <f t="shared" si="36"/>
        <v>2.7538726333907058E-2</v>
      </c>
      <c r="O68" s="7">
        <f t="shared" si="36"/>
        <v>2.7510772290354656E-2</v>
      </c>
      <c r="P68" s="7">
        <f t="shared" si="36"/>
        <v>2.7852348993288589E-2</v>
      </c>
      <c r="Q68" s="7">
        <f t="shared" si="36"/>
        <v>2.219714070729872E-2</v>
      </c>
      <c r="R68" s="7">
        <f t="shared" si="36"/>
        <v>1.314708299096138E-2</v>
      </c>
      <c r="S68" s="7">
        <f t="shared" si="36"/>
        <v>2.1246458923512748E-2</v>
      </c>
      <c r="T68" s="7">
        <f t="shared" si="36"/>
        <v>1.69054441260745E-2</v>
      </c>
      <c r="U68" s="7">
        <f t="shared" si="36"/>
        <v>1.9791666666666666E-2</v>
      </c>
      <c r="V68" s="7">
        <f t="shared" si="36"/>
        <v>3.1620553359683792E-2</v>
      </c>
      <c r="W68" s="7">
        <f t="shared" si="36"/>
        <v>2.1404109589041095E-2</v>
      </c>
      <c r="X68" s="7">
        <f t="shared" si="45"/>
        <v>3.7792441511697659E-2</v>
      </c>
      <c r="Y68" s="7">
        <f t="shared" si="45"/>
        <v>2.2447501810282405E-2</v>
      </c>
      <c r="Z68" s="7">
        <f t="shared" si="45"/>
        <v>2.2940563086548488E-2</v>
      </c>
      <c r="AA68" s="7">
        <f t="shared" si="45"/>
        <v>1.7704337562702861E-2</v>
      </c>
      <c r="AB68" s="7">
        <f t="shared" si="45"/>
        <v>2.6587506453278266E-2</v>
      </c>
      <c r="AC68" s="7">
        <f t="shared" si="45"/>
        <v>3.4482758620689655E-2</v>
      </c>
      <c r="AD68" s="7">
        <f t="shared" si="45"/>
        <v>2.1326095385808454E-2</v>
      </c>
      <c r="AE68" s="7">
        <f t="shared" si="45"/>
        <v>1.6877637130801686E-2</v>
      </c>
      <c r="AF68" s="7">
        <f t="shared" si="45"/>
        <v>3.2355915065722954E-2</v>
      </c>
      <c r="AG68" s="7">
        <f t="shared" si="45"/>
        <v>2.0462633451957295E-2</v>
      </c>
      <c r="AH68" s="7">
        <f t="shared" si="45"/>
        <v>1.3260530421216849E-2</v>
      </c>
      <c r="AI68" s="7">
        <f t="shared" si="45"/>
        <v>3.1661184210526314E-2</v>
      </c>
      <c r="AJ68" s="7">
        <f t="shared" si="45"/>
        <v>2.6957637997432605E-2</v>
      </c>
      <c r="AK68" s="7">
        <f t="shared" si="45"/>
        <v>1.5689893862482696E-2</v>
      </c>
      <c r="AL68" s="7">
        <f t="shared" si="45"/>
        <v>1.3503649635036497E-2</v>
      </c>
      <c r="AM68" s="7">
        <f t="shared" si="45"/>
        <v>2.0009760858955589E-2</v>
      </c>
      <c r="AN68" s="7">
        <f t="shared" si="45"/>
        <v>1.7774851876234364E-2</v>
      </c>
      <c r="AO68" s="7">
        <f t="shared" si="45"/>
        <v>1.9417475728155338E-2</v>
      </c>
      <c r="AP68" s="7">
        <f t="shared" si="45"/>
        <v>2.4214103653355988E-2</v>
      </c>
      <c r="AQ68" s="7">
        <f t="shared" si="45"/>
        <v>2.6666666666666668E-2</v>
      </c>
      <c r="AR68" s="7">
        <f t="shared" si="45"/>
        <v>1.6644174538911382E-2</v>
      </c>
      <c r="AS68" s="7">
        <f t="shared" si="45"/>
        <v>2.2169811320754716E-2</v>
      </c>
      <c r="AT68" s="7">
        <f t="shared" si="45"/>
        <v>1.9725044829647341E-2</v>
      </c>
      <c r="AU68" s="7">
        <f t="shared" si="45"/>
        <v>1.5339233038348082E-2</v>
      </c>
      <c r="AV68" s="7">
        <f t="shared" si="45"/>
        <v>1.6368481157213552E-2</v>
      </c>
      <c r="AW68" s="7">
        <f t="shared" si="45"/>
        <v>2.2381756756756757E-2</v>
      </c>
      <c r="AX68" s="7">
        <f t="shared" si="45"/>
        <v>1.8731988472622477E-2</v>
      </c>
      <c r="AY68" s="7">
        <f t="shared" si="45"/>
        <v>2.3277467411545624E-2</v>
      </c>
      <c r="AZ68" s="7">
        <f t="shared" si="45"/>
        <v>2.0244821092278719E-2</v>
      </c>
      <c r="BA68" s="7">
        <f t="shared" si="45"/>
        <v>2.0645844362096346E-2</v>
      </c>
      <c r="BB68" s="7">
        <f t="shared" si="45"/>
        <v>3.1512605042016806E-2</v>
      </c>
      <c r="BC68" s="7">
        <f t="shared" si="45"/>
        <v>1.3966480446927373E-2</v>
      </c>
      <c r="BD68" s="7">
        <f t="shared" si="45"/>
        <v>1.8791451731761239E-2</v>
      </c>
      <c r="BE68" s="7">
        <f t="shared" si="45"/>
        <v>1.7387788111605337E-2</v>
      </c>
      <c r="BF68" s="7">
        <f t="shared" si="45"/>
        <v>1.3202565069784986E-2</v>
      </c>
      <c r="BG68" s="7">
        <f t="shared" si="45"/>
        <v>1.9736842105263157E-2</v>
      </c>
      <c r="BH68" s="7">
        <f t="shared" si="45"/>
        <v>1.9009504752376189E-2</v>
      </c>
      <c r="BI68" s="7">
        <f t="shared" si="45"/>
        <v>6.0281312793034163E-3</v>
      </c>
      <c r="BJ68" s="7">
        <f t="shared" si="45"/>
        <v>2.0873598763045998E-2</v>
      </c>
      <c r="BK68" s="7">
        <f t="shared" si="45"/>
        <v>1.9886363636363636E-2</v>
      </c>
      <c r="BL68" s="7">
        <f t="shared" si="45"/>
        <v>2.3518769787426504E-2</v>
      </c>
      <c r="BM68" s="7">
        <f t="shared" si="45"/>
        <v>2.3354564755838639E-2</v>
      </c>
      <c r="BN68" s="7">
        <f t="shared" si="45"/>
        <v>2.24E-2</v>
      </c>
      <c r="BO68" s="7">
        <f t="shared" si="45"/>
        <v>2.5032092426187421E-2</v>
      </c>
      <c r="BP68" s="7">
        <f t="shared" si="45"/>
        <v>1.278772378516624E-2</v>
      </c>
      <c r="BQ68" s="7">
        <f t="shared" si="45"/>
        <v>1.4952424105120073E-2</v>
      </c>
      <c r="BR68" s="7">
        <f t="shared" si="45"/>
        <v>2.2843822843822845E-2</v>
      </c>
      <c r="BS68" s="7">
        <f t="shared" si="45"/>
        <v>2.6544401544401543E-2</v>
      </c>
      <c r="BT68" s="7">
        <f t="shared" si="45"/>
        <v>2.1596244131455399E-2</v>
      </c>
      <c r="BU68" s="7">
        <f t="shared" si="43"/>
        <v>2.3175542406311637E-2</v>
      </c>
      <c r="BV68" s="7">
        <f t="shared" si="43"/>
        <v>2.9715762273901807E-2</v>
      </c>
      <c r="BW68" s="7">
        <f t="shared" si="43"/>
        <v>2.0594965675057208E-2</v>
      </c>
      <c r="BX68" s="7">
        <f t="shared" si="43"/>
        <v>2.5806451612903226E-2</v>
      </c>
      <c r="BY68" s="7">
        <f t="shared" si="43"/>
        <v>1.5668202764976959E-2</v>
      </c>
      <c r="BZ68" s="7">
        <f t="shared" si="43"/>
        <v>1.4947683109118086E-2</v>
      </c>
      <c r="CA68" s="7">
        <f t="shared" si="43"/>
        <v>2.5945945945945945E-2</v>
      </c>
      <c r="CB68" s="7">
        <f t="shared" si="43"/>
        <v>1.8602312719959779E-2</v>
      </c>
      <c r="CC68" s="7">
        <f t="shared" si="43"/>
        <v>2.0348837209302327E-2</v>
      </c>
      <c r="CD68" s="7">
        <f t="shared" si="43"/>
        <v>1.6506189821182942E-2</v>
      </c>
      <c r="CE68" s="7">
        <f t="shared" si="43"/>
        <v>2.0547945205479451E-2</v>
      </c>
      <c r="CF68" s="7">
        <f t="shared" si="43"/>
        <v>2.0434227330779056E-2</v>
      </c>
      <c r="CG68" s="7">
        <f t="shared" si="43"/>
        <v>2.3975588491717523E-2</v>
      </c>
      <c r="CH68" s="7">
        <f t="shared" si="43"/>
        <v>1.646090534979424E-2</v>
      </c>
      <c r="CI68" s="7">
        <f t="shared" si="43"/>
        <v>2.2024121657052961E-2</v>
      </c>
      <c r="CJ68" s="7">
        <f t="shared" si="43"/>
        <v>2.7835768963117607E-2</v>
      </c>
      <c r="CK68" s="7">
        <f t="shared" si="43"/>
        <v>1.5530629853321829E-2</v>
      </c>
      <c r="CL68" s="7">
        <f t="shared" si="43"/>
        <v>1.9052523171987641E-2</v>
      </c>
      <c r="CM68" s="7">
        <f t="shared" si="43"/>
        <v>2.2454308093994776E-2</v>
      </c>
      <c r="CN68" s="7">
        <f t="shared" si="43"/>
        <v>2.3522662076878944E-2</v>
      </c>
      <c r="CO68" s="7">
        <f t="shared" si="43"/>
        <v>2.14987714987715E-2</v>
      </c>
      <c r="CP68" s="7">
        <f t="shared" si="43"/>
        <v>2.119700748129676E-2</v>
      </c>
      <c r="CQ68" s="7">
        <f t="shared" si="43"/>
        <v>2.3199999999999998E-2</v>
      </c>
      <c r="CR68" s="7">
        <f t="shared" si="43"/>
        <v>1.768172888015717E-2</v>
      </c>
      <c r="CS68" s="7">
        <f t="shared" si="43"/>
        <v>2.2314478463933574E-2</v>
      </c>
      <c r="CT68" s="7">
        <f t="shared" si="43"/>
        <v>3.1879194630872486E-2</v>
      </c>
      <c r="CU68" s="7">
        <f t="shared" si="43"/>
        <v>1.7438692098092644E-2</v>
      </c>
      <c r="CW68" s="7">
        <f t="shared" si="37"/>
        <v>2.1547507815113449E-2</v>
      </c>
      <c r="CX68" s="7">
        <f t="shared" si="37"/>
        <v>2.1610564569174859E-2</v>
      </c>
      <c r="CY68" s="7">
        <f t="shared" si="37"/>
        <v>2.4116046213093711E-2</v>
      </c>
      <c r="CZ68" s="7">
        <f t="shared" si="37"/>
        <v>1.6018409837252386E-2</v>
      </c>
      <c r="DA68" s="7">
        <f t="shared" si="37"/>
        <v>2.0710771984262723E-2</v>
      </c>
      <c r="DB68" s="7">
        <f t="shared" si="37"/>
        <v>2.1444267712386916E-2</v>
      </c>
      <c r="DC68" s="7">
        <f t="shared" si="37"/>
        <v>2.3520715932152724E-2</v>
      </c>
      <c r="DE68" s="8">
        <f t="shared" si="38"/>
        <v>2.1687908116317413E-2</v>
      </c>
      <c r="DF68" s="8">
        <f t="shared" ref="DF68:DF99" si="46">CX68/SUM(CX$52:CX$99)</f>
        <v>2.1508785132049422E-2</v>
      </c>
      <c r="DG68" s="8">
        <f t="shared" ref="DG68:DG99" si="47">CY68/SUM(CY$52:CY$99)</f>
        <v>2.4108394475728254E-2</v>
      </c>
      <c r="DH68" s="8">
        <f t="shared" ref="DH68:DH99" si="48">CZ68/SUM(CZ$52:CZ$99)</f>
        <v>1.6031065960163394E-2</v>
      </c>
      <c r="DI68" s="8">
        <f t="shared" ref="DI68:DI99" si="49">DA68/SUM(DA$52:DA$99)</f>
        <v>2.0791411946459042E-2</v>
      </c>
      <c r="DJ68" s="8">
        <f t="shared" ref="DJ68:DJ99" si="50">DB68/SUM(DB$52:DB$99)</f>
        <v>2.1614787865860918E-2</v>
      </c>
      <c r="DK68" s="8">
        <f t="shared" ref="DK68:DK99" si="51">DC68/SUM(DC$52:DC$99)</f>
        <v>2.3591816491870667E-2</v>
      </c>
    </row>
    <row r="69" spans="1:115" x14ac:dyDescent="0.35">
      <c r="A69" s="2">
        <v>44714</v>
      </c>
      <c r="B69" s="2" t="str">
        <f t="shared" si="44"/>
        <v>Thu</v>
      </c>
      <c r="C69" s="3" t="s">
        <v>24</v>
      </c>
      <c r="D69" s="4" t="s">
        <v>56</v>
      </c>
      <c r="E69" s="5">
        <v>81</v>
      </c>
      <c r="H69" s="7">
        <f t="shared" ref="H69:BS72" si="52">H20/SUM(H$3:H$50)</f>
        <v>2.3099850968703428E-2</v>
      </c>
      <c r="I69" s="7">
        <f t="shared" si="52"/>
        <v>2.1339220014716703E-2</v>
      </c>
      <c r="J69" s="7">
        <f t="shared" si="52"/>
        <v>2.7974636329727715E-2</v>
      </c>
      <c r="K69" s="7">
        <f t="shared" si="52"/>
        <v>2.0183486238532111E-2</v>
      </c>
      <c r="L69" s="7">
        <f t="shared" si="52"/>
        <v>2.1866666666666666E-2</v>
      </c>
      <c r="M69" s="7">
        <f t="shared" si="52"/>
        <v>1.9265073135925792E-2</v>
      </c>
      <c r="N69" s="7">
        <f t="shared" si="52"/>
        <v>1.9965576592082618E-2</v>
      </c>
      <c r="O69" s="7">
        <f t="shared" si="52"/>
        <v>2.6516407026847863E-2</v>
      </c>
      <c r="P69" s="7">
        <f t="shared" si="52"/>
        <v>3.1208053691275169E-2</v>
      </c>
      <c r="Q69" s="7">
        <f t="shared" si="52"/>
        <v>4.17607223476298E-2</v>
      </c>
      <c r="R69" s="7">
        <f t="shared" si="52"/>
        <v>3.0402629416598194E-2</v>
      </c>
      <c r="S69" s="7">
        <f t="shared" si="52"/>
        <v>1.9830028328611898E-2</v>
      </c>
      <c r="T69" s="7">
        <f t="shared" si="52"/>
        <v>2.2063037249283667E-2</v>
      </c>
      <c r="U69" s="7">
        <f t="shared" si="52"/>
        <v>2.734375E-2</v>
      </c>
      <c r="V69" s="7">
        <f t="shared" si="52"/>
        <v>3.4726143421795592E-2</v>
      </c>
      <c r="W69" s="7">
        <f t="shared" si="52"/>
        <v>3.1392694063926939E-2</v>
      </c>
      <c r="X69" s="7">
        <f t="shared" si="52"/>
        <v>4.5290941811637675E-2</v>
      </c>
      <c r="Y69" s="7">
        <f t="shared" si="52"/>
        <v>3.1860970311368572E-2</v>
      </c>
      <c r="Z69" s="7">
        <f t="shared" si="52"/>
        <v>3.3889468196037539E-2</v>
      </c>
      <c r="AA69" s="7">
        <f t="shared" si="52"/>
        <v>2.0655060489820007E-2</v>
      </c>
      <c r="AB69" s="7">
        <f t="shared" si="52"/>
        <v>2.6071244192049561E-2</v>
      </c>
      <c r="AC69" s="7">
        <f t="shared" si="52"/>
        <v>2.390282131661442E-2</v>
      </c>
      <c r="AD69" s="7">
        <f t="shared" si="52"/>
        <v>3.7223730127956572E-2</v>
      </c>
      <c r="AE69" s="7">
        <f t="shared" si="52"/>
        <v>2.9184247538677918E-2</v>
      </c>
      <c r="AF69" s="7">
        <f t="shared" si="52"/>
        <v>2.9322548028311426E-2</v>
      </c>
      <c r="AG69" s="7">
        <f t="shared" si="52"/>
        <v>2.7580071174377226E-2</v>
      </c>
      <c r="AH69" s="7">
        <f t="shared" si="52"/>
        <v>2.5351014040561622E-2</v>
      </c>
      <c r="AI69" s="7">
        <f t="shared" si="52"/>
        <v>2.6726973684210526E-2</v>
      </c>
      <c r="AJ69" s="7">
        <f t="shared" si="52"/>
        <v>2.5246041934103552E-2</v>
      </c>
      <c r="AK69" s="7">
        <f t="shared" si="52"/>
        <v>2.1688970927549608E-2</v>
      </c>
      <c r="AL69" s="7">
        <f t="shared" si="52"/>
        <v>1.8613138686131386E-2</v>
      </c>
      <c r="AM69" s="7">
        <f t="shared" si="52"/>
        <v>2.1473889702293802E-2</v>
      </c>
      <c r="AN69" s="7">
        <f t="shared" si="52"/>
        <v>2.1724818959842001E-2</v>
      </c>
      <c r="AO69" s="7">
        <f t="shared" si="52"/>
        <v>2.6270702455739578E-2</v>
      </c>
      <c r="AP69" s="7">
        <f t="shared" si="52"/>
        <v>2.336448598130841E-2</v>
      </c>
      <c r="AQ69" s="7">
        <f t="shared" si="52"/>
        <v>2.4086021505376344E-2</v>
      </c>
      <c r="AR69" s="7">
        <f t="shared" si="52"/>
        <v>2.7440395861448492E-2</v>
      </c>
      <c r="AS69" s="7">
        <f t="shared" si="52"/>
        <v>3.6320754716981131E-2</v>
      </c>
      <c r="AT69" s="7">
        <f t="shared" si="52"/>
        <v>3.0484160191273164E-2</v>
      </c>
      <c r="AU69" s="7">
        <f t="shared" si="52"/>
        <v>2.4188790560471976E-2</v>
      </c>
      <c r="AV69" s="7">
        <f t="shared" si="52"/>
        <v>3.0452988199467072E-2</v>
      </c>
      <c r="AW69" s="7">
        <f t="shared" si="52"/>
        <v>2.8716216216216218E-2</v>
      </c>
      <c r="AX69" s="7">
        <f t="shared" si="52"/>
        <v>2.7857829010566763E-2</v>
      </c>
      <c r="AY69" s="7">
        <f t="shared" si="52"/>
        <v>2.23463687150838E-2</v>
      </c>
      <c r="AZ69" s="7">
        <f t="shared" si="52"/>
        <v>2.4011299435028249E-2</v>
      </c>
      <c r="BA69" s="7">
        <f t="shared" si="52"/>
        <v>2.4351508734780307E-2</v>
      </c>
      <c r="BB69" s="7">
        <f t="shared" si="52"/>
        <v>1.9957983193277309E-2</v>
      </c>
      <c r="BC69" s="7">
        <f t="shared" si="52"/>
        <v>2.3543495610534718E-2</v>
      </c>
      <c r="BD69" s="7">
        <f t="shared" si="52"/>
        <v>2.9108327192336036E-2</v>
      </c>
      <c r="BE69" s="7">
        <f t="shared" si="52"/>
        <v>2.6283865750101092E-2</v>
      </c>
      <c r="BF69" s="7">
        <f t="shared" si="52"/>
        <v>2.3010184835910975E-2</v>
      </c>
      <c r="BG69" s="7">
        <f t="shared" si="52"/>
        <v>1.7414860681114551E-2</v>
      </c>
      <c r="BH69" s="7">
        <f t="shared" si="52"/>
        <v>2.0510255127563781E-2</v>
      </c>
      <c r="BI69" s="7">
        <f t="shared" si="52"/>
        <v>1.4735432016075016E-2</v>
      </c>
      <c r="BJ69" s="7">
        <f t="shared" si="52"/>
        <v>2.0487050637804406E-2</v>
      </c>
      <c r="BK69" s="7">
        <f t="shared" si="52"/>
        <v>2.6785714285714284E-2</v>
      </c>
      <c r="BL69" s="7">
        <f t="shared" si="52"/>
        <v>2.8946178199909543E-2</v>
      </c>
      <c r="BM69" s="7">
        <f t="shared" si="52"/>
        <v>2.4946921443736732E-2</v>
      </c>
      <c r="BN69" s="7">
        <f t="shared" si="52"/>
        <v>2.4E-2</v>
      </c>
      <c r="BO69" s="7">
        <f t="shared" si="52"/>
        <v>2.3106546854942234E-2</v>
      </c>
      <c r="BP69" s="7">
        <f t="shared" si="52"/>
        <v>2.3017902813299233E-2</v>
      </c>
      <c r="BQ69" s="7">
        <f t="shared" si="52"/>
        <v>2.4920706841866789E-2</v>
      </c>
      <c r="BR69" s="7">
        <f t="shared" si="52"/>
        <v>2.6107226107226107E-2</v>
      </c>
      <c r="BS69" s="7">
        <f t="shared" si="52"/>
        <v>1.8822393822393823E-2</v>
      </c>
      <c r="BT69" s="7">
        <f t="shared" si="45"/>
        <v>2.8638497652582161E-2</v>
      </c>
      <c r="BU69" s="7">
        <f t="shared" si="45"/>
        <v>2.6627218934911243E-2</v>
      </c>
      <c r="BV69" s="7">
        <f t="shared" si="45"/>
        <v>3.0361757105943153E-2</v>
      </c>
      <c r="BW69" s="7">
        <f t="shared" si="45"/>
        <v>2.212051868802441E-2</v>
      </c>
      <c r="BX69" s="7">
        <f t="shared" si="45"/>
        <v>2.3963133640552997E-2</v>
      </c>
      <c r="BY69" s="7">
        <f t="shared" si="45"/>
        <v>3.0414746543778803E-2</v>
      </c>
      <c r="BZ69" s="7">
        <f t="shared" si="45"/>
        <v>1.9930244145490782E-2</v>
      </c>
      <c r="CA69" s="7">
        <f t="shared" si="45"/>
        <v>2.7027027027027029E-2</v>
      </c>
      <c r="CB69" s="7">
        <f t="shared" si="45"/>
        <v>2.3629964806435394E-2</v>
      </c>
      <c r="CC69" s="7">
        <f t="shared" si="45"/>
        <v>3.1395348837209305E-2</v>
      </c>
      <c r="CD69" s="7">
        <f t="shared" si="45"/>
        <v>2.3383768913342505E-2</v>
      </c>
      <c r="CE69" s="7">
        <f t="shared" si="45"/>
        <v>2.1404109589041095E-2</v>
      </c>
      <c r="CF69" s="7">
        <f t="shared" si="45"/>
        <v>2.3414218816517667E-2</v>
      </c>
      <c r="CG69" s="7">
        <f t="shared" si="45"/>
        <v>2.6591107236268528E-2</v>
      </c>
      <c r="CH69" s="7">
        <f t="shared" si="45"/>
        <v>2.3662551440329218E-2</v>
      </c>
      <c r="CI69" s="7">
        <f t="shared" si="45"/>
        <v>2.2548505506030415E-2</v>
      </c>
      <c r="CJ69" s="7">
        <f t="shared" si="43"/>
        <v>2.8531663187195546E-2</v>
      </c>
      <c r="CK69" s="7">
        <f t="shared" si="43"/>
        <v>2.5021570319240724E-2</v>
      </c>
      <c r="CL69" s="7">
        <f t="shared" si="43"/>
        <v>2.368692070030896E-2</v>
      </c>
      <c r="CM69" s="7">
        <f t="shared" si="43"/>
        <v>3.1331592689295036E-2</v>
      </c>
      <c r="CN69" s="7">
        <f t="shared" si="43"/>
        <v>2.3522662076878944E-2</v>
      </c>
      <c r="CO69" s="7">
        <f t="shared" si="43"/>
        <v>2.8869778869778869E-2</v>
      </c>
      <c r="CP69" s="7">
        <f t="shared" si="43"/>
        <v>2.6184538653366583E-2</v>
      </c>
      <c r="CQ69" s="7">
        <f t="shared" si="43"/>
        <v>3.44E-2</v>
      </c>
      <c r="CR69" s="7">
        <f t="shared" si="43"/>
        <v>1.6699410609037329E-2</v>
      </c>
      <c r="CS69" s="7">
        <f t="shared" si="43"/>
        <v>3.0098598858329009E-2</v>
      </c>
      <c r="CT69" s="7">
        <f t="shared" si="43"/>
        <v>3.2438478747203577E-2</v>
      </c>
      <c r="CU69" s="7">
        <f t="shared" si="43"/>
        <v>3.3242506811989099E-2</v>
      </c>
      <c r="CW69" s="7">
        <f t="shared" si="37"/>
        <v>2.598697423538188E-2</v>
      </c>
      <c r="CX69" s="7">
        <f t="shared" si="37"/>
        <v>2.3814982403217697E-2</v>
      </c>
      <c r="CY69" s="7">
        <f t="shared" si="37"/>
        <v>2.9446710146569348E-2</v>
      </c>
      <c r="CZ69" s="7">
        <f t="shared" si="37"/>
        <v>2.2569210750661824E-2</v>
      </c>
      <c r="DA69" s="7">
        <f t="shared" si="37"/>
        <v>2.382502717043098E-2</v>
      </c>
      <c r="DB69" s="7">
        <f t="shared" si="37"/>
        <v>2.8600230414746543E-2</v>
      </c>
      <c r="DC69" s="7">
        <f t="shared" si="37"/>
        <v>2.5056884656573734E-2</v>
      </c>
      <c r="DE69" s="8">
        <f t="shared" si="38"/>
        <v>2.615630142817529E-2</v>
      </c>
      <c r="DF69" s="8">
        <f t="shared" si="46"/>
        <v>2.3702820802978478E-2</v>
      </c>
      <c r="DG69" s="8">
        <f t="shared" si="47"/>
        <v>2.9437367052335437E-2</v>
      </c>
      <c r="DH69" s="8">
        <f t="shared" si="48"/>
        <v>2.2587042652090675E-2</v>
      </c>
      <c r="DI69" s="8">
        <f t="shared" si="49"/>
        <v>2.3917792871864501E-2</v>
      </c>
      <c r="DJ69" s="8">
        <f t="shared" si="50"/>
        <v>2.8827653227459206E-2</v>
      </c>
      <c r="DK69" s="8">
        <f t="shared" si="51"/>
        <v>2.5132628886851815E-2</v>
      </c>
    </row>
    <row r="70" spans="1:115" x14ac:dyDescent="0.35">
      <c r="A70" s="2">
        <v>44714</v>
      </c>
      <c r="B70" s="2" t="str">
        <f t="shared" si="44"/>
        <v>Thu</v>
      </c>
      <c r="C70" s="3" t="s">
        <v>25</v>
      </c>
      <c r="D70" s="4" t="s">
        <v>56</v>
      </c>
      <c r="E70" s="5">
        <v>84</v>
      </c>
      <c r="H70" s="7">
        <f t="shared" si="52"/>
        <v>2.8315946348733235E-2</v>
      </c>
      <c r="I70" s="7">
        <f t="shared" si="52"/>
        <v>2.1339220014716703E-2</v>
      </c>
      <c r="J70" s="7">
        <f t="shared" si="52"/>
        <v>2.2752704214845206E-2</v>
      </c>
      <c r="K70" s="7">
        <f t="shared" si="52"/>
        <v>3.5321100917431195E-2</v>
      </c>
      <c r="L70" s="7">
        <f t="shared" si="52"/>
        <v>2.4E-2</v>
      </c>
      <c r="M70" s="7">
        <f t="shared" si="52"/>
        <v>2.4259721726721369E-2</v>
      </c>
      <c r="N70" s="7">
        <f t="shared" si="52"/>
        <v>3.3390705679862305E-2</v>
      </c>
      <c r="O70" s="7">
        <f t="shared" si="52"/>
        <v>3.7785880013258201E-2</v>
      </c>
      <c r="P70" s="7">
        <f t="shared" si="52"/>
        <v>3.0536912751677851E-2</v>
      </c>
      <c r="Q70" s="7">
        <f t="shared" si="52"/>
        <v>3.724604966139955E-2</v>
      </c>
      <c r="R70" s="7">
        <f t="shared" si="52"/>
        <v>3.0813475760065736E-2</v>
      </c>
      <c r="S70" s="7">
        <f t="shared" si="52"/>
        <v>2.644003777148253E-2</v>
      </c>
      <c r="T70" s="7">
        <f t="shared" si="52"/>
        <v>3.0659025787965616E-2</v>
      </c>
      <c r="U70" s="7">
        <f t="shared" si="52"/>
        <v>2.34375E-2</v>
      </c>
      <c r="V70" s="7">
        <f t="shared" si="52"/>
        <v>3.2467532467532464E-2</v>
      </c>
      <c r="W70" s="7">
        <f t="shared" si="52"/>
        <v>3.1107305936073058E-2</v>
      </c>
      <c r="X70" s="7">
        <f t="shared" si="52"/>
        <v>3.3593281343731254E-2</v>
      </c>
      <c r="Y70" s="7">
        <f t="shared" si="52"/>
        <v>2.8964518464880521E-2</v>
      </c>
      <c r="Z70" s="7">
        <f t="shared" si="52"/>
        <v>1.9290928050052138E-2</v>
      </c>
      <c r="AA70" s="7">
        <f t="shared" si="52"/>
        <v>3.1572735320153436E-2</v>
      </c>
      <c r="AB70" s="7">
        <f t="shared" si="52"/>
        <v>2.7878162106350027E-2</v>
      </c>
      <c r="AC70" s="7">
        <f t="shared" si="52"/>
        <v>3.6050156739811913E-2</v>
      </c>
      <c r="AD70" s="7">
        <f t="shared" si="52"/>
        <v>3.8774718883288095E-2</v>
      </c>
      <c r="AE70" s="7">
        <f t="shared" si="52"/>
        <v>2.9535864978902954E-2</v>
      </c>
      <c r="AF70" s="7">
        <f t="shared" si="52"/>
        <v>2.8816986855409503E-2</v>
      </c>
      <c r="AG70" s="7">
        <f t="shared" si="52"/>
        <v>2.4021352313167259E-2</v>
      </c>
      <c r="AH70" s="7">
        <f t="shared" si="52"/>
        <v>2.9641185647425898E-2</v>
      </c>
      <c r="AI70" s="7">
        <f t="shared" si="52"/>
        <v>2.9194078947368422E-2</v>
      </c>
      <c r="AJ70" s="7">
        <f t="shared" si="52"/>
        <v>3.5515618314077881E-2</v>
      </c>
      <c r="AK70" s="7">
        <f t="shared" si="52"/>
        <v>2.076603599446239E-2</v>
      </c>
      <c r="AL70" s="7">
        <f t="shared" si="52"/>
        <v>2.0437956204379562E-2</v>
      </c>
      <c r="AM70" s="7">
        <f t="shared" si="52"/>
        <v>4.0995607613469986E-2</v>
      </c>
      <c r="AN70" s="7">
        <f t="shared" si="52"/>
        <v>3.2916392363396975E-2</v>
      </c>
      <c r="AO70" s="7">
        <f t="shared" si="52"/>
        <v>2.7412906910336949E-2</v>
      </c>
      <c r="AP70" s="7">
        <f t="shared" si="52"/>
        <v>3.058623619371283E-2</v>
      </c>
      <c r="AQ70" s="7">
        <f t="shared" si="52"/>
        <v>2.3225806451612905E-2</v>
      </c>
      <c r="AR70" s="7">
        <f t="shared" si="52"/>
        <v>2.3391812865497075E-2</v>
      </c>
      <c r="AS70" s="7">
        <f t="shared" si="52"/>
        <v>3.3962264150943396E-2</v>
      </c>
      <c r="AT70" s="7">
        <f t="shared" si="52"/>
        <v>3.4070531978481769E-2</v>
      </c>
      <c r="AU70" s="7">
        <f t="shared" si="52"/>
        <v>2.0058997050147492E-2</v>
      </c>
      <c r="AV70" s="7">
        <f t="shared" si="52"/>
        <v>3.3117624666920441E-2</v>
      </c>
      <c r="AW70" s="7">
        <f t="shared" si="52"/>
        <v>3.5050675675675678E-2</v>
      </c>
      <c r="AX70" s="7">
        <f t="shared" si="52"/>
        <v>2.2574447646493755E-2</v>
      </c>
      <c r="AY70" s="7">
        <f t="shared" si="52"/>
        <v>4.0037243947858472E-2</v>
      </c>
      <c r="AZ70" s="7">
        <f t="shared" si="52"/>
        <v>2.4011299435028249E-2</v>
      </c>
      <c r="BA70" s="7">
        <f t="shared" si="52"/>
        <v>2.9645314981471677E-2</v>
      </c>
      <c r="BB70" s="7">
        <f t="shared" si="52"/>
        <v>4.4117647058823532E-2</v>
      </c>
      <c r="BC70" s="7">
        <f t="shared" si="52"/>
        <v>2.7932960893854747E-2</v>
      </c>
      <c r="BD70" s="7">
        <f t="shared" si="52"/>
        <v>3.2056005895357405E-2</v>
      </c>
      <c r="BE70" s="7">
        <f t="shared" si="52"/>
        <v>2.9923170238576626E-2</v>
      </c>
      <c r="BF70" s="7">
        <f t="shared" si="52"/>
        <v>3.1686156167483971E-2</v>
      </c>
      <c r="BG70" s="7">
        <f t="shared" si="52"/>
        <v>2.0123839009287926E-2</v>
      </c>
      <c r="BH70" s="7">
        <f t="shared" si="52"/>
        <v>3.2016008004001999E-2</v>
      </c>
      <c r="BI70" s="7">
        <f t="shared" si="52"/>
        <v>3.415941058271936E-2</v>
      </c>
      <c r="BJ70" s="7">
        <f t="shared" si="52"/>
        <v>1.9713954387321223E-2</v>
      </c>
      <c r="BK70" s="7">
        <f t="shared" si="52"/>
        <v>2.5974025974025976E-2</v>
      </c>
      <c r="BL70" s="7">
        <f t="shared" si="52"/>
        <v>2.4423337856173677E-2</v>
      </c>
      <c r="BM70" s="7">
        <f t="shared" si="52"/>
        <v>3.3439490445859872E-2</v>
      </c>
      <c r="BN70" s="7">
        <f t="shared" si="52"/>
        <v>3.5200000000000002E-2</v>
      </c>
      <c r="BO70" s="7">
        <f t="shared" si="52"/>
        <v>3.3376123234916559E-2</v>
      </c>
      <c r="BP70" s="7">
        <f t="shared" si="52"/>
        <v>1.7902813299232736E-2</v>
      </c>
      <c r="BQ70" s="7">
        <f t="shared" si="52"/>
        <v>2.8998640688717717E-2</v>
      </c>
      <c r="BR70" s="7">
        <f t="shared" si="52"/>
        <v>2.937062937062937E-2</v>
      </c>
      <c r="BS70" s="7">
        <f t="shared" si="52"/>
        <v>3.3783783783783786E-2</v>
      </c>
      <c r="BT70" s="7">
        <f t="shared" si="45"/>
        <v>3.0985915492957747E-2</v>
      </c>
      <c r="BU70" s="7">
        <f t="shared" si="43"/>
        <v>2.8106508875739646E-2</v>
      </c>
      <c r="BV70" s="7">
        <f t="shared" si="43"/>
        <v>2.7131782945736434E-2</v>
      </c>
      <c r="BW70" s="7">
        <f t="shared" si="43"/>
        <v>3.7376048817696413E-2</v>
      </c>
      <c r="BX70" s="7">
        <f t="shared" si="43"/>
        <v>3.0414746543778803E-2</v>
      </c>
      <c r="BY70" s="7">
        <f t="shared" si="43"/>
        <v>2.9493087557603687E-2</v>
      </c>
      <c r="BZ70" s="7">
        <f t="shared" si="43"/>
        <v>3.1390134529147982E-2</v>
      </c>
      <c r="CA70" s="7">
        <f t="shared" si="43"/>
        <v>3.8378378378378375E-2</v>
      </c>
      <c r="CB70" s="7">
        <f t="shared" si="43"/>
        <v>2.9160382101558573E-2</v>
      </c>
      <c r="CC70" s="7">
        <f t="shared" si="43"/>
        <v>3.0813953488372094E-2</v>
      </c>
      <c r="CD70" s="7">
        <f t="shared" si="43"/>
        <v>2.6134800550206328E-2</v>
      </c>
      <c r="CE70" s="7">
        <f t="shared" si="43"/>
        <v>3.1678082191780824E-2</v>
      </c>
      <c r="CF70" s="7">
        <f t="shared" si="43"/>
        <v>2.596849723286505E-2</v>
      </c>
      <c r="CG70" s="7">
        <f t="shared" si="43"/>
        <v>3.2258064516129031E-2</v>
      </c>
      <c r="CH70" s="7">
        <f t="shared" si="43"/>
        <v>3.0864197530864196E-2</v>
      </c>
      <c r="CI70" s="7">
        <f t="shared" si="43"/>
        <v>2.9889879391714735E-2</v>
      </c>
      <c r="CJ70" s="7">
        <f t="shared" si="43"/>
        <v>3.3402922755741124E-2</v>
      </c>
      <c r="CK70" s="7">
        <f t="shared" si="43"/>
        <v>3.2786885245901641E-2</v>
      </c>
      <c r="CL70" s="7">
        <f t="shared" si="43"/>
        <v>3.0381050463439752E-2</v>
      </c>
      <c r="CM70" s="7">
        <f t="shared" si="43"/>
        <v>3.3420365535248041E-2</v>
      </c>
      <c r="CN70" s="7">
        <f t="shared" si="43"/>
        <v>3.3275960986804361E-2</v>
      </c>
      <c r="CO70" s="7">
        <f t="shared" si="43"/>
        <v>2.2727272727272728E-2</v>
      </c>
      <c r="CP70" s="7">
        <f t="shared" si="43"/>
        <v>2.9301745635910224E-2</v>
      </c>
      <c r="CQ70" s="7">
        <f t="shared" si="43"/>
        <v>3.1199999999999999E-2</v>
      </c>
      <c r="CR70" s="7">
        <f t="shared" si="43"/>
        <v>1.768172888015717E-2</v>
      </c>
      <c r="CS70" s="7">
        <f t="shared" si="43"/>
        <v>3.5806953814218993E-2</v>
      </c>
      <c r="CT70" s="7">
        <f t="shared" si="43"/>
        <v>2.5167785234899327E-2</v>
      </c>
      <c r="CU70" s="7">
        <f t="shared" si="43"/>
        <v>2.6702997275204358E-2</v>
      </c>
      <c r="CW70" s="7">
        <f t="shared" si="37"/>
        <v>3.1336035830220862E-2</v>
      </c>
      <c r="CX70" s="7">
        <f t="shared" si="37"/>
        <v>2.9231063868734398E-2</v>
      </c>
      <c r="CY70" s="7">
        <f t="shared" si="37"/>
        <v>3.1608004002000999E-2</v>
      </c>
      <c r="CZ70" s="7">
        <f t="shared" si="37"/>
        <v>2.9460842898053986E-2</v>
      </c>
      <c r="DA70" s="7">
        <f t="shared" si="37"/>
        <v>3.0397898503609279E-2</v>
      </c>
      <c r="DB70" s="7">
        <f t="shared" si="37"/>
        <v>2.7672327672327673E-2</v>
      </c>
      <c r="DC70" s="7">
        <f t="shared" si="37"/>
        <v>3.182409952263851E-2</v>
      </c>
      <c r="DE70" s="8">
        <f t="shared" si="38"/>
        <v>3.1540216699157145E-2</v>
      </c>
      <c r="DF70" s="8">
        <f t="shared" si="46"/>
        <v>2.9093394109223299E-2</v>
      </c>
      <c r="DG70" s="8">
        <f t="shared" si="47"/>
        <v>3.1597975154687784E-2</v>
      </c>
      <c r="DH70" s="8">
        <f t="shared" si="48"/>
        <v>2.9484119868275625E-2</v>
      </c>
      <c r="DI70" s="8">
        <f t="shared" si="49"/>
        <v>3.0516256495674531E-2</v>
      </c>
      <c r="DJ70" s="8">
        <f t="shared" si="50"/>
        <v>2.789237200421887E-2</v>
      </c>
      <c r="DK70" s="8">
        <f t="shared" si="51"/>
        <v>3.1920300305603874E-2</v>
      </c>
    </row>
    <row r="71" spans="1:115" x14ac:dyDescent="0.35">
      <c r="A71" s="2">
        <v>44714</v>
      </c>
      <c r="B71" s="2" t="str">
        <f t="shared" si="44"/>
        <v>Thu</v>
      </c>
      <c r="C71" s="3" t="s">
        <v>26</v>
      </c>
      <c r="D71" s="4" t="s">
        <v>56</v>
      </c>
      <c r="E71" s="5">
        <v>89</v>
      </c>
      <c r="H71" s="7">
        <f t="shared" si="52"/>
        <v>2.9433681073025336E-2</v>
      </c>
      <c r="I71" s="7">
        <f t="shared" si="52"/>
        <v>2.9801324503311258E-2</v>
      </c>
      <c r="J71" s="7">
        <f t="shared" si="52"/>
        <v>2.6482655725475569E-2</v>
      </c>
      <c r="K71" s="7">
        <f t="shared" si="52"/>
        <v>2.706422018348624E-2</v>
      </c>
      <c r="L71" s="7">
        <f t="shared" si="52"/>
        <v>2.0266666666666665E-2</v>
      </c>
      <c r="M71" s="7">
        <f t="shared" si="52"/>
        <v>2.7470567249375667E-2</v>
      </c>
      <c r="N71" s="7">
        <f t="shared" si="52"/>
        <v>3.7521514629948363E-2</v>
      </c>
      <c r="O71" s="7">
        <f t="shared" si="52"/>
        <v>4.2757706330792178E-2</v>
      </c>
      <c r="P71" s="7">
        <f t="shared" si="52"/>
        <v>3.3557046979865772E-2</v>
      </c>
      <c r="Q71" s="7">
        <f t="shared" si="52"/>
        <v>3.0850263355906696E-2</v>
      </c>
      <c r="R71" s="7">
        <f t="shared" si="52"/>
        <v>3.4921939194741167E-2</v>
      </c>
      <c r="S71" s="7">
        <f t="shared" si="52"/>
        <v>3.0217186024551465E-2</v>
      </c>
      <c r="T71" s="7">
        <f t="shared" si="52"/>
        <v>3.9255014326647568E-2</v>
      </c>
      <c r="U71" s="7">
        <f t="shared" si="52"/>
        <v>2.5781249999999999E-2</v>
      </c>
      <c r="V71" s="7">
        <f t="shared" si="52"/>
        <v>3.1902879728966688E-2</v>
      </c>
      <c r="W71" s="7">
        <f t="shared" si="52"/>
        <v>3.5388127853881277E-2</v>
      </c>
      <c r="X71" s="7">
        <f t="shared" si="52"/>
        <v>3.2693461307738453E-2</v>
      </c>
      <c r="Y71" s="7">
        <f t="shared" si="52"/>
        <v>3.5119478638667635E-2</v>
      </c>
      <c r="Z71" s="7">
        <f t="shared" si="52"/>
        <v>2.2419186652763295E-2</v>
      </c>
      <c r="AA71" s="7">
        <f t="shared" si="52"/>
        <v>3.098259073473001E-2</v>
      </c>
      <c r="AB71" s="7">
        <f t="shared" si="52"/>
        <v>3.5880227155394941E-2</v>
      </c>
      <c r="AC71" s="7">
        <f t="shared" si="52"/>
        <v>3.9576802507836989E-2</v>
      </c>
      <c r="AD71" s="7">
        <f t="shared" si="52"/>
        <v>3.567274137262505E-2</v>
      </c>
      <c r="AE71" s="7">
        <f t="shared" si="52"/>
        <v>2.2151898734177215E-2</v>
      </c>
      <c r="AF71" s="7">
        <f t="shared" si="52"/>
        <v>4.0444893832153689E-2</v>
      </c>
      <c r="AG71" s="7">
        <f t="shared" si="52"/>
        <v>2.6690391459074734E-2</v>
      </c>
      <c r="AH71" s="7">
        <f t="shared" si="52"/>
        <v>2.5351014040561622E-2</v>
      </c>
      <c r="AI71" s="7">
        <f t="shared" si="52"/>
        <v>3.577302631578947E-2</v>
      </c>
      <c r="AJ71" s="7">
        <f t="shared" si="52"/>
        <v>3.2948224219084297E-2</v>
      </c>
      <c r="AK71" s="7">
        <f t="shared" si="52"/>
        <v>4.0147669589293958E-2</v>
      </c>
      <c r="AL71" s="7">
        <f t="shared" si="52"/>
        <v>2.9927007299270073E-2</v>
      </c>
      <c r="AM71" s="7">
        <f t="shared" si="52"/>
        <v>2.9770619814543681E-2</v>
      </c>
      <c r="AN71" s="7">
        <f t="shared" si="52"/>
        <v>2.8966425279789335E-2</v>
      </c>
      <c r="AO71" s="7">
        <f t="shared" si="52"/>
        <v>3.2552826956025127E-2</v>
      </c>
      <c r="AP71" s="7">
        <f t="shared" si="52"/>
        <v>4.7578589634664402E-2</v>
      </c>
      <c r="AQ71" s="7">
        <f t="shared" si="52"/>
        <v>3.2258064516129031E-2</v>
      </c>
      <c r="AR71" s="7">
        <f t="shared" si="52"/>
        <v>3.0139451192082771E-2</v>
      </c>
      <c r="AS71" s="7">
        <f t="shared" si="52"/>
        <v>3.3490566037735849E-2</v>
      </c>
      <c r="AT71" s="7">
        <f t="shared" si="52"/>
        <v>3.8254632396891808E-2</v>
      </c>
      <c r="AU71" s="7">
        <f t="shared" si="52"/>
        <v>4.4247787610619468E-2</v>
      </c>
      <c r="AV71" s="7">
        <f t="shared" si="52"/>
        <v>3.3878949371907122E-2</v>
      </c>
      <c r="AW71" s="7">
        <f t="shared" si="52"/>
        <v>3.7162162162162164E-2</v>
      </c>
      <c r="AX71" s="7">
        <f t="shared" si="52"/>
        <v>3.073967339097022E-2</v>
      </c>
      <c r="AY71" s="7">
        <f t="shared" si="52"/>
        <v>3.2588454376163874E-2</v>
      </c>
      <c r="AZ71" s="7">
        <f t="shared" si="52"/>
        <v>3.2956685499058377E-2</v>
      </c>
      <c r="BA71" s="7">
        <f t="shared" si="52"/>
        <v>3.5468501852832186E-2</v>
      </c>
      <c r="BB71" s="7">
        <f t="shared" si="52"/>
        <v>3.0462184873949579E-2</v>
      </c>
      <c r="BC71" s="7">
        <f t="shared" si="52"/>
        <v>2.9928172386272944E-2</v>
      </c>
      <c r="BD71" s="7">
        <f t="shared" si="52"/>
        <v>2.9108327192336036E-2</v>
      </c>
      <c r="BE71" s="7">
        <f t="shared" si="52"/>
        <v>4.2862919530934088E-2</v>
      </c>
      <c r="BF71" s="7">
        <f t="shared" si="52"/>
        <v>3.093172387778197E-2</v>
      </c>
      <c r="BG71" s="7">
        <f t="shared" si="52"/>
        <v>3.1733746130030958E-2</v>
      </c>
      <c r="BH71" s="7">
        <f t="shared" si="52"/>
        <v>2.8014007003501751E-2</v>
      </c>
      <c r="BI71" s="7">
        <f t="shared" si="52"/>
        <v>3.2150033489618215E-2</v>
      </c>
      <c r="BJ71" s="7">
        <f t="shared" si="52"/>
        <v>2.7831465017394665E-2</v>
      </c>
      <c r="BK71" s="7">
        <f t="shared" si="52"/>
        <v>2.8409090909090908E-2</v>
      </c>
      <c r="BL71" s="7">
        <f t="shared" si="52"/>
        <v>3.7539574853007691E-2</v>
      </c>
      <c r="BM71" s="7">
        <f t="shared" si="52"/>
        <v>3.2908704883227176E-2</v>
      </c>
      <c r="BN71" s="7">
        <f t="shared" si="52"/>
        <v>3.1466666666666664E-2</v>
      </c>
      <c r="BO71" s="7">
        <f t="shared" si="52"/>
        <v>4.2362002567394093E-2</v>
      </c>
      <c r="BP71" s="7">
        <f t="shared" si="52"/>
        <v>2.8132992327365727E-2</v>
      </c>
      <c r="BQ71" s="7">
        <f t="shared" si="52"/>
        <v>2.8998640688717717E-2</v>
      </c>
      <c r="BR71" s="7">
        <f t="shared" si="52"/>
        <v>3.1701631701631705E-2</v>
      </c>
      <c r="BS71" s="7">
        <f t="shared" si="52"/>
        <v>3.8610038610038609E-2</v>
      </c>
      <c r="BT71" s="7">
        <f t="shared" si="45"/>
        <v>3.9436619718309862E-2</v>
      </c>
      <c r="BU71" s="7">
        <f t="shared" si="43"/>
        <v>3.5009861932938854E-2</v>
      </c>
      <c r="BV71" s="7">
        <f t="shared" si="43"/>
        <v>3.294573643410853E-2</v>
      </c>
      <c r="BW71" s="7">
        <f t="shared" si="43"/>
        <v>3.2799389778794812E-2</v>
      </c>
      <c r="BX71" s="7">
        <f t="shared" si="43"/>
        <v>3.0875576036866359E-2</v>
      </c>
      <c r="BY71" s="7">
        <f t="shared" si="43"/>
        <v>3.5483870967741936E-2</v>
      </c>
      <c r="BZ71" s="7">
        <f t="shared" si="43"/>
        <v>3.0891878425510711E-2</v>
      </c>
      <c r="CA71" s="7">
        <f t="shared" si="43"/>
        <v>3.2432432432432434E-2</v>
      </c>
      <c r="CB71" s="7">
        <f t="shared" si="43"/>
        <v>3.4188034188034191E-2</v>
      </c>
      <c r="CC71" s="7">
        <f t="shared" si="43"/>
        <v>3.430232558139535E-2</v>
      </c>
      <c r="CD71" s="7">
        <f t="shared" si="43"/>
        <v>2.8885832187070151E-2</v>
      </c>
      <c r="CE71" s="7">
        <f t="shared" si="43"/>
        <v>3.0821917808219176E-2</v>
      </c>
      <c r="CF71" s="7">
        <f t="shared" si="43"/>
        <v>3.2779906343124735E-2</v>
      </c>
      <c r="CG71" s="7">
        <f t="shared" si="43"/>
        <v>3.051438535309503E-2</v>
      </c>
      <c r="CH71" s="7">
        <f t="shared" si="43"/>
        <v>2.8292181069958847E-2</v>
      </c>
      <c r="CI71" s="7">
        <f t="shared" si="43"/>
        <v>3.8280020975353962E-2</v>
      </c>
      <c r="CJ71" s="7">
        <f t="shared" si="43"/>
        <v>3.6882393876130827E-2</v>
      </c>
      <c r="CK71" s="7">
        <f t="shared" si="43"/>
        <v>2.7610008628127698E-2</v>
      </c>
      <c r="CL71" s="7">
        <f t="shared" si="43"/>
        <v>2.8836251287332648E-2</v>
      </c>
      <c r="CM71" s="7">
        <f t="shared" si="43"/>
        <v>3.2375979112271538E-2</v>
      </c>
      <c r="CN71" s="7">
        <f t="shared" si="43"/>
        <v>3.3849684452094089E-2</v>
      </c>
      <c r="CO71" s="7">
        <f t="shared" si="43"/>
        <v>3.7469287469287467E-2</v>
      </c>
      <c r="CP71" s="7">
        <f t="shared" si="43"/>
        <v>4.1770573566084788E-2</v>
      </c>
      <c r="CQ71" s="7">
        <f t="shared" si="43"/>
        <v>3.5999999999999997E-2</v>
      </c>
      <c r="CR71" s="7">
        <f t="shared" si="43"/>
        <v>4.4204322200392929E-2</v>
      </c>
      <c r="CS71" s="7">
        <f t="shared" si="43"/>
        <v>3.476907109496627E-2</v>
      </c>
      <c r="CT71" s="7">
        <f t="shared" si="43"/>
        <v>3.6353467561521254E-2</v>
      </c>
      <c r="CU71" s="7">
        <f t="shared" si="43"/>
        <v>3.5967302452316073E-2</v>
      </c>
      <c r="CW71" s="7">
        <f t="shared" si="37"/>
        <v>3.2670568657829802E-2</v>
      </c>
      <c r="CX71" s="7">
        <f t="shared" si="37"/>
        <v>3.4598948060486523E-2</v>
      </c>
      <c r="CY71" s="7">
        <f t="shared" si="37"/>
        <v>3.5151162790697674E-2</v>
      </c>
      <c r="CZ71" s="7">
        <f t="shared" si="37"/>
        <v>3.0517932838344183E-2</v>
      </c>
      <c r="DA71" s="7">
        <f t="shared" si="37"/>
        <v>2.9910279248468445E-2</v>
      </c>
      <c r="DB71" s="7">
        <f t="shared" si="37"/>
        <v>3.2577942727698136E-2</v>
      </c>
      <c r="DC71" s="7">
        <f t="shared" si="37"/>
        <v>3.4908493452205078E-2</v>
      </c>
      <c r="DE71" s="8">
        <f t="shared" si="38"/>
        <v>3.288344514078189E-2</v>
      </c>
      <c r="DF71" s="8">
        <f t="shared" si="46"/>
        <v>3.4435997136763249E-2</v>
      </c>
      <c r="DG71" s="8">
        <f t="shared" si="47"/>
        <v>3.5140009740840819E-2</v>
      </c>
      <c r="DH71" s="8">
        <f t="shared" si="48"/>
        <v>3.0542045013829528E-2</v>
      </c>
      <c r="DI71" s="8">
        <f t="shared" si="49"/>
        <v>3.0026738634420385E-2</v>
      </c>
      <c r="DJ71" s="8">
        <f t="shared" si="50"/>
        <v>3.2836995443710701E-2</v>
      </c>
      <c r="DK71" s="8">
        <f t="shared" si="51"/>
        <v>3.5014018021717393E-2</v>
      </c>
    </row>
    <row r="72" spans="1:115" x14ac:dyDescent="0.35">
      <c r="A72" s="2">
        <v>44714</v>
      </c>
      <c r="B72" s="2" t="str">
        <f t="shared" si="44"/>
        <v>Thu</v>
      </c>
      <c r="C72" s="3" t="s">
        <v>27</v>
      </c>
      <c r="D72" s="4" t="s">
        <v>56</v>
      </c>
      <c r="E72" s="5">
        <v>89</v>
      </c>
      <c r="H72" s="7">
        <f t="shared" si="52"/>
        <v>3.2414307004470941E-2</v>
      </c>
      <c r="I72" s="7">
        <f t="shared" si="52"/>
        <v>3.0905077262693158E-2</v>
      </c>
      <c r="J72" s="7">
        <f t="shared" si="52"/>
        <v>2.4990675121223424E-2</v>
      </c>
      <c r="K72" s="7">
        <f t="shared" si="52"/>
        <v>2.8440366972477066E-2</v>
      </c>
      <c r="L72" s="7">
        <f t="shared" si="52"/>
        <v>3.5200000000000002E-2</v>
      </c>
      <c r="M72" s="7">
        <f t="shared" si="52"/>
        <v>3.6389582590082056E-2</v>
      </c>
      <c r="N72" s="7">
        <f t="shared" si="52"/>
        <v>3.7521514629948363E-2</v>
      </c>
      <c r="O72" s="7">
        <f t="shared" si="52"/>
        <v>3.8780245276764998E-2</v>
      </c>
      <c r="P72" s="7">
        <f t="shared" si="52"/>
        <v>3.6241610738255034E-2</v>
      </c>
      <c r="Q72" s="7">
        <f t="shared" si="52"/>
        <v>3.5741158765989468E-2</v>
      </c>
      <c r="R72" s="7">
        <f t="shared" si="52"/>
        <v>4.7247329498767462E-2</v>
      </c>
      <c r="S72" s="7">
        <f t="shared" si="52"/>
        <v>2.7856468366383381E-2</v>
      </c>
      <c r="T72" s="7">
        <f t="shared" si="52"/>
        <v>3.8108882521489973E-2</v>
      </c>
      <c r="U72" s="7">
        <f t="shared" si="52"/>
        <v>2.8906250000000001E-2</v>
      </c>
      <c r="V72" s="7">
        <f t="shared" si="52"/>
        <v>2.766798418972332E-2</v>
      </c>
      <c r="W72" s="7">
        <f t="shared" si="52"/>
        <v>3.3105022831050226E-2</v>
      </c>
      <c r="X72" s="7">
        <f t="shared" si="52"/>
        <v>4.1091781643671263E-2</v>
      </c>
      <c r="Y72" s="7">
        <f t="shared" si="52"/>
        <v>3.9102099927588702E-2</v>
      </c>
      <c r="Z72" s="7">
        <f t="shared" si="52"/>
        <v>3.1282586027111578E-2</v>
      </c>
      <c r="AA72" s="7">
        <f t="shared" si="52"/>
        <v>2.6556506344054293E-2</v>
      </c>
      <c r="AB72" s="7">
        <f t="shared" si="52"/>
        <v>3.5105833763551884E-2</v>
      </c>
      <c r="AC72" s="7">
        <f t="shared" si="52"/>
        <v>3.9968652037617555E-2</v>
      </c>
      <c r="AD72" s="7">
        <f t="shared" si="52"/>
        <v>3.9937960449786737E-2</v>
      </c>
      <c r="AE72" s="7">
        <f t="shared" si="52"/>
        <v>2.9887482419127989E-2</v>
      </c>
      <c r="AF72" s="7">
        <f t="shared" si="52"/>
        <v>4.7522750252780584E-2</v>
      </c>
      <c r="AG72" s="7">
        <f t="shared" si="52"/>
        <v>1.9572953736654804E-2</v>
      </c>
      <c r="AH72" s="7">
        <f t="shared" si="52"/>
        <v>3.4321372854914198E-2</v>
      </c>
      <c r="AI72" s="7">
        <f t="shared" si="52"/>
        <v>2.7549342105263157E-2</v>
      </c>
      <c r="AJ72" s="7">
        <f t="shared" si="52"/>
        <v>3.2948224219084297E-2</v>
      </c>
      <c r="AK72" s="7">
        <f t="shared" si="52"/>
        <v>3.2302722658052604E-2</v>
      </c>
      <c r="AL72" s="7">
        <f t="shared" si="52"/>
        <v>4.3065693430656936E-2</v>
      </c>
      <c r="AM72" s="7">
        <f t="shared" si="52"/>
        <v>4.343582235236701E-2</v>
      </c>
      <c r="AN72" s="7">
        <f t="shared" si="52"/>
        <v>3.3574720210664911E-2</v>
      </c>
      <c r="AO72" s="7">
        <f t="shared" si="52"/>
        <v>3.0268418046830382E-2</v>
      </c>
      <c r="AP72" s="7">
        <f t="shared" si="52"/>
        <v>3.610875106202209E-2</v>
      </c>
      <c r="AQ72" s="7">
        <f t="shared" si="52"/>
        <v>2.7956989247311829E-2</v>
      </c>
      <c r="AR72" s="7">
        <f t="shared" si="52"/>
        <v>3.643724696356275E-2</v>
      </c>
      <c r="AS72" s="7">
        <f t="shared" si="52"/>
        <v>4.1509433962264149E-2</v>
      </c>
      <c r="AT72" s="7">
        <f t="shared" si="52"/>
        <v>3.4668260609683206E-2</v>
      </c>
      <c r="AU72" s="7">
        <f t="shared" si="52"/>
        <v>3.1268436578171091E-2</v>
      </c>
      <c r="AV72" s="7">
        <f t="shared" si="52"/>
        <v>3.1214312904453749E-2</v>
      </c>
      <c r="AW72" s="7">
        <f t="shared" si="52"/>
        <v>2.4915540540540539E-2</v>
      </c>
      <c r="AX72" s="7">
        <f t="shared" si="52"/>
        <v>4.0345821325648415E-2</v>
      </c>
      <c r="AY72" s="7">
        <f t="shared" si="52"/>
        <v>3.8175046554934824E-2</v>
      </c>
      <c r="AZ72" s="7">
        <f t="shared" si="52"/>
        <v>3.954802259887006E-2</v>
      </c>
      <c r="BA72" s="7">
        <f t="shared" si="52"/>
        <v>3.3350979354155638E-2</v>
      </c>
      <c r="BB72" s="7">
        <f t="shared" si="52"/>
        <v>2.8886554621848741E-2</v>
      </c>
      <c r="BC72" s="7">
        <f t="shared" si="52"/>
        <v>3.6312849162011177E-2</v>
      </c>
      <c r="BD72" s="7">
        <f t="shared" si="52"/>
        <v>3.1319086219602062E-2</v>
      </c>
      <c r="BE72" s="7">
        <f t="shared" si="52"/>
        <v>3.3966841892438336E-2</v>
      </c>
      <c r="BF72" s="7">
        <f t="shared" si="52"/>
        <v>3.7721614485099961E-2</v>
      </c>
      <c r="BG72" s="7">
        <f t="shared" si="52"/>
        <v>3.5990712074303405E-2</v>
      </c>
      <c r="BH72" s="7">
        <f t="shared" si="52"/>
        <v>4.4522261130565281E-2</v>
      </c>
      <c r="BI72" s="7">
        <f t="shared" si="52"/>
        <v>3.7508372404554589E-2</v>
      </c>
      <c r="BJ72" s="7">
        <f t="shared" si="52"/>
        <v>3.1696946269810594E-2</v>
      </c>
      <c r="BK72" s="7">
        <f t="shared" si="52"/>
        <v>3.4496753246753248E-2</v>
      </c>
      <c r="BL72" s="7">
        <f t="shared" si="52"/>
        <v>4.2062415196743558E-2</v>
      </c>
      <c r="BM72" s="7">
        <f t="shared" si="52"/>
        <v>2.8662420382165606E-2</v>
      </c>
      <c r="BN72" s="7">
        <f t="shared" si="52"/>
        <v>3.5733333333333332E-2</v>
      </c>
      <c r="BO72" s="7">
        <f t="shared" si="52"/>
        <v>3.9152759948652117E-2</v>
      </c>
      <c r="BP72" s="7">
        <f t="shared" si="52"/>
        <v>4.0068201193520885E-2</v>
      </c>
      <c r="BQ72" s="7">
        <f t="shared" si="52"/>
        <v>3.8966923425464428E-2</v>
      </c>
      <c r="BR72" s="7">
        <f t="shared" si="52"/>
        <v>3.7762237762237763E-2</v>
      </c>
      <c r="BS72" s="7">
        <f t="shared" ref="BS72:CU76" si="53">BS23/SUM(BS$3:BS$50)</f>
        <v>3.2335907335907334E-2</v>
      </c>
      <c r="BT72" s="7">
        <f t="shared" si="53"/>
        <v>2.8638497652582161E-2</v>
      </c>
      <c r="BU72" s="7">
        <f t="shared" si="43"/>
        <v>2.8599605522682446E-2</v>
      </c>
      <c r="BV72" s="7">
        <f t="shared" si="43"/>
        <v>4.2635658914728682E-2</v>
      </c>
      <c r="BW72" s="7">
        <f t="shared" si="43"/>
        <v>3.5087719298245612E-2</v>
      </c>
      <c r="BX72" s="7">
        <f t="shared" si="43"/>
        <v>3.2258064516129031E-2</v>
      </c>
      <c r="BY72" s="7">
        <f t="shared" si="43"/>
        <v>4.1013824884792625E-2</v>
      </c>
      <c r="BZ72" s="7">
        <f t="shared" si="43"/>
        <v>3.188839063278525E-2</v>
      </c>
      <c r="CA72" s="7">
        <f t="shared" si="43"/>
        <v>3.0810810810810812E-2</v>
      </c>
      <c r="CB72" s="7">
        <f t="shared" si="43"/>
        <v>4.072398190045249E-2</v>
      </c>
      <c r="CC72" s="7">
        <f t="shared" si="43"/>
        <v>2.9651162790697676E-2</v>
      </c>
      <c r="CD72" s="7">
        <f t="shared" si="43"/>
        <v>3.1636863823933978E-2</v>
      </c>
      <c r="CE72" s="7">
        <f t="shared" si="43"/>
        <v>3.5530821917808222E-2</v>
      </c>
      <c r="CF72" s="7">
        <f t="shared" si="43"/>
        <v>2.9374201787994891E-2</v>
      </c>
      <c r="CG72" s="7">
        <f t="shared" si="43"/>
        <v>4.9694856146469048E-2</v>
      </c>
      <c r="CH72" s="7">
        <f t="shared" si="43"/>
        <v>3.5493827160493825E-2</v>
      </c>
      <c r="CI72" s="7">
        <f t="shared" si="43"/>
        <v>2.8841111693759833E-2</v>
      </c>
      <c r="CJ72" s="7">
        <f t="shared" si="43"/>
        <v>3.6186499652052888E-2</v>
      </c>
      <c r="CK72" s="7">
        <f t="shared" si="43"/>
        <v>3.5375323554788611E-2</v>
      </c>
      <c r="CL72" s="7">
        <f t="shared" si="43"/>
        <v>2.9866117404737384E-2</v>
      </c>
      <c r="CM72" s="7">
        <f t="shared" si="43"/>
        <v>3.2375979112271538E-2</v>
      </c>
      <c r="CN72" s="7">
        <f t="shared" si="43"/>
        <v>4.0160642570281124E-2</v>
      </c>
      <c r="CO72" s="7">
        <f t="shared" si="43"/>
        <v>3.7469287469287467E-2</v>
      </c>
      <c r="CP72" s="7">
        <f t="shared" si="43"/>
        <v>5.2992518703241898E-2</v>
      </c>
      <c r="CQ72" s="7">
        <f t="shared" si="43"/>
        <v>4.0800000000000003E-2</v>
      </c>
      <c r="CR72" s="7">
        <f t="shared" si="43"/>
        <v>3.6345776031434185E-2</v>
      </c>
      <c r="CS72" s="7">
        <f t="shared" si="43"/>
        <v>4.1515308770108977E-2</v>
      </c>
      <c r="CT72" s="7">
        <f t="shared" si="43"/>
        <v>4.3064876957494405E-2</v>
      </c>
      <c r="CU72" s="7">
        <f t="shared" si="43"/>
        <v>2.7247956403269755E-2</v>
      </c>
      <c r="CW72" s="7">
        <f t="shared" si="37"/>
        <v>3.3152318985652317E-2</v>
      </c>
      <c r="CX72" s="7">
        <f t="shared" si="37"/>
        <v>3.5862022703818372E-2</v>
      </c>
      <c r="CY72" s="7">
        <f t="shared" si="37"/>
        <v>3.9976379974326057E-2</v>
      </c>
      <c r="CZ72" s="7">
        <f t="shared" si="37"/>
        <v>3.5860549793111401E-2</v>
      </c>
      <c r="DA72" s="7">
        <f t="shared" si="37"/>
        <v>3.3894443216968627E-2</v>
      </c>
      <c r="DB72" s="7">
        <f t="shared" si="37"/>
        <v>3.6129495504495505E-2</v>
      </c>
      <c r="DC72" s="7">
        <f t="shared" si="37"/>
        <v>3.6248274953094226E-2</v>
      </c>
      <c r="DE72" s="8">
        <f t="shared" si="38"/>
        <v>3.3368334480861031E-2</v>
      </c>
      <c r="DF72" s="8">
        <f t="shared" si="46"/>
        <v>3.5693123068027251E-2</v>
      </c>
      <c r="DG72" s="8">
        <f t="shared" si="47"/>
        <v>3.9963695939900082E-2</v>
      </c>
      <c r="DH72" s="8">
        <f t="shared" si="48"/>
        <v>3.5888883162681115E-2</v>
      </c>
      <c r="DI72" s="8">
        <f t="shared" si="49"/>
        <v>3.4026415440010754E-2</v>
      </c>
      <c r="DJ72" s="8">
        <f t="shared" si="50"/>
        <v>3.6416789395851197E-2</v>
      </c>
      <c r="DK72" s="8">
        <f t="shared" si="51"/>
        <v>3.6357849536002719E-2</v>
      </c>
    </row>
    <row r="73" spans="1:115" x14ac:dyDescent="0.35">
      <c r="A73" s="2">
        <v>44714</v>
      </c>
      <c r="B73" s="2" t="str">
        <f t="shared" si="44"/>
        <v>Thu</v>
      </c>
      <c r="C73" s="3" t="s">
        <v>28</v>
      </c>
      <c r="D73" s="4" t="s">
        <v>56</v>
      </c>
      <c r="E73" s="5">
        <v>125</v>
      </c>
      <c r="H73" s="7">
        <f t="shared" ref="H73:BS76" si="54">H24/SUM(H$3:H$50)</f>
        <v>3.6885245901639344E-2</v>
      </c>
      <c r="I73" s="7">
        <f t="shared" si="54"/>
        <v>3.2744665194996324E-2</v>
      </c>
      <c r="J73" s="7">
        <f t="shared" si="54"/>
        <v>3.5434539350988434E-2</v>
      </c>
      <c r="K73" s="7">
        <f t="shared" si="54"/>
        <v>3.2110091743119268E-2</v>
      </c>
      <c r="L73" s="7">
        <f t="shared" si="54"/>
        <v>0.04</v>
      </c>
      <c r="M73" s="7">
        <f t="shared" si="54"/>
        <v>2.7113806635747414E-2</v>
      </c>
      <c r="N73" s="7">
        <f t="shared" si="54"/>
        <v>4.0963855421686748E-2</v>
      </c>
      <c r="O73" s="7">
        <f t="shared" si="54"/>
        <v>3.1156778256546239E-2</v>
      </c>
      <c r="P73" s="7">
        <f t="shared" si="54"/>
        <v>4.0268456375838924E-2</v>
      </c>
      <c r="Q73" s="7">
        <f t="shared" si="54"/>
        <v>3.7622272385252072E-2</v>
      </c>
      <c r="R73" s="7">
        <f t="shared" si="54"/>
        <v>4.5193097781429742E-2</v>
      </c>
      <c r="S73" s="7">
        <f t="shared" si="54"/>
        <v>3.4466477809254013E-2</v>
      </c>
      <c r="T73" s="7">
        <f t="shared" si="54"/>
        <v>3.7822349570200572E-2</v>
      </c>
      <c r="U73" s="7">
        <f t="shared" si="54"/>
        <v>2.7604166666666666E-2</v>
      </c>
      <c r="V73" s="7">
        <f t="shared" si="54"/>
        <v>3.6137775268210048E-2</v>
      </c>
      <c r="W73" s="7">
        <f t="shared" si="54"/>
        <v>4.5662100456621002E-2</v>
      </c>
      <c r="X73" s="7">
        <f t="shared" si="54"/>
        <v>3.7192561487702461E-2</v>
      </c>
      <c r="Y73" s="7">
        <f t="shared" si="54"/>
        <v>3.87400434467777E-2</v>
      </c>
      <c r="Z73" s="7">
        <f t="shared" si="54"/>
        <v>3.1282586027111578E-2</v>
      </c>
      <c r="AA73" s="7">
        <f t="shared" si="54"/>
        <v>3.7474181174387722E-2</v>
      </c>
      <c r="AB73" s="7">
        <f t="shared" si="54"/>
        <v>3.3298915849251418E-2</v>
      </c>
      <c r="AC73" s="7">
        <f t="shared" si="54"/>
        <v>3.526645768025078E-2</v>
      </c>
      <c r="AD73" s="7">
        <f t="shared" si="54"/>
        <v>4.148894920511826E-2</v>
      </c>
      <c r="AE73" s="7">
        <f t="shared" si="54"/>
        <v>3.6216596343178621E-2</v>
      </c>
      <c r="AF73" s="7">
        <f t="shared" si="54"/>
        <v>3.7411526794742161E-2</v>
      </c>
      <c r="AG73" s="7">
        <f t="shared" si="54"/>
        <v>3.4697508896797152E-2</v>
      </c>
      <c r="AH73" s="7">
        <f t="shared" si="54"/>
        <v>3.7441497659906398E-2</v>
      </c>
      <c r="AI73" s="7">
        <f t="shared" si="54"/>
        <v>3.6184210526315791E-2</v>
      </c>
      <c r="AJ73" s="7">
        <f t="shared" si="54"/>
        <v>2.2678647839109969E-2</v>
      </c>
      <c r="AK73" s="7">
        <f t="shared" si="54"/>
        <v>3.7378864790032301E-2</v>
      </c>
      <c r="AL73" s="7">
        <f t="shared" si="54"/>
        <v>3.3941605839416057E-2</v>
      </c>
      <c r="AM73" s="7">
        <f t="shared" si="54"/>
        <v>4.5387994143484628E-2</v>
      </c>
      <c r="AN73" s="7">
        <f t="shared" si="54"/>
        <v>4.2132982225148122E-2</v>
      </c>
      <c r="AO73" s="7">
        <f t="shared" si="54"/>
        <v>3.8263849229011992E-2</v>
      </c>
      <c r="AP73" s="7">
        <f t="shared" si="54"/>
        <v>3.2710280373831772E-2</v>
      </c>
      <c r="AQ73" s="7">
        <f t="shared" si="54"/>
        <v>4.3440860215053764E-2</v>
      </c>
      <c r="AR73" s="7">
        <f t="shared" si="54"/>
        <v>3.5537561853351329E-2</v>
      </c>
      <c r="AS73" s="7">
        <f t="shared" si="54"/>
        <v>3.4433962264150943E-2</v>
      </c>
      <c r="AT73" s="7">
        <f t="shared" si="54"/>
        <v>3.8254632396891808E-2</v>
      </c>
      <c r="AU73" s="7">
        <f t="shared" si="54"/>
        <v>4.247787610619469E-2</v>
      </c>
      <c r="AV73" s="7">
        <f t="shared" si="54"/>
        <v>3.9208222306813853E-2</v>
      </c>
      <c r="AW73" s="7">
        <f t="shared" si="54"/>
        <v>3.5895270270270271E-2</v>
      </c>
      <c r="AX73" s="7">
        <f t="shared" si="54"/>
        <v>3.3621517771373677E-2</v>
      </c>
      <c r="AY73" s="7">
        <f t="shared" si="54"/>
        <v>3.398510242085661E-2</v>
      </c>
      <c r="AZ73" s="7">
        <f t="shared" si="54"/>
        <v>3.5781544256120526E-2</v>
      </c>
      <c r="BA73" s="7">
        <f t="shared" si="54"/>
        <v>4.2879830598200108E-2</v>
      </c>
      <c r="BB73" s="7">
        <f t="shared" si="54"/>
        <v>3.2037815126050417E-2</v>
      </c>
      <c r="BC73" s="7">
        <f t="shared" si="54"/>
        <v>3.6312849162011177E-2</v>
      </c>
      <c r="BD73" s="7">
        <f t="shared" si="54"/>
        <v>3.9425202652910836E-2</v>
      </c>
      <c r="BE73" s="7">
        <f t="shared" si="54"/>
        <v>3.7201779215527697E-2</v>
      </c>
      <c r="BF73" s="7">
        <f t="shared" si="54"/>
        <v>3.5458317615993967E-2</v>
      </c>
      <c r="BG73" s="7">
        <f t="shared" si="54"/>
        <v>3.8699690402476783E-2</v>
      </c>
      <c r="BH73" s="7">
        <f t="shared" si="54"/>
        <v>4.5522761380690342E-2</v>
      </c>
      <c r="BI73" s="7">
        <f t="shared" si="54"/>
        <v>3.2819825853985261E-2</v>
      </c>
      <c r="BJ73" s="7">
        <f t="shared" si="54"/>
        <v>3.4789331271743329E-2</v>
      </c>
      <c r="BK73" s="7">
        <f t="shared" si="54"/>
        <v>3.9772727272727272E-2</v>
      </c>
      <c r="BL73" s="7">
        <f t="shared" si="54"/>
        <v>4.1610131162369966E-2</v>
      </c>
      <c r="BM73" s="7">
        <f t="shared" si="54"/>
        <v>3.9808917197452227E-2</v>
      </c>
      <c r="BN73" s="7">
        <f t="shared" si="54"/>
        <v>2.8799999999999999E-2</v>
      </c>
      <c r="BO73" s="7">
        <f t="shared" si="54"/>
        <v>3.7869062901155326E-2</v>
      </c>
      <c r="BP73" s="7">
        <f t="shared" si="54"/>
        <v>3.5805626598465472E-2</v>
      </c>
      <c r="BQ73" s="7">
        <f t="shared" si="54"/>
        <v>3.7607612143180785E-2</v>
      </c>
      <c r="BR73" s="7">
        <f t="shared" si="54"/>
        <v>3.7762237762237763E-2</v>
      </c>
      <c r="BS73" s="7">
        <f t="shared" si="54"/>
        <v>4.1023166023166024E-2</v>
      </c>
      <c r="BT73" s="7">
        <f t="shared" si="53"/>
        <v>4.1314553990610327E-2</v>
      </c>
      <c r="BU73" s="7">
        <f t="shared" si="53"/>
        <v>3.3037475345167655E-2</v>
      </c>
      <c r="BV73" s="7">
        <f t="shared" si="53"/>
        <v>4.909560723514212E-2</v>
      </c>
      <c r="BW73" s="7">
        <f t="shared" si="53"/>
        <v>3.2036613272311214E-2</v>
      </c>
      <c r="BX73" s="7">
        <f t="shared" si="53"/>
        <v>3.7327188940092168E-2</v>
      </c>
      <c r="BY73" s="7">
        <f t="shared" si="53"/>
        <v>4.2396313364055298E-2</v>
      </c>
      <c r="BZ73" s="7">
        <f t="shared" si="53"/>
        <v>3.537618335824614E-2</v>
      </c>
      <c r="CA73" s="7">
        <f t="shared" si="53"/>
        <v>3.5675675675675679E-2</v>
      </c>
      <c r="CB73" s="7">
        <f t="shared" si="53"/>
        <v>3.9215686274509803E-2</v>
      </c>
      <c r="CC73" s="7">
        <f t="shared" si="53"/>
        <v>3.6627906976744187E-2</v>
      </c>
      <c r="CD73" s="7">
        <f t="shared" si="53"/>
        <v>3.6451169188445667E-2</v>
      </c>
      <c r="CE73" s="7">
        <f t="shared" si="53"/>
        <v>3.3390410958904111E-2</v>
      </c>
      <c r="CF73" s="7">
        <f t="shared" si="53"/>
        <v>3.1077054065559814E-2</v>
      </c>
      <c r="CG73" s="7">
        <f t="shared" si="53"/>
        <v>3.9232781168265042E-2</v>
      </c>
      <c r="CH73" s="7">
        <f t="shared" si="53"/>
        <v>4.2181069958847739E-2</v>
      </c>
      <c r="CI73" s="7">
        <f t="shared" si="53"/>
        <v>4.2999475616151021E-2</v>
      </c>
      <c r="CJ73" s="7">
        <f t="shared" si="53"/>
        <v>3.409881697981907E-2</v>
      </c>
      <c r="CK73" s="7">
        <f t="shared" si="53"/>
        <v>3.7100949094046591E-2</v>
      </c>
      <c r="CL73" s="7">
        <f t="shared" si="53"/>
        <v>4.0164778578784761E-2</v>
      </c>
      <c r="CM73" s="7">
        <f t="shared" si="53"/>
        <v>3.8120104438642298E-2</v>
      </c>
      <c r="CN73" s="7">
        <f t="shared" si="53"/>
        <v>3.5570854847963282E-2</v>
      </c>
      <c r="CO73" s="7">
        <f t="shared" si="53"/>
        <v>3.4398034398034398E-2</v>
      </c>
      <c r="CP73" s="7">
        <f t="shared" si="53"/>
        <v>3.366583541147132E-2</v>
      </c>
      <c r="CQ73" s="7">
        <f t="shared" si="53"/>
        <v>3.2800000000000003E-2</v>
      </c>
      <c r="CR73" s="7">
        <f t="shared" si="53"/>
        <v>3.0451866404715127E-2</v>
      </c>
      <c r="CS73" s="7">
        <f t="shared" si="53"/>
        <v>3.6325895173845359E-2</v>
      </c>
      <c r="CT73" s="7">
        <f t="shared" si="53"/>
        <v>4.5861297539149887E-2</v>
      </c>
      <c r="CU73" s="7">
        <f t="shared" si="53"/>
        <v>3.923705722070845E-2</v>
      </c>
      <c r="CW73" s="7">
        <f t="shared" si="37"/>
        <v>3.7742296436563953E-2</v>
      </c>
      <c r="CX73" s="7">
        <f t="shared" si="37"/>
        <v>3.6182762906974052E-2</v>
      </c>
      <c r="CY73" s="7">
        <f t="shared" si="37"/>
        <v>3.7248484938949757E-2</v>
      </c>
      <c r="CZ73" s="7">
        <f t="shared" si="37"/>
        <v>3.4312726226225367E-2</v>
      </c>
      <c r="DA73" s="7">
        <f t="shared" si="37"/>
        <v>3.6826542056968767E-2</v>
      </c>
      <c r="DB73" s="7">
        <f t="shared" si="37"/>
        <v>3.8946415855684785E-2</v>
      </c>
      <c r="DC73" s="7">
        <f t="shared" si="37"/>
        <v>3.9234919194486746E-2</v>
      </c>
      <c r="DE73" s="8">
        <f t="shared" si="38"/>
        <v>3.7988219530468395E-2</v>
      </c>
      <c r="DF73" s="8">
        <f t="shared" si="46"/>
        <v>3.6012352678656011E-2</v>
      </c>
      <c r="DG73" s="8">
        <f t="shared" si="47"/>
        <v>3.7236666433482668E-2</v>
      </c>
      <c r="DH73" s="8">
        <f t="shared" si="48"/>
        <v>3.4339836662588469E-2</v>
      </c>
      <c r="DI73" s="8">
        <f t="shared" si="49"/>
        <v>3.6969930770897524E-2</v>
      </c>
      <c r="DJ73" s="8">
        <f t="shared" si="50"/>
        <v>3.9256109285091913E-2</v>
      </c>
      <c r="DK73" s="8">
        <f t="shared" si="51"/>
        <v>3.9353522077292827E-2</v>
      </c>
    </row>
    <row r="74" spans="1:115" x14ac:dyDescent="0.35">
      <c r="A74" s="2">
        <v>44714</v>
      </c>
      <c r="B74" s="2" t="str">
        <f t="shared" si="44"/>
        <v>Thu</v>
      </c>
      <c r="C74" s="3" t="s">
        <v>29</v>
      </c>
      <c r="D74" s="4" t="s">
        <v>56</v>
      </c>
      <c r="E74" s="5">
        <v>126</v>
      </c>
      <c r="H74" s="7">
        <f t="shared" si="54"/>
        <v>3.5394932935916543E-2</v>
      </c>
      <c r="I74" s="7">
        <f t="shared" si="54"/>
        <v>3.2744665194996324E-2</v>
      </c>
      <c r="J74" s="7">
        <f t="shared" si="54"/>
        <v>3.1704587840358074E-2</v>
      </c>
      <c r="K74" s="7">
        <f t="shared" si="54"/>
        <v>4.2660550458715599E-2</v>
      </c>
      <c r="L74" s="7">
        <f t="shared" si="54"/>
        <v>2.9333333333333333E-2</v>
      </c>
      <c r="M74" s="7">
        <f t="shared" si="54"/>
        <v>4.5308597930788438E-2</v>
      </c>
      <c r="N74" s="7">
        <f t="shared" si="54"/>
        <v>2.8571428571428571E-2</v>
      </c>
      <c r="O74" s="7">
        <f t="shared" si="54"/>
        <v>3.5797149486244614E-2</v>
      </c>
      <c r="P74" s="7">
        <f t="shared" si="54"/>
        <v>3.4563758389261748E-2</v>
      </c>
      <c r="Q74" s="7">
        <f t="shared" si="54"/>
        <v>3.8750940556809631E-2</v>
      </c>
      <c r="R74" s="7">
        <f t="shared" si="54"/>
        <v>4.4371405094494658E-2</v>
      </c>
      <c r="S74" s="7">
        <f t="shared" si="54"/>
        <v>3.2577903682719546E-2</v>
      </c>
      <c r="T74" s="7">
        <f t="shared" si="54"/>
        <v>3.1232091690544413E-2</v>
      </c>
      <c r="U74" s="7">
        <f t="shared" si="54"/>
        <v>3.9583333333333331E-2</v>
      </c>
      <c r="V74" s="7">
        <f t="shared" si="54"/>
        <v>4.09373235460192E-2</v>
      </c>
      <c r="W74" s="7">
        <f t="shared" si="54"/>
        <v>4.1095890410958902E-2</v>
      </c>
      <c r="X74" s="7">
        <f t="shared" si="54"/>
        <v>3.6892621475704858E-2</v>
      </c>
      <c r="Y74" s="7">
        <f t="shared" si="54"/>
        <v>4.4895003620564811E-2</v>
      </c>
      <c r="Z74" s="7">
        <f t="shared" si="54"/>
        <v>4.7966631908237745E-2</v>
      </c>
      <c r="AA74" s="7">
        <f t="shared" si="54"/>
        <v>3.422838595455887E-2</v>
      </c>
      <c r="AB74" s="7">
        <f t="shared" si="54"/>
        <v>3.4073309241094474E-2</v>
      </c>
      <c r="AC74" s="7">
        <f t="shared" si="54"/>
        <v>3.3699059561128529E-2</v>
      </c>
      <c r="AD74" s="7">
        <f t="shared" si="54"/>
        <v>4.5366421093447074E-2</v>
      </c>
      <c r="AE74" s="7">
        <f t="shared" si="54"/>
        <v>3.6216596343178621E-2</v>
      </c>
      <c r="AF74" s="7">
        <f t="shared" si="54"/>
        <v>4.8533872598584431E-2</v>
      </c>
      <c r="AG74" s="7">
        <f t="shared" si="54"/>
        <v>4.0035587188612103E-2</v>
      </c>
      <c r="AH74" s="7">
        <f t="shared" si="54"/>
        <v>3.4321372854914198E-2</v>
      </c>
      <c r="AI74" s="7">
        <f t="shared" si="54"/>
        <v>3.6595394736842105E-2</v>
      </c>
      <c r="AJ74" s="7">
        <f t="shared" si="54"/>
        <v>3.6371416345742404E-2</v>
      </c>
      <c r="AK74" s="7">
        <f t="shared" si="54"/>
        <v>4.2916474388555607E-2</v>
      </c>
      <c r="AL74" s="7">
        <f t="shared" si="54"/>
        <v>2.8832116788321167E-2</v>
      </c>
      <c r="AM74" s="7">
        <f t="shared" si="54"/>
        <v>5.7589067837969743E-2</v>
      </c>
      <c r="AN74" s="7">
        <f t="shared" si="54"/>
        <v>5.0691244239631339E-2</v>
      </c>
      <c r="AO74" s="7">
        <f t="shared" si="54"/>
        <v>4.5117075956596232E-2</v>
      </c>
      <c r="AP74" s="7">
        <f t="shared" si="54"/>
        <v>2.9311809685641461E-2</v>
      </c>
      <c r="AQ74" s="7">
        <f t="shared" si="54"/>
        <v>3.2688172043010756E-2</v>
      </c>
      <c r="AR74" s="7">
        <f t="shared" si="54"/>
        <v>3.7786774628879895E-2</v>
      </c>
      <c r="AS74" s="7">
        <f t="shared" si="54"/>
        <v>3.9150943396226413E-2</v>
      </c>
      <c r="AT74" s="7">
        <f t="shared" si="54"/>
        <v>4.1243275552898986E-2</v>
      </c>
      <c r="AU74" s="7">
        <f t="shared" si="54"/>
        <v>4.3657817109144542E-2</v>
      </c>
      <c r="AV74" s="7">
        <f t="shared" si="54"/>
        <v>3.1975637609440423E-2</v>
      </c>
      <c r="AW74" s="7">
        <f t="shared" si="54"/>
        <v>3.6317567567567564E-2</v>
      </c>
      <c r="AX74" s="7">
        <f t="shared" si="54"/>
        <v>4.2747358309317966E-2</v>
      </c>
      <c r="AY74" s="7">
        <f t="shared" si="54"/>
        <v>3.3054003724394786E-2</v>
      </c>
      <c r="AZ74" s="7">
        <f t="shared" si="54"/>
        <v>3.2015065913370999E-2</v>
      </c>
      <c r="BA74" s="7">
        <f t="shared" si="54"/>
        <v>4.4467972472207518E-2</v>
      </c>
      <c r="BB74" s="7">
        <f t="shared" si="54"/>
        <v>4.779411764705882E-2</v>
      </c>
      <c r="BC74" s="7">
        <f t="shared" si="54"/>
        <v>3.3519553072625698E-2</v>
      </c>
      <c r="BD74" s="7">
        <f t="shared" si="54"/>
        <v>4.0899042004421515E-2</v>
      </c>
      <c r="BE74" s="7">
        <f t="shared" si="54"/>
        <v>4.1245450869389404E-2</v>
      </c>
      <c r="BF74" s="7">
        <f t="shared" si="54"/>
        <v>4.3757072802715957E-2</v>
      </c>
      <c r="BG74" s="7">
        <f t="shared" si="54"/>
        <v>4.0247678018575851E-2</v>
      </c>
      <c r="BH74" s="7">
        <f t="shared" si="54"/>
        <v>4.2021010505252629E-2</v>
      </c>
      <c r="BI74" s="7">
        <f t="shared" si="54"/>
        <v>3.0140656396517081E-2</v>
      </c>
      <c r="BJ74" s="7">
        <f t="shared" si="54"/>
        <v>3.5175879396984924E-2</v>
      </c>
      <c r="BK74" s="7">
        <f t="shared" si="54"/>
        <v>3.530844155844156E-2</v>
      </c>
      <c r="BL74" s="7">
        <f t="shared" si="54"/>
        <v>4.1610131162369966E-2</v>
      </c>
      <c r="BM74" s="7">
        <f t="shared" si="54"/>
        <v>4.0339702760084924E-2</v>
      </c>
      <c r="BN74" s="7">
        <f t="shared" si="54"/>
        <v>3.4666666666666665E-2</v>
      </c>
      <c r="BO74" s="7">
        <f t="shared" si="54"/>
        <v>3.5301668806161743E-2</v>
      </c>
      <c r="BP74" s="7">
        <f t="shared" si="54"/>
        <v>4.2625745950554135E-2</v>
      </c>
      <c r="BQ74" s="7">
        <f t="shared" si="54"/>
        <v>3.48889895786135E-2</v>
      </c>
      <c r="BR74" s="7">
        <f t="shared" si="54"/>
        <v>4.4755244755244755E-2</v>
      </c>
      <c r="BS74" s="7">
        <f t="shared" si="54"/>
        <v>3.8610038610038609E-2</v>
      </c>
      <c r="BT74" s="7">
        <f t="shared" si="53"/>
        <v>4.1314553990610327E-2</v>
      </c>
      <c r="BU74" s="7">
        <f t="shared" si="53"/>
        <v>3.5502958579881658E-2</v>
      </c>
      <c r="BV74" s="7">
        <f t="shared" si="53"/>
        <v>3.4883720930232558E-2</v>
      </c>
      <c r="BW74" s="7">
        <f t="shared" si="53"/>
        <v>4.4241037376048821E-2</v>
      </c>
      <c r="BX74" s="7">
        <f t="shared" si="53"/>
        <v>3.5483870967741936E-2</v>
      </c>
      <c r="BY74" s="7">
        <f t="shared" si="53"/>
        <v>3.5483870967741936E-2</v>
      </c>
      <c r="BZ74" s="7">
        <f t="shared" si="53"/>
        <v>4.4843049327354258E-2</v>
      </c>
      <c r="CA74" s="7">
        <f t="shared" si="53"/>
        <v>4.4324324324324323E-2</v>
      </c>
      <c r="CB74" s="7">
        <f t="shared" si="53"/>
        <v>4.2232277526395176E-2</v>
      </c>
      <c r="CC74" s="7">
        <f t="shared" si="53"/>
        <v>3.9534883720930232E-2</v>
      </c>
      <c r="CD74" s="7">
        <f t="shared" si="53"/>
        <v>3.4387895460797797E-2</v>
      </c>
      <c r="CE74" s="7">
        <f t="shared" si="53"/>
        <v>3.2106164383561647E-2</v>
      </c>
      <c r="CF74" s="7">
        <f t="shared" si="53"/>
        <v>3.9165602383993185E-2</v>
      </c>
      <c r="CG74" s="7">
        <f t="shared" si="53"/>
        <v>3.4001743679163032E-2</v>
      </c>
      <c r="CH74" s="7">
        <f t="shared" si="53"/>
        <v>4.6810699588477368E-2</v>
      </c>
      <c r="CI74" s="7">
        <f t="shared" si="53"/>
        <v>3.7231253277399054E-2</v>
      </c>
      <c r="CJ74" s="7">
        <f t="shared" si="53"/>
        <v>5.2192066805845511E-2</v>
      </c>
      <c r="CK74" s="7">
        <f t="shared" si="53"/>
        <v>4.4003451251078518E-2</v>
      </c>
      <c r="CL74" s="7">
        <f t="shared" si="53"/>
        <v>3.964984552008239E-2</v>
      </c>
      <c r="CM74" s="7">
        <f t="shared" si="53"/>
        <v>4.960835509138381E-2</v>
      </c>
      <c r="CN74" s="7">
        <f t="shared" si="53"/>
        <v>3.6718301778542739E-2</v>
      </c>
      <c r="CO74" s="7">
        <f t="shared" si="53"/>
        <v>3.8697788697788699E-2</v>
      </c>
      <c r="CP74" s="7">
        <f t="shared" si="53"/>
        <v>4.3017456359102244E-2</v>
      </c>
      <c r="CQ74" s="7">
        <f t="shared" si="53"/>
        <v>3.5200000000000002E-2</v>
      </c>
      <c r="CR74" s="7">
        <f t="shared" si="53"/>
        <v>4.6168958742632611E-2</v>
      </c>
      <c r="CS74" s="7">
        <f t="shared" si="53"/>
        <v>2.9060716139076286E-2</v>
      </c>
      <c r="CT74" s="7">
        <f t="shared" si="53"/>
        <v>3.0201342281879196E-2</v>
      </c>
      <c r="CU74" s="7">
        <f t="shared" si="53"/>
        <v>3.5967302452316073E-2</v>
      </c>
      <c r="CW74" s="7">
        <f t="shared" si="37"/>
        <v>4.2535813396663139E-2</v>
      </c>
      <c r="CX74" s="7">
        <f t="shared" si="37"/>
        <v>3.8739465647987456E-2</v>
      </c>
      <c r="CY74" s="7">
        <f t="shared" si="37"/>
        <v>3.7418276263545991E-2</v>
      </c>
      <c r="CZ74" s="7">
        <f t="shared" si="37"/>
        <v>4.3314598600816323E-2</v>
      </c>
      <c r="DA74" s="7">
        <f t="shared" si="37"/>
        <v>3.5032434487799212E-2</v>
      </c>
      <c r="DB74" s="7">
        <f t="shared" si="37"/>
        <v>3.7324736675867561E-2</v>
      </c>
      <c r="DC74" s="7">
        <f t="shared" si="37"/>
        <v>3.7664170194290678E-2</v>
      </c>
      <c r="DE74" s="8">
        <f t="shared" si="38"/>
        <v>4.2812970321913599E-2</v>
      </c>
      <c r="DF74" s="8">
        <f t="shared" si="46"/>
        <v>3.8557014097701889E-2</v>
      </c>
      <c r="DG74" s="8">
        <f t="shared" si="47"/>
        <v>3.7406403885291824E-2</v>
      </c>
      <c r="DH74" s="8">
        <f t="shared" si="48"/>
        <v>4.3348821403785071E-2</v>
      </c>
      <c r="DI74" s="8">
        <f t="shared" si="49"/>
        <v>3.5168837621148745E-2</v>
      </c>
      <c r="DJ74" s="8">
        <f t="shared" si="50"/>
        <v>3.7621534865095035E-2</v>
      </c>
      <c r="DK74" s="8">
        <f t="shared" si="51"/>
        <v>3.7778024874133356E-2</v>
      </c>
    </row>
    <row r="75" spans="1:115" x14ac:dyDescent="0.35">
      <c r="A75" s="2">
        <v>44714</v>
      </c>
      <c r="B75" s="2" t="str">
        <f t="shared" si="44"/>
        <v>Thu</v>
      </c>
      <c r="C75" s="3" t="s">
        <v>30</v>
      </c>
      <c r="D75" s="4" t="s">
        <v>56</v>
      </c>
      <c r="E75" s="5">
        <v>107</v>
      </c>
      <c r="H75" s="7">
        <f t="shared" si="54"/>
        <v>4.6572280178837556E-2</v>
      </c>
      <c r="I75" s="7">
        <f t="shared" si="54"/>
        <v>4.5989698307579104E-2</v>
      </c>
      <c r="J75" s="7">
        <f t="shared" si="54"/>
        <v>2.8720626631853787E-2</v>
      </c>
      <c r="K75" s="7">
        <f t="shared" si="54"/>
        <v>3.7614678899082571E-2</v>
      </c>
      <c r="L75" s="7">
        <f t="shared" si="54"/>
        <v>3.2000000000000001E-2</v>
      </c>
      <c r="M75" s="7">
        <f t="shared" si="54"/>
        <v>3.6746343203710313E-2</v>
      </c>
      <c r="N75" s="7">
        <f t="shared" si="54"/>
        <v>3.5111876075731498E-2</v>
      </c>
      <c r="O75" s="7">
        <f t="shared" si="54"/>
        <v>3.3476963871395427E-2</v>
      </c>
      <c r="P75" s="7">
        <f t="shared" si="54"/>
        <v>3.6577181208053693E-2</v>
      </c>
      <c r="Q75" s="7">
        <f t="shared" si="54"/>
        <v>3.8750940556809631E-2</v>
      </c>
      <c r="R75" s="7">
        <f t="shared" si="54"/>
        <v>4.8069022185702547E-2</v>
      </c>
      <c r="S75" s="7">
        <f t="shared" si="54"/>
        <v>4.296506137865911E-2</v>
      </c>
      <c r="T75" s="7">
        <f t="shared" si="54"/>
        <v>3.4670487106017195E-2</v>
      </c>
      <c r="U75" s="7">
        <f t="shared" si="54"/>
        <v>4.2708333333333334E-2</v>
      </c>
      <c r="V75" s="7">
        <f t="shared" si="54"/>
        <v>3.8396386222473176E-2</v>
      </c>
      <c r="W75" s="7">
        <f t="shared" si="54"/>
        <v>4.0810502283105024E-2</v>
      </c>
      <c r="X75" s="7">
        <f t="shared" si="54"/>
        <v>3.059388122375525E-2</v>
      </c>
      <c r="Y75" s="7">
        <f t="shared" si="54"/>
        <v>4.3446777697320783E-2</v>
      </c>
      <c r="Z75" s="7">
        <f t="shared" si="54"/>
        <v>3.8581856100104277E-2</v>
      </c>
      <c r="AA75" s="7">
        <f t="shared" si="54"/>
        <v>3.9539687223369722E-2</v>
      </c>
      <c r="AB75" s="7">
        <f t="shared" si="54"/>
        <v>4.3107898812596801E-2</v>
      </c>
      <c r="AC75" s="7">
        <f t="shared" si="54"/>
        <v>3.4482758620689655E-2</v>
      </c>
      <c r="AD75" s="7">
        <f t="shared" si="54"/>
        <v>4.7305157037611477E-2</v>
      </c>
      <c r="AE75" s="7">
        <f t="shared" si="54"/>
        <v>3.3755274261603373E-2</v>
      </c>
      <c r="AF75" s="7">
        <f t="shared" si="54"/>
        <v>3.9433771486349849E-2</v>
      </c>
      <c r="AG75" s="7">
        <f t="shared" si="54"/>
        <v>4.1814946619217079E-2</v>
      </c>
      <c r="AH75" s="7">
        <f t="shared" si="54"/>
        <v>3.5491419656786274E-2</v>
      </c>
      <c r="AI75" s="7">
        <f t="shared" si="54"/>
        <v>3.577302631578947E-2</v>
      </c>
      <c r="AJ75" s="7">
        <f t="shared" si="54"/>
        <v>3.6799315361574665E-2</v>
      </c>
      <c r="AK75" s="7">
        <f t="shared" si="54"/>
        <v>4.8915551453622523E-2</v>
      </c>
      <c r="AL75" s="7">
        <f t="shared" si="54"/>
        <v>2.2992700729927006E-2</v>
      </c>
      <c r="AM75" s="7">
        <f t="shared" si="54"/>
        <v>5.7101024890190338E-2</v>
      </c>
      <c r="AN75" s="7">
        <f t="shared" si="54"/>
        <v>4.9374588545095459E-2</v>
      </c>
      <c r="AO75" s="7">
        <f t="shared" si="54"/>
        <v>4.0548258138206741E-2</v>
      </c>
      <c r="AP75" s="7">
        <f t="shared" si="54"/>
        <v>3.6958368734069671E-2</v>
      </c>
      <c r="AQ75" s="7">
        <f t="shared" si="54"/>
        <v>3.4408602150537634E-2</v>
      </c>
      <c r="AR75" s="7">
        <f t="shared" si="54"/>
        <v>3.9136302294197033E-2</v>
      </c>
      <c r="AS75" s="7">
        <f t="shared" si="54"/>
        <v>4.9056603773584909E-2</v>
      </c>
      <c r="AT75" s="7">
        <f t="shared" si="54"/>
        <v>2.6897788404064555E-2</v>
      </c>
      <c r="AU75" s="7">
        <f t="shared" si="54"/>
        <v>3.8938053097345132E-2</v>
      </c>
      <c r="AV75" s="7">
        <f t="shared" si="54"/>
        <v>3.4259611724400459E-2</v>
      </c>
      <c r="AW75" s="7">
        <f t="shared" si="54"/>
        <v>3.7162162162162164E-2</v>
      </c>
      <c r="AX75" s="7">
        <f t="shared" si="54"/>
        <v>3.8904899135446688E-2</v>
      </c>
      <c r="AY75" s="7">
        <f t="shared" si="54"/>
        <v>3.6778398510242089E-2</v>
      </c>
      <c r="AZ75" s="7">
        <f t="shared" si="54"/>
        <v>3.154425612052731E-2</v>
      </c>
      <c r="BA75" s="7">
        <f t="shared" si="54"/>
        <v>3.3350979354155638E-2</v>
      </c>
      <c r="BB75" s="7">
        <f t="shared" si="54"/>
        <v>3.1512605042016806E-2</v>
      </c>
      <c r="BC75" s="7">
        <f t="shared" si="54"/>
        <v>4.189944134078212E-2</v>
      </c>
      <c r="BD75" s="7">
        <f t="shared" si="54"/>
        <v>4.4215180545320559E-2</v>
      </c>
      <c r="BE75" s="7">
        <f t="shared" si="54"/>
        <v>4.326728669632026E-2</v>
      </c>
      <c r="BF75" s="7">
        <f t="shared" si="54"/>
        <v>4.3002640513013959E-2</v>
      </c>
      <c r="BG75" s="7">
        <f t="shared" si="54"/>
        <v>3.8312693498452011E-2</v>
      </c>
      <c r="BH75" s="7">
        <f t="shared" si="54"/>
        <v>5.3526763381690844E-2</v>
      </c>
      <c r="BI75" s="7">
        <f t="shared" si="54"/>
        <v>3.9517749497655727E-2</v>
      </c>
      <c r="BJ75" s="7">
        <f t="shared" si="54"/>
        <v>3.9427908774642445E-2</v>
      </c>
      <c r="BK75" s="7">
        <f t="shared" si="54"/>
        <v>4.3425324675324672E-2</v>
      </c>
      <c r="BL75" s="7">
        <f t="shared" si="54"/>
        <v>3.5730438715513339E-2</v>
      </c>
      <c r="BM75" s="7">
        <f t="shared" si="54"/>
        <v>4.6178343949044583E-2</v>
      </c>
      <c r="BN75" s="7">
        <f t="shared" si="54"/>
        <v>3.6799999999999999E-2</v>
      </c>
      <c r="BO75" s="7">
        <f t="shared" si="54"/>
        <v>4.685494223363286E-2</v>
      </c>
      <c r="BP75" s="7">
        <f t="shared" si="54"/>
        <v>3.4953111679454391E-2</v>
      </c>
      <c r="BQ75" s="7">
        <f t="shared" si="54"/>
        <v>4.2138649750792935E-2</v>
      </c>
      <c r="BR75" s="7">
        <f t="shared" si="54"/>
        <v>4.1025641025641026E-2</v>
      </c>
      <c r="BS75" s="7">
        <f t="shared" si="54"/>
        <v>3.4266409266409267E-2</v>
      </c>
      <c r="BT75" s="7">
        <f t="shared" si="53"/>
        <v>4.6948356807511735E-2</v>
      </c>
      <c r="BU75" s="7">
        <f t="shared" si="53"/>
        <v>3.1558185404339252E-2</v>
      </c>
      <c r="BV75" s="7">
        <f t="shared" si="53"/>
        <v>4.5865633074935401E-2</v>
      </c>
      <c r="BW75" s="7">
        <f t="shared" si="53"/>
        <v>4.3478260869565216E-2</v>
      </c>
      <c r="BX75" s="7">
        <f t="shared" si="53"/>
        <v>3.7327188940092168E-2</v>
      </c>
      <c r="BY75" s="7">
        <f t="shared" si="53"/>
        <v>3.8248847926267281E-2</v>
      </c>
      <c r="BZ75" s="7">
        <f t="shared" si="53"/>
        <v>4.6337817638266068E-2</v>
      </c>
      <c r="CA75" s="7">
        <f t="shared" si="53"/>
        <v>3.6216216216216214E-2</v>
      </c>
      <c r="CB75" s="7">
        <f t="shared" si="53"/>
        <v>4.022121669180493E-2</v>
      </c>
      <c r="CC75" s="7">
        <f t="shared" si="53"/>
        <v>0.05</v>
      </c>
      <c r="CD75" s="7">
        <f t="shared" si="53"/>
        <v>3.7826685006877581E-2</v>
      </c>
      <c r="CE75" s="7">
        <f t="shared" si="53"/>
        <v>3.9811643835616438E-2</v>
      </c>
      <c r="CF75" s="7">
        <f t="shared" si="53"/>
        <v>3.4057045551298425E-2</v>
      </c>
      <c r="CG75" s="7">
        <f t="shared" si="53"/>
        <v>4.4899738448125545E-2</v>
      </c>
      <c r="CH75" s="7">
        <f t="shared" si="53"/>
        <v>3.0349794238683128E-2</v>
      </c>
      <c r="CI75" s="7">
        <f t="shared" si="53"/>
        <v>3.7755637126376508E-2</v>
      </c>
      <c r="CJ75" s="7">
        <f t="shared" si="53"/>
        <v>3.8274182324286705E-2</v>
      </c>
      <c r="CK75" s="7">
        <f t="shared" si="53"/>
        <v>3.9689387402933561E-2</v>
      </c>
      <c r="CL75" s="7">
        <f t="shared" si="53"/>
        <v>3.964984552008239E-2</v>
      </c>
      <c r="CM75" s="7">
        <f t="shared" si="53"/>
        <v>4.6997389033942558E-2</v>
      </c>
      <c r="CN75" s="7">
        <f t="shared" si="53"/>
        <v>3.9586919104991396E-2</v>
      </c>
      <c r="CO75" s="7">
        <f t="shared" si="53"/>
        <v>4.238329238329238E-2</v>
      </c>
      <c r="CP75" s="7">
        <f t="shared" si="53"/>
        <v>4.4264339152119699E-2</v>
      </c>
      <c r="CQ75" s="7">
        <f t="shared" si="53"/>
        <v>4.24E-2</v>
      </c>
      <c r="CR75" s="7">
        <f t="shared" si="53"/>
        <v>3.6345776031434185E-2</v>
      </c>
      <c r="CS75" s="7">
        <f t="shared" si="53"/>
        <v>3.1655422937208098E-2</v>
      </c>
      <c r="CT75" s="7">
        <f t="shared" si="53"/>
        <v>3.4675615212527967E-2</v>
      </c>
      <c r="CU75" s="7">
        <f t="shared" si="53"/>
        <v>4.305177111716621E-2</v>
      </c>
      <c r="CW75" s="7">
        <f t="shared" si="37"/>
        <v>4.2692966448153166E-2</v>
      </c>
      <c r="CX75" s="7">
        <f t="shared" si="37"/>
        <v>3.8034165312414256E-2</v>
      </c>
      <c r="CY75" s="7">
        <f t="shared" si="37"/>
        <v>4.6360287654284127E-2</v>
      </c>
      <c r="CZ75" s="7">
        <f t="shared" si="37"/>
        <v>3.8672217252266654E-2</v>
      </c>
      <c r="DA75" s="7">
        <f t="shared" si="37"/>
        <v>3.9538877147362414E-2</v>
      </c>
      <c r="DB75" s="7">
        <f t="shared" si="37"/>
        <v>3.9637244475954153E-2</v>
      </c>
      <c r="DC75" s="7">
        <f t="shared" si="37"/>
        <v>4.1319345111078806E-2</v>
      </c>
      <c r="DE75" s="8">
        <f t="shared" si="38"/>
        <v>4.2971147358912928E-2</v>
      </c>
      <c r="DF75" s="8">
        <f t="shared" si="46"/>
        <v>3.7855035520379346E-2</v>
      </c>
      <c r="DG75" s="8">
        <f t="shared" si="47"/>
        <v>4.6345578081156628E-2</v>
      </c>
      <c r="DH75" s="8">
        <f t="shared" si="48"/>
        <v>3.8702772116311131E-2</v>
      </c>
      <c r="DI75" s="8">
        <f t="shared" si="49"/>
        <v>3.9692826674732569E-2</v>
      </c>
      <c r="DJ75" s="8">
        <f t="shared" si="50"/>
        <v>3.9952431224318706E-2</v>
      </c>
      <c r="DK75" s="8">
        <f t="shared" si="51"/>
        <v>4.1444248986158581E-2</v>
      </c>
    </row>
    <row r="76" spans="1:115" x14ac:dyDescent="0.35">
      <c r="A76" s="2">
        <v>44714</v>
      </c>
      <c r="B76" s="2" t="str">
        <f t="shared" si="44"/>
        <v>Thu</v>
      </c>
      <c r="C76" s="3" t="s">
        <v>31</v>
      </c>
      <c r="D76" s="4" t="s">
        <v>56</v>
      </c>
      <c r="E76" s="5">
        <v>94</v>
      </c>
      <c r="H76" s="7">
        <f t="shared" si="54"/>
        <v>3.5022354694485842E-2</v>
      </c>
      <c r="I76" s="7">
        <f t="shared" si="54"/>
        <v>4.6357615894039736E-2</v>
      </c>
      <c r="J76" s="7">
        <f t="shared" si="54"/>
        <v>2.9839612085042894E-2</v>
      </c>
      <c r="K76" s="7">
        <f t="shared" si="54"/>
        <v>3.3027522935779818E-2</v>
      </c>
      <c r="L76" s="7">
        <f t="shared" si="54"/>
        <v>3.7333333333333336E-2</v>
      </c>
      <c r="M76" s="7">
        <f t="shared" si="54"/>
        <v>3.1038173385658223E-2</v>
      </c>
      <c r="N76" s="7">
        <f t="shared" si="54"/>
        <v>3.9931153184165236E-2</v>
      </c>
      <c r="O76" s="7">
        <f t="shared" si="54"/>
        <v>4.043752071594299E-2</v>
      </c>
      <c r="P76" s="7">
        <f t="shared" si="54"/>
        <v>3.2550335570469796E-2</v>
      </c>
      <c r="Q76" s="7">
        <f t="shared" si="54"/>
        <v>3.7622272385252072E-2</v>
      </c>
      <c r="R76" s="7">
        <f t="shared" si="54"/>
        <v>3.7797863599013971E-2</v>
      </c>
      <c r="S76" s="7">
        <f t="shared" si="54"/>
        <v>3.7299338999055714E-2</v>
      </c>
      <c r="T76" s="7">
        <f t="shared" si="54"/>
        <v>3.8395415472779366E-2</v>
      </c>
      <c r="U76" s="7">
        <f t="shared" si="54"/>
        <v>3.6458333333333336E-2</v>
      </c>
      <c r="V76" s="7">
        <f t="shared" si="54"/>
        <v>3.8678712591756072E-2</v>
      </c>
      <c r="W76" s="7">
        <f t="shared" si="54"/>
        <v>4.3664383561643837E-2</v>
      </c>
      <c r="X76" s="7">
        <f t="shared" si="54"/>
        <v>3.3593281343731254E-2</v>
      </c>
      <c r="Y76" s="7">
        <f t="shared" si="54"/>
        <v>4.1274438812454746E-2</v>
      </c>
      <c r="Z76" s="7">
        <f t="shared" si="54"/>
        <v>5.0052137643378521E-2</v>
      </c>
      <c r="AA76" s="7">
        <f t="shared" si="54"/>
        <v>3.8064325759811155E-2</v>
      </c>
      <c r="AB76" s="7">
        <f t="shared" si="54"/>
        <v>3.4589571502323183E-2</v>
      </c>
      <c r="AC76" s="7">
        <f t="shared" si="54"/>
        <v>3.6050156739811913E-2</v>
      </c>
      <c r="AD76" s="7">
        <f t="shared" si="54"/>
        <v>3.1795269484296236E-2</v>
      </c>
      <c r="AE76" s="7">
        <f t="shared" si="54"/>
        <v>3.8326300984528834E-2</v>
      </c>
      <c r="AF76" s="7">
        <f t="shared" si="54"/>
        <v>4.6511627906976744E-2</v>
      </c>
      <c r="AG76" s="7">
        <f t="shared" si="54"/>
        <v>4.7153024911032029E-2</v>
      </c>
      <c r="AH76" s="7">
        <f t="shared" si="54"/>
        <v>4.0951638065522621E-2</v>
      </c>
      <c r="AI76" s="7">
        <f t="shared" si="54"/>
        <v>3.7006578947368418E-2</v>
      </c>
      <c r="AJ76" s="7">
        <f t="shared" si="54"/>
        <v>4.150620453572957E-2</v>
      </c>
      <c r="AK76" s="7">
        <f t="shared" si="54"/>
        <v>4.4300876788186436E-2</v>
      </c>
      <c r="AL76" s="7">
        <f t="shared" si="54"/>
        <v>4.0875912408759124E-2</v>
      </c>
      <c r="AM76" s="7">
        <f t="shared" si="54"/>
        <v>5.0268423621278674E-2</v>
      </c>
      <c r="AN76" s="7">
        <f t="shared" si="54"/>
        <v>3.3574720210664911E-2</v>
      </c>
      <c r="AO76" s="7">
        <f t="shared" si="54"/>
        <v>3.9406053683609367E-2</v>
      </c>
      <c r="AP76" s="7">
        <f t="shared" si="54"/>
        <v>4.4180118946474084E-2</v>
      </c>
      <c r="AQ76" s="7">
        <f t="shared" si="54"/>
        <v>3.5268817204301077E-2</v>
      </c>
      <c r="AR76" s="7">
        <f t="shared" si="54"/>
        <v>4.3184885290148446E-2</v>
      </c>
      <c r="AS76" s="7">
        <f t="shared" si="54"/>
        <v>4.1981132075471696E-2</v>
      </c>
      <c r="AT76" s="7">
        <f t="shared" si="54"/>
        <v>4.0645546921697549E-2</v>
      </c>
      <c r="AU76" s="7">
        <f t="shared" si="54"/>
        <v>4.4837758112094395E-2</v>
      </c>
      <c r="AV76" s="7">
        <f t="shared" si="54"/>
        <v>3.6924248191853824E-2</v>
      </c>
      <c r="AW76" s="7">
        <f t="shared" si="54"/>
        <v>3.4628378378378379E-2</v>
      </c>
      <c r="AX76" s="7">
        <f t="shared" si="54"/>
        <v>3.4582132564841501E-2</v>
      </c>
      <c r="AY76" s="7">
        <f t="shared" si="54"/>
        <v>3.398510242085661E-2</v>
      </c>
      <c r="AZ76" s="7">
        <f t="shared" si="54"/>
        <v>4.1431261770244823E-2</v>
      </c>
      <c r="BA76" s="7">
        <f t="shared" si="54"/>
        <v>4.7114875595553204E-2</v>
      </c>
      <c r="BB76" s="7">
        <f t="shared" si="54"/>
        <v>3.3088235294117647E-2</v>
      </c>
      <c r="BC76" s="7">
        <f t="shared" si="54"/>
        <v>3.5514764565043898E-2</v>
      </c>
      <c r="BD76" s="7">
        <f t="shared" si="54"/>
        <v>3.8319823139277821E-2</v>
      </c>
      <c r="BE76" s="7">
        <f t="shared" si="54"/>
        <v>4.8524059846340478E-2</v>
      </c>
      <c r="BF76" s="7">
        <f t="shared" si="54"/>
        <v>4.5265937382119953E-2</v>
      </c>
      <c r="BG76" s="7">
        <f t="shared" si="54"/>
        <v>4.0247678018575851E-2</v>
      </c>
      <c r="BH76" s="7">
        <f t="shared" si="54"/>
        <v>3.5517758879439719E-2</v>
      </c>
      <c r="BI76" s="7">
        <f t="shared" si="54"/>
        <v>3.5498995311453452E-2</v>
      </c>
      <c r="BJ76" s="7">
        <f t="shared" si="54"/>
        <v>3.3243138770776962E-2</v>
      </c>
      <c r="BK76" s="7">
        <f t="shared" si="54"/>
        <v>4.0178571428571432E-2</v>
      </c>
      <c r="BL76" s="7">
        <f t="shared" si="54"/>
        <v>4.6132971506105833E-2</v>
      </c>
      <c r="BM76" s="7">
        <f t="shared" si="54"/>
        <v>4.1932059447983012E-2</v>
      </c>
      <c r="BN76" s="7">
        <f t="shared" si="54"/>
        <v>4.5333333333333337E-2</v>
      </c>
      <c r="BO76" s="7">
        <f t="shared" si="54"/>
        <v>3.7227214377406934E-2</v>
      </c>
      <c r="BP76" s="7">
        <f t="shared" si="54"/>
        <v>3.4953111679454391E-2</v>
      </c>
      <c r="BQ76" s="7">
        <f t="shared" si="54"/>
        <v>4.3044857272315364E-2</v>
      </c>
      <c r="BR76" s="7">
        <f t="shared" si="54"/>
        <v>3.3566433566433566E-2</v>
      </c>
      <c r="BS76" s="7">
        <f t="shared" ref="BS76:CU80" si="55">BS27/SUM(BS$3:BS$50)</f>
        <v>4.343629343629344E-2</v>
      </c>
      <c r="BT76" s="7">
        <f t="shared" si="55"/>
        <v>4.1784037558685448E-2</v>
      </c>
      <c r="BU76" s="7">
        <f t="shared" si="53"/>
        <v>5.2761341222879683E-2</v>
      </c>
      <c r="BV76" s="7">
        <f t="shared" si="53"/>
        <v>4.909560723514212E-2</v>
      </c>
      <c r="BW76" s="7">
        <f t="shared" si="53"/>
        <v>3.4324942791762014E-2</v>
      </c>
      <c r="BX76" s="7">
        <f t="shared" si="53"/>
        <v>4.2857142857142858E-2</v>
      </c>
      <c r="BY76" s="7">
        <f t="shared" si="53"/>
        <v>3.9170506912442393E-2</v>
      </c>
      <c r="BZ76" s="7">
        <f t="shared" si="53"/>
        <v>4.2351768809167911E-2</v>
      </c>
      <c r="CA76" s="7">
        <f t="shared" si="53"/>
        <v>4.4864864864864865E-2</v>
      </c>
      <c r="CB76" s="7">
        <f t="shared" si="53"/>
        <v>3.6701860231271997E-2</v>
      </c>
      <c r="CC76" s="7">
        <f t="shared" si="53"/>
        <v>4.3023255813953491E-2</v>
      </c>
      <c r="CD76" s="7">
        <f t="shared" si="53"/>
        <v>3.7138927097661624E-2</v>
      </c>
      <c r="CE76" s="7">
        <f t="shared" si="53"/>
        <v>4.0239726027397262E-2</v>
      </c>
      <c r="CF76" s="7">
        <f t="shared" si="53"/>
        <v>3.8739889314601955E-2</v>
      </c>
      <c r="CG76" s="7">
        <f t="shared" si="53"/>
        <v>3.8360941586748042E-2</v>
      </c>
      <c r="CH76" s="7">
        <f t="shared" si="53"/>
        <v>4.0637860082304529E-2</v>
      </c>
      <c r="CI76" s="7">
        <f t="shared" si="53"/>
        <v>3.8804404824331409E-2</v>
      </c>
      <c r="CJ76" s="7">
        <f t="shared" si="53"/>
        <v>4.5929018789144051E-2</v>
      </c>
      <c r="CK76" s="7">
        <f t="shared" si="53"/>
        <v>3.4512510785159621E-2</v>
      </c>
      <c r="CL76" s="7">
        <f t="shared" si="53"/>
        <v>3.7075180226570546E-2</v>
      </c>
      <c r="CM76" s="7">
        <f t="shared" si="53"/>
        <v>3.7075718015665796E-2</v>
      </c>
      <c r="CN76" s="7">
        <f t="shared" si="53"/>
        <v>3.8439472174411932E-2</v>
      </c>
      <c r="CO76" s="7">
        <f t="shared" si="53"/>
        <v>4.6683046683046681E-2</v>
      </c>
      <c r="CP76" s="7">
        <f t="shared" si="53"/>
        <v>4.1147132169576058E-2</v>
      </c>
      <c r="CQ76" s="7">
        <f t="shared" si="53"/>
        <v>4.6399999999999997E-2</v>
      </c>
      <c r="CR76" s="7">
        <f t="shared" si="53"/>
        <v>4.7151277013752456E-2</v>
      </c>
      <c r="CS76" s="7">
        <f t="shared" si="53"/>
        <v>4.9818370524130774E-2</v>
      </c>
      <c r="CT76" s="7">
        <f t="shared" si="53"/>
        <v>4.0268456375838924E-2</v>
      </c>
      <c r="CU76" s="7">
        <f t="shared" si="53"/>
        <v>3.8147138964577658E-2</v>
      </c>
      <c r="CW76" s="7">
        <f t="shared" si="37"/>
        <v>4.3398462156423942E-2</v>
      </c>
      <c r="CX76" s="7">
        <f t="shared" si="37"/>
        <v>4.0697405094075954E-2</v>
      </c>
      <c r="CY76" s="7">
        <f t="shared" si="37"/>
        <v>4.4476137301548771E-2</v>
      </c>
      <c r="CZ76" s="7">
        <f t="shared" si="37"/>
        <v>3.5226053495453921E-2</v>
      </c>
      <c r="DA76" s="7">
        <f t="shared" si="37"/>
        <v>4.1548434442270063E-2</v>
      </c>
      <c r="DB76" s="7">
        <f t="shared" si="37"/>
        <v>3.8955198113522174E-2</v>
      </c>
      <c r="DC76" s="7">
        <f t="shared" si="37"/>
        <v>4.0395620491789921E-2</v>
      </c>
      <c r="DE76" s="8">
        <f t="shared" si="38"/>
        <v>4.3681239970491004E-2</v>
      </c>
      <c r="DF76" s="8">
        <f t="shared" si="46"/>
        <v>4.0505732221778612E-2</v>
      </c>
      <c r="DG76" s="8">
        <f t="shared" si="47"/>
        <v>4.446202554713205E-2</v>
      </c>
      <c r="DH76" s="8">
        <f t="shared" si="48"/>
        <v>3.5253885550398066E-2</v>
      </c>
      <c r="DI76" s="8">
        <f t="shared" si="49"/>
        <v>4.1710208430477111E-2</v>
      </c>
      <c r="DJ76" s="8">
        <f t="shared" si="50"/>
        <v>3.926496137753379E-2</v>
      </c>
      <c r="DK76" s="8">
        <f t="shared" si="51"/>
        <v>4.0517732048062478E-2</v>
      </c>
    </row>
    <row r="77" spans="1:115" x14ac:dyDescent="0.35">
      <c r="A77" s="2">
        <v>44714</v>
      </c>
      <c r="B77" s="2" t="str">
        <f t="shared" si="44"/>
        <v>Thu</v>
      </c>
      <c r="C77" s="3" t="s">
        <v>32</v>
      </c>
      <c r="D77" s="4" t="s">
        <v>56</v>
      </c>
      <c r="E77" s="5">
        <v>114</v>
      </c>
      <c r="H77" s="7">
        <f t="shared" ref="H77:BS80" si="56">H28/SUM(H$3:H$50)</f>
        <v>3.2041728763040241E-2</v>
      </c>
      <c r="I77" s="7">
        <f t="shared" si="56"/>
        <v>3.9367181751287714E-2</v>
      </c>
      <c r="J77" s="7">
        <f t="shared" si="56"/>
        <v>3.5807534502051472E-2</v>
      </c>
      <c r="K77" s="7">
        <f t="shared" si="56"/>
        <v>3.0275229357798167E-2</v>
      </c>
      <c r="L77" s="7">
        <f t="shared" si="56"/>
        <v>3.7333333333333336E-2</v>
      </c>
      <c r="M77" s="7">
        <f t="shared" si="56"/>
        <v>3.5319300749197285E-2</v>
      </c>
      <c r="N77" s="7">
        <f t="shared" si="56"/>
        <v>3.5111876075731498E-2</v>
      </c>
      <c r="O77" s="7">
        <f t="shared" si="56"/>
        <v>3.2151143520053035E-2</v>
      </c>
      <c r="P77" s="7">
        <f t="shared" si="56"/>
        <v>3.5906040268456375E-2</v>
      </c>
      <c r="Q77" s="7">
        <f t="shared" si="56"/>
        <v>3.8750940556809631E-2</v>
      </c>
      <c r="R77" s="7">
        <f t="shared" si="56"/>
        <v>3.9852095316351685E-2</v>
      </c>
      <c r="S77" s="7">
        <f t="shared" si="56"/>
        <v>3.2577903682719546E-2</v>
      </c>
      <c r="T77" s="7">
        <f t="shared" si="56"/>
        <v>4.0974212034383957E-2</v>
      </c>
      <c r="U77" s="7">
        <f t="shared" si="56"/>
        <v>3.2812500000000001E-2</v>
      </c>
      <c r="V77" s="7">
        <f t="shared" si="56"/>
        <v>4.2631281761716544E-2</v>
      </c>
      <c r="W77" s="7">
        <f t="shared" si="56"/>
        <v>4.1666666666666664E-2</v>
      </c>
      <c r="X77" s="7">
        <f t="shared" si="56"/>
        <v>4.0191961607678461E-2</v>
      </c>
      <c r="Y77" s="7">
        <f t="shared" si="56"/>
        <v>4.1998551774076756E-2</v>
      </c>
      <c r="Z77" s="7">
        <f t="shared" si="56"/>
        <v>3.4410844629822732E-2</v>
      </c>
      <c r="AA77" s="7">
        <f t="shared" si="56"/>
        <v>3.4818530539982295E-2</v>
      </c>
      <c r="AB77" s="7">
        <f t="shared" si="56"/>
        <v>3.8461538461538464E-2</v>
      </c>
      <c r="AC77" s="7">
        <f t="shared" si="56"/>
        <v>2.8605015673981191E-2</v>
      </c>
      <c r="AD77" s="7">
        <f t="shared" si="56"/>
        <v>3.2570763861961997E-2</v>
      </c>
      <c r="AE77" s="7">
        <f t="shared" si="56"/>
        <v>2.2503516174402251E-2</v>
      </c>
      <c r="AF77" s="7">
        <f t="shared" si="56"/>
        <v>4.5500505561172903E-2</v>
      </c>
      <c r="AG77" s="7">
        <f t="shared" si="56"/>
        <v>4.0035587188612103E-2</v>
      </c>
      <c r="AH77" s="7">
        <f t="shared" si="56"/>
        <v>4.2901716068642744E-2</v>
      </c>
      <c r="AI77" s="7">
        <f t="shared" si="56"/>
        <v>3.7417763157894739E-2</v>
      </c>
      <c r="AJ77" s="7">
        <f t="shared" si="56"/>
        <v>5.0492083868207104E-2</v>
      </c>
      <c r="AK77" s="7">
        <f t="shared" si="56"/>
        <v>3.9224734656206739E-2</v>
      </c>
      <c r="AL77" s="7">
        <f t="shared" si="56"/>
        <v>3.4671532846715328E-2</v>
      </c>
      <c r="AM77" s="7">
        <f t="shared" si="56"/>
        <v>4.4899951195705223E-2</v>
      </c>
      <c r="AN77" s="7">
        <f t="shared" si="56"/>
        <v>2.9624753127057275E-2</v>
      </c>
      <c r="AO77" s="7">
        <f t="shared" si="56"/>
        <v>3.3123929183323818E-2</v>
      </c>
      <c r="AP77" s="7">
        <f t="shared" si="56"/>
        <v>3.6533559898045881E-2</v>
      </c>
      <c r="AQ77" s="7">
        <f t="shared" si="56"/>
        <v>3.4408602150537634E-2</v>
      </c>
      <c r="AR77" s="7">
        <f t="shared" si="56"/>
        <v>2.6990553306342781E-2</v>
      </c>
      <c r="AS77" s="7">
        <f t="shared" si="56"/>
        <v>3.8207547169811319E-2</v>
      </c>
      <c r="AT77" s="7">
        <f t="shared" si="56"/>
        <v>4.6025104602510462E-2</v>
      </c>
      <c r="AU77" s="7">
        <f t="shared" si="56"/>
        <v>4.247787610619469E-2</v>
      </c>
      <c r="AV77" s="7">
        <f t="shared" si="56"/>
        <v>4.8344118766653975E-2</v>
      </c>
      <c r="AW77" s="7">
        <f t="shared" si="56"/>
        <v>4.5185810810810814E-2</v>
      </c>
      <c r="AX77" s="7">
        <f t="shared" si="56"/>
        <v>3.8904899135446688E-2</v>
      </c>
      <c r="AY77" s="7">
        <f t="shared" si="56"/>
        <v>3.5847299813780258E-2</v>
      </c>
      <c r="AZ77" s="7">
        <f t="shared" si="56"/>
        <v>4.1902071563088512E-2</v>
      </c>
      <c r="BA77" s="7">
        <f t="shared" si="56"/>
        <v>3.7056643726839596E-2</v>
      </c>
      <c r="BB77" s="7">
        <f t="shared" si="56"/>
        <v>3.4138655462184871E-2</v>
      </c>
      <c r="BC77" s="7">
        <f t="shared" si="56"/>
        <v>3.830806065442937E-2</v>
      </c>
      <c r="BD77" s="7">
        <f t="shared" si="56"/>
        <v>3.9056742815033164E-2</v>
      </c>
      <c r="BE77" s="7">
        <f t="shared" si="56"/>
        <v>3.7201779215527697E-2</v>
      </c>
      <c r="BF77" s="7">
        <f t="shared" si="56"/>
        <v>3.2817804602036968E-2</v>
      </c>
      <c r="BG77" s="7">
        <f t="shared" si="56"/>
        <v>3.1346749226006193E-2</v>
      </c>
      <c r="BH77" s="7">
        <f t="shared" si="56"/>
        <v>4.2021010505252629E-2</v>
      </c>
      <c r="BI77" s="7">
        <f t="shared" si="56"/>
        <v>4.1527126590756865E-2</v>
      </c>
      <c r="BJ77" s="7">
        <f t="shared" si="56"/>
        <v>3.5175879396984924E-2</v>
      </c>
      <c r="BK77" s="7">
        <f t="shared" si="56"/>
        <v>3.6931818181818184E-2</v>
      </c>
      <c r="BL77" s="7">
        <f t="shared" si="56"/>
        <v>3.346901854364541E-2</v>
      </c>
      <c r="BM77" s="7">
        <f t="shared" si="56"/>
        <v>3.6093418259023353E-2</v>
      </c>
      <c r="BN77" s="7">
        <f t="shared" si="56"/>
        <v>4.48E-2</v>
      </c>
      <c r="BO77" s="7">
        <f t="shared" si="56"/>
        <v>4.7496790757381259E-2</v>
      </c>
      <c r="BP77" s="7">
        <f t="shared" si="56"/>
        <v>4.0920716112531973E-2</v>
      </c>
      <c r="BQ77" s="7">
        <f t="shared" si="56"/>
        <v>3.8513819664703214E-2</v>
      </c>
      <c r="BR77" s="7">
        <f t="shared" si="56"/>
        <v>3.5431235431235435E-2</v>
      </c>
      <c r="BS77" s="7">
        <f t="shared" si="56"/>
        <v>3.4749034749034749E-2</v>
      </c>
      <c r="BT77" s="7">
        <f t="shared" si="55"/>
        <v>3.5680751173708919E-2</v>
      </c>
      <c r="BU77" s="7">
        <f t="shared" si="55"/>
        <v>4.142011834319527E-2</v>
      </c>
      <c r="BV77" s="7">
        <f t="shared" si="55"/>
        <v>4.2635658914728682E-2</v>
      </c>
      <c r="BW77" s="7">
        <f t="shared" si="55"/>
        <v>3.5850495804729217E-2</v>
      </c>
      <c r="BX77" s="7">
        <f t="shared" si="55"/>
        <v>4.2396313364055298E-2</v>
      </c>
      <c r="BY77" s="7">
        <f t="shared" si="55"/>
        <v>4.377880184331797E-2</v>
      </c>
      <c r="BZ77" s="7">
        <f t="shared" si="55"/>
        <v>2.9397110114598904E-2</v>
      </c>
      <c r="CA77" s="7">
        <f t="shared" si="55"/>
        <v>3.8918918918918917E-2</v>
      </c>
      <c r="CB77" s="7">
        <f t="shared" si="55"/>
        <v>4.022121669180493E-2</v>
      </c>
      <c r="CC77" s="7">
        <f t="shared" si="55"/>
        <v>3.430232558139535E-2</v>
      </c>
      <c r="CD77" s="7">
        <f t="shared" si="55"/>
        <v>3.8514442916093537E-2</v>
      </c>
      <c r="CE77" s="7">
        <f t="shared" si="55"/>
        <v>3.724315068493151E-2</v>
      </c>
      <c r="CF77" s="7">
        <f t="shared" si="55"/>
        <v>4.0868454661558112E-2</v>
      </c>
      <c r="CG77" s="7">
        <f t="shared" si="55"/>
        <v>4.3591979075850044E-2</v>
      </c>
      <c r="CH77" s="7">
        <f t="shared" si="55"/>
        <v>4.0123456790123455E-2</v>
      </c>
      <c r="CI77" s="7">
        <f t="shared" si="55"/>
        <v>3.5133717881489251E-2</v>
      </c>
      <c r="CJ77" s="7">
        <f t="shared" si="55"/>
        <v>5.0800278357689632E-2</v>
      </c>
      <c r="CK77" s="7">
        <f t="shared" si="55"/>
        <v>4.6591889559965488E-2</v>
      </c>
      <c r="CL77" s="7">
        <f t="shared" si="55"/>
        <v>4.4284243048403706E-2</v>
      </c>
      <c r="CM77" s="7">
        <f t="shared" si="55"/>
        <v>4.647519582245431E-2</v>
      </c>
      <c r="CN77" s="7">
        <f t="shared" si="55"/>
        <v>4.1308089500860588E-2</v>
      </c>
      <c r="CO77" s="7">
        <f t="shared" si="55"/>
        <v>2.9484029484029485E-2</v>
      </c>
      <c r="CP77" s="7">
        <f t="shared" si="55"/>
        <v>4.6134663341645885E-2</v>
      </c>
      <c r="CQ77" s="7">
        <f t="shared" si="55"/>
        <v>3.6799999999999999E-2</v>
      </c>
      <c r="CR77" s="7">
        <f t="shared" si="55"/>
        <v>3.8310412573673867E-2</v>
      </c>
      <c r="CS77" s="7">
        <f t="shared" si="55"/>
        <v>2.8541774779449924E-2</v>
      </c>
      <c r="CT77" s="7">
        <f t="shared" si="55"/>
        <v>4.0268456375838924E-2</v>
      </c>
      <c r="CU77" s="7">
        <f t="shared" si="55"/>
        <v>3.3242506811989099E-2</v>
      </c>
      <c r="CW77" s="7">
        <f t="shared" si="37"/>
        <v>3.5887084716366133E-2</v>
      </c>
      <c r="CX77" s="7">
        <f t="shared" si="37"/>
        <v>4.0820667517500103E-2</v>
      </c>
      <c r="CY77" s="7">
        <f t="shared" si="37"/>
        <v>4.2328334709990659E-2</v>
      </c>
      <c r="CZ77" s="7">
        <f t="shared" si="37"/>
        <v>3.9717579514312755E-2</v>
      </c>
      <c r="DA77" s="7">
        <f t="shared" si="37"/>
        <v>3.7878485174817358E-2</v>
      </c>
      <c r="DB77" s="7">
        <f t="shared" si="37"/>
        <v>4.0568455518698518E-2</v>
      </c>
      <c r="DC77" s="7">
        <f t="shared" si="37"/>
        <v>3.4109026646340079E-2</v>
      </c>
      <c r="DE77" s="8">
        <f t="shared" si="38"/>
        <v>3.6120919531359257E-2</v>
      </c>
      <c r="DF77" s="8">
        <f t="shared" si="46"/>
        <v>4.0628414115247861E-2</v>
      </c>
      <c r="DG77" s="8">
        <f t="shared" si="47"/>
        <v>4.231490442803415E-2</v>
      </c>
      <c r="DH77" s="8">
        <f t="shared" si="48"/>
        <v>3.9748960317598975E-2</v>
      </c>
      <c r="DI77" s="8">
        <f t="shared" si="49"/>
        <v>3.8025969759886043E-2</v>
      </c>
      <c r="DJ77" s="8">
        <f t="shared" si="50"/>
        <v>4.0891047054769286E-2</v>
      </c>
      <c r="DK77" s="8">
        <f t="shared" si="51"/>
        <v>3.4212134514866897E-2</v>
      </c>
    </row>
    <row r="78" spans="1:115" x14ac:dyDescent="0.35">
      <c r="A78" s="2">
        <v>44714</v>
      </c>
      <c r="B78" s="2" t="str">
        <f t="shared" si="44"/>
        <v>Thu</v>
      </c>
      <c r="C78" s="3" t="s">
        <v>33</v>
      </c>
      <c r="D78" s="4" t="s">
        <v>56</v>
      </c>
      <c r="E78" s="5">
        <v>101</v>
      </c>
      <c r="H78" s="7">
        <f t="shared" si="56"/>
        <v>3.4649776453055142E-2</v>
      </c>
      <c r="I78" s="7">
        <f t="shared" si="56"/>
        <v>3.4584253127299486E-2</v>
      </c>
      <c r="J78" s="7">
        <f t="shared" si="56"/>
        <v>3.0958597538232002E-2</v>
      </c>
      <c r="K78" s="7">
        <f t="shared" si="56"/>
        <v>3.7614678899082571E-2</v>
      </c>
      <c r="L78" s="7">
        <f t="shared" si="56"/>
        <v>3.0933333333333334E-2</v>
      </c>
      <c r="M78" s="7">
        <f t="shared" si="56"/>
        <v>3.8886906885479841E-2</v>
      </c>
      <c r="N78" s="7">
        <f t="shared" si="56"/>
        <v>3.7521514629948363E-2</v>
      </c>
      <c r="O78" s="7">
        <f t="shared" si="56"/>
        <v>4.1763341067285381E-2</v>
      </c>
      <c r="P78" s="7">
        <f t="shared" si="56"/>
        <v>3.4899328859060399E-2</v>
      </c>
      <c r="Q78" s="7">
        <f t="shared" si="56"/>
        <v>4.5146726862302484E-2</v>
      </c>
      <c r="R78" s="7">
        <f t="shared" si="56"/>
        <v>4.4782251437962203E-2</v>
      </c>
      <c r="S78" s="7">
        <f t="shared" si="56"/>
        <v>4.2020774315391876E-2</v>
      </c>
      <c r="T78" s="7">
        <f t="shared" si="56"/>
        <v>3.7535816618911172E-2</v>
      </c>
      <c r="U78" s="7">
        <f t="shared" si="56"/>
        <v>4.192708333333333E-2</v>
      </c>
      <c r="V78" s="7">
        <f t="shared" si="56"/>
        <v>3.6420101637492944E-2</v>
      </c>
      <c r="W78" s="7">
        <f t="shared" si="56"/>
        <v>3.8527397260273974E-2</v>
      </c>
      <c r="X78" s="7">
        <f t="shared" si="56"/>
        <v>3.6592681463707262E-2</v>
      </c>
      <c r="Y78" s="7">
        <f t="shared" si="56"/>
        <v>5.0687907313540913E-2</v>
      </c>
      <c r="Z78" s="7">
        <f t="shared" si="56"/>
        <v>4.2752867570385822E-2</v>
      </c>
      <c r="AA78" s="7">
        <f t="shared" si="56"/>
        <v>3.2753024491000295E-2</v>
      </c>
      <c r="AB78" s="7">
        <f t="shared" si="56"/>
        <v>3.0459473412493547E-2</v>
      </c>
      <c r="AC78" s="7">
        <f t="shared" si="56"/>
        <v>3.4090909090909088E-2</v>
      </c>
      <c r="AD78" s="7">
        <f t="shared" si="56"/>
        <v>3.567274137262505E-2</v>
      </c>
      <c r="AE78" s="7">
        <f t="shared" si="56"/>
        <v>3.3403656821378337E-2</v>
      </c>
      <c r="AF78" s="7">
        <f t="shared" si="56"/>
        <v>5.2072800808897875E-2</v>
      </c>
      <c r="AG78" s="7">
        <f t="shared" si="56"/>
        <v>4.8042704626334518E-2</v>
      </c>
      <c r="AH78" s="7">
        <f t="shared" si="56"/>
        <v>3.5881435257410298E-2</v>
      </c>
      <c r="AI78" s="7">
        <f t="shared" si="56"/>
        <v>2.9605263157894735E-2</v>
      </c>
      <c r="AJ78" s="7">
        <f t="shared" si="56"/>
        <v>2.9097133076593923E-2</v>
      </c>
      <c r="AK78" s="7">
        <f t="shared" si="56"/>
        <v>4.0147669589293958E-2</v>
      </c>
      <c r="AL78" s="7">
        <f t="shared" si="56"/>
        <v>3.1751824817518245E-2</v>
      </c>
      <c r="AM78" s="7">
        <f t="shared" si="56"/>
        <v>5.0756466569058079E-2</v>
      </c>
      <c r="AN78" s="7">
        <f t="shared" si="56"/>
        <v>4.0816326530612242E-2</v>
      </c>
      <c r="AO78" s="7">
        <f t="shared" si="56"/>
        <v>3.8834951456310676E-2</v>
      </c>
      <c r="AP78" s="7">
        <f t="shared" si="56"/>
        <v>4.1631265930331354E-2</v>
      </c>
      <c r="AQ78" s="7">
        <f t="shared" si="56"/>
        <v>3.612903225806452E-2</v>
      </c>
      <c r="AR78" s="7">
        <f t="shared" si="56"/>
        <v>4.8582995951417005E-2</v>
      </c>
      <c r="AS78" s="7">
        <f t="shared" si="56"/>
        <v>3.3962264150943396E-2</v>
      </c>
      <c r="AT78" s="7">
        <f t="shared" si="56"/>
        <v>4.4829647340107588E-2</v>
      </c>
      <c r="AU78" s="7">
        <f t="shared" si="56"/>
        <v>3.775811209439528E-2</v>
      </c>
      <c r="AV78" s="7">
        <f t="shared" si="56"/>
        <v>4.1492196421773889E-2</v>
      </c>
      <c r="AW78" s="7">
        <f t="shared" si="56"/>
        <v>3.2094594594594593E-2</v>
      </c>
      <c r="AX78" s="7">
        <f t="shared" si="56"/>
        <v>3.2660902977905859E-2</v>
      </c>
      <c r="AY78" s="7">
        <f t="shared" si="56"/>
        <v>3.4916201117318434E-2</v>
      </c>
      <c r="AZ78" s="7">
        <f t="shared" si="56"/>
        <v>3.8606403013182675E-2</v>
      </c>
      <c r="BA78" s="7">
        <f t="shared" si="56"/>
        <v>2.9115934356802542E-2</v>
      </c>
      <c r="BB78" s="7">
        <f t="shared" si="56"/>
        <v>2.7836134453781514E-2</v>
      </c>
      <c r="BC78" s="7">
        <f t="shared" si="56"/>
        <v>4.9880287310454907E-2</v>
      </c>
      <c r="BD78" s="7">
        <f t="shared" si="56"/>
        <v>4.200442151805453E-2</v>
      </c>
      <c r="BE78" s="7">
        <f t="shared" si="56"/>
        <v>2.9518803073190457E-2</v>
      </c>
      <c r="BF78" s="7">
        <f t="shared" si="56"/>
        <v>3.8853262919652964E-2</v>
      </c>
      <c r="BG78" s="7">
        <f t="shared" si="56"/>
        <v>3.1733746130030958E-2</v>
      </c>
      <c r="BH78" s="7">
        <f t="shared" si="56"/>
        <v>4.7523761880940471E-2</v>
      </c>
      <c r="BI78" s="7">
        <f t="shared" si="56"/>
        <v>4.822505023442733E-2</v>
      </c>
      <c r="BJ78" s="7">
        <f t="shared" si="56"/>
        <v>4.8318515655199075E-2</v>
      </c>
      <c r="BK78" s="7">
        <f t="shared" si="56"/>
        <v>4.9107142857142856E-2</v>
      </c>
      <c r="BL78" s="7">
        <f t="shared" si="56"/>
        <v>3.2564450474898234E-2</v>
      </c>
      <c r="BM78" s="7">
        <f t="shared" si="56"/>
        <v>3.3439490445859872E-2</v>
      </c>
      <c r="BN78" s="7">
        <f t="shared" si="56"/>
        <v>4.0533333333333331E-2</v>
      </c>
      <c r="BO78" s="7">
        <f t="shared" si="56"/>
        <v>4.3003851091142492E-2</v>
      </c>
      <c r="BP78" s="7">
        <f t="shared" si="56"/>
        <v>4.4330775788576297E-2</v>
      </c>
      <c r="BQ78" s="7">
        <f t="shared" si="56"/>
        <v>5.2106932487539649E-2</v>
      </c>
      <c r="BR78" s="7">
        <f t="shared" si="56"/>
        <v>3.7296037296037296E-2</v>
      </c>
      <c r="BS78" s="7">
        <f t="shared" si="56"/>
        <v>3.7644787644787646E-2</v>
      </c>
      <c r="BT78" s="7">
        <f t="shared" si="55"/>
        <v>4.3192488262910798E-2</v>
      </c>
      <c r="BU78" s="7">
        <f t="shared" si="55"/>
        <v>4.0433925049309663E-2</v>
      </c>
      <c r="BV78" s="7">
        <f t="shared" si="55"/>
        <v>4.2635658914728682E-2</v>
      </c>
      <c r="BW78" s="7">
        <f t="shared" si="55"/>
        <v>3.5087719298245612E-2</v>
      </c>
      <c r="BX78" s="7">
        <f t="shared" si="55"/>
        <v>3.1336405529953919E-2</v>
      </c>
      <c r="BY78" s="7">
        <f t="shared" si="55"/>
        <v>3.5944700460829496E-2</v>
      </c>
      <c r="BZ78" s="7">
        <f t="shared" si="55"/>
        <v>4.0358744394618833E-2</v>
      </c>
      <c r="CA78" s="7">
        <f t="shared" si="55"/>
        <v>3.135135135135135E-2</v>
      </c>
      <c r="CB78" s="7">
        <f t="shared" si="55"/>
        <v>2.9663147310206132E-2</v>
      </c>
      <c r="CC78" s="7">
        <f t="shared" si="55"/>
        <v>4.3023255813953491E-2</v>
      </c>
      <c r="CD78" s="7">
        <f t="shared" si="55"/>
        <v>5.2269601100412656E-2</v>
      </c>
      <c r="CE78" s="7">
        <f t="shared" si="55"/>
        <v>4.1952054794520549E-2</v>
      </c>
      <c r="CF78" s="7">
        <f t="shared" si="55"/>
        <v>4.0017028522775652E-2</v>
      </c>
      <c r="CG78" s="7">
        <f t="shared" si="55"/>
        <v>3.6181342632955533E-2</v>
      </c>
      <c r="CH78" s="7">
        <f t="shared" si="55"/>
        <v>4.8353909465020578E-2</v>
      </c>
      <c r="CI78" s="7">
        <f t="shared" si="55"/>
        <v>4.7718930256948087E-2</v>
      </c>
      <c r="CJ78" s="7">
        <f t="shared" si="55"/>
        <v>4.662491301322199E-2</v>
      </c>
      <c r="CK78" s="7">
        <f t="shared" si="55"/>
        <v>3.9689387402933561E-2</v>
      </c>
      <c r="CL78" s="7">
        <f t="shared" si="55"/>
        <v>4.0679711637487126E-2</v>
      </c>
      <c r="CM78" s="7">
        <f t="shared" si="55"/>
        <v>4.6997389033942558E-2</v>
      </c>
      <c r="CN78" s="7">
        <f t="shared" si="55"/>
        <v>3.9013195639701667E-2</v>
      </c>
      <c r="CO78" s="7">
        <f t="shared" si="55"/>
        <v>3.8083538083538086E-2</v>
      </c>
      <c r="CP78" s="7">
        <f t="shared" si="55"/>
        <v>3.6783042394014961E-2</v>
      </c>
      <c r="CQ78" s="7">
        <f t="shared" si="55"/>
        <v>3.2000000000000001E-2</v>
      </c>
      <c r="CR78" s="7">
        <f t="shared" si="55"/>
        <v>5.7956777996070727E-2</v>
      </c>
      <c r="CS78" s="7">
        <f t="shared" si="55"/>
        <v>4.7223663725998961E-2</v>
      </c>
      <c r="CT78" s="7">
        <f t="shared" si="55"/>
        <v>4.3624161073825503E-2</v>
      </c>
      <c r="CU78" s="7">
        <f t="shared" si="55"/>
        <v>4.0326975476839236E-2</v>
      </c>
      <c r="CW78" s="7">
        <f t="shared" si="37"/>
        <v>3.8468400501595529E-2</v>
      </c>
      <c r="CX78" s="7">
        <f t="shared" si="37"/>
        <v>3.8608483721662312E-2</v>
      </c>
      <c r="CY78" s="7">
        <f t="shared" si="37"/>
        <v>4.3013553452547995E-2</v>
      </c>
      <c r="CZ78" s="7">
        <f t="shared" si="37"/>
        <v>4.6277913011501817E-2</v>
      </c>
      <c r="DA78" s="7">
        <f t="shared" si="37"/>
        <v>4.4587859260259752E-2</v>
      </c>
      <c r="DB78" s="7">
        <f t="shared" si="37"/>
        <v>4.1820594798300581E-2</v>
      </c>
      <c r="DC78" s="7">
        <f t="shared" si="37"/>
        <v>3.8328991642244653E-2</v>
      </c>
      <c r="DE78" s="8">
        <f t="shared" si="38"/>
        <v>3.8719054779742273E-2</v>
      </c>
      <c r="DF78" s="8">
        <f t="shared" si="46"/>
        <v>3.8426649057932034E-2</v>
      </c>
      <c r="DG78" s="8">
        <f t="shared" si="47"/>
        <v>4.299990575875666E-2</v>
      </c>
      <c r="DH78" s="8">
        <f t="shared" si="48"/>
        <v>4.6314477124986819E-2</v>
      </c>
      <c r="DI78" s="8">
        <f t="shared" si="49"/>
        <v>4.4761467626374465E-2</v>
      </c>
      <c r="DJ78" s="8">
        <f t="shared" si="50"/>
        <v>4.2153143073626435E-2</v>
      </c>
      <c r="DK78" s="8">
        <f t="shared" si="51"/>
        <v>3.8444856004836721E-2</v>
      </c>
    </row>
    <row r="79" spans="1:115" x14ac:dyDescent="0.35">
      <c r="A79" s="2">
        <v>44714</v>
      </c>
      <c r="B79" s="2" t="str">
        <f t="shared" si="44"/>
        <v>Thu</v>
      </c>
      <c r="C79" s="3" t="s">
        <v>34</v>
      </c>
      <c r="D79" s="4" t="s">
        <v>56</v>
      </c>
      <c r="E79" s="5">
        <v>83</v>
      </c>
      <c r="H79" s="7">
        <f t="shared" si="56"/>
        <v>3.2414307004470941E-2</v>
      </c>
      <c r="I79" s="7">
        <f t="shared" si="56"/>
        <v>4.194260485651214E-2</v>
      </c>
      <c r="J79" s="7">
        <f t="shared" si="56"/>
        <v>3.8418500559492724E-2</v>
      </c>
      <c r="K79" s="7">
        <f t="shared" si="56"/>
        <v>3.8532110091743121E-2</v>
      </c>
      <c r="L79" s="7">
        <f t="shared" si="56"/>
        <v>4.1599999999999998E-2</v>
      </c>
      <c r="M79" s="7">
        <f t="shared" si="56"/>
        <v>3.3178737067427758E-2</v>
      </c>
      <c r="N79" s="7">
        <f t="shared" si="56"/>
        <v>4.5094664371772807E-2</v>
      </c>
      <c r="O79" s="7">
        <f t="shared" si="56"/>
        <v>3.5134239310573419E-2</v>
      </c>
      <c r="P79" s="7">
        <f t="shared" si="56"/>
        <v>3.9261744966442955E-2</v>
      </c>
      <c r="Q79" s="7">
        <f t="shared" si="56"/>
        <v>3.724604966139955E-2</v>
      </c>
      <c r="R79" s="7">
        <f t="shared" si="56"/>
        <v>3.4100246507806083E-2</v>
      </c>
      <c r="S79" s="7">
        <f t="shared" si="56"/>
        <v>3.6827195467422094E-2</v>
      </c>
      <c r="T79" s="7">
        <f t="shared" si="56"/>
        <v>3.4383954154727794E-2</v>
      </c>
      <c r="U79" s="7">
        <f t="shared" si="56"/>
        <v>3.515625E-2</v>
      </c>
      <c r="V79" s="7">
        <f t="shared" si="56"/>
        <v>3.4443817052512704E-2</v>
      </c>
      <c r="W79" s="7">
        <f t="shared" si="56"/>
        <v>3.6244292237442924E-2</v>
      </c>
      <c r="X79" s="7">
        <f t="shared" si="56"/>
        <v>3.2093581283743254E-2</v>
      </c>
      <c r="Y79" s="7">
        <f t="shared" si="56"/>
        <v>4.2360608254887765E-2</v>
      </c>
      <c r="Z79" s="7">
        <f t="shared" si="56"/>
        <v>3.0761209593326382E-2</v>
      </c>
      <c r="AA79" s="7">
        <f t="shared" si="56"/>
        <v>3.865447034523458E-2</v>
      </c>
      <c r="AB79" s="7">
        <f t="shared" si="56"/>
        <v>3.484770263293753E-2</v>
      </c>
      <c r="AC79" s="7">
        <f t="shared" si="56"/>
        <v>3.4874608150470221E-2</v>
      </c>
      <c r="AD79" s="7">
        <f t="shared" si="56"/>
        <v>3.4509499806126408E-2</v>
      </c>
      <c r="AE79" s="7">
        <f t="shared" si="56"/>
        <v>3.3755274261603373E-2</v>
      </c>
      <c r="AF79" s="7">
        <f t="shared" si="56"/>
        <v>4.1456016177957536E-2</v>
      </c>
      <c r="AG79" s="7">
        <f t="shared" si="56"/>
        <v>4.0925266903914591E-2</v>
      </c>
      <c r="AH79" s="7">
        <f t="shared" si="56"/>
        <v>4.2901716068642744E-2</v>
      </c>
      <c r="AI79" s="7">
        <f t="shared" si="56"/>
        <v>3.8651315789473686E-2</v>
      </c>
      <c r="AJ79" s="7">
        <f t="shared" si="56"/>
        <v>4.1078305519897301E-2</v>
      </c>
      <c r="AK79" s="7">
        <f t="shared" si="56"/>
        <v>4.4762344254730038E-2</v>
      </c>
      <c r="AL79" s="7">
        <f t="shared" si="56"/>
        <v>3.1386861313868614E-2</v>
      </c>
      <c r="AM79" s="7">
        <f t="shared" si="56"/>
        <v>3.7579306979014154E-2</v>
      </c>
      <c r="AN79" s="7">
        <f t="shared" si="56"/>
        <v>5.1349572086899276E-2</v>
      </c>
      <c r="AO79" s="7">
        <f t="shared" si="56"/>
        <v>4.3974871501998858E-2</v>
      </c>
      <c r="AP79" s="7">
        <f t="shared" si="56"/>
        <v>3.7383177570093455E-2</v>
      </c>
      <c r="AQ79" s="7">
        <f t="shared" si="56"/>
        <v>4.1720430107526879E-2</v>
      </c>
      <c r="AR79" s="7">
        <f t="shared" si="56"/>
        <v>4.003598740440846E-2</v>
      </c>
      <c r="AS79" s="7">
        <f t="shared" si="56"/>
        <v>3.2547169811320754E-2</v>
      </c>
      <c r="AT79" s="7">
        <f t="shared" si="56"/>
        <v>3.7059175134488941E-2</v>
      </c>
      <c r="AU79" s="7">
        <f t="shared" si="56"/>
        <v>3.775811209439528E-2</v>
      </c>
      <c r="AV79" s="7">
        <f t="shared" si="56"/>
        <v>3.3498287019413778E-2</v>
      </c>
      <c r="AW79" s="7">
        <f t="shared" si="56"/>
        <v>4.1807432432432436E-2</v>
      </c>
      <c r="AX79" s="7">
        <f t="shared" si="56"/>
        <v>3.8904899135446688E-2</v>
      </c>
      <c r="AY79" s="7">
        <f t="shared" si="56"/>
        <v>3.3519553072625698E-2</v>
      </c>
      <c r="AZ79" s="7">
        <f t="shared" si="56"/>
        <v>4.2372881355932202E-2</v>
      </c>
      <c r="BA79" s="7">
        <f t="shared" si="56"/>
        <v>4.4997353096876656E-2</v>
      </c>
      <c r="BB79" s="7">
        <f t="shared" si="56"/>
        <v>3.8865546218487396E-2</v>
      </c>
      <c r="BC79" s="7">
        <f t="shared" si="56"/>
        <v>4.5490822027134878E-2</v>
      </c>
      <c r="BD79" s="7">
        <f t="shared" si="56"/>
        <v>4.7899778924097275E-2</v>
      </c>
      <c r="BE79" s="7">
        <f t="shared" si="56"/>
        <v>3.3562474727052163E-2</v>
      </c>
      <c r="BF79" s="7">
        <f t="shared" si="56"/>
        <v>4.1870992078460956E-2</v>
      </c>
      <c r="BG79" s="7">
        <f t="shared" si="56"/>
        <v>4.2569659442724457E-2</v>
      </c>
      <c r="BH79" s="7">
        <f t="shared" si="56"/>
        <v>4.8524262131065532E-2</v>
      </c>
      <c r="BI79" s="7">
        <f t="shared" si="56"/>
        <v>4.6215673141326186E-2</v>
      </c>
      <c r="BJ79" s="7">
        <f t="shared" si="56"/>
        <v>5.1797448782373405E-2</v>
      </c>
      <c r="BK79" s="7">
        <f t="shared" si="56"/>
        <v>4.5454545454545456E-2</v>
      </c>
      <c r="BL79" s="7">
        <f t="shared" si="56"/>
        <v>3.0303030303030304E-2</v>
      </c>
      <c r="BM79" s="7">
        <f t="shared" si="56"/>
        <v>4.0339702760084924E-2</v>
      </c>
      <c r="BN79" s="7">
        <f t="shared" si="56"/>
        <v>3.6799999999999999E-2</v>
      </c>
      <c r="BO79" s="7">
        <f t="shared" si="56"/>
        <v>3.2734274711168167E-2</v>
      </c>
      <c r="BP79" s="7">
        <f t="shared" si="56"/>
        <v>4.0068201193520885E-2</v>
      </c>
      <c r="BQ79" s="7">
        <f t="shared" si="56"/>
        <v>3.48889895786135E-2</v>
      </c>
      <c r="BR79" s="7">
        <f t="shared" si="56"/>
        <v>4.0093240093240091E-2</v>
      </c>
      <c r="BS79" s="7">
        <f t="shared" si="56"/>
        <v>3.6196911196911194E-2</v>
      </c>
      <c r="BT79" s="7">
        <f t="shared" si="55"/>
        <v>3.6619718309859155E-2</v>
      </c>
      <c r="BU79" s="7">
        <f t="shared" si="55"/>
        <v>4.1913214990138066E-2</v>
      </c>
      <c r="BV79" s="7">
        <f t="shared" si="55"/>
        <v>4.3281653746770024E-2</v>
      </c>
      <c r="BW79" s="7">
        <f t="shared" si="55"/>
        <v>3.8138825324180017E-2</v>
      </c>
      <c r="BX79" s="7">
        <f t="shared" si="55"/>
        <v>3.6405529953917048E-2</v>
      </c>
      <c r="BY79" s="7">
        <f t="shared" si="55"/>
        <v>3.7788018433179721E-2</v>
      </c>
      <c r="BZ79" s="7">
        <f t="shared" si="55"/>
        <v>3.537618335824614E-2</v>
      </c>
      <c r="CA79" s="7">
        <f t="shared" si="55"/>
        <v>3.6756756756756756E-2</v>
      </c>
      <c r="CB79" s="7">
        <f t="shared" si="55"/>
        <v>3.9215686274509803E-2</v>
      </c>
      <c r="CC79" s="7">
        <f t="shared" si="55"/>
        <v>4.1279069767441862E-2</v>
      </c>
      <c r="CD79" s="7">
        <f t="shared" si="55"/>
        <v>4.1265474552957357E-2</v>
      </c>
      <c r="CE79" s="7">
        <f t="shared" si="55"/>
        <v>4.1523972602739725E-2</v>
      </c>
      <c r="CF79" s="7">
        <f t="shared" si="55"/>
        <v>3.2354193273733504E-2</v>
      </c>
      <c r="CG79" s="7">
        <f t="shared" si="55"/>
        <v>4.1412380122057543E-2</v>
      </c>
      <c r="CH79" s="7">
        <f t="shared" si="55"/>
        <v>4.3724279835390949E-2</v>
      </c>
      <c r="CI79" s="7">
        <f t="shared" si="55"/>
        <v>4.4048243314105923E-2</v>
      </c>
      <c r="CJ79" s="7">
        <f t="shared" si="55"/>
        <v>4.5929018789144051E-2</v>
      </c>
      <c r="CK79" s="7">
        <f t="shared" si="55"/>
        <v>4.7454702329594478E-2</v>
      </c>
      <c r="CL79" s="7">
        <f t="shared" si="55"/>
        <v>4.3769309989701341E-2</v>
      </c>
      <c r="CM79" s="7">
        <f t="shared" si="55"/>
        <v>3.7075718015665796E-2</v>
      </c>
      <c r="CN79" s="7">
        <f t="shared" si="55"/>
        <v>4.5324153757888695E-2</v>
      </c>
      <c r="CO79" s="7">
        <f t="shared" si="55"/>
        <v>3.9312039312039311E-2</v>
      </c>
      <c r="CP79" s="7">
        <f t="shared" si="55"/>
        <v>3.5536159600997506E-2</v>
      </c>
      <c r="CQ79" s="7">
        <f t="shared" si="55"/>
        <v>4.8800000000000003E-2</v>
      </c>
      <c r="CR79" s="7">
        <f t="shared" si="55"/>
        <v>3.0451866404715127E-2</v>
      </c>
      <c r="CS79" s="7">
        <f t="shared" si="55"/>
        <v>4.0477426050856254E-2</v>
      </c>
      <c r="CT79" s="7">
        <f t="shared" si="55"/>
        <v>4.0827740492170021E-2</v>
      </c>
      <c r="CU79" s="7">
        <f t="shared" si="55"/>
        <v>3.0517711171662125E-2</v>
      </c>
      <c r="CW79" s="7">
        <f t="shared" si="37"/>
        <v>3.9825871036062117E-2</v>
      </c>
      <c r="CX79" s="7">
        <f t="shared" si="37"/>
        <v>4.0564450632323931E-2</v>
      </c>
      <c r="CY79" s="7">
        <f t="shared" si="37"/>
        <v>4.4605336267957041E-2</v>
      </c>
      <c r="CZ79" s="7">
        <f t="shared" si="37"/>
        <v>4.0666837873239117E-2</v>
      </c>
      <c r="DA79" s="7">
        <f t="shared" si="37"/>
        <v>4.1000699326797993E-2</v>
      </c>
      <c r="DB79" s="7">
        <f t="shared" si="37"/>
        <v>3.8940629263209903E-2</v>
      </c>
      <c r="DC79" s="7">
        <f t="shared" si="37"/>
        <v>3.578654727757867E-2</v>
      </c>
      <c r="DE79" s="8">
        <f t="shared" si="38"/>
        <v>4.0085370386852531E-2</v>
      </c>
      <c r="DF79" s="8">
        <f t="shared" si="46"/>
        <v>4.0373403936646693E-2</v>
      </c>
      <c r="DG79" s="8">
        <f t="shared" si="47"/>
        <v>4.4591183520230303E-2</v>
      </c>
      <c r="DH79" s="8">
        <f t="shared" si="48"/>
        <v>4.0698968684209434E-2</v>
      </c>
      <c r="DI79" s="8">
        <f t="shared" si="49"/>
        <v>4.116034064032547E-2</v>
      </c>
      <c r="DJ79" s="8">
        <f t="shared" si="50"/>
        <v>3.9250276678892047E-2</v>
      </c>
      <c r="DK79" s="8">
        <f t="shared" si="51"/>
        <v>3.5894726108067848E-2</v>
      </c>
    </row>
    <row r="80" spans="1:115" x14ac:dyDescent="0.35">
      <c r="A80" s="2">
        <v>44714</v>
      </c>
      <c r="B80" s="2" t="str">
        <f t="shared" si="44"/>
        <v>Thu</v>
      </c>
      <c r="C80" s="3" t="s">
        <v>35</v>
      </c>
      <c r="D80" s="4" t="s">
        <v>56</v>
      </c>
      <c r="E80" s="5">
        <v>88</v>
      </c>
      <c r="H80" s="7">
        <f t="shared" si="56"/>
        <v>2.7570789865871834E-2</v>
      </c>
      <c r="I80" s="7">
        <f t="shared" si="56"/>
        <v>3.7159676232523912E-2</v>
      </c>
      <c r="J80" s="7">
        <f t="shared" si="56"/>
        <v>4.2148452070123091E-2</v>
      </c>
      <c r="K80" s="7">
        <f t="shared" si="56"/>
        <v>3.7614678899082571E-2</v>
      </c>
      <c r="L80" s="7">
        <f t="shared" si="56"/>
        <v>3.6266666666666669E-2</v>
      </c>
      <c r="M80" s="7">
        <f t="shared" si="56"/>
        <v>4.1384231180877633E-2</v>
      </c>
      <c r="N80" s="7">
        <f t="shared" si="56"/>
        <v>3.3046471600688465E-2</v>
      </c>
      <c r="O80" s="7">
        <f t="shared" si="56"/>
        <v>2.9830957905203844E-2</v>
      </c>
      <c r="P80" s="7">
        <f t="shared" si="56"/>
        <v>3.8255033557046979E-2</v>
      </c>
      <c r="Q80" s="7">
        <f t="shared" si="56"/>
        <v>3.6493604213694505E-2</v>
      </c>
      <c r="R80" s="7">
        <f t="shared" si="56"/>
        <v>3.1224322103533278E-2</v>
      </c>
      <c r="S80" s="7">
        <f t="shared" si="56"/>
        <v>3.7771482530689328E-2</v>
      </c>
      <c r="T80" s="7">
        <f t="shared" si="56"/>
        <v>4.326647564469914E-2</v>
      </c>
      <c r="U80" s="7">
        <f t="shared" si="56"/>
        <v>3.6718750000000001E-2</v>
      </c>
      <c r="V80" s="7">
        <f t="shared" si="56"/>
        <v>3.077357425183512E-2</v>
      </c>
      <c r="W80" s="7">
        <f t="shared" si="56"/>
        <v>3.6815068493150686E-2</v>
      </c>
      <c r="X80" s="7">
        <f t="shared" si="56"/>
        <v>3.7192561487702461E-2</v>
      </c>
      <c r="Y80" s="7">
        <f t="shared" si="56"/>
        <v>4.4895003620564811E-2</v>
      </c>
      <c r="Z80" s="7">
        <f t="shared" si="56"/>
        <v>3.8060479666319084E-2</v>
      </c>
      <c r="AA80" s="7">
        <f t="shared" si="56"/>
        <v>3.1867807612865152E-2</v>
      </c>
      <c r="AB80" s="7">
        <f t="shared" si="56"/>
        <v>4.543107898812597E-2</v>
      </c>
      <c r="AC80" s="7">
        <f t="shared" si="56"/>
        <v>3.526645768025078E-2</v>
      </c>
      <c r="AD80" s="7">
        <f t="shared" si="56"/>
        <v>3.7611477316789453E-2</v>
      </c>
      <c r="AE80" s="7">
        <f t="shared" si="56"/>
        <v>3.551336146272855E-2</v>
      </c>
      <c r="AF80" s="7">
        <f t="shared" si="56"/>
        <v>4.4489383215369056E-2</v>
      </c>
      <c r="AG80" s="7">
        <f t="shared" si="56"/>
        <v>3.6476868327402136E-2</v>
      </c>
      <c r="AH80" s="7">
        <f t="shared" si="56"/>
        <v>3.5101404056162244E-2</v>
      </c>
      <c r="AI80" s="7">
        <f t="shared" si="56"/>
        <v>4.0296052631578948E-2</v>
      </c>
      <c r="AJ80" s="7">
        <f t="shared" si="56"/>
        <v>3.6799315361574665E-2</v>
      </c>
      <c r="AK80" s="7">
        <f t="shared" si="56"/>
        <v>4.3377941855099217E-2</v>
      </c>
      <c r="AL80" s="7">
        <f t="shared" si="56"/>
        <v>4.1970802919708027E-2</v>
      </c>
      <c r="AM80" s="7">
        <f t="shared" si="56"/>
        <v>3.8067349926793559E-2</v>
      </c>
      <c r="AN80" s="7">
        <f t="shared" si="56"/>
        <v>3.5549703752468728E-2</v>
      </c>
      <c r="AO80" s="7">
        <f t="shared" si="56"/>
        <v>3.3123929183323818E-2</v>
      </c>
      <c r="AP80" s="7">
        <f t="shared" si="56"/>
        <v>3.9082412914188618E-2</v>
      </c>
      <c r="AQ80" s="7">
        <f t="shared" si="56"/>
        <v>3.7849462365591398E-2</v>
      </c>
      <c r="AR80" s="7">
        <f t="shared" si="56"/>
        <v>3.2388663967611336E-2</v>
      </c>
      <c r="AS80" s="7">
        <f t="shared" si="56"/>
        <v>3.3018867924528301E-2</v>
      </c>
      <c r="AT80" s="7">
        <f t="shared" si="56"/>
        <v>3.646144650328751E-2</v>
      </c>
      <c r="AU80" s="7">
        <f t="shared" si="56"/>
        <v>4.247787610619469E-2</v>
      </c>
      <c r="AV80" s="7">
        <f t="shared" si="56"/>
        <v>4.5298819946707272E-2</v>
      </c>
      <c r="AW80" s="7">
        <f t="shared" si="56"/>
        <v>3.5895270270270271E-2</v>
      </c>
      <c r="AX80" s="7">
        <f t="shared" si="56"/>
        <v>4.0345821325648415E-2</v>
      </c>
      <c r="AY80" s="7">
        <f t="shared" si="56"/>
        <v>2.9329608938547486E-2</v>
      </c>
      <c r="AZ80" s="7">
        <f t="shared" si="56"/>
        <v>3.6252354048964215E-2</v>
      </c>
      <c r="BA80" s="7">
        <f t="shared" si="56"/>
        <v>3.6527263102170464E-2</v>
      </c>
      <c r="BB80" s="7">
        <f t="shared" si="56"/>
        <v>3.7289915966386554E-2</v>
      </c>
      <c r="BC80" s="7">
        <f t="shared" si="56"/>
        <v>3.7509976057462091E-2</v>
      </c>
      <c r="BD80" s="7">
        <f t="shared" si="56"/>
        <v>3.795136330140015E-2</v>
      </c>
      <c r="BE80" s="7">
        <f t="shared" si="56"/>
        <v>3.3966841892438336E-2</v>
      </c>
      <c r="BF80" s="7">
        <f t="shared" si="56"/>
        <v>4.4888721237268954E-2</v>
      </c>
      <c r="BG80" s="7">
        <f t="shared" si="56"/>
        <v>4.9922600619195047E-2</v>
      </c>
      <c r="BH80" s="7">
        <f t="shared" si="56"/>
        <v>4.00200100050025E-2</v>
      </c>
      <c r="BI80" s="7">
        <f t="shared" si="56"/>
        <v>3.8847957133288681E-2</v>
      </c>
      <c r="BJ80" s="7">
        <f t="shared" si="56"/>
        <v>4.9864708156165442E-2</v>
      </c>
      <c r="BK80" s="7">
        <f t="shared" si="56"/>
        <v>3.530844155844156E-2</v>
      </c>
      <c r="BL80" s="7">
        <f t="shared" si="56"/>
        <v>4.0705563093622797E-2</v>
      </c>
      <c r="BM80" s="7">
        <f t="shared" si="56"/>
        <v>3.9808917197452227E-2</v>
      </c>
      <c r="BN80" s="7">
        <f t="shared" si="56"/>
        <v>3.4133333333333335E-2</v>
      </c>
      <c r="BO80" s="7">
        <f t="shared" si="56"/>
        <v>3.9152759948652117E-2</v>
      </c>
      <c r="BP80" s="7">
        <f t="shared" si="56"/>
        <v>4.3478260869565216E-2</v>
      </c>
      <c r="BQ80" s="7">
        <f t="shared" si="56"/>
        <v>3.8513819664703214E-2</v>
      </c>
      <c r="BR80" s="7">
        <f t="shared" si="56"/>
        <v>4.0093240093240091E-2</v>
      </c>
      <c r="BS80" s="7">
        <f t="shared" ref="BS80:CU84" si="57">BS31/SUM(BS$3:BS$50)</f>
        <v>3.7162162162162164E-2</v>
      </c>
      <c r="BT80" s="7">
        <f t="shared" si="57"/>
        <v>3.7089201877934269E-2</v>
      </c>
      <c r="BU80" s="7">
        <f t="shared" si="55"/>
        <v>3.5502958579881658E-2</v>
      </c>
      <c r="BV80" s="7">
        <f t="shared" si="55"/>
        <v>4.5865633074935401E-2</v>
      </c>
      <c r="BW80" s="7">
        <f t="shared" si="55"/>
        <v>3.8138825324180017E-2</v>
      </c>
      <c r="BX80" s="7">
        <f t="shared" si="55"/>
        <v>4.1474654377880185E-2</v>
      </c>
      <c r="BY80" s="7">
        <f t="shared" si="55"/>
        <v>3.9170506912442393E-2</v>
      </c>
      <c r="BZ80" s="7">
        <f t="shared" si="55"/>
        <v>3.3881415047334329E-2</v>
      </c>
      <c r="CA80" s="7">
        <f t="shared" si="55"/>
        <v>3.4594594594594595E-2</v>
      </c>
      <c r="CB80" s="7">
        <f t="shared" si="55"/>
        <v>2.8657616892911009E-2</v>
      </c>
      <c r="CC80" s="7">
        <f t="shared" si="55"/>
        <v>4.7093023255813951E-2</v>
      </c>
      <c r="CD80" s="7">
        <f t="shared" si="55"/>
        <v>4.8143053645116916E-2</v>
      </c>
      <c r="CE80" s="7">
        <f t="shared" si="55"/>
        <v>3.5958904109589039E-2</v>
      </c>
      <c r="CF80" s="7">
        <f t="shared" si="55"/>
        <v>4.0868454661558112E-2</v>
      </c>
      <c r="CG80" s="7">
        <f t="shared" si="55"/>
        <v>4.2720139494333044E-2</v>
      </c>
      <c r="CH80" s="7">
        <f t="shared" si="55"/>
        <v>3.446502057613169E-2</v>
      </c>
      <c r="CI80" s="7">
        <f t="shared" si="55"/>
        <v>5.1389617199790245E-2</v>
      </c>
      <c r="CJ80" s="7">
        <f t="shared" si="55"/>
        <v>3.7578288100208766E-2</v>
      </c>
      <c r="CK80" s="7">
        <f t="shared" si="55"/>
        <v>3.6238136324417601E-2</v>
      </c>
      <c r="CL80" s="7">
        <f t="shared" si="55"/>
        <v>5.0463439752832129E-2</v>
      </c>
      <c r="CM80" s="7">
        <f t="shared" si="55"/>
        <v>3.5509138381201046E-2</v>
      </c>
      <c r="CN80" s="7">
        <f t="shared" si="55"/>
        <v>3.9586919104991396E-2</v>
      </c>
      <c r="CO80" s="7">
        <f t="shared" si="55"/>
        <v>3.8697788697788699E-2</v>
      </c>
      <c r="CP80" s="7">
        <f t="shared" si="55"/>
        <v>3.7406483790523692E-2</v>
      </c>
      <c r="CQ80" s="7">
        <f t="shared" si="55"/>
        <v>4.7199999999999999E-2</v>
      </c>
      <c r="CR80" s="7">
        <f t="shared" si="55"/>
        <v>4.7151277013752456E-2</v>
      </c>
      <c r="CS80" s="7">
        <f t="shared" si="55"/>
        <v>3.7882719252724441E-2</v>
      </c>
      <c r="CT80" s="7">
        <f t="shared" si="55"/>
        <v>4.0827740492170021E-2</v>
      </c>
      <c r="CU80" s="7">
        <f t="shared" si="55"/>
        <v>4.4686648501362398E-2</v>
      </c>
      <c r="CW80" s="7">
        <f t="shared" si="37"/>
        <v>3.7893495287861484E-2</v>
      </c>
      <c r="CX80" s="7">
        <f t="shared" si="37"/>
        <v>3.6454721185202675E-2</v>
      </c>
      <c r="CY80" s="7">
        <f t="shared" si="37"/>
        <v>4.2942821539968951E-2</v>
      </c>
      <c r="CZ80" s="7">
        <f t="shared" si="37"/>
        <v>4.1163109001426945E-2</v>
      </c>
      <c r="DA80" s="7">
        <f t="shared" si="37"/>
        <v>3.9994237021291699E-2</v>
      </c>
      <c r="DB80" s="7">
        <f t="shared" si="37"/>
        <v>3.9631873502841239E-2</v>
      </c>
      <c r="DC80" s="7">
        <f t="shared" si="37"/>
        <v>4.0146241099307096E-2</v>
      </c>
      <c r="DE80" s="8">
        <f t="shared" si="38"/>
        <v>3.814040357060753E-2</v>
      </c>
      <c r="DF80" s="8">
        <f t="shared" si="46"/>
        <v>3.6283030112953363E-2</v>
      </c>
      <c r="DG80" s="8">
        <f t="shared" si="47"/>
        <v>4.2929196288580225E-2</v>
      </c>
      <c r="DH80" s="8">
        <f t="shared" si="48"/>
        <v>4.1195631915512322E-2</v>
      </c>
      <c r="DI80" s="8">
        <f t="shared" si="49"/>
        <v>4.0149959548869053E-2</v>
      </c>
      <c r="DJ80" s="8">
        <f t="shared" si="50"/>
        <v>3.9947017542395595E-2</v>
      </c>
      <c r="DK80" s="8">
        <f t="shared" si="51"/>
        <v>4.0267598808866871E-2</v>
      </c>
    </row>
    <row r="81" spans="1:115" x14ac:dyDescent="0.35">
      <c r="A81" s="2">
        <v>44714</v>
      </c>
      <c r="B81" s="2" t="str">
        <f t="shared" si="44"/>
        <v>Thu</v>
      </c>
      <c r="C81" s="3" t="s">
        <v>36</v>
      </c>
      <c r="D81" s="4" t="s">
        <v>56</v>
      </c>
      <c r="E81" s="5">
        <v>85</v>
      </c>
      <c r="H81" s="7">
        <f t="shared" ref="H81:BS84" si="58">H32/SUM(H$3:H$50)</f>
        <v>3.0923994038748136E-2</v>
      </c>
      <c r="I81" s="7">
        <f t="shared" si="58"/>
        <v>3.0537159676232523E-2</v>
      </c>
      <c r="J81" s="7">
        <f t="shared" si="58"/>
        <v>3.7299515106303617E-2</v>
      </c>
      <c r="K81" s="7">
        <f t="shared" si="58"/>
        <v>3.7614678899082571E-2</v>
      </c>
      <c r="L81" s="7">
        <f t="shared" si="58"/>
        <v>3.4666666666666665E-2</v>
      </c>
      <c r="M81" s="7">
        <f t="shared" si="58"/>
        <v>3.7103103817338563E-2</v>
      </c>
      <c r="N81" s="7">
        <f t="shared" si="58"/>
        <v>3.9242685025817556E-2</v>
      </c>
      <c r="O81" s="7">
        <f t="shared" si="58"/>
        <v>3.3808418959231021E-2</v>
      </c>
      <c r="P81" s="7">
        <f t="shared" si="58"/>
        <v>3.6577181208053693E-2</v>
      </c>
      <c r="Q81" s="7">
        <f t="shared" si="58"/>
        <v>3.6493604213694505E-2</v>
      </c>
      <c r="R81" s="7">
        <f t="shared" si="58"/>
        <v>3.5332785538208712E-2</v>
      </c>
      <c r="S81" s="7">
        <f t="shared" si="58"/>
        <v>3.7299338999055714E-2</v>
      </c>
      <c r="T81" s="7">
        <f t="shared" si="58"/>
        <v>4.0974212034383957E-2</v>
      </c>
      <c r="U81" s="7">
        <f t="shared" si="58"/>
        <v>3.802083333333333E-2</v>
      </c>
      <c r="V81" s="7">
        <f t="shared" si="58"/>
        <v>3.1902879728966688E-2</v>
      </c>
      <c r="W81" s="7">
        <f t="shared" si="58"/>
        <v>3.1963470319634701E-2</v>
      </c>
      <c r="X81" s="7">
        <f t="shared" si="58"/>
        <v>4.0191961607678461E-2</v>
      </c>
      <c r="Y81" s="7">
        <f t="shared" si="58"/>
        <v>3.1860970311368572E-2</v>
      </c>
      <c r="Z81" s="7">
        <f t="shared" si="58"/>
        <v>2.9718456725755994E-2</v>
      </c>
      <c r="AA81" s="7">
        <f t="shared" si="58"/>
        <v>3.0687518442018294E-2</v>
      </c>
      <c r="AB81" s="7">
        <f t="shared" si="58"/>
        <v>4.4398554465668559E-2</v>
      </c>
      <c r="AC81" s="7">
        <f t="shared" si="58"/>
        <v>3.2131661442006271E-2</v>
      </c>
      <c r="AD81" s="7">
        <f t="shared" si="58"/>
        <v>3.7999224505622334E-2</v>
      </c>
      <c r="AE81" s="7">
        <f t="shared" si="58"/>
        <v>3.1645569620253167E-2</v>
      </c>
      <c r="AF81" s="7">
        <f t="shared" si="58"/>
        <v>3.4378159757330634E-2</v>
      </c>
      <c r="AG81" s="7">
        <f t="shared" si="58"/>
        <v>3.0249110320284697E-2</v>
      </c>
      <c r="AH81" s="7">
        <f t="shared" si="58"/>
        <v>3.9001560062402497E-2</v>
      </c>
      <c r="AI81" s="7">
        <f t="shared" si="58"/>
        <v>3.9884868421052634E-2</v>
      </c>
      <c r="AJ81" s="7">
        <f t="shared" si="58"/>
        <v>4.5785194694052206E-2</v>
      </c>
      <c r="AK81" s="7">
        <f t="shared" si="58"/>
        <v>4.107060452238117E-2</v>
      </c>
      <c r="AL81" s="7">
        <f t="shared" si="58"/>
        <v>3.2481751824817516E-2</v>
      </c>
      <c r="AM81" s="7">
        <f t="shared" si="58"/>
        <v>4.4411908247925819E-2</v>
      </c>
      <c r="AN81" s="7">
        <f t="shared" si="58"/>
        <v>4.0816326530612242E-2</v>
      </c>
      <c r="AO81" s="7">
        <f t="shared" si="58"/>
        <v>4.1119360365505425E-2</v>
      </c>
      <c r="AP81" s="7">
        <f t="shared" si="58"/>
        <v>4.37553101104503E-2</v>
      </c>
      <c r="AQ81" s="7">
        <f t="shared" si="58"/>
        <v>4.3010752688172046E-2</v>
      </c>
      <c r="AR81" s="7">
        <f t="shared" si="58"/>
        <v>3.598740440845704E-2</v>
      </c>
      <c r="AS81" s="7">
        <f t="shared" si="58"/>
        <v>4.1509433962264149E-2</v>
      </c>
      <c r="AT81" s="7">
        <f t="shared" si="58"/>
        <v>3.5863717872086073E-2</v>
      </c>
      <c r="AU81" s="7">
        <f t="shared" si="58"/>
        <v>2.4188790560471976E-2</v>
      </c>
      <c r="AV81" s="7">
        <f t="shared" si="58"/>
        <v>4.5679482299200609E-2</v>
      </c>
      <c r="AW81" s="7">
        <f t="shared" si="58"/>
        <v>3.6739864864864864E-2</v>
      </c>
      <c r="AX81" s="7">
        <f t="shared" si="58"/>
        <v>3.9385206532180597E-2</v>
      </c>
      <c r="AY81" s="7">
        <f t="shared" si="58"/>
        <v>3.165735567970205E-2</v>
      </c>
      <c r="AZ81" s="7">
        <f t="shared" si="58"/>
        <v>4.2843691148775898E-2</v>
      </c>
      <c r="BA81" s="7">
        <f t="shared" si="58"/>
        <v>3.8115404976177873E-2</v>
      </c>
      <c r="BB81" s="7">
        <f t="shared" si="58"/>
        <v>3.6239495798319331E-2</v>
      </c>
      <c r="BC81" s="7">
        <f t="shared" si="58"/>
        <v>3.9505187549880284E-2</v>
      </c>
      <c r="BD81" s="7">
        <f t="shared" si="58"/>
        <v>4.5320560058953574E-2</v>
      </c>
      <c r="BE81" s="7">
        <f t="shared" si="58"/>
        <v>3.5584310553983013E-2</v>
      </c>
      <c r="BF81" s="7">
        <f t="shared" si="58"/>
        <v>3.8853262919652964E-2</v>
      </c>
      <c r="BG81" s="7">
        <f t="shared" si="58"/>
        <v>5.0309597523219812E-2</v>
      </c>
      <c r="BH81" s="7">
        <f t="shared" si="58"/>
        <v>3.3516758379189597E-2</v>
      </c>
      <c r="BI81" s="7">
        <f t="shared" si="58"/>
        <v>5.157401205626256E-2</v>
      </c>
      <c r="BJ81" s="7">
        <f t="shared" si="58"/>
        <v>3.4016235021260145E-2</v>
      </c>
      <c r="BK81" s="7">
        <f t="shared" si="58"/>
        <v>3.530844155844156E-2</v>
      </c>
      <c r="BL81" s="7">
        <f t="shared" si="58"/>
        <v>4.3419267299864311E-2</v>
      </c>
      <c r="BM81" s="7">
        <f t="shared" si="58"/>
        <v>2.8662420382165606E-2</v>
      </c>
      <c r="BN81" s="7">
        <f t="shared" si="58"/>
        <v>5.28E-2</v>
      </c>
      <c r="BO81" s="7">
        <f t="shared" si="58"/>
        <v>4.1078305519897301E-2</v>
      </c>
      <c r="BP81" s="7">
        <f t="shared" si="58"/>
        <v>4.1773231031543054E-2</v>
      </c>
      <c r="BQ81" s="7">
        <f t="shared" si="58"/>
        <v>4.5763479836882649E-2</v>
      </c>
      <c r="BR81" s="7">
        <f t="shared" si="58"/>
        <v>3.7762237762237763E-2</v>
      </c>
      <c r="BS81" s="7">
        <f t="shared" si="58"/>
        <v>4.343629343629344E-2</v>
      </c>
      <c r="BT81" s="7">
        <f t="shared" si="57"/>
        <v>4.2723004694835684E-2</v>
      </c>
      <c r="BU81" s="7">
        <f t="shared" si="57"/>
        <v>3.0078895463510849E-2</v>
      </c>
      <c r="BV81" s="7">
        <f t="shared" si="57"/>
        <v>3.9405684754521962E-2</v>
      </c>
      <c r="BW81" s="7">
        <f t="shared" si="57"/>
        <v>2.7459954233409609E-2</v>
      </c>
      <c r="BX81" s="7">
        <f t="shared" si="57"/>
        <v>4.377880184331797E-2</v>
      </c>
      <c r="BY81" s="7">
        <f t="shared" si="57"/>
        <v>3.870967741935484E-2</v>
      </c>
      <c r="BZ81" s="7">
        <f t="shared" si="57"/>
        <v>3.687095166915795E-2</v>
      </c>
      <c r="CA81" s="7">
        <f t="shared" si="57"/>
        <v>4.162162162162162E-2</v>
      </c>
      <c r="CB81" s="7">
        <f t="shared" si="57"/>
        <v>5.128205128205128E-2</v>
      </c>
      <c r="CC81" s="7">
        <f t="shared" si="57"/>
        <v>4.5348837209302328E-2</v>
      </c>
      <c r="CD81" s="7">
        <f t="shared" si="57"/>
        <v>4.1265474552957357E-2</v>
      </c>
      <c r="CE81" s="7">
        <f t="shared" si="57"/>
        <v>4.0667808219178085E-2</v>
      </c>
      <c r="CF81" s="7">
        <f t="shared" si="57"/>
        <v>3.9165602383993185E-2</v>
      </c>
      <c r="CG81" s="7">
        <f t="shared" si="57"/>
        <v>3.9668700959023542E-2</v>
      </c>
      <c r="CH81" s="7">
        <f t="shared" si="57"/>
        <v>4.0123456790123455E-2</v>
      </c>
      <c r="CI81" s="7">
        <f t="shared" si="57"/>
        <v>5.0865233350812798E-2</v>
      </c>
      <c r="CJ81" s="7">
        <f t="shared" si="57"/>
        <v>3.6186499652052888E-2</v>
      </c>
      <c r="CK81" s="7">
        <f t="shared" si="57"/>
        <v>4.4003451251078518E-2</v>
      </c>
      <c r="CL81" s="7">
        <f t="shared" si="57"/>
        <v>4.325437693099897E-2</v>
      </c>
      <c r="CM81" s="7">
        <f t="shared" si="57"/>
        <v>3.0809399477806788E-2</v>
      </c>
      <c r="CN81" s="7">
        <f t="shared" si="57"/>
        <v>4.1881812966150317E-2</v>
      </c>
      <c r="CO81" s="7">
        <f t="shared" si="57"/>
        <v>3.8697788697788699E-2</v>
      </c>
      <c r="CP81" s="7">
        <f t="shared" si="57"/>
        <v>3.6159600997506237E-2</v>
      </c>
      <c r="CQ81" s="7">
        <f t="shared" si="57"/>
        <v>4.5600000000000002E-2</v>
      </c>
      <c r="CR81" s="7">
        <f t="shared" si="57"/>
        <v>3.3398821218074658E-2</v>
      </c>
      <c r="CS81" s="7">
        <f t="shared" si="57"/>
        <v>4.4628956927867149E-2</v>
      </c>
      <c r="CT81" s="7">
        <f t="shared" si="57"/>
        <v>3.8590604026845637E-2</v>
      </c>
      <c r="CU81" s="7">
        <f t="shared" si="57"/>
        <v>4.305177111716621E-2</v>
      </c>
      <c r="CW81" s="7">
        <f t="shared" si="37"/>
        <v>3.9488359854888209E-2</v>
      </c>
      <c r="CX81" s="7">
        <f t="shared" si="37"/>
        <v>5.0587415437016309E-2</v>
      </c>
      <c r="CY81" s="7">
        <f t="shared" si="37"/>
        <v>4.0241995137209635E-2</v>
      </c>
      <c r="CZ81" s="7">
        <f t="shared" si="37"/>
        <v>4.1519352792250205E-2</v>
      </c>
      <c r="DA81" s="7">
        <f t="shared" si="37"/>
        <v>4.3516589387158466E-2</v>
      </c>
      <c r="DB81" s="7">
        <f t="shared" si="37"/>
        <v>3.81764208945417E-2</v>
      </c>
      <c r="DC81" s="7">
        <f t="shared" si="37"/>
        <v>4.2466792041658263E-2</v>
      </c>
      <c r="DE81" s="8">
        <f t="shared" si="38"/>
        <v>3.9745660033880977E-2</v>
      </c>
      <c r="DF81" s="8">
        <f t="shared" si="46"/>
        <v>5.034916350924603E-2</v>
      </c>
      <c r="DG81" s="8">
        <f t="shared" si="47"/>
        <v>4.0229226826221542E-2</v>
      </c>
      <c r="DH81" s="8">
        <f t="shared" si="48"/>
        <v>4.1552157174049843E-2</v>
      </c>
      <c r="DI81" s="8">
        <f t="shared" si="49"/>
        <v>4.3686026631012037E-2</v>
      </c>
      <c r="DJ81" s="8">
        <f t="shared" si="50"/>
        <v>3.8479991491464673E-2</v>
      </c>
      <c r="DK81" s="8">
        <f t="shared" si="51"/>
        <v>4.2595164523699075E-2</v>
      </c>
    </row>
    <row r="82" spans="1:115" x14ac:dyDescent="0.35">
      <c r="A82" s="2">
        <v>44714</v>
      </c>
      <c r="B82" s="2" t="str">
        <f t="shared" si="44"/>
        <v>Thu</v>
      </c>
      <c r="C82" s="3" t="s">
        <v>37</v>
      </c>
      <c r="D82" s="4" t="s">
        <v>56</v>
      </c>
      <c r="E82" s="5">
        <v>95</v>
      </c>
      <c r="H82" s="7">
        <f t="shared" si="58"/>
        <v>3.5022354694485842E-2</v>
      </c>
      <c r="I82" s="7">
        <f t="shared" si="58"/>
        <v>3.2376747608535691E-2</v>
      </c>
      <c r="J82" s="7">
        <f t="shared" si="58"/>
        <v>3.1331592689295036E-2</v>
      </c>
      <c r="K82" s="7">
        <f t="shared" si="58"/>
        <v>4.1743119266055048E-2</v>
      </c>
      <c r="L82" s="7">
        <f t="shared" si="58"/>
        <v>3.04E-2</v>
      </c>
      <c r="M82" s="7">
        <f t="shared" si="58"/>
        <v>2.9611130931145202E-2</v>
      </c>
      <c r="N82" s="7">
        <f t="shared" si="58"/>
        <v>3.9242685025817556E-2</v>
      </c>
      <c r="O82" s="7">
        <f t="shared" si="58"/>
        <v>3.0825323168710641E-2</v>
      </c>
      <c r="P82" s="7">
        <f t="shared" si="58"/>
        <v>2.8859060402684565E-2</v>
      </c>
      <c r="Q82" s="7">
        <f t="shared" si="58"/>
        <v>3.1226486079759218E-2</v>
      </c>
      <c r="R82" s="7">
        <f t="shared" si="58"/>
        <v>3.6154478225143796E-2</v>
      </c>
      <c r="S82" s="7">
        <f t="shared" si="58"/>
        <v>3.352219074598678E-2</v>
      </c>
      <c r="T82" s="7">
        <f t="shared" si="58"/>
        <v>4.2120343839541545E-2</v>
      </c>
      <c r="U82" s="7">
        <f t="shared" si="58"/>
        <v>3.6979166666666667E-2</v>
      </c>
      <c r="V82" s="7">
        <f t="shared" si="58"/>
        <v>3.387916431394692E-2</v>
      </c>
      <c r="W82" s="7">
        <f t="shared" si="58"/>
        <v>3.4246575342465752E-2</v>
      </c>
      <c r="X82" s="7">
        <f t="shared" si="58"/>
        <v>2.9994001199760048E-2</v>
      </c>
      <c r="Y82" s="7">
        <f t="shared" si="58"/>
        <v>2.9326574945691526E-2</v>
      </c>
      <c r="Z82" s="7">
        <f t="shared" si="58"/>
        <v>2.5547445255474453E-2</v>
      </c>
      <c r="AA82" s="7">
        <f t="shared" si="58"/>
        <v>2.832694010032458E-2</v>
      </c>
      <c r="AB82" s="7">
        <f t="shared" si="58"/>
        <v>3.4589571502323183E-2</v>
      </c>
      <c r="AC82" s="7">
        <f t="shared" si="58"/>
        <v>3.8009404388714731E-2</v>
      </c>
      <c r="AD82" s="7">
        <f t="shared" si="58"/>
        <v>3.606048856145793E-2</v>
      </c>
      <c r="AE82" s="7">
        <f t="shared" si="58"/>
        <v>2.9184247538677918E-2</v>
      </c>
      <c r="AF82" s="7">
        <f t="shared" si="58"/>
        <v>2.3255813953488372E-2</v>
      </c>
      <c r="AG82" s="7">
        <f t="shared" si="58"/>
        <v>4.2704626334519574E-2</v>
      </c>
      <c r="AH82" s="7">
        <f t="shared" si="58"/>
        <v>3.8611544461778474E-2</v>
      </c>
      <c r="AI82" s="7">
        <f t="shared" si="58"/>
        <v>3.8651315789473686E-2</v>
      </c>
      <c r="AJ82" s="7">
        <f t="shared" si="58"/>
        <v>4.4929396662387676E-2</v>
      </c>
      <c r="AK82" s="7">
        <f t="shared" si="58"/>
        <v>3.553299492385787E-2</v>
      </c>
      <c r="AL82" s="7">
        <f t="shared" si="58"/>
        <v>3.7956204379562042E-2</v>
      </c>
      <c r="AM82" s="7">
        <f t="shared" si="58"/>
        <v>3.1722791605661299E-2</v>
      </c>
      <c r="AN82" s="7">
        <f t="shared" si="58"/>
        <v>5.5299539170506916E-2</v>
      </c>
      <c r="AO82" s="7">
        <f t="shared" si="58"/>
        <v>4.0548258138206741E-2</v>
      </c>
      <c r="AP82" s="7">
        <f t="shared" si="58"/>
        <v>3.9082412914188618E-2</v>
      </c>
      <c r="AQ82" s="7">
        <f t="shared" si="58"/>
        <v>3.870967741935484E-2</v>
      </c>
      <c r="AR82" s="7">
        <f t="shared" si="58"/>
        <v>3.4188034188034191E-2</v>
      </c>
      <c r="AS82" s="7">
        <f t="shared" si="58"/>
        <v>3.3490566037735849E-2</v>
      </c>
      <c r="AT82" s="7">
        <f t="shared" si="58"/>
        <v>4.8416019127316197E-2</v>
      </c>
      <c r="AU82" s="7">
        <f t="shared" si="58"/>
        <v>2.4778761061946902E-2</v>
      </c>
      <c r="AV82" s="7">
        <f t="shared" si="58"/>
        <v>4.5298819946707272E-2</v>
      </c>
      <c r="AW82" s="7">
        <f t="shared" si="58"/>
        <v>3.3783783783783786E-2</v>
      </c>
      <c r="AX82" s="7">
        <f t="shared" si="58"/>
        <v>3.7944284341978864E-2</v>
      </c>
      <c r="AY82" s="7">
        <f t="shared" si="58"/>
        <v>3.4916201117318434E-2</v>
      </c>
      <c r="AZ82" s="7">
        <f t="shared" si="58"/>
        <v>3.6252354048964215E-2</v>
      </c>
      <c r="BA82" s="7">
        <f t="shared" si="58"/>
        <v>4.076230809952356E-2</v>
      </c>
      <c r="BB82" s="7">
        <f t="shared" si="58"/>
        <v>3.9390756302521007E-2</v>
      </c>
      <c r="BC82" s="7">
        <f t="shared" si="58"/>
        <v>4.2298483639265763E-2</v>
      </c>
      <c r="BD82" s="7">
        <f t="shared" si="58"/>
        <v>4.5320560058953574E-2</v>
      </c>
      <c r="BE82" s="7">
        <f t="shared" si="58"/>
        <v>4.1245450869389404E-2</v>
      </c>
      <c r="BF82" s="7">
        <f t="shared" si="58"/>
        <v>3.1686156167483971E-2</v>
      </c>
      <c r="BG82" s="7">
        <f t="shared" si="58"/>
        <v>4.1408668730650154E-2</v>
      </c>
      <c r="BH82" s="7">
        <f t="shared" si="58"/>
        <v>3.5017508754377188E-2</v>
      </c>
      <c r="BI82" s="7">
        <f t="shared" si="58"/>
        <v>5.0234427327528468E-2</v>
      </c>
      <c r="BJ82" s="7">
        <f t="shared" si="58"/>
        <v>4.2520293776575187E-2</v>
      </c>
      <c r="BK82" s="7">
        <f t="shared" si="58"/>
        <v>4.1396103896103896E-2</v>
      </c>
      <c r="BL82" s="7">
        <f t="shared" si="58"/>
        <v>3.6182722749886931E-2</v>
      </c>
      <c r="BM82" s="7">
        <f t="shared" si="58"/>
        <v>3.6093418259023353E-2</v>
      </c>
      <c r="BN82" s="7">
        <f t="shared" si="58"/>
        <v>3.3599999999999998E-2</v>
      </c>
      <c r="BO82" s="7">
        <f t="shared" si="58"/>
        <v>5.3273427471116817E-2</v>
      </c>
      <c r="BP82" s="7">
        <f t="shared" si="58"/>
        <v>4.6035805626598467E-2</v>
      </c>
      <c r="BQ82" s="7">
        <f t="shared" si="58"/>
        <v>3.8060715903942E-2</v>
      </c>
      <c r="BR82" s="7">
        <f t="shared" si="58"/>
        <v>3.9627039627039624E-2</v>
      </c>
      <c r="BS82" s="7">
        <f t="shared" si="58"/>
        <v>3.5231660231660231E-2</v>
      </c>
      <c r="BT82" s="7">
        <f t="shared" si="57"/>
        <v>4.1314553990610327E-2</v>
      </c>
      <c r="BU82" s="7">
        <f t="shared" si="57"/>
        <v>4.142011834319527E-2</v>
      </c>
      <c r="BV82" s="7">
        <f t="shared" si="57"/>
        <v>3.1007751937984496E-2</v>
      </c>
      <c r="BW82" s="7">
        <f t="shared" si="57"/>
        <v>4.3478260869565216E-2</v>
      </c>
      <c r="BX82" s="7">
        <f t="shared" si="57"/>
        <v>3.7788018433179721E-2</v>
      </c>
      <c r="BY82" s="7">
        <f t="shared" si="57"/>
        <v>3.6866359447004608E-2</v>
      </c>
      <c r="BZ82" s="7">
        <f t="shared" si="57"/>
        <v>3.8365719980069754E-2</v>
      </c>
      <c r="CA82" s="7">
        <f t="shared" si="57"/>
        <v>3.5675675675675679E-2</v>
      </c>
      <c r="CB82" s="7">
        <f t="shared" si="57"/>
        <v>4.1729512317747609E-2</v>
      </c>
      <c r="CC82" s="7">
        <f t="shared" si="57"/>
        <v>3.4883720930232558E-2</v>
      </c>
      <c r="CD82" s="7">
        <f t="shared" si="57"/>
        <v>3.7826685006877581E-2</v>
      </c>
      <c r="CE82" s="7">
        <f t="shared" si="57"/>
        <v>4.1095890410958902E-2</v>
      </c>
      <c r="CF82" s="7">
        <f t="shared" si="57"/>
        <v>3.7888463175819495E-2</v>
      </c>
      <c r="CG82" s="7">
        <f t="shared" si="57"/>
        <v>3.5745422842197033E-2</v>
      </c>
      <c r="CH82" s="7">
        <f t="shared" si="57"/>
        <v>2.7777777777777776E-2</v>
      </c>
      <c r="CI82" s="7">
        <f t="shared" si="57"/>
        <v>3.7755637126376508E-2</v>
      </c>
      <c r="CJ82" s="7">
        <f t="shared" si="57"/>
        <v>3.409881697981907E-2</v>
      </c>
      <c r="CK82" s="7">
        <f t="shared" si="57"/>
        <v>4.0552200172562551E-2</v>
      </c>
      <c r="CL82" s="7">
        <f t="shared" si="57"/>
        <v>4.2739443872296598E-2</v>
      </c>
      <c r="CM82" s="7">
        <f t="shared" si="57"/>
        <v>4.4386422976501305E-2</v>
      </c>
      <c r="CN82" s="7">
        <f t="shared" si="57"/>
        <v>3.3275960986804361E-2</v>
      </c>
      <c r="CO82" s="7">
        <f t="shared" si="57"/>
        <v>3.9312039312039311E-2</v>
      </c>
      <c r="CP82" s="7">
        <f t="shared" si="57"/>
        <v>4.6134663341645885E-2</v>
      </c>
      <c r="CQ82" s="7">
        <f t="shared" si="57"/>
        <v>4.5600000000000002E-2</v>
      </c>
      <c r="CR82" s="7">
        <f t="shared" si="57"/>
        <v>3.1434184675834968E-2</v>
      </c>
      <c r="CS82" s="7">
        <f t="shared" si="57"/>
        <v>3.943954333160353E-2</v>
      </c>
      <c r="CT82" s="7">
        <f t="shared" si="57"/>
        <v>4.5861297539149887E-2</v>
      </c>
      <c r="CU82" s="7">
        <f t="shared" si="57"/>
        <v>3.5422343324250684E-2</v>
      </c>
      <c r="CW82" s="7">
        <f t="shared" si="37"/>
        <v>3.5884546967349516E-2</v>
      </c>
      <c r="CX82" s="7">
        <f t="shared" si="37"/>
        <v>4.1414393536922708E-2</v>
      </c>
      <c r="CY82" s="7">
        <f t="shared" si="37"/>
        <v>3.495061484230487E-2</v>
      </c>
      <c r="CZ82" s="7">
        <f t="shared" si="37"/>
        <v>4.2015230521063887E-2</v>
      </c>
      <c r="DA82" s="7">
        <f t="shared" si="37"/>
        <v>4.0267716871281216E-2</v>
      </c>
      <c r="DB82" s="7">
        <f t="shared" si="37"/>
        <v>4.051157176157176E-2</v>
      </c>
      <c r="DC82" s="7">
        <f t="shared" si="37"/>
        <v>3.5583883083223855E-2</v>
      </c>
      <c r="DE82" s="8">
        <f t="shared" si="38"/>
        <v>3.6118365246753957E-2</v>
      </c>
      <c r="DF82" s="8">
        <f t="shared" si="46"/>
        <v>4.1219343858808717E-2</v>
      </c>
      <c r="DG82" s="8">
        <f t="shared" si="47"/>
        <v>3.4939525423949493E-2</v>
      </c>
      <c r="DH82" s="8">
        <f t="shared" si="48"/>
        <v>4.2048426695154295E-2</v>
      </c>
      <c r="DI82" s="8">
        <f t="shared" si="49"/>
        <v>4.0424504226610106E-2</v>
      </c>
      <c r="DJ82" s="8">
        <f t="shared" si="50"/>
        <v>4.0833710970376073E-2</v>
      </c>
      <c r="DK82" s="8">
        <f t="shared" si="51"/>
        <v>3.5691449281950671E-2</v>
      </c>
    </row>
    <row r="83" spans="1:115" x14ac:dyDescent="0.35">
      <c r="A83" s="2">
        <v>44714</v>
      </c>
      <c r="B83" s="2" t="str">
        <f t="shared" si="44"/>
        <v>Thu</v>
      </c>
      <c r="C83" s="3" t="s">
        <v>38</v>
      </c>
      <c r="D83" s="4" t="s">
        <v>56</v>
      </c>
      <c r="E83" s="5">
        <v>75</v>
      </c>
      <c r="H83" s="7">
        <f t="shared" si="58"/>
        <v>3.8002980625931444E-2</v>
      </c>
      <c r="I83" s="7">
        <f t="shared" si="58"/>
        <v>3.1272994849153787E-2</v>
      </c>
      <c r="J83" s="7">
        <f t="shared" si="58"/>
        <v>2.8347631480790749E-2</v>
      </c>
      <c r="K83" s="7">
        <f t="shared" si="58"/>
        <v>3.3027522935779818E-2</v>
      </c>
      <c r="L83" s="7">
        <f t="shared" si="58"/>
        <v>3.0933333333333334E-2</v>
      </c>
      <c r="M83" s="7">
        <f t="shared" si="58"/>
        <v>3.7103103817338563E-2</v>
      </c>
      <c r="N83" s="7">
        <f t="shared" si="58"/>
        <v>3.1669535283993112E-2</v>
      </c>
      <c r="O83" s="7">
        <f t="shared" si="58"/>
        <v>3.0162412993039442E-2</v>
      </c>
      <c r="P83" s="7">
        <f t="shared" si="58"/>
        <v>2.8523489932885907E-2</v>
      </c>
      <c r="Q83" s="7">
        <f t="shared" si="58"/>
        <v>2.6711813393528971E-2</v>
      </c>
      <c r="R83" s="7">
        <f t="shared" si="58"/>
        <v>3.4921939194741167E-2</v>
      </c>
      <c r="S83" s="7">
        <f t="shared" si="58"/>
        <v>3.352219074598678E-2</v>
      </c>
      <c r="T83" s="7">
        <f t="shared" si="58"/>
        <v>3.6676217765042977E-2</v>
      </c>
      <c r="U83" s="7">
        <f t="shared" si="58"/>
        <v>3.2812500000000001E-2</v>
      </c>
      <c r="V83" s="7">
        <f t="shared" si="58"/>
        <v>3.274985883681536E-2</v>
      </c>
      <c r="W83" s="7">
        <f t="shared" si="58"/>
        <v>3.1963470319634701E-2</v>
      </c>
      <c r="X83" s="7">
        <f t="shared" si="58"/>
        <v>3.1193761247750449E-2</v>
      </c>
      <c r="Y83" s="7">
        <f t="shared" si="58"/>
        <v>3.1136857349746562E-2</v>
      </c>
      <c r="Z83" s="7">
        <f t="shared" si="58"/>
        <v>2.867570385818561E-2</v>
      </c>
      <c r="AA83" s="7">
        <f t="shared" si="58"/>
        <v>3.3638241369135437E-2</v>
      </c>
      <c r="AB83" s="7">
        <f t="shared" si="58"/>
        <v>3.1233866804336603E-2</v>
      </c>
      <c r="AC83" s="7">
        <f t="shared" si="58"/>
        <v>3.4874608150470221E-2</v>
      </c>
      <c r="AD83" s="7">
        <f t="shared" si="58"/>
        <v>3.567274137262505E-2</v>
      </c>
      <c r="AE83" s="7">
        <f t="shared" si="58"/>
        <v>3.0942334739803096E-2</v>
      </c>
      <c r="AF83" s="7">
        <f t="shared" si="58"/>
        <v>2.7805864509605663E-2</v>
      </c>
      <c r="AG83" s="7">
        <f t="shared" si="58"/>
        <v>3.1138790035587189E-2</v>
      </c>
      <c r="AH83" s="7">
        <f t="shared" si="58"/>
        <v>4.0171606864274574E-2</v>
      </c>
      <c r="AI83" s="7">
        <f t="shared" si="58"/>
        <v>3.3305921052631582E-2</v>
      </c>
      <c r="AJ83" s="7">
        <f t="shared" si="58"/>
        <v>3.8938810440735987E-2</v>
      </c>
      <c r="AK83" s="7">
        <f t="shared" si="58"/>
        <v>3.9686202122750348E-2</v>
      </c>
      <c r="AL83" s="7">
        <f t="shared" si="58"/>
        <v>4.3430656934306568E-2</v>
      </c>
      <c r="AM83" s="7">
        <f t="shared" si="58"/>
        <v>3.611517813567594E-2</v>
      </c>
      <c r="AN83" s="7">
        <f t="shared" si="58"/>
        <v>4.8057932850559579E-2</v>
      </c>
      <c r="AO83" s="7">
        <f t="shared" si="58"/>
        <v>2.8555111364934323E-2</v>
      </c>
      <c r="AP83" s="7">
        <f t="shared" si="58"/>
        <v>4.5454545454545456E-2</v>
      </c>
      <c r="AQ83" s="7">
        <f t="shared" si="58"/>
        <v>3.3978494623655917E-2</v>
      </c>
      <c r="AR83" s="7">
        <f t="shared" si="58"/>
        <v>3.598740440845704E-2</v>
      </c>
      <c r="AS83" s="7">
        <f t="shared" si="58"/>
        <v>4.5754716981132072E-2</v>
      </c>
      <c r="AT83" s="7">
        <f t="shared" si="58"/>
        <v>4.1841004184100417E-2</v>
      </c>
      <c r="AU83" s="7">
        <f t="shared" si="58"/>
        <v>3.1858407079646017E-2</v>
      </c>
      <c r="AV83" s="7">
        <f t="shared" si="58"/>
        <v>3.5401598781880469E-2</v>
      </c>
      <c r="AW83" s="7">
        <f t="shared" si="58"/>
        <v>3.8429054054054057E-2</v>
      </c>
      <c r="AX83" s="7">
        <f t="shared" si="58"/>
        <v>4.0345821325648415E-2</v>
      </c>
      <c r="AY83" s="7">
        <f t="shared" si="58"/>
        <v>3.9106145251396648E-2</v>
      </c>
      <c r="AZ83" s="7">
        <f t="shared" si="58"/>
        <v>4.8022598870056499E-2</v>
      </c>
      <c r="BA83" s="7">
        <f t="shared" si="58"/>
        <v>3.2292218104817361E-2</v>
      </c>
      <c r="BB83" s="7">
        <f t="shared" si="58"/>
        <v>3.5714285714285712E-2</v>
      </c>
      <c r="BC83" s="7">
        <f t="shared" si="58"/>
        <v>4.4692737430167599E-2</v>
      </c>
      <c r="BD83" s="7">
        <f t="shared" si="58"/>
        <v>3.6477523949889464E-2</v>
      </c>
      <c r="BE83" s="7">
        <f t="shared" si="58"/>
        <v>4.0841083704003238E-2</v>
      </c>
      <c r="BF83" s="7">
        <f t="shared" si="58"/>
        <v>4.2248208223311955E-2</v>
      </c>
      <c r="BG83" s="7">
        <f t="shared" si="58"/>
        <v>4.0634674922600617E-2</v>
      </c>
      <c r="BH83" s="7">
        <f t="shared" si="58"/>
        <v>2.7013506753376687E-2</v>
      </c>
      <c r="BI83" s="7">
        <f t="shared" si="58"/>
        <v>3.7508372404554589E-2</v>
      </c>
      <c r="BJ83" s="7">
        <f t="shared" si="58"/>
        <v>4.6772323154232701E-2</v>
      </c>
      <c r="BK83" s="7">
        <f t="shared" si="58"/>
        <v>4.301948051948052E-2</v>
      </c>
      <c r="BL83" s="7">
        <f t="shared" si="58"/>
        <v>3.6635006784260515E-2</v>
      </c>
      <c r="BM83" s="7">
        <f t="shared" si="58"/>
        <v>4.6178343949044583E-2</v>
      </c>
      <c r="BN83" s="7">
        <f t="shared" si="58"/>
        <v>3.8933333333333334E-2</v>
      </c>
      <c r="BO83" s="7">
        <f t="shared" si="58"/>
        <v>3.9794608472400517E-2</v>
      </c>
      <c r="BP83" s="7">
        <f t="shared" si="58"/>
        <v>3.4953111679454391E-2</v>
      </c>
      <c r="BQ83" s="7">
        <f t="shared" si="58"/>
        <v>4.0326234707748071E-2</v>
      </c>
      <c r="BR83" s="7">
        <f t="shared" si="58"/>
        <v>3.2634032634032632E-2</v>
      </c>
      <c r="BS83" s="7">
        <f t="shared" si="58"/>
        <v>4.5849420849420848E-2</v>
      </c>
      <c r="BT83" s="7">
        <f t="shared" si="57"/>
        <v>4.4131455399061034E-2</v>
      </c>
      <c r="BU83" s="7">
        <f t="shared" si="57"/>
        <v>4.0433925049309663E-2</v>
      </c>
      <c r="BV83" s="7">
        <f t="shared" si="57"/>
        <v>3.2299741602067181E-2</v>
      </c>
      <c r="BW83" s="7">
        <f t="shared" si="57"/>
        <v>2.8985507246376812E-2</v>
      </c>
      <c r="BX83" s="7">
        <f t="shared" si="57"/>
        <v>3.7788018433179721E-2</v>
      </c>
      <c r="BY83" s="7">
        <f t="shared" si="57"/>
        <v>4.2857142857142858E-2</v>
      </c>
      <c r="BZ83" s="7">
        <f t="shared" si="57"/>
        <v>4.2351768809167911E-2</v>
      </c>
      <c r="CA83" s="7">
        <f t="shared" si="57"/>
        <v>0.04</v>
      </c>
      <c r="CB83" s="7">
        <f t="shared" si="57"/>
        <v>3.8210155857214684E-2</v>
      </c>
      <c r="CC83" s="7">
        <f t="shared" si="57"/>
        <v>4.2441860465116277E-2</v>
      </c>
      <c r="CD83" s="7">
        <f t="shared" si="57"/>
        <v>2.8198074277854195E-2</v>
      </c>
      <c r="CE83" s="7">
        <f t="shared" si="57"/>
        <v>3.8527397260273974E-2</v>
      </c>
      <c r="CF83" s="7">
        <f t="shared" si="57"/>
        <v>4.4699872286079183E-2</v>
      </c>
      <c r="CG83" s="7">
        <f t="shared" si="57"/>
        <v>3.9668700959023542E-2</v>
      </c>
      <c r="CH83" s="7">
        <f t="shared" si="57"/>
        <v>4.7839506172839504E-2</v>
      </c>
      <c r="CI83" s="7">
        <f t="shared" si="57"/>
        <v>3.6182485579444153E-2</v>
      </c>
      <c r="CJ83" s="7">
        <f t="shared" si="57"/>
        <v>4.7320807237299929E-2</v>
      </c>
      <c r="CK83" s="7">
        <f t="shared" si="57"/>
        <v>2.8472821397756688E-2</v>
      </c>
      <c r="CL83" s="7">
        <f t="shared" si="57"/>
        <v>4.325437693099897E-2</v>
      </c>
      <c r="CM83" s="7">
        <f t="shared" si="57"/>
        <v>3.4464751958224543E-2</v>
      </c>
      <c r="CN83" s="7">
        <f t="shared" si="57"/>
        <v>4.2455536431440045E-2</v>
      </c>
      <c r="CO83" s="7">
        <f t="shared" si="57"/>
        <v>4.5454545454545456E-2</v>
      </c>
      <c r="CP83" s="7">
        <f t="shared" si="57"/>
        <v>3.4912718204488775E-2</v>
      </c>
      <c r="CQ83" s="7">
        <f t="shared" si="57"/>
        <v>3.6799999999999999E-2</v>
      </c>
      <c r="CR83" s="7">
        <f t="shared" si="57"/>
        <v>2.8487229862475441E-2</v>
      </c>
      <c r="CS83" s="7">
        <f t="shared" si="57"/>
        <v>4.0996367410482612E-2</v>
      </c>
      <c r="CT83" s="7">
        <f t="shared" si="57"/>
        <v>4.0827740492170021E-2</v>
      </c>
      <c r="CU83" s="7">
        <f t="shared" si="57"/>
        <v>4.3596730245231606E-2</v>
      </c>
      <c r="CW83" s="7">
        <f t="shared" si="37"/>
        <v>4.4793000426803245E-2</v>
      </c>
      <c r="CX83" s="7">
        <f t="shared" si="37"/>
        <v>3.8571744595274009E-2</v>
      </c>
      <c r="CY83" s="7">
        <f t="shared" si="37"/>
        <v>3.8297304236200258E-2</v>
      </c>
      <c r="CZ83" s="7">
        <f t="shared" si="37"/>
        <v>2.8736368554426128E-2</v>
      </c>
      <c r="DA83" s="7">
        <f t="shared" si="37"/>
        <v>4.0661301059115341E-2</v>
      </c>
      <c r="DB83" s="7">
        <f t="shared" si="37"/>
        <v>4.1842441674656436E-2</v>
      </c>
      <c r="DC83" s="7">
        <f t="shared" si="37"/>
        <v>4.2403652620303975E-2</v>
      </c>
      <c r="DE83" s="8">
        <f t="shared" si="38"/>
        <v>4.5084864841273546E-2</v>
      </c>
      <c r="DF83" s="8">
        <f t="shared" si="46"/>
        <v>3.8390082962081289E-2</v>
      </c>
      <c r="DG83" s="8">
        <f t="shared" si="47"/>
        <v>3.8285152952725721E-2</v>
      </c>
      <c r="DH83" s="8">
        <f t="shared" si="48"/>
        <v>2.8759073118495595E-2</v>
      </c>
      <c r="DI83" s="8">
        <f t="shared" si="49"/>
        <v>4.0819620883347472E-2</v>
      </c>
      <c r="DJ83" s="8">
        <f t="shared" si="50"/>
        <v>4.2175163671592145E-2</v>
      </c>
      <c r="DK83" s="8">
        <f t="shared" si="51"/>
        <v>4.2531834238758344E-2</v>
      </c>
    </row>
    <row r="84" spans="1:115" x14ac:dyDescent="0.35">
      <c r="A84" s="2">
        <v>44714</v>
      </c>
      <c r="B84" s="2" t="str">
        <f t="shared" si="44"/>
        <v>Thu</v>
      </c>
      <c r="C84" s="3" t="s">
        <v>39</v>
      </c>
      <c r="D84" s="4" t="s">
        <v>56</v>
      </c>
      <c r="E84" s="5">
        <v>80</v>
      </c>
      <c r="H84" s="7">
        <f t="shared" si="58"/>
        <v>3.2041728763040241E-2</v>
      </c>
      <c r="I84" s="7">
        <f t="shared" si="58"/>
        <v>3.4952170713760118E-2</v>
      </c>
      <c r="J84" s="7">
        <f t="shared" si="58"/>
        <v>3.4315553897799327E-2</v>
      </c>
      <c r="K84" s="7">
        <f t="shared" si="58"/>
        <v>3.1651376146788993E-2</v>
      </c>
      <c r="L84" s="7">
        <f t="shared" si="58"/>
        <v>2.9866666666666666E-2</v>
      </c>
      <c r="M84" s="7">
        <f t="shared" si="58"/>
        <v>3.5676061362825542E-2</v>
      </c>
      <c r="N84" s="7">
        <f t="shared" si="58"/>
        <v>3.4767641996557658E-2</v>
      </c>
      <c r="O84" s="7">
        <f t="shared" si="58"/>
        <v>2.8505137553861453E-2</v>
      </c>
      <c r="P84" s="7">
        <f t="shared" si="58"/>
        <v>3.0201342281879196E-2</v>
      </c>
      <c r="Q84" s="7">
        <f t="shared" si="58"/>
        <v>2.8969149736644093E-2</v>
      </c>
      <c r="R84" s="7">
        <f t="shared" si="58"/>
        <v>3.5743631881676251E-2</v>
      </c>
      <c r="S84" s="7">
        <f t="shared" si="58"/>
        <v>3.1633616619452312E-2</v>
      </c>
      <c r="T84" s="7">
        <f t="shared" si="58"/>
        <v>2.9226361031518624E-2</v>
      </c>
      <c r="U84" s="7">
        <f t="shared" si="58"/>
        <v>4.1666666666666664E-2</v>
      </c>
      <c r="V84" s="7">
        <f t="shared" si="58"/>
        <v>3.3596837944664032E-2</v>
      </c>
      <c r="W84" s="7">
        <f t="shared" si="58"/>
        <v>2.8538812785388126E-2</v>
      </c>
      <c r="X84" s="7">
        <f t="shared" si="58"/>
        <v>3.059388122375525E-2</v>
      </c>
      <c r="Y84" s="7">
        <f t="shared" si="58"/>
        <v>2.4257784214337438E-2</v>
      </c>
      <c r="Z84" s="7">
        <f t="shared" si="58"/>
        <v>2.0333680917622523E-2</v>
      </c>
      <c r="AA84" s="7">
        <f t="shared" si="58"/>
        <v>2.891708468574801E-2</v>
      </c>
      <c r="AB84" s="7">
        <f t="shared" si="58"/>
        <v>3.0201342281879196E-2</v>
      </c>
      <c r="AC84" s="7">
        <f t="shared" si="58"/>
        <v>3.918495297805643E-2</v>
      </c>
      <c r="AD84" s="7">
        <f t="shared" si="58"/>
        <v>2.830554478480031E-2</v>
      </c>
      <c r="AE84" s="7">
        <f t="shared" si="58"/>
        <v>3.9029535864978905E-2</v>
      </c>
      <c r="AF84" s="7">
        <f t="shared" si="58"/>
        <v>3.286147623862487E-2</v>
      </c>
      <c r="AG84" s="7">
        <f t="shared" si="58"/>
        <v>3.0249110320284697E-2</v>
      </c>
      <c r="AH84" s="7">
        <f t="shared" si="58"/>
        <v>2.9251170046801871E-2</v>
      </c>
      <c r="AI84" s="7">
        <f t="shared" si="58"/>
        <v>3.7417763157894739E-2</v>
      </c>
      <c r="AJ84" s="7">
        <f t="shared" si="58"/>
        <v>3.5943517329910142E-2</v>
      </c>
      <c r="AK84" s="7">
        <f t="shared" si="58"/>
        <v>3.9686202122750348E-2</v>
      </c>
      <c r="AL84" s="7">
        <f t="shared" si="58"/>
        <v>3.9781021897810222E-2</v>
      </c>
      <c r="AM84" s="7">
        <f t="shared" si="58"/>
        <v>3.3674963396778917E-2</v>
      </c>
      <c r="AN84" s="7">
        <f t="shared" si="58"/>
        <v>3.1599736668861095E-2</v>
      </c>
      <c r="AO84" s="7">
        <f t="shared" si="58"/>
        <v>3.8263849229011992E-2</v>
      </c>
      <c r="AP84" s="7">
        <f t="shared" si="58"/>
        <v>3.058623619371283E-2</v>
      </c>
      <c r="AQ84" s="7">
        <f t="shared" si="58"/>
        <v>3.3118279569892474E-2</v>
      </c>
      <c r="AR84" s="7">
        <f t="shared" si="58"/>
        <v>3.643724696356275E-2</v>
      </c>
      <c r="AS84" s="7">
        <f t="shared" si="58"/>
        <v>3.962264150943396E-2</v>
      </c>
      <c r="AT84" s="7">
        <f t="shared" si="58"/>
        <v>2.6897788404064555E-2</v>
      </c>
      <c r="AU84" s="7">
        <f t="shared" si="58"/>
        <v>4.247787610619469E-2</v>
      </c>
      <c r="AV84" s="7">
        <f t="shared" si="58"/>
        <v>3.4259611724400459E-2</v>
      </c>
      <c r="AW84" s="7">
        <f t="shared" si="58"/>
        <v>3.5472972972972971E-2</v>
      </c>
      <c r="AX84" s="7">
        <f t="shared" si="58"/>
        <v>3.9385206532180597E-2</v>
      </c>
      <c r="AY84" s="7">
        <f t="shared" si="58"/>
        <v>3.3054003724394786E-2</v>
      </c>
      <c r="AZ84" s="7">
        <f t="shared" si="58"/>
        <v>3.1073446327683617E-2</v>
      </c>
      <c r="BA84" s="7">
        <f t="shared" si="58"/>
        <v>3.0704076230809951E-2</v>
      </c>
      <c r="BB84" s="7">
        <f t="shared" si="58"/>
        <v>2.8361344537815126E-2</v>
      </c>
      <c r="BC84" s="7">
        <f t="shared" si="58"/>
        <v>4.0303272146847563E-2</v>
      </c>
      <c r="BD84" s="7">
        <f t="shared" si="58"/>
        <v>2.6160648489314663E-2</v>
      </c>
      <c r="BE84" s="7">
        <f t="shared" si="58"/>
        <v>3.3966841892438336E-2</v>
      </c>
      <c r="BF84" s="7">
        <f t="shared" si="58"/>
        <v>3.4326669181440964E-2</v>
      </c>
      <c r="BG84" s="7">
        <f t="shared" si="58"/>
        <v>4.3343653250773995E-2</v>
      </c>
      <c r="BH84" s="7">
        <f t="shared" si="58"/>
        <v>3.5017508754377188E-2</v>
      </c>
      <c r="BI84" s="7">
        <f t="shared" si="58"/>
        <v>3.4829202947086406E-2</v>
      </c>
      <c r="BJ84" s="7">
        <f t="shared" si="58"/>
        <v>3.5948975647468108E-2</v>
      </c>
      <c r="BK84" s="7">
        <f t="shared" si="58"/>
        <v>3.49025974025974E-2</v>
      </c>
      <c r="BL84" s="7">
        <f t="shared" si="58"/>
        <v>3.1207598371777476E-2</v>
      </c>
      <c r="BM84" s="7">
        <f t="shared" si="58"/>
        <v>3.8747346072186835E-2</v>
      </c>
      <c r="BN84" s="7">
        <f t="shared" si="58"/>
        <v>3.4133333333333335E-2</v>
      </c>
      <c r="BO84" s="7">
        <f t="shared" si="58"/>
        <v>3.9794608472400517E-2</v>
      </c>
      <c r="BP84" s="7">
        <f t="shared" si="58"/>
        <v>3.6658141517476553E-2</v>
      </c>
      <c r="BQ84" s="7">
        <f t="shared" si="58"/>
        <v>3.9420027186225642E-2</v>
      </c>
      <c r="BR84" s="7">
        <f t="shared" si="58"/>
        <v>4.3822843822843821E-2</v>
      </c>
      <c r="BS84" s="7">
        <f t="shared" ref="BS84:CU88" si="59">BS35/SUM(BS$3:BS$50)</f>
        <v>3.7162162162162164E-2</v>
      </c>
      <c r="BT84" s="7">
        <f t="shared" si="59"/>
        <v>3.2863849765258218E-2</v>
      </c>
      <c r="BU84" s="7">
        <f t="shared" si="57"/>
        <v>4.0433925049309663E-2</v>
      </c>
      <c r="BV84" s="7">
        <f t="shared" si="57"/>
        <v>3.0361757105943153E-2</v>
      </c>
      <c r="BW84" s="7">
        <f t="shared" si="57"/>
        <v>3.8901601830663615E-2</v>
      </c>
      <c r="BX84" s="7">
        <f t="shared" si="57"/>
        <v>3.8248847926267281E-2</v>
      </c>
      <c r="BY84" s="7">
        <f t="shared" si="57"/>
        <v>3.3640552995391704E-2</v>
      </c>
      <c r="BZ84" s="7">
        <f t="shared" si="57"/>
        <v>4.3846537120079722E-2</v>
      </c>
      <c r="CA84" s="7">
        <f t="shared" si="57"/>
        <v>4.5945945945945948E-2</v>
      </c>
      <c r="CB84" s="7">
        <f t="shared" si="57"/>
        <v>3.0668677727501256E-2</v>
      </c>
      <c r="CC84" s="7">
        <f t="shared" si="57"/>
        <v>2.9651162790697676E-2</v>
      </c>
      <c r="CD84" s="7">
        <f t="shared" si="57"/>
        <v>3.9202200825309494E-2</v>
      </c>
      <c r="CE84" s="7">
        <f t="shared" si="57"/>
        <v>3.7671232876712327E-2</v>
      </c>
      <c r="CF84" s="7">
        <f t="shared" si="57"/>
        <v>3.7037037037037035E-2</v>
      </c>
      <c r="CG84" s="7">
        <f t="shared" si="57"/>
        <v>4.4899738448125545E-2</v>
      </c>
      <c r="CH84" s="7">
        <f t="shared" si="57"/>
        <v>3.8580246913580245E-2</v>
      </c>
      <c r="CI84" s="7">
        <f t="shared" si="57"/>
        <v>4.0377556371263765E-2</v>
      </c>
      <c r="CJ84" s="7">
        <f t="shared" si="57"/>
        <v>3.0619345859429367E-2</v>
      </c>
      <c r="CK84" s="7">
        <f t="shared" si="57"/>
        <v>3.0198446937014668E-2</v>
      </c>
      <c r="CL84" s="7">
        <f t="shared" si="57"/>
        <v>3.2955715756951595E-2</v>
      </c>
      <c r="CM84" s="7">
        <f t="shared" si="57"/>
        <v>3.2898172323759793E-2</v>
      </c>
      <c r="CN84" s="7">
        <f t="shared" si="57"/>
        <v>3.9586919104991396E-2</v>
      </c>
      <c r="CO84" s="7">
        <f t="shared" si="57"/>
        <v>4.4226044226044224E-2</v>
      </c>
      <c r="CP84" s="7">
        <f t="shared" si="57"/>
        <v>4.488778054862843E-2</v>
      </c>
      <c r="CQ84" s="7">
        <f t="shared" si="57"/>
        <v>3.3599999999999998E-2</v>
      </c>
      <c r="CR84" s="7">
        <f t="shared" si="57"/>
        <v>3.4381139489194502E-2</v>
      </c>
      <c r="CS84" s="7">
        <f t="shared" si="57"/>
        <v>4.2034250129735343E-2</v>
      </c>
      <c r="CT84" s="7">
        <f t="shared" si="57"/>
        <v>4.3064876957494405E-2</v>
      </c>
      <c r="CU84" s="7">
        <f t="shared" si="57"/>
        <v>4.7411444141689373E-2</v>
      </c>
      <c r="CW84" s="7">
        <f t="shared" si="37"/>
        <v>3.866379649288354E-2</v>
      </c>
      <c r="CX84" s="7">
        <f t="shared" si="37"/>
        <v>4.0405740710286714E-2</v>
      </c>
      <c r="CY84" s="7">
        <f t="shared" si="37"/>
        <v>3.2109672929714686E-2</v>
      </c>
      <c r="CZ84" s="7">
        <f t="shared" si="37"/>
        <v>3.5743672232281476E-2</v>
      </c>
      <c r="DA84" s="7">
        <f t="shared" si="37"/>
        <v>3.79600404014898E-2</v>
      </c>
      <c r="DB84" s="7">
        <f t="shared" si="37"/>
        <v>3.5969817219817221E-2</v>
      </c>
      <c r="DC84" s="7">
        <f t="shared" si="37"/>
        <v>4.1716728112535559E-2</v>
      </c>
      <c r="DE84" s="8">
        <f t="shared" si="38"/>
        <v>3.89157239417499E-2</v>
      </c>
      <c r="DF84" s="8">
        <f t="shared" si="46"/>
        <v>4.0215441491912973E-2</v>
      </c>
      <c r="DG84" s="8">
        <f t="shared" si="47"/>
        <v>3.2099484908760592E-2</v>
      </c>
      <c r="DH84" s="8">
        <f t="shared" si="48"/>
        <v>3.5771913257056018E-2</v>
      </c>
      <c r="DI84" s="8">
        <f t="shared" si="49"/>
        <v>3.8107842531959535E-2</v>
      </c>
      <c r="DJ84" s="8">
        <f t="shared" si="50"/>
        <v>3.6255841384177569E-2</v>
      </c>
      <c r="DK84" s="8">
        <f t="shared" si="51"/>
        <v>4.1842833233100694E-2</v>
      </c>
    </row>
    <row r="85" spans="1:115" x14ac:dyDescent="0.35">
      <c r="A85" s="2">
        <v>44714</v>
      </c>
      <c r="B85" s="2" t="str">
        <f t="shared" si="44"/>
        <v>Thu</v>
      </c>
      <c r="C85" s="3" t="s">
        <v>40</v>
      </c>
      <c r="D85" s="4" t="s">
        <v>56</v>
      </c>
      <c r="E85" s="5">
        <v>83</v>
      </c>
      <c r="H85" s="7">
        <f t="shared" ref="H85:BS88" si="60">H36/SUM(H$3:H$50)</f>
        <v>2.9806259314456036E-2</v>
      </c>
      <c r="I85" s="7">
        <f t="shared" si="60"/>
        <v>2.759381898454746E-2</v>
      </c>
      <c r="J85" s="7">
        <f t="shared" si="60"/>
        <v>2.7228646027601642E-2</v>
      </c>
      <c r="K85" s="7">
        <f t="shared" si="60"/>
        <v>3.2568807339449543E-2</v>
      </c>
      <c r="L85" s="7">
        <f t="shared" si="60"/>
        <v>3.3066666666666668E-2</v>
      </c>
      <c r="M85" s="7">
        <f t="shared" si="60"/>
        <v>3.1038173385658223E-2</v>
      </c>
      <c r="N85" s="7">
        <f t="shared" si="60"/>
        <v>3.2013769363166952E-2</v>
      </c>
      <c r="O85" s="7">
        <f t="shared" si="60"/>
        <v>2.9499502817368246E-2</v>
      </c>
      <c r="P85" s="7">
        <f t="shared" si="60"/>
        <v>3.9597315436241613E-2</v>
      </c>
      <c r="Q85" s="7">
        <f t="shared" si="60"/>
        <v>3.3107599699021821E-2</v>
      </c>
      <c r="R85" s="7">
        <f t="shared" si="60"/>
        <v>2.4650780608052588E-2</v>
      </c>
      <c r="S85" s="7">
        <f t="shared" si="60"/>
        <v>3.1161473087818695E-2</v>
      </c>
      <c r="T85" s="7">
        <f t="shared" si="60"/>
        <v>3.0085959885386818E-2</v>
      </c>
      <c r="U85" s="7">
        <f t="shared" si="60"/>
        <v>3.5937499999999997E-2</v>
      </c>
      <c r="V85" s="7">
        <f t="shared" si="60"/>
        <v>2.766798418972332E-2</v>
      </c>
      <c r="W85" s="7">
        <f t="shared" si="60"/>
        <v>2.4543378995433789E-2</v>
      </c>
      <c r="X85" s="7">
        <f t="shared" si="60"/>
        <v>2.9394121175764846E-2</v>
      </c>
      <c r="Y85" s="7">
        <f t="shared" si="60"/>
        <v>2.8602461984069516E-2</v>
      </c>
      <c r="Z85" s="7">
        <f t="shared" si="60"/>
        <v>3.180396246089677E-2</v>
      </c>
      <c r="AA85" s="7">
        <f t="shared" si="60"/>
        <v>3.2753024491000295E-2</v>
      </c>
      <c r="AB85" s="7">
        <f t="shared" si="60"/>
        <v>3.0975735673722252E-2</v>
      </c>
      <c r="AC85" s="7">
        <f t="shared" si="60"/>
        <v>3.6442006269592479E-2</v>
      </c>
      <c r="AD85" s="7">
        <f t="shared" si="60"/>
        <v>2.830554478480031E-2</v>
      </c>
      <c r="AE85" s="7">
        <f t="shared" si="60"/>
        <v>3.059071729957806E-2</v>
      </c>
      <c r="AF85" s="7">
        <f t="shared" si="60"/>
        <v>2.5278058645096056E-2</v>
      </c>
      <c r="AG85" s="7">
        <f t="shared" si="60"/>
        <v>2.7580071174377226E-2</v>
      </c>
      <c r="AH85" s="7">
        <f t="shared" si="60"/>
        <v>3.3151326053042121E-2</v>
      </c>
      <c r="AI85" s="7">
        <f t="shared" si="60"/>
        <v>3.0427631578947369E-2</v>
      </c>
      <c r="AJ85" s="7">
        <f t="shared" si="60"/>
        <v>3.7655113393239195E-2</v>
      </c>
      <c r="AK85" s="7">
        <f t="shared" si="60"/>
        <v>3.4148592524227042E-2</v>
      </c>
      <c r="AL85" s="7">
        <f t="shared" si="60"/>
        <v>3.4671532846715328E-2</v>
      </c>
      <c r="AM85" s="7">
        <f t="shared" si="60"/>
        <v>2.3914104441190825E-2</v>
      </c>
      <c r="AN85" s="7">
        <f t="shared" si="60"/>
        <v>2.9624753127057275E-2</v>
      </c>
      <c r="AO85" s="7">
        <f t="shared" si="60"/>
        <v>2.6270702455739578E-2</v>
      </c>
      <c r="AP85" s="7">
        <f t="shared" si="60"/>
        <v>3.1011045029736617E-2</v>
      </c>
      <c r="AQ85" s="7">
        <f t="shared" si="60"/>
        <v>3.6559139784946237E-2</v>
      </c>
      <c r="AR85" s="7">
        <f t="shared" si="60"/>
        <v>4.0935672514619881E-2</v>
      </c>
      <c r="AS85" s="7">
        <f t="shared" si="60"/>
        <v>2.688679245283019E-2</v>
      </c>
      <c r="AT85" s="7">
        <f t="shared" si="60"/>
        <v>4.2438732815301854E-2</v>
      </c>
      <c r="AU85" s="7">
        <f t="shared" si="60"/>
        <v>3.775811209439528E-2</v>
      </c>
      <c r="AV85" s="7">
        <f t="shared" si="60"/>
        <v>3.8446897601827179E-2</v>
      </c>
      <c r="AW85" s="7">
        <f t="shared" si="60"/>
        <v>3.2939189189189186E-2</v>
      </c>
      <c r="AX85" s="7">
        <f t="shared" si="60"/>
        <v>3.6983669548511046E-2</v>
      </c>
      <c r="AY85" s="7">
        <f t="shared" si="60"/>
        <v>3.9106145251396648E-2</v>
      </c>
      <c r="AZ85" s="7">
        <f t="shared" si="60"/>
        <v>3.2015065913370999E-2</v>
      </c>
      <c r="BA85" s="7">
        <f t="shared" si="60"/>
        <v>3.3880359978824777E-2</v>
      </c>
      <c r="BB85" s="7">
        <f t="shared" si="60"/>
        <v>2.9936974789915968E-2</v>
      </c>
      <c r="BC85" s="7">
        <f t="shared" si="60"/>
        <v>3.7909018355945727E-2</v>
      </c>
      <c r="BD85" s="7">
        <f t="shared" si="60"/>
        <v>3.7214443625644807E-2</v>
      </c>
      <c r="BE85" s="7">
        <f t="shared" si="60"/>
        <v>3.9223615042458554E-2</v>
      </c>
      <c r="BF85" s="7">
        <f t="shared" si="60"/>
        <v>3.3572236891738966E-2</v>
      </c>
      <c r="BG85" s="7">
        <f t="shared" si="60"/>
        <v>3.4055727554179564E-2</v>
      </c>
      <c r="BH85" s="7">
        <f t="shared" si="60"/>
        <v>3.9019509754877439E-2</v>
      </c>
      <c r="BI85" s="7">
        <f t="shared" si="60"/>
        <v>3.5498995311453452E-2</v>
      </c>
      <c r="BJ85" s="7">
        <f t="shared" si="60"/>
        <v>3.7495168148434482E-2</v>
      </c>
      <c r="BK85" s="7">
        <f t="shared" si="60"/>
        <v>3.4090909090909088E-2</v>
      </c>
      <c r="BL85" s="7">
        <f t="shared" si="60"/>
        <v>4.7489823609226593E-2</v>
      </c>
      <c r="BM85" s="7">
        <f t="shared" si="60"/>
        <v>4.4055201698513798E-2</v>
      </c>
      <c r="BN85" s="7">
        <f t="shared" si="60"/>
        <v>3.6266666666666669E-2</v>
      </c>
      <c r="BO85" s="7">
        <f t="shared" si="60"/>
        <v>3.1450577663671375E-2</v>
      </c>
      <c r="BP85" s="7">
        <f t="shared" si="60"/>
        <v>2.4722932651321399E-2</v>
      </c>
      <c r="BQ85" s="7">
        <f t="shared" si="60"/>
        <v>3.3076574535568642E-2</v>
      </c>
      <c r="BR85" s="7">
        <f t="shared" si="60"/>
        <v>3.6363636363636362E-2</v>
      </c>
      <c r="BS85" s="7">
        <f t="shared" si="60"/>
        <v>3.2335907335907334E-2</v>
      </c>
      <c r="BT85" s="7">
        <f t="shared" si="59"/>
        <v>4.788732394366197E-2</v>
      </c>
      <c r="BU85" s="7">
        <f t="shared" si="59"/>
        <v>3.895463510848126E-2</v>
      </c>
      <c r="BV85" s="7">
        <f t="shared" si="59"/>
        <v>3.4883720930232558E-2</v>
      </c>
      <c r="BW85" s="7">
        <f t="shared" si="59"/>
        <v>3.5087719298245612E-2</v>
      </c>
      <c r="BX85" s="7">
        <f t="shared" si="59"/>
        <v>2.9953917050691243E-2</v>
      </c>
      <c r="BY85" s="7">
        <f t="shared" si="59"/>
        <v>3.9170506912442393E-2</v>
      </c>
      <c r="BZ85" s="7">
        <f t="shared" si="59"/>
        <v>4.2850024912805179E-2</v>
      </c>
      <c r="CA85" s="7">
        <f t="shared" si="59"/>
        <v>3.135135135135135E-2</v>
      </c>
      <c r="CB85" s="7">
        <f t="shared" si="59"/>
        <v>3.5696329813976871E-2</v>
      </c>
      <c r="CC85" s="7">
        <f t="shared" si="59"/>
        <v>3.3139534883720928E-2</v>
      </c>
      <c r="CD85" s="7">
        <f t="shared" si="59"/>
        <v>3.6451169188445667E-2</v>
      </c>
      <c r="CE85" s="7">
        <f t="shared" si="59"/>
        <v>4.1952054794520549E-2</v>
      </c>
      <c r="CF85" s="7">
        <f t="shared" si="59"/>
        <v>4.4274159216687953E-2</v>
      </c>
      <c r="CG85" s="7">
        <f t="shared" si="59"/>
        <v>3.7053182214472534E-2</v>
      </c>
      <c r="CH85" s="7">
        <f t="shared" si="59"/>
        <v>4.0637860082304529E-2</v>
      </c>
      <c r="CI85" s="7">
        <f t="shared" si="59"/>
        <v>3.8804404824331409E-2</v>
      </c>
      <c r="CJ85" s="7">
        <f t="shared" si="59"/>
        <v>3.8274182324286705E-2</v>
      </c>
      <c r="CK85" s="7">
        <f t="shared" si="59"/>
        <v>2.3295944779982744E-2</v>
      </c>
      <c r="CL85" s="7">
        <f t="shared" si="59"/>
        <v>5.0463439752832129E-2</v>
      </c>
      <c r="CM85" s="7">
        <f t="shared" si="59"/>
        <v>3.0287206266318537E-2</v>
      </c>
      <c r="CN85" s="7">
        <f t="shared" si="59"/>
        <v>3.3275960986804361E-2</v>
      </c>
      <c r="CO85" s="7">
        <f t="shared" si="59"/>
        <v>3.3169533169533166E-2</v>
      </c>
      <c r="CP85" s="7">
        <f t="shared" si="59"/>
        <v>4.738154613466334E-2</v>
      </c>
      <c r="CQ85" s="7">
        <f t="shared" si="59"/>
        <v>3.9199999999999999E-2</v>
      </c>
      <c r="CR85" s="7">
        <f t="shared" si="59"/>
        <v>3.8310412573673867E-2</v>
      </c>
      <c r="CS85" s="7">
        <f t="shared" si="59"/>
        <v>3.4250129735339904E-2</v>
      </c>
      <c r="CT85" s="7">
        <f t="shared" si="59"/>
        <v>3.1879194630872486E-2</v>
      </c>
      <c r="CU85" s="7">
        <f t="shared" si="59"/>
        <v>4.7956403269754769E-2</v>
      </c>
      <c r="CW85" s="7">
        <f t="shared" si="37"/>
        <v>3.7105048487021744E-2</v>
      </c>
      <c r="CX85" s="7">
        <f t="shared" si="37"/>
        <v>3.7535535745499039E-2</v>
      </c>
      <c r="CY85" s="7">
        <f t="shared" si="37"/>
        <v>3.6578951627259632E-2</v>
      </c>
      <c r="CZ85" s="7">
        <f t="shared" si="37"/>
        <v>3.5293357304849532E-2</v>
      </c>
      <c r="DA85" s="7">
        <f t="shared" si="37"/>
        <v>3.5872648941887193E-2</v>
      </c>
      <c r="DB85" s="7">
        <f t="shared" si="37"/>
        <v>3.5227272727272725E-2</v>
      </c>
      <c r="DC85" s="7">
        <f t="shared" si="37"/>
        <v>3.995160356363886E-2</v>
      </c>
      <c r="DE85" s="8">
        <f t="shared" si="38"/>
        <v>3.7346819369690198E-2</v>
      </c>
      <c r="DF85" s="8">
        <f t="shared" si="46"/>
        <v>3.7358754352854268E-2</v>
      </c>
      <c r="DG85" s="8">
        <f t="shared" si="47"/>
        <v>3.6567345556824934E-2</v>
      </c>
      <c r="DH85" s="8">
        <f t="shared" si="48"/>
        <v>3.5321242536438098E-2</v>
      </c>
      <c r="DI85" s="8">
        <f t="shared" si="49"/>
        <v>3.6012323554535805E-2</v>
      </c>
      <c r="DJ85" s="8">
        <f t="shared" si="50"/>
        <v>3.55073923393057E-2</v>
      </c>
      <c r="DK85" s="8">
        <f t="shared" si="51"/>
        <v>4.0072372905150311E-2</v>
      </c>
    </row>
    <row r="86" spans="1:115" x14ac:dyDescent="0.35">
      <c r="A86" s="2">
        <v>44714</v>
      </c>
      <c r="B86" s="2" t="str">
        <f t="shared" si="44"/>
        <v>Thu</v>
      </c>
      <c r="C86" s="3" t="s">
        <v>41</v>
      </c>
      <c r="D86" s="4" t="s">
        <v>56</v>
      </c>
      <c r="E86" s="5">
        <v>77</v>
      </c>
      <c r="H86" s="7">
        <f t="shared" si="60"/>
        <v>3.2041728763040241E-2</v>
      </c>
      <c r="I86" s="7">
        <f t="shared" si="60"/>
        <v>2.9433406916850625E-2</v>
      </c>
      <c r="J86" s="7">
        <f t="shared" si="60"/>
        <v>2.9093621782916822E-2</v>
      </c>
      <c r="K86" s="7">
        <f t="shared" si="60"/>
        <v>2.5688073394495414E-2</v>
      </c>
      <c r="L86" s="7">
        <f t="shared" si="60"/>
        <v>2.6666666666666668E-2</v>
      </c>
      <c r="M86" s="7">
        <f t="shared" si="60"/>
        <v>3.4249018908312522E-2</v>
      </c>
      <c r="N86" s="7">
        <f t="shared" si="60"/>
        <v>3.683304647160069E-2</v>
      </c>
      <c r="O86" s="7">
        <f t="shared" si="60"/>
        <v>3.646005966191581E-2</v>
      </c>
      <c r="P86" s="7">
        <f t="shared" si="60"/>
        <v>3.1879194630872486E-2</v>
      </c>
      <c r="Q86" s="7">
        <f t="shared" si="60"/>
        <v>2.7464258841234011E-2</v>
      </c>
      <c r="R86" s="7">
        <f t="shared" si="60"/>
        <v>2.4650780608052588E-2</v>
      </c>
      <c r="S86" s="7">
        <f t="shared" si="60"/>
        <v>1.9357884796978281E-2</v>
      </c>
      <c r="T86" s="7">
        <f t="shared" si="60"/>
        <v>3.8681948424068767E-2</v>
      </c>
      <c r="U86" s="7">
        <f t="shared" si="60"/>
        <v>3.0208333333333334E-2</v>
      </c>
      <c r="V86" s="7">
        <f t="shared" si="60"/>
        <v>3.020892151326934E-2</v>
      </c>
      <c r="W86" s="7">
        <f t="shared" si="60"/>
        <v>2.8253424657534245E-2</v>
      </c>
      <c r="X86" s="7">
        <f t="shared" si="60"/>
        <v>3.1793641271745651E-2</v>
      </c>
      <c r="Y86" s="7">
        <f t="shared" si="60"/>
        <v>2.3895727733526429E-2</v>
      </c>
      <c r="Z86" s="7">
        <f t="shared" si="60"/>
        <v>3.4932221063607924E-2</v>
      </c>
      <c r="AA86" s="7">
        <f t="shared" si="60"/>
        <v>3.7474181174387722E-2</v>
      </c>
      <c r="AB86" s="7">
        <f t="shared" si="60"/>
        <v>2.4264326277749097E-2</v>
      </c>
      <c r="AC86" s="7">
        <f t="shared" si="60"/>
        <v>2.5470219435736678E-2</v>
      </c>
      <c r="AD86" s="7">
        <f t="shared" si="60"/>
        <v>2.6366808840635907E-2</v>
      </c>
      <c r="AE86" s="7">
        <f t="shared" si="60"/>
        <v>2.7777777777777776E-2</v>
      </c>
      <c r="AF86" s="7">
        <f t="shared" si="60"/>
        <v>2.8311425682507583E-2</v>
      </c>
      <c r="AG86" s="7">
        <f t="shared" si="60"/>
        <v>3.5587188612099648E-2</v>
      </c>
      <c r="AH86" s="7">
        <f t="shared" si="60"/>
        <v>2.9251170046801871E-2</v>
      </c>
      <c r="AI86" s="7">
        <f t="shared" si="60"/>
        <v>3.453947368421053E-2</v>
      </c>
      <c r="AJ86" s="7">
        <f t="shared" si="60"/>
        <v>3.4659820282413351E-2</v>
      </c>
      <c r="AK86" s="7">
        <f t="shared" si="60"/>
        <v>2.8610982925703739E-2</v>
      </c>
      <c r="AL86" s="7">
        <f t="shared" si="60"/>
        <v>3.1021897810218978E-2</v>
      </c>
      <c r="AM86" s="7">
        <f t="shared" si="60"/>
        <v>2.5378233284529039E-2</v>
      </c>
      <c r="AN86" s="7">
        <f t="shared" si="60"/>
        <v>2.4358130348913758E-2</v>
      </c>
      <c r="AO86" s="7">
        <f t="shared" si="60"/>
        <v>3.0268418046830382E-2</v>
      </c>
      <c r="AP86" s="7">
        <f t="shared" si="60"/>
        <v>3.2285471537807989E-2</v>
      </c>
      <c r="AQ86" s="7">
        <f t="shared" si="60"/>
        <v>3.1397849462365589E-2</v>
      </c>
      <c r="AR86" s="7">
        <f t="shared" si="60"/>
        <v>3.4188034188034191E-2</v>
      </c>
      <c r="AS86" s="7">
        <f t="shared" si="60"/>
        <v>3.1132075471698113E-2</v>
      </c>
      <c r="AT86" s="7">
        <f t="shared" si="60"/>
        <v>3.5265989240884636E-2</v>
      </c>
      <c r="AU86" s="7">
        <f t="shared" si="60"/>
        <v>3.775811209439528E-2</v>
      </c>
      <c r="AV86" s="7">
        <f t="shared" si="60"/>
        <v>2.7788351732013702E-2</v>
      </c>
      <c r="AW86" s="7">
        <f t="shared" si="60"/>
        <v>3.2939189189189186E-2</v>
      </c>
      <c r="AX86" s="7">
        <f t="shared" si="60"/>
        <v>3.3621517771373677E-2</v>
      </c>
      <c r="AY86" s="7">
        <f t="shared" si="60"/>
        <v>3.6778398510242089E-2</v>
      </c>
      <c r="AZ86" s="7">
        <f t="shared" si="60"/>
        <v>3.8606403013182675E-2</v>
      </c>
      <c r="BA86" s="7">
        <f t="shared" si="60"/>
        <v>2.9645314981471677E-2</v>
      </c>
      <c r="BB86" s="7">
        <f t="shared" si="60"/>
        <v>3.4138655462184871E-2</v>
      </c>
      <c r="BC86" s="7">
        <f t="shared" si="60"/>
        <v>3.2322426177174783E-2</v>
      </c>
      <c r="BD86" s="7">
        <f t="shared" si="60"/>
        <v>3.5372144436256449E-2</v>
      </c>
      <c r="BE86" s="7">
        <f t="shared" si="60"/>
        <v>3.0327537403962799E-2</v>
      </c>
      <c r="BF86" s="7">
        <f t="shared" si="60"/>
        <v>4.0739343643907959E-2</v>
      </c>
      <c r="BG86" s="7">
        <f t="shared" si="60"/>
        <v>3.0572755417956655E-2</v>
      </c>
      <c r="BH86" s="7">
        <f t="shared" si="60"/>
        <v>3.8019009504752378E-2</v>
      </c>
      <c r="BI86" s="7">
        <f t="shared" si="60"/>
        <v>3.6838580040187544E-2</v>
      </c>
      <c r="BJ86" s="7">
        <f t="shared" si="60"/>
        <v>3.7495168148434482E-2</v>
      </c>
      <c r="BK86" s="7">
        <f t="shared" si="60"/>
        <v>3.2467532467532464E-2</v>
      </c>
      <c r="BL86" s="7">
        <f t="shared" si="60"/>
        <v>3.8896426956128452E-2</v>
      </c>
      <c r="BM86" s="7">
        <f t="shared" si="60"/>
        <v>3.8747346072186835E-2</v>
      </c>
      <c r="BN86" s="7">
        <f t="shared" si="60"/>
        <v>3.5733333333333332E-2</v>
      </c>
      <c r="BO86" s="7">
        <f t="shared" si="60"/>
        <v>3.1450577663671375E-2</v>
      </c>
      <c r="BP86" s="7">
        <f t="shared" si="60"/>
        <v>3.3248081841432228E-2</v>
      </c>
      <c r="BQ86" s="7">
        <f t="shared" si="60"/>
        <v>3.5795197100135928E-2</v>
      </c>
      <c r="BR86" s="7">
        <f t="shared" si="60"/>
        <v>3.3100233100233099E-2</v>
      </c>
      <c r="BS86" s="7">
        <f t="shared" si="60"/>
        <v>3.8610038610038609E-2</v>
      </c>
      <c r="BT86" s="7">
        <f t="shared" si="59"/>
        <v>3.2394366197183097E-2</v>
      </c>
      <c r="BU86" s="7">
        <f t="shared" si="59"/>
        <v>3.6982248520710061E-2</v>
      </c>
      <c r="BV86" s="7">
        <f t="shared" si="59"/>
        <v>3.55297157622739E-2</v>
      </c>
      <c r="BW86" s="7">
        <f t="shared" si="59"/>
        <v>3.8138825324180017E-2</v>
      </c>
      <c r="BX86" s="7">
        <f t="shared" si="59"/>
        <v>3.5023041474654376E-2</v>
      </c>
      <c r="BY86" s="7">
        <f t="shared" si="59"/>
        <v>3.7327188940092168E-2</v>
      </c>
      <c r="BZ86" s="7">
        <f t="shared" si="59"/>
        <v>3.687095166915795E-2</v>
      </c>
      <c r="CA86" s="7">
        <f t="shared" si="59"/>
        <v>0.04</v>
      </c>
      <c r="CB86" s="7">
        <f t="shared" si="59"/>
        <v>3.5696329813976871E-2</v>
      </c>
      <c r="CC86" s="7">
        <f t="shared" si="59"/>
        <v>3.7209302325581395E-2</v>
      </c>
      <c r="CD86" s="7">
        <f t="shared" si="59"/>
        <v>3.0261348005502064E-2</v>
      </c>
      <c r="CE86" s="7">
        <f t="shared" si="59"/>
        <v>3.8527397260273974E-2</v>
      </c>
      <c r="CF86" s="7">
        <f t="shared" si="59"/>
        <v>3.6185610898254575E-2</v>
      </c>
      <c r="CG86" s="7">
        <f t="shared" si="59"/>
        <v>3.7053182214472534E-2</v>
      </c>
      <c r="CH86" s="7">
        <f t="shared" si="59"/>
        <v>3.60082304526749E-2</v>
      </c>
      <c r="CI86" s="7">
        <f t="shared" si="59"/>
        <v>3.8280020975353962E-2</v>
      </c>
      <c r="CJ86" s="7">
        <f t="shared" si="59"/>
        <v>2.9227557411273485E-2</v>
      </c>
      <c r="CK86" s="7">
        <f t="shared" si="59"/>
        <v>4.3140638481449528E-2</v>
      </c>
      <c r="CL86" s="7">
        <f t="shared" si="59"/>
        <v>2.9351184346035016E-2</v>
      </c>
      <c r="CM86" s="7">
        <f t="shared" si="59"/>
        <v>3.6553524804177548E-2</v>
      </c>
      <c r="CN86" s="7">
        <f t="shared" si="59"/>
        <v>4.3029259896729774E-2</v>
      </c>
      <c r="CO86" s="7">
        <f t="shared" si="59"/>
        <v>3.7469287469287467E-2</v>
      </c>
      <c r="CP86" s="7">
        <f t="shared" si="59"/>
        <v>3.366583541147132E-2</v>
      </c>
      <c r="CQ86" s="7">
        <f t="shared" si="59"/>
        <v>2.64E-2</v>
      </c>
      <c r="CR86" s="7">
        <f t="shared" si="59"/>
        <v>3.536345776031434E-2</v>
      </c>
      <c r="CS86" s="7">
        <f t="shared" si="59"/>
        <v>3.5288012454592628E-2</v>
      </c>
      <c r="CT86" s="7">
        <f t="shared" si="59"/>
        <v>4.1387024608501119E-2</v>
      </c>
      <c r="CU86" s="7">
        <f t="shared" si="59"/>
        <v>3.2697547683923703E-2</v>
      </c>
      <c r="CW86" s="7">
        <f t="shared" si="37"/>
        <v>3.8108316770737151E-2</v>
      </c>
      <c r="CX86" s="7">
        <f t="shared" si="37"/>
        <v>3.5714831573655098E-2</v>
      </c>
      <c r="CY86" s="7">
        <f t="shared" si="37"/>
        <v>3.3490146712972638E-2</v>
      </c>
      <c r="CZ86" s="7">
        <f t="shared" si="37"/>
        <v>3.6101018900250942E-2</v>
      </c>
      <c r="DA86" s="7">
        <f t="shared" si="37"/>
        <v>3.5541604777364275E-2</v>
      </c>
      <c r="DB86" s="7">
        <f t="shared" si="37"/>
        <v>3.6369567851216061E-2</v>
      </c>
      <c r="DC86" s="7">
        <f t="shared" si="37"/>
        <v>3.7831610412255572E-2</v>
      </c>
      <c r="DE86" s="8">
        <f t="shared" si="38"/>
        <v>3.8356624797767296E-2</v>
      </c>
      <c r="DF86" s="8">
        <f t="shared" si="46"/>
        <v>3.5546625165027469E-2</v>
      </c>
      <c r="DG86" s="8">
        <f t="shared" si="47"/>
        <v>3.3479520683949722E-2</v>
      </c>
      <c r="DH86" s="8">
        <f t="shared" si="48"/>
        <v>3.6129542264121413E-2</v>
      </c>
      <c r="DI86" s="8">
        <f t="shared" si="49"/>
        <v>3.567999042845546E-2</v>
      </c>
      <c r="DJ86" s="8">
        <f t="shared" si="50"/>
        <v>3.6658770745665571E-2</v>
      </c>
      <c r="DK86" s="8">
        <f t="shared" si="51"/>
        <v>3.7945971245620574E-2</v>
      </c>
    </row>
    <row r="87" spans="1:115" x14ac:dyDescent="0.35">
      <c r="A87" s="2">
        <v>44714</v>
      </c>
      <c r="B87" s="2" t="str">
        <f t="shared" si="44"/>
        <v>Thu</v>
      </c>
      <c r="C87" s="3" t="s">
        <v>42</v>
      </c>
      <c r="D87" s="4" t="s">
        <v>56</v>
      </c>
      <c r="E87" s="5">
        <v>75</v>
      </c>
      <c r="H87" s="7">
        <f t="shared" si="60"/>
        <v>3.5022354694485842E-2</v>
      </c>
      <c r="I87" s="7">
        <f t="shared" si="60"/>
        <v>3.0537159676232523E-2</v>
      </c>
      <c r="J87" s="7">
        <f t="shared" si="60"/>
        <v>2.5363670272286459E-2</v>
      </c>
      <c r="K87" s="7">
        <f t="shared" si="60"/>
        <v>3.4862385321100919E-2</v>
      </c>
      <c r="L87" s="7">
        <f t="shared" si="60"/>
        <v>3.5200000000000002E-2</v>
      </c>
      <c r="M87" s="7">
        <f t="shared" si="60"/>
        <v>3.3892258294684265E-2</v>
      </c>
      <c r="N87" s="7">
        <f t="shared" si="60"/>
        <v>2.1342512908777971E-2</v>
      </c>
      <c r="O87" s="7">
        <f t="shared" si="60"/>
        <v>4.1763341067285381E-2</v>
      </c>
      <c r="P87" s="7">
        <f t="shared" si="60"/>
        <v>3.4228187919463089E-2</v>
      </c>
      <c r="Q87" s="7">
        <f t="shared" si="60"/>
        <v>2.4830699774266364E-2</v>
      </c>
      <c r="R87" s="7">
        <f t="shared" si="60"/>
        <v>2.3007395234182416E-2</v>
      </c>
      <c r="S87" s="7">
        <f t="shared" si="60"/>
        <v>3.2577903682719546E-2</v>
      </c>
      <c r="T87" s="7">
        <f t="shared" si="60"/>
        <v>2.9512893982808024E-2</v>
      </c>
      <c r="U87" s="7">
        <f t="shared" si="60"/>
        <v>3.2552083333333336E-2</v>
      </c>
      <c r="V87" s="7">
        <f t="shared" si="60"/>
        <v>2.2868435911914172E-2</v>
      </c>
      <c r="W87" s="7">
        <f t="shared" si="60"/>
        <v>3.1107305936073058E-2</v>
      </c>
      <c r="X87" s="7">
        <f t="shared" si="60"/>
        <v>2.579484103179364E-2</v>
      </c>
      <c r="Y87" s="7">
        <f t="shared" si="60"/>
        <v>2.2447501810282405E-2</v>
      </c>
      <c r="Z87" s="7">
        <f t="shared" si="60"/>
        <v>3.2325338894681963E-2</v>
      </c>
      <c r="AA87" s="7">
        <f t="shared" si="60"/>
        <v>2.5966361758630863E-2</v>
      </c>
      <c r="AB87" s="7">
        <f t="shared" si="60"/>
        <v>2.7878162106350027E-2</v>
      </c>
      <c r="AC87" s="7">
        <f t="shared" si="60"/>
        <v>2.8213166144200628E-2</v>
      </c>
      <c r="AD87" s="7">
        <f t="shared" si="60"/>
        <v>2.4040325707638619E-2</v>
      </c>
      <c r="AE87" s="7">
        <f t="shared" si="60"/>
        <v>2.8481012658227847E-2</v>
      </c>
      <c r="AF87" s="7">
        <f t="shared" si="60"/>
        <v>2.2244691607684528E-2</v>
      </c>
      <c r="AG87" s="7">
        <f t="shared" si="60"/>
        <v>3.0249110320284697E-2</v>
      </c>
      <c r="AH87" s="7">
        <f t="shared" si="60"/>
        <v>3.1981279251170044E-2</v>
      </c>
      <c r="AI87" s="7">
        <f t="shared" si="60"/>
        <v>3.0016447368421052E-2</v>
      </c>
      <c r="AJ87" s="7">
        <f t="shared" si="60"/>
        <v>3.2520325203252036E-2</v>
      </c>
      <c r="AK87" s="7">
        <f t="shared" si="60"/>
        <v>2.6765113059529302E-2</v>
      </c>
      <c r="AL87" s="7">
        <f t="shared" si="60"/>
        <v>3.1021897810218978E-2</v>
      </c>
      <c r="AM87" s="7">
        <f t="shared" si="60"/>
        <v>1.6593460224499756E-2</v>
      </c>
      <c r="AN87" s="7">
        <f t="shared" si="60"/>
        <v>2.5674786043449638E-2</v>
      </c>
      <c r="AO87" s="7">
        <f t="shared" si="60"/>
        <v>3.9977155910908051E-2</v>
      </c>
      <c r="AP87" s="7">
        <f t="shared" si="60"/>
        <v>3.3559898045879354E-2</v>
      </c>
      <c r="AQ87" s="7">
        <f t="shared" si="60"/>
        <v>3.1827956989247314E-2</v>
      </c>
      <c r="AR87" s="7">
        <f t="shared" si="60"/>
        <v>3.643724696356275E-2</v>
      </c>
      <c r="AS87" s="7">
        <f t="shared" si="60"/>
        <v>3.6320754716981131E-2</v>
      </c>
      <c r="AT87" s="7">
        <f t="shared" si="60"/>
        <v>3.4070531978481769E-2</v>
      </c>
      <c r="AU87" s="7">
        <f t="shared" si="60"/>
        <v>2.9498525073746312E-2</v>
      </c>
      <c r="AV87" s="7">
        <f t="shared" si="60"/>
        <v>2.893033878949372E-2</v>
      </c>
      <c r="AW87" s="7">
        <f t="shared" si="60"/>
        <v>3.4206081081081079E-2</v>
      </c>
      <c r="AX87" s="7">
        <f t="shared" si="60"/>
        <v>3.6503362151777137E-2</v>
      </c>
      <c r="AY87" s="7">
        <f t="shared" si="60"/>
        <v>3.7709497206703912E-2</v>
      </c>
      <c r="AZ87" s="7">
        <f t="shared" si="60"/>
        <v>3.8606403013182675E-2</v>
      </c>
      <c r="BA87" s="7">
        <f t="shared" si="60"/>
        <v>2.3822128110111172E-2</v>
      </c>
      <c r="BB87" s="7">
        <f t="shared" si="60"/>
        <v>2.100840336134454E-2</v>
      </c>
      <c r="BC87" s="7">
        <f t="shared" si="60"/>
        <v>2.9928172386272944E-2</v>
      </c>
      <c r="BD87" s="7">
        <f t="shared" si="60"/>
        <v>3.0950626381724394E-2</v>
      </c>
      <c r="BE87" s="7">
        <f t="shared" si="60"/>
        <v>3.3966841892438336E-2</v>
      </c>
      <c r="BF87" s="7">
        <f t="shared" si="60"/>
        <v>3.9984911354205961E-2</v>
      </c>
      <c r="BG87" s="7">
        <f t="shared" si="60"/>
        <v>3.9086687306501548E-2</v>
      </c>
      <c r="BH87" s="7">
        <f t="shared" si="60"/>
        <v>2.4012006003001501E-2</v>
      </c>
      <c r="BI87" s="7">
        <f t="shared" si="60"/>
        <v>3.6838580040187544E-2</v>
      </c>
      <c r="BJ87" s="7">
        <f t="shared" si="60"/>
        <v>3.2083494395052183E-2</v>
      </c>
      <c r="BK87" s="7">
        <f t="shared" si="60"/>
        <v>3.6120129870129872E-2</v>
      </c>
      <c r="BL87" s="7">
        <f t="shared" si="60"/>
        <v>3.5730438715513339E-2</v>
      </c>
      <c r="BM87" s="7">
        <f t="shared" si="60"/>
        <v>3.2908704883227176E-2</v>
      </c>
      <c r="BN87" s="7">
        <f t="shared" si="60"/>
        <v>2.7199999999999998E-2</v>
      </c>
      <c r="BO87" s="7">
        <f t="shared" si="60"/>
        <v>3.5943517329910142E-2</v>
      </c>
      <c r="BP87" s="7">
        <f t="shared" si="60"/>
        <v>3.5805626598465472E-2</v>
      </c>
      <c r="BQ87" s="7">
        <f t="shared" si="60"/>
        <v>4.1685545990031721E-2</v>
      </c>
      <c r="BR87" s="7">
        <f t="shared" si="60"/>
        <v>3.1235431235431235E-2</v>
      </c>
      <c r="BS87" s="7">
        <f t="shared" si="60"/>
        <v>3.3783783783783786E-2</v>
      </c>
      <c r="BT87" s="7">
        <f t="shared" si="59"/>
        <v>3.2863849765258218E-2</v>
      </c>
      <c r="BU87" s="7">
        <f t="shared" si="59"/>
        <v>4.0433925049309663E-2</v>
      </c>
      <c r="BV87" s="7">
        <f t="shared" si="59"/>
        <v>2.7777777777777776E-2</v>
      </c>
      <c r="BW87" s="7">
        <f t="shared" si="59"/>
        <v>3.0511060259344011E-2</v>
      </c>
      <c r="BX87" s="7">
        <f t="shared" si="59"/>
        <v>4.0092165898617513E-2</v>
      </c>
      <c r="BY87" s="7">
        <f t="shared" si="59"/>
        <v>2.6267281105990782E-2</v>
      </c>
      <c r="BZ87" s="7">
        <f t="shared" si="59"/>
        <v>3.3383158943697061E-2</v>
      </c>
      <c r="CA87" s="7">
        <f t="shared" si="59"/>
        <v>3.4594594594594595E-2</v>
      </c>
      <c r="CB87" s="7">
        <f t="shared" si="59"/>
        <v>2.815485168426345E-2</v>
      </c>
      <c r="CC87" s="7">
        <f t="shared" si="59"/>
        <v>2.9651162790697676E-2</v>
      </c>
      <c r="CD87" s="7">
        <f t="shared" si="59"/>
        <v>3.9202200825309494E-2</v>
      </c>
      <c r="CE87" s="7">
        <f t="shared" si="59"/>
        <v>2.9109589041095889E-2</v>
      </c>
      <c r="CF87" s="7">
        <f t="shared" si="59"/>
        <v>3.6185610898254575E-2</v>
      </c>
      <c r="CG87" s="7">
        <f t="shared" si="59"/>
        <v>3.4437663469921533E-2</v>
      </c>
      <c r="CH87" s="7">
        <f t="shared" si="59"/>
        <v>3.3436213991769548E-2</v>
      </c>
      <c r="CI87" s="7">
        <f t="shared" si="59"/>
        <v>3.0414263240692185E-2</v>
      </c>
      <c r="CJ87" s="7">
        <f t="shared" si="59"/>
        <v>3.1315240083507306E-2</v>
      </c>
      <c r="CK87" s="7">
        <f t="shared" si="59"/>
        <v>3.9689387402933561E-2</v>
      </c>
      <c r="CL87" s="7">
        <f t="shared" si="59"/>
        <v>3.0895983522142123E-2</v>
      </c>
      <c r="CM87" s="7">
        <f t="shared" si="59"/>
        <v>3.3942558746736295E-2</v>
      </c>
      <c r="CN87" s="7">
        <f t="shared" si="59"/>
        <v>3.6718301778542739E-2</v>
      </c>
      <c r="CO87" s="7">
        <f t="shared" si="59"/>
        <v>3.501228501228501E-2</v>
      </c>
      <c r="CP87" s="7">
        <f t="shared" si="59"/>
        <v>4.1147132169576058E-2</v>
      </c>
      <c r="CQ87" s="7">
        <f t="shared" si="59"/>
        <v>3.04E-2</v>
      </c>
      <c r="CR87" s="7">
        <f t="shared" si="59"/>
        <v>3.0451866404715127E-2</v>
      </c>
      <c r="CS87" s="7">
        <f t="shared" si="59"/>
        <v>4.5147898287493514E-2</v>
      </c>
      <c r="CT87" s="7">
        <f t="shared" si="59"/>
        <v>3.0201342281879196E-2</v>
      </c>
      <c r="CU87" s="7">
        <f t="shared" si="59"/>
        <v>3.3242506811989099E-2</v>
      </c>
      <c r="CW87" s="7">
        <f t="shared" si="37"/>
        <v>3.4015404293182075E-2</v>
      </c>
      <c r="CX87" s="7">
        <f t="shared" si="37"/>
        <v>3.475047527359687E-2</v>
      </c>
      <c r="CY87" s="7">
        <f t="shared" si="37"/>
        <v>3.002558139534884E-2</v>
      </c>
      <c r="CZ87" s="7">
        <f t="shared" si="37"/>
        <v>3.6322103319326504E-2</v>
      </c>
      <c r="DA87" s="7">
        <f t="shared" si="37"/>
        <v>3.6087830146834851E-2</v>
      </c>
      <c r="DB87" s="7">
        <f t="shared" si="37"/>
        <v>3.2588994991083767E-2</v>
      </c>
      <c r="DC87" s="7">
        <f t="shared" si="37"/>
        <v>3.4110723626852663E-2</v>
      </c>
      <c r="DE87" s="8">
        <f t="shared" si="38"/>
        <v>3.4237043521686619E-2</v>
      </c>
      <c r="DF87" s="8">
        <f t="shared" si="46"/>
        <v>3.4586810701027905E-2</v>
      </c>
      <c r="DG87" s="8">
        <f t="shared" si="47"/>
        <v>3.0016054632087057E-2</v>
      </c>
      <c r="DH87" s="8">
        <f t="shared" si="48"/>
        <v>3.6350801361683165E-2</v>
      </c>
      <c r="DI87" s="8">
        <f t="shared" si="49"/>
        <v>3.6228342594222099E-2</v>
      </c>
      <c r="DJ87" s="8">
        <f t="shared" si="50"/>
        <v>3.2848135592291293E-2</v>
      </c>
      <c r="DK87" s="8">
        <f t="shared" si="51"/>
        <v>3.4213836625166541E-2</v>
      </c>
    </row>
    <row r="88" spans="1:115" x14ac:dyDescent="0.35">
      <c r="A88" s="2">
        <v>44714</v>
      </c>
      <c r="B88" s="2" t="str">
        <f t="shared" si="44"/>
        <v>Thu</v>
      </c>
      <c r="C88" s="3" t="s">
        <v>43</v>
      </c>
      <c r="D88" s="4" t="s">
        <v>56</v>
      </c>
      <c r="E88" s="5">
        <v>58</v>
      </c>
      <c r="H88" s="7">
        <f t="shared" si="60"/>
        <v>3.3532041728763042E-2</v>
      </c>
      <c r="I88" s="7">
        <f t="shared" si="60"/>
        <v>2.8329654157468728E-2</v>
      </c>
      <c r="J88" s="7">
        <f t="shared" si="60"/>
        <v>3.1331592689295036E-2</v>
      </c>
      <c r="K88" s="7">
        <f t="shared" si="60"/>
        <v>2.6605504587155965E-2</v>
      </c>
      <c r="L88" s="7">
        <f t="shared" si="60"/>
        <v>2.8266666666666666E-2</v>
      </c>
      <c r="M88" s="7">
        <f t="shared" si="60"/>
        <v>3.2821976453799501E-2</v>
      </c>
      <c r="N88" s="7">
        <f t="shared" si="60"/>
        <v>2.5129087779690189E-2</v>
      </c>
      <c r="O88" s="7">
        <f t="shared" si="60"/>
        <v>3.1488233344381833E-2</v>
      </c>
      <c r="P88" s="7">
        <f t="shared" si="60"/>
        <v>3.087248322147651E-2</v>
      </c>
      <c r="Q88" s="7">
        <f t="shared" si="60"/>
        <v>2.5959367945823927E-2</v>
      </c>
      <c r="R88" s="7">
        <f t="shared" si="60"/>
        <v>2.7115858668857847E-2</v>
      </c>
      <c r="S88" s="7">
        <f t="shared" si="60"/>
        <v>2.502360717658168E-2</v>
      </c>
      <c r="T88" s="7">
        <f t="shared" si="60"/>
        <v>2.6934097421203437E-2</v>
      </c>
      <c r="U88" s="7">
        <f t="shared" si="60"/>
        <v>3.0989583333333334E-2</v>
      </c>
      <c r="V88" s="7">
        <f t="shared" si="60"/>
        <v>2.6256352343308864E-2</v>
      </c>
      <c r="W88" s="7">
        <f t="shared" si="60"/>
        <v>2.5114155251141551E-2</v>
      </c>
      <c r="X88" s="7">
        <f t="shared" si="60"/>
        <v>2.0995800839832032E-2</v>
      </c>
      <c r="Y88" s="7">
        <f t="shared" si="60"/>
        <v>1.7378711078928313E-2</v>
      </c>
      <c r="Z88" s="7">
        <f t="shared" si="60"/>
        <v>2.8154327424400417E-2</v>
      </c>
      <c r="AA88" s="7">
        <f t="shared" si="60"/>
        <v>2.9212156978459723E-2</v>
      </c>
      <c r="AB88" s="7">
        <f t="shared" si="60"/>
        <v>2.3748064016520392E-2</v>
      </c>
      <c r="AC88" s="7">
        <f t="shared" si="60"/>
        <v>2.1943573667711599E-2</v>
      </c>
      <c r="AD88" s="7">
        <f t="shared" si="60"/>
        <v>2.3652578518805738E-2</v>
      </c>
      <c r="AE88" s="7">
        <f t="shared" si="60"/>
        <v>2.9535864978902954E-2</v>
      </c>
      <c r="AF88" s="7">
        <f t="shared" si="60"/>
        <v>2.2750252780586452E-2</v>
      </c>
      <c r="AG88" s="7">
        <f t="shared" si="60"/>
        <v>3.6476868327402136E-2</v>
      </c>
      <c r="AH88" s="7">
        <f t="shared" si="60"/>
        <v>2.3790951638065522E-2</v>
      </c>
      <c r="AI88" s="7">
        <f t="shared" si="60"/>
        <v>3.2483552631578948E-2</v>
      </c>
      <c r="AJ88" s="7">
        <f t="shared" si="60"/>
        <v>4.1934103551561831E-2</v>
      </c>
      <c r="AK88" s="7">
        <f t="shared" si="60"/>
        <v>3.3687125057683433E-2</v>
      </c>
      <c r="AL88" s="7">
        <f t="shared" si="60"/>
        <v>3.0291970802919708E-2</v>
      </c>
      <c r="AM88" s="7">
        <f t="shared" si="60"/>
        <v>2.6842362127867253E-2</v>
      </c>
      <c r="AN88" s="7">
        <f t="shared" si="60"/>
        <v>2.5674786043449638E-2</v>
      </c>
      <c r="AO88" s="7">
        <f t="shared" si="60"/>
        <v>3.0839520274129069E-2</v>
      </c>
      <c r="AP88" s="7">
        <f t="shared" si="60"/>
        <v>3.56839422259983E-2</v>
      </c>
      <c r="AQ88" s="7">
        <f t="shared" si="60"/>
        <v>2.6666666666666668E-2</v>
      </c>
      <c r="AR88" s="7">
        <f t="shared" si="60"/>
        <v>2.8340080971659919E-2</v>
      </c>
      <c r="AS88" s="7">
        <f t="shared" si="60"/>
        <v>3.2547169811320754E-2</v>
      </c>
      <c r="AT88" s="7">
        <f t="shared" si="60"/>
        <v>2.6300059772863121E-2</v>
      </c>
      <c r="AU88" s="7">
        <f t="shared" si="60"/>
        <v>3.0088495575221239E-2</v>
      </c>
      <c r="AV88" s="7">
        <f t="shared" si="60"/>
        <v>3.4259611724400459E-2</v>
      </c>
      <c r="AW88" s="7">
        <f t="shared" si="60"/>
        <v>3.5050675675675678E-2</v>
      </c>
      <c r="AX88" s="7">
        <f t="shared" si="60"/>
        <v>3.3621517771373677E-2</v>
      </c>
      <c r="AY88" s="7">
        <f t="shared" si="60"/>
        <v>3.957169459962756E-2</v>
      </c>
      <c r="AZ88" s="7">
        <f t="shared" si="60"/>
        <v>3.0602636534839925E-2</v>
      </c>
      <c r="BA88" s="7">
        <f t="shared" si="60"/>
        <v>3.4939121228163048E-2</v>
      </c>
      <c r="BB88" s="7">
        <f t="shared" si="60"/>
        <v>2.7836134453781514E-2</v>
      </c>
      <c r="BC88" s="7">
        <f t="shared" si="60"/>
        <v>3.192338387869114E-2</v>
      </c>
      <c r="BD88" s="7">
        <f t="shared" si="60"/>
        <v>3.1687546057479733E-2</v>
      </c>
      <c r="BE88" s="7">
        <f t="shared" si="60"/>
        <v>2.8305701577031946E-2</v>
      </c>
      <c r="BF88" s="7">
        <f t="shared" si="60"/>
        <v>3.4703885326291962E-2</v>
      </c>
      <c r="BG88" s="7">
        <f t="shared" si="60"/>
        <v>3.4442724458204337E-2</v>
      </c>
      <c r="BH88" s="7">
        <f t="shared" si="60"/>
        <v>3.2016008004001999E-2</v>
      </c>
      <c r="BI88" s="7">
        <f t="shared" si="60"/>
        <v>3.0140656396517081E-2</v>
      </c>
      <c r="BJ88" s="7">
        <f t="shared" si="60"/>
        <v>3.6335523772709703E-2</v>
      </c>
      <c r="BK88" s="7">
        <f t="shared" si="60"/>
        <v>3.1655844155844153E-2</v>
      </c>
      <c r="BL88" s="7">
        <f t="shared" si="60"/>
        <v>4.2514699231117142E-2</v>
      </c>
      <c r="BM88" s="7">
        <f t="shared" si="60"/>
        <v>2.9193205944798302E-2</v>
      </c>
      <c r="BN88" s="7">
        <f t="shared" si="60"/>
        <v>2.5600000000000001E-2</v>
      </c>
      <c r="BO88" s="7">
        <f t="shared" si="60"/>
        <v>2.7599486521181001E-2</v>
      </c>
      <c r="BP88" s="7">
        <f t="shared" si="60"/>
        <v>3.9215686274509803E-2</v>
      </c>
      <c r="BQ88" s="7">
        <f t="shared" si="60"/>
        <v>3.5342093339374714E-2</v>
      </c>
      <c r="BR88" s="7">
        <f t="shared" si="60"/>
        <v>3.2634032634032632E-2</v>
      </c>
      <c r="BS88" s="7">
        <f t="shared" ref="BS88:CU92" si="61">BS39/SUM(BS$3:BS$50)</f>
        <v>3.0405405405405407E-2</v>
      </c>
      <c r="BT88" s="7">
        <f t="shared" si="61"/>
        <v>3.3802816901408447E-2</v>
      </c>
      <c r="BU88" s="7">
        <f t="shared" si="59"/>
        <v>2.7120315581854043E-2</v>
      </c>
      <c r="BV88" s="7">
        <f t="shared" si="59"/>
        <v>2.454780361757106E-2</v>
      </c>
      <c r="BW88" s="7">
        <f t="shared" si="59"/>
        <v>2.9748283752860413E-2</v>
      </c>
      <c r="BX88" s="7">
        <f t="shared" si="59"/>
        <v>3.0875576036866359E-2</v>
      </c>
      <c r="BY88" s="7">
        <f t="shared" si="59"/>
        <v>3.6866359447004608E-2</v>
      </c>
      <c r="BZ88" s="7">
        <f t="shared" si="59"/>
        <v>3.9860488290981565E-2</v>
      </c>
      <c r="CA88" s="7">
        <f t="shared" si="59"/>
        <v>3.135135135135135E-2</v>
      </c>
      <c r="CB88" s="7">
        <f t="shared" si="59"/>
        <v>3.7707390648567117E-2</v>
      </c>
      <c r="CC88" s="7">
        <f t="shared" si="59"/>
        <v>2.6744186046511628E-2</v>
      </c>
      <c r="CD88" s="7">
        <f t="shared" si="59"/>
        <v>4.1265474552957357E-2</v>
      </c>
      <c r="CE88" s="7">
        <f t="shared" si="59"/>
        <v>4.1952054794520549E-2</v>
      </c>
      <c r="CF88" s="7">
        <f t="shared" si="59"/>
        <v>3.3205619412515965E-2</v>
      </c>
      <c r="CG88" s="7">
        <f t="shared" si="59"/>
        <v>3.3565823888404532E-2</v>
      </c>
      <c r="CH88" s="7">
        <f t="shared" si="59"/>
        <v>3.6522633744855967E-2</v>
      </c>
      <c r="CI88" s="7">
        <f t="shared" si="59"/>
        <v>3.6706869428421607E-2</v>
      </c>
      <c r="CJ88" s="7">
        <f t="shared" si="59"/>
        <v>3.3402922755741124E-2</v>
      </c>
      <c r="CK88" s="7">
        <f t="shared" si="59"/>
        <v>3.8826574633304571E-2</v>
      </c>
      <c r="CL88" s="7">
        <f t="shared" si="59"/>
        <v>3.604531410916581E-2</v>
      </c>
      <c r="CM88" s="7">
        <f t="shared" si="59"/>
        <v>3.2375979112271538E-2</v>
      </c>
      <c r="CN88" s="7">
        <f t="shared" si="59"/>
        <v>3.3275960986804361E-2</v>
      </c>
      <c r="CO88" s="7">
        <f t="shared" si="59"/>
        <v>2.8255528255528257E-2</v>
      </c>
      <c r="CP88" s="7">
        <f t="shared" si="59"/>
        <v>2.7431421446384038E-2</v>
      </c>
      <c r="CQ88" s="7">
        <f t="shared" si="59"/>
        <v>3.5200000000000002E-2</v>
      </c>
      <c r="CR88" s="7">
        <f t="shared" si="59"/>
        <v>3.4381139489194502E-2</v>
      </c>
      <c r="CS88" s="7">
        <f t="shared" si="59"/>
        <v>3.4250129735339904E-2</v>
      </c>
      <c r="CT88" s="7">
        <f t="shared" si="59"/>
        <v>3.2438478747203577E-2</v>
      </c>
      <c r="CU88" s="7">
        <f t="shared" si="59"/>
        <v>3.2697547683923703E-2</v>
      </c>
      <c r="CW88" s="7">
        <f t="shared" si="37"/>
        <v>3.2577084126379899E-2</v>
      </c>
      <c r="CX88" s="7">
        <f t="shared" si="37"/>
        <v>3.0937072952294187E-2</v>
      </c>
      <c r="CY88" s="7">
        <f t="shared" si="37"/>
        <v>2.98077472625915E-2</v>
      </c>
      <c r="CZ88" s="7">
        <f t="shared" si="37"/>
        <v>3.6603857061249537E-2</v>
      </c>
      <c r="DA88" s="7">
        <f t="shared" si="37"/>
        <v>3.5693703724270262E-2</v>
      </c>
      <c r="DB88" s="7">
        <f t="shared" si="37"/>
        <v>3.2536255690618104E-2</v>
      </c>
      <c r="DC88" s="7">
        <f t="shared" si="37"/>
        <v>3.3420892437604446E-2</v>
      </c>
      <c r="DE88" s="8">
        <f t="shared" si="38"/>
        <v>3.2789351478267455E-2</v>
      </c>
      <c r="DF88" s="8">
        <f t="shared" si="46"/>
        <v>3.079136838907864E-2</v>
      </c>
      <c r="DG88" s="8">
        <f t="shared" si="47"/>
        <v>2.9798289615533855E-2</v>
      </c>
      <c r="DH88" s="8">
        <f t="shared" si="48"/>
        <v>3.6632777716838386E-2</v>
      </c>
      <c r="DI88" s="8">
        <f t="shared" si="49"/>
        <v>3.5832681591496024E-2</v>
      </c>
      <c r="DJ88" s="8">
        <f t="shared" si="50"/>
        <v>3.2794976920377271E-2</v>
      </c>
      <c r="DK88" s="8">
        <f t="shared" si="51"/>
        <v>3.3521920151447906E-2</v>
      </c>
    </row>
    <row r="89" spans="1:115" x14ac:dyDescent="0.35">
      <c r="A89" s="2">
        <v>44714</v>
      </c>
      <c r="B89" s="2" t="str">
        <f t="shared" si="44"/>
        <v>Thu</v>
      </c>
      <c r="C89" s="3" t="s">
        <v>44</v>
      </c>
      <c r="D89" s="4" t="s">
        <v>56</v>
      </c>
      <c r="E89" s="5">
        <v>48</v>
      </c>
      <c r="H89" s="7">
        <f t="shared" ref="H89:BS92" si="62">H40/SUM(H$3:H$50)</f>
        <v>2.1236959761549927E-2</v>
      </c>
      <c r="I89" s="7">
        <f t="shared" si="62"/>
        <v>2.759381898454746E-2</v>
      </c>
      <c r="J89" s="7">
        <f t="shared" si="62"/>
        <v>3.3942558746736295E-2</v>
      </c>
      <c r="K89" s="7">
        <f t="shared" si="62"/>
        <v>2.2935779816513763E-2</v>
      </c>
      <c r="L89" s="7">
        <f t="shared" si="62"/>
        <v>2.7199999999999998E-2</v>
      </c>
      <c r="M89" s="7">
        <f t="shared" si="62"/>
        <v>2.7113806635747414E-2</v>
      </c>
      <c r="N89" s="7">
        <f t="shared" si="62"/>
        <v>1.9621342512908778E-2</v>
      </c>
      <c r="O89" s="7">
        <f t="shared" si="62"/>
        <v>2.0218760357971495E-2</v>
      </c>
      <c r="P89" s="7">
        <f t="shared" si="62"/>
        <v>2.4161073825503355E-2</v>
      </c>
      <c r="Q89" s="7">
        <f t="shared" si="62"/>
        <v>3.0097817908201655E-2</v>
      </c>
      <c r="R89" s="7">
        <f t="shared" si="62"/>
        <v>2.2596548890714871E-2</v>
      </c>
      <c r="S89" s="7">
        <f t="shared" si="62"/>
        <v>2.0302171860245515E-2</v>
      </c>
      <c r="T89" s="7">
        <f t="shared" si="62"/>
        <v>2.1203438395415473E-2</v>
      </c>
      <c r="U89" s="7">
        <f t="shared" si="62"/>
        <v>2.1093750000000001E-2</v>
      </c>
      <c r="V89" s="7">
        <f t="shared" si="62"/>
        <v>2.1456804065499716E-2</v>
      </c>
      <c r="W89" s="7">
        <f t="shared" si="62"/>
        <v>2.5970319634703195E-2</v>
      </c>
      <c r="X89" s="7">
        <f t="shared" si="62"/>
        <v>2.4895020995800841E-2</v>
      </c>
      <c r="Y89" s="7">
        <f t="shared" si="62"/>
        <v>2.2085445329471397E-2</v>
      </c>
      <c r="Z89" s="7">
        <f t="shared" si="62"/>
        <v>2.6068821689259645E-2</v>
      </c>
      <c r="AA89" s="7">
        <f t="shared" si="62"/>
        <v>3.0392446149306581E-2</v>
      </c>
      <c r="AB89" s="7">
        <f t="shared" si="62"/>
        <v>2.5554981930820855E-2</v>
      </c>
      <c r="AC89" s="7">
        <f t="shared" si="62"/>
        <v>2.0768025078369907E-2</v>
      </c>
      <c r="AD89" s="7">
        <f t="shared" si="62"/>
        <v>2.5979061651803026E-2</v>
      </c>
      <c r="AE89" s="7">
        <f t="shared" si="62"/>
        <v>4.0787623066104076E-2</v>
      </c>
      <c r="AF89" s="7">
        <f t="shared" si="62"/>
        <v>2.2244691607684528E-2</v>
      </c>
      <c r="AG89" s="7">
        <f t="shared" si="62"/>
        <v>2.1352313167259787E-2</v>
      </c>
      <c r="AH89" s="7">
        <f t="shared" si="62"/>
        <v>2.3010920436817472E-2</v>
      </c>
      <c r="AI89" s="7">
        <f t="shared" si="62"/>
        <v>2.7549342105263157E-2</v>
      </c>
      <c r="AJ89" s="7">
        <f t="shared" si="62"/>
        <v>2.2678647839109969E-2</v>
      </c>
      <c r="AK89" s="7">
        <f t="shared" si="62"/>
        <v>1.9381633594831565E-2</v>
      </c>
      <c r="AL89" s="7">
        <f t="shared" si="62"/>
        <v>2.8467153284671531E-2</v>
      </c>
      <c r="AM89" s="7">
        <f t="shared" si="62"/>
        <v>1.7081503172279161E-2</v>
      </c>
      <c r="AN89" s="7">
        <f t="shared" si="62"/>
        <v>3.1599736668861095E-2</v>
      </c>
      <c r="AO89" s="7">
        <f t="shared" si="62"/>
        <v>2.6841804683038265E-2</v>
      </c>
      <c r="AP89" s="7">
        <f t="shared" si="62"/>
        <v>3.1860662701784198E-2</v>
      </c>
      <c r="AQ89" s="7">
        <f t="shared" si="62"/>
        <v>3.3978494623655917E-2</v>
      </c>
      <c r="AR89" s="7">
        <f t="shared" si="62"/>
        <v>3.0139451192082771E-2</v>
      </c>
      <c r="AS89" s="7">
        <f t="shared" si="62"/>
        <v>3.490566037735849E-2</v>
      </c>
      <c r="AT89" s="7">
        <f t="shared" si="62"/>
        <v>2.2713687985654513E-2</v>
      </c>
      <c r="AU89" s="7">
        <f t="shared" si="62"/>
        <v>2.2418879056047197E-2</v>
      </c>
      <c r="AV89" s="7">
        <f t="shared" si="62"/>
        <v>2.4743052912066996E-2</v>
      </c>
      <c r="AW89" s="7">
        <f t="shared" si="62"/>
        <v>3.4206081081081079E-2</v>
      </c>
      <c r="AX89" s="7">
        <f t="shared" si="62"/>
        <v>2.8338136407300672E-2</v>
      </c>
      <c r="AY89" s="7">
        <f t="shared" si="62"/>
        <v>3.4450651769087522E-2</v>
      </c>
      <c r="AZ89" s="7">
        <f t="shared" si="62"/>
        <v>3.0131826741996232E-2</v>
      </c>
      <c r="BA89" s="7">
        <f t="shared" si="62"/>
        <v>3.2292218104817361E-2</v>
      </c>
      <c r="BB89" s="7">
        <f t="shared" si="62"/>
        <v>2.9411764705882353E-2</v>
      </c>
      <c r="BC89" s="7">
        <f t="shared" si="62"/>
        <v>3.391859537110934E-2</v>
      </c>
      <c r="BD89" s="7">
        <f t="shared" si="62"/>
        <v>2.3581429624170966E-2</v>
      </c>
      <c r="BE89" s="7">
        <f t="shared" si="62"/>
        <v>2.9518803073190457E-2</v>
      </c>
      <c r="BF89" s="7">
        <f t="shared" si="62"/>
        <v>2.3764617125612977E-2</v>
      </c>
      <c r="BG89" s="7">
        <f t="shared" si="62"/>
        <v>3.4442724458204337E-2</v>
      </c>
      <c r="BH89" s="7">
        <f t="shared" si="62"/>
        <v>2.301150575287644E-2</v>
      </c>
      <c r="BI89" s="7">
        <f t="shared" si="62"/>
        <v>2.6121902210314803E-2</v>
      </c>
      <c r="BJ89" s="7">
        <f t="shared" si="62"/>
        <v>3.2470042520293778E-2</v>
      </c>
      <c r="BK89" s="7">
        <f t="shared" si="62"/>
        <v>2.4756493506493508E-2</v>
      </c>
      <c r="BL89" s="7">
        <f t="shared" si="62"/>
        <v>3.1207598371777476E-2</v>
      </c>
      <c r="BM89" s="7">
        <f t="shared" si="62"/>
        <v>3.9278131634819531E-2</v>
      </c>
      <c r="BN89" s="7">
        <f t="shared" si="62"/>
        <v>2.8799999999999999E-2</v>
      </c>
      <c r="BO89" s="7">
        <f t="shared" si="62"/>
        <v>2.8883183568677792E-2</v>
      </c>
      <c r="BP89" s="7">
        <f t="shared" si="62"/>
        <v>2.0460358056265986E-2</v>
      </c>
      <c r="BQ89" s="7">
        <f t="shared" si="62"/>
        <v>2.5826914363389217E-2</v>
      </c>
      <c r="BR89" s="7">
        <f t="shared" si="62"/>
        <v>3.2634032634032632E-2</v>
      </c>
      <c r="BS89" s="7">
        <f t="shared" si="62"/>
        <v>3.0888030888030889E-2</v>
      </c>
      <c r="BT89" s="7">
        <f t="shared" si="61"/>
        <v>2.2535211267605635E-2</v>
      </c>
      <c r="BU89" s="7">
        <f t="shared" si="61"/>
        <v>3.0078895463510849E-2</v>
      </c>
      <c r="BV89" s="7">
        <f t="shared" si="61"/>
        <v>2.3901808785529714E-2</v>
      </c>
      <c r="BW89" s="7">
        <f t="shared" si="61"/>
        <v>3.5087719298245612E-2</v>
      </c>
      <c r="BX89" s="7">
        <f t="shared" si="61"/>
        <v>2.7649769585253458E-2</v>
      </c>
      <c r="BY89" s="7">
        <f t="shared" si="61"/>
        <v>2.9493087557603687E-2</v>
      </c>
      <c r="BZ89" s="7">
        <f t="shared" si="61"/>
        <v>2.9895366218236172E-2</v>
      </c>
      <c r="CA89" s="7">
        <f t="shared" si="61"/>
        <v>3.3513513513513511E-2</v>
      </c>
      <c r="CB89" s="7">
        <f t="shared" si="61"/>
        <v>2.7652086475615886E-2</v>
      </c>
      <c r="CC89" s="7">
        <f t="shared" si="61"/>
        <v>3.1976744186046513E-2</v>
      </c>
      <c r="CD89" s="7">
        <f t="shared" si="61"/>
        <v>2.6134800550206328E-2</v>
      </c>
      <c r="CE89" s="7">
        <f t="shared" si="61"/>
        <v>2.440068493150685E-2</v>
      </c>
      <c r="CF89" s="7">
        <f t="shared" si="61"/>
        <v>4.0017028522775652E-2</v>
      </c>
      <c r="CG89" s="7">
        <f t="shared" si="61"/>
        <v>3.1386224934612031E-2</v>
      </c>
      <c r="CH89" s="7">
        <f t="shared" si="61"/>
        <v>3.137860082304527E-2</v>
      </c>
      <c r="CI89" s="7">
        <f t="shared" si="61"/>
        <v>2.2548505506030415E-2</v>
      </c>
      <c r="CJ89" s="7">
        <f t="shared" si="61"/>
        <v>3.0619345859429367E-2</v>
      </c>
      <c r="CK89" s="7">
        <f t="shared" si="61"/>
        <v>4.1415012942191541E-2</v>
      </c>
      <c r="CL89" s="7">
        <f t="shared" si="61"/>
        <v>3.7590113285272918E-2</v>
      </c>
      <c r="CM89" s="7">
        <f t="shared" si="61"/>
        <v>3.2375979112271538E-2</v>
      </c>
      <c r="CN89" s="7">
        <f t="shared" si="61"/>
        <v>3.9013195639701667E-2</v>
      </c>
      <c r="CO89" s="7">
        <f t="shared" si="61"/>
        <v>2.9484029484029485E-2</v>
      </c>
      <c r="CP89" s="7">
        <f t="shared" si="61"/>
        <v>2.9925187032418952E-2</v>
      </c>
      <c r="CQ89" s="7">
        <f t="shared" si="61"/>
        <v>2.7199999999999998E-2</v>
      </c>
      <c r="CR89" s="7">
        <f t="shared" si="61"/>
        <v>4.0275049115913557E-2</v>
      </c>
      <c r="CS89" s="7">
        <f t="shared" si="61"/>
        <v>2.9060716139076286E-2</v>
      </c>
      <c r="CT89" s="7">
        <f t="shared" si="61"/>
        <v>2.7404921700223715E-2</v>
      </c>
      <c r="CU89" s="7">
        <f t="shared" si="61"/>
        <v>3.3787465940054495E-2</v>
      </c>
      <c r="CW89" s="7">
        <f t="shared" si="37"/>
        <v>3.0431315153537378E-2</v>
      </c>
      <c r="CX89" s="7">
        <f t="shared" si="37"/>
        <v>2.9362593516209477E-2</v>
      </c>
      <c r="CY89" s="7">
        <f t="shared" si="37"/>
        <v>2.8041591784338897E-2</v>
      </c>
      <c r="CZ89" s="7">
        <f t="shared" ref="CZ89:DC99" si="63">MEDIAN(CR89,CK89,CD89,BW89,BP89,BI89)</f>
        <v>3.0611259924225968E-2</v>
      </c>
      <c r="DA89" s="7">
        <f t="shared" si="63"/>
        <v>2.835524286216487E-2</v>
      </c>
      <c r="DB89" s="7">
        <f t="shared" si="63"/>
        <v>3.0934533334937613E-2</v>
      </c>
      <c r="DC89" s="7">
        <f t="shared" si="63"/>
        <v>3.1296911653194752E-2</v>
      </c>
      <c r="DE89" s="8">
        <f t="shared" si="38"/>
        <v>3.062960099941105E-2</v>
      </c>
      <c r="DF89" s="8">
        <f t="shared" si="46"/>
        <v>2.9224304290536698E-2</v>
      </c>
      <c r="DG89" s="8">
        <f t="shared" si="47"/>
        <v>2.8032694517608391E-2</v>
      </c>
      <c r="DH89" s="8">
        <f t="shared" si="48"/>
        <v>3.0635445837309604E-2</v>
      </c>
      <c r="DI89" s="8">
        <f t="shared" si="49"/>
        <v>2.8465647520871457E-2</v>
      </c>
      <c r="DJ89" s="8">
        <f t="shared" si="50"/>
        <v>3.1180518016842754E-2</v>
      </c>
      <c r="DK89" s="8">
        <f t="shared" si="51"/>
        <v>3.1391518804711908E-2</v>
      </c>
    </row>
    <row r="90" spans="1:115" x14ac:dyDescent="0.35">
      <c r="A90" s="2">
        <v>44714</v>
      </c>
      <c r="B90" s="2" t="str">
        <f t="shared" si="44"/>
        <v>Thu</v>
      </c>
      <c r="C90" s="3" t="s">
        <v>45</v>
      </c>
      <c r="D90" s="4" t="s">
        <v>56</v>
      </c>
      <c r="E90" s="5">
        <v>52</v>
      </c>
      <c r="H90" s="7">
        <f t="shared" si="62"/>
        <v>2.7198211624441134E-2</v>
      </c>
      <c r="I90" s="7">
        <f t="shared" si="62"/>
        <v>2.1339220014716703E-2</v>
      </c>
      <c r="J90" s="7">
        <f t="shared" si="62"/>
        <v>2.2379709063782172E-2</v>
      </c>
      <c r="K90" s="7">
        <f t="shared" si="62"/>
        <v>2.4311926605504589E-2</v>
      </c>
      <c r="L90" s="7">
        <f t="shared" si="62"/>
        <v>2.7199999999999998E-2</v>
      </c>
      <c r="M90" s="7">
        <f t="shared" si="62"/>
        <v>3.8530146271851584E-2</v>
      </c>
      <c r="N90" s="7">
        <f t="shared" si="62"/>
        <v>2.2375215146299483E-2</v>
      </c>
      <c r="O90" s="7">
        <f t="shared" si="62"/>
        <v>1.9887305270135897E-2</v>
      </c>
      <c r="P90" s="7">
        <f t="shared" si="62"/>
        <v>2.0805369127516779E-2</v>
      </c>
      <c r="Q90" s="7">
        <f t="shared" si="62"/>
        <v>2.4078254326561323E-2</v>
      </c>
      <c r="R90" s="7">
        <f t="shared" si="62"/>
        <v>2.3007395234182416E-2</v>
      </c>
      <c r="S90" s="7">
        <f t="shared" si="62"/>
        <v>2.4079320113314446E-2</v>
      </c>
      <c r="T90" s="7">
        <f t="shared" si="62"/>
        <v>2.0343839541547278E-2</v>
      </c>
      <c r="U90" s="7">
        <f t="shared" si="62"/>
        <v>2.2656249999999999E-2</v>
      </c>
      <c r="V90" s="7">
        <f t="shared" si="62"/>
        <v>2.5974025974025976E-2</v>
      </c>
      <c r="W90" s="7">
        <f t="shared" si="62"/>
        <v>2.711187214611872E-2</v>
      </c>
      <c r="X90" s="7">
        <f t="shared" si="62"/>
        <v>2.3395320935812838E-2</v>
      </c>
      <c r="Y90" s="7">
        <f t="shared" si="62"/>
        <v>2.3533671252715424E-2</v>
      </c>
      <c r="Z90" s="7">
        <f t="shared" si="62"/>
        <v>2.8154327424400417E-2</v>
      </c>
      <c r="AA90" s="7">
        <f t="shared" si="62"/>
        <v>3.0687518442018294E-2</v>
      </c>
      <c r="AB90" s="7">
        <f t="shared" si="62"/>
        <v>1.7811048012390293E-2</v>
      </c>
      <c r="AC90" s="7">
        <f t="shared" si="62"/>
        <v>1.8808777429467086E-2</v>
      </c>
      <c r="AD90" s="7">
        <f t="shared" si="62"/>
        <v>2.1713842574641335E-2</v>
      </c>
      <c r="AE90" s="7">
        <f t="shared" si="62"/>
        <v>3.867791842475387E-2</v>
      </c>
      <c r="AF90" s="7">
        <f t="shared" si="62"/>
        <v>2.6289180990899899E-2</v>
      </c>
      <c r="AG90" s="7">
        <f t="shared" si="62"/>
        <v>3.2918149466192169E-2</v>
      </c>
      <c r="AH90" s="7">
        <f t="shared" si="62"/>
        <v>2.5741029641185648E-2</v>
      </c>
      <c r="AI90" s="7">
        <f t="shared" si="62"/>
        <v>2.8371710526315791E-2</v>
      </c>
      <c r="AJ90" s="7">
        <f t="shared" si="62"/>
        <v>2.4818142918271287E-2</v>
      </c>
      <c r="AK90" s="7">
        <f t="shared" si="62"/>
        <v>2.2611905860636824E-2</v>
      </c>
      <c r="AL90" s="7">
        <f t="shared" si="62"/>
        <v>2.4452554744525547E-2</v>
      </c>
      <c r="AM90" s="7">
        <f t="shared" si="62"/>
        <v>1.4153245485602733E-2</v>
      </c>
      <c r="AN90" s="7">
        <f t="shared" si="62"/>
        <v>2.6991441737985518E-2</v>
      </c>
      <c r="AO90" s="7">
        <f t="shared" si="62"/>
        <v>1.8275271273557967E-2</v>
      </c>
      <c r="AP90" s="7">
        <f t="shared" si="62"/>
        <v>2.336448598130841E-2</v>
      </c>
      <c r="AQ90" s="7">
        <f t="shared" si="62"/>
        <v>3.4408602150537634E-2</v>
      </c>
      <c r="AR90" s="7">
        <f t="shared" si="62"/>
        <v>2.7440395861448492E-2</v>
      </c>
      <c r="AS90" s="7">
        <f t="shared" si="62"/>
        <v>2.9716981132075472E-2</v>
      </c>
      <c r="AT90" s="7">
        <f t="shared" si="62"/>
        <v>2.3311416616855946E-2</v>
      </c>
      <c r="AU90" s="7">
        <f t="shared" si="62"/>
        <v>3.2448377581120944E-2</v>
      </c>
      <c r="AV90" s="7">
        <f t="shared" si="62"/>
        <v>2.2839741149600305E-2</v>
      </c>
      <c r="AW90" s="7">
        <f t="shared" si="62"/>
        <v>2.5760135135135136E-2</v>
      </c>
      <c r="AX90" s="7">
        <f t="shared" si="62"/>
        <v>2.5456292026897216E-2</v>
      </c>
      <c r="AY90" s="7">
        <f t="shared" si="62"/>
        <v>2.9795158286778398E-2</v>
      </c>
      <c r="AZ90" s="7">
        <f t="shared" si="62"/>
        <v>2.6365348399246705E-2</v>
      </c>
      <c r="BA90" s="7">
        <f t="shared" si="62"/>
        <v>2.3822128110111172E-2</v>
      </c>
      <c r="BB90" s="7">
        <f t="shared" si="62"/>
        <v>3.2563025210084036E-2</v>
      </c>
      <c r="BC90" s="7">
        <f t="shared" si="62"/>
        <v>2.3543495610534718E-2</v>
      </c>
      <c r="BD90" s="7">
        <f t="shared" si="62"/>
        <v>1.9528371407516582E-2</v>
      </c>
      <c r="BE90" s="7">
        <f t="shared" si="62"/>
        <v>2.4262029923170239E-2</v>
      </c>
      <c r="BF90" s="7">
        <f t="shared" si="62"/>
        <v>2.980007544322897E-2</v>
      </c>
      <c r="BG90" s="7">
        <f t="shared" si="62"/>
        <v>3.3281733746130034E-2</v>
      </c>
      <c r="BH90" s="7">
        <f t="shared" si="62"/>
        <v>2.8514257128564282E-2</v>
      </c>
      <c r="BI90" s="7">
        <f t="shared" si="62"/>
        <v>3.0140656396517081E-2</v>
      </c>
      <c r="BJ90" s="7">
        <f t="shared" si="62"/>
        <v>3.3629686896018557E-2</v>
      </c>
      <c r="BK90" s="7">
        <f t="shared" si="62"/>
        <v>2.353896103896104E-2</v>
      </c>
      <c r="BL90" s="7">
        <f t="shared" si="62"/>
        <v>2.8946178199909543E-2</v>
      </c>
      <c r="BM90" s="7">
        <f t="shared" si="62"/>
        <v>3.5031847133757961E-2</v>
      </c>
      <c r="BN90" s="7">
        <f t="shared" si="62"/>
        <v>2.6133333333333335E-2</v>
      </c>
      <c r="BO90" s="7">
        <f t="shared" si="62"/>
        <v>2.8241335044929396E-2</v>
      </c>
      <c r="BP90" s="7">
        <f t="shared" si="62"/>
        <v>3.7510656436487641E-2</v>
      </c>
      <c r="BQ90" s="7">
        <f t="shared" si="62"/>
        <v>2.5373810602628003E-2</v>
      </c>
      <c r="BR90" s="7">
        <f t="shared" si="62"/>
        <v>3.0769230769230771E-2</v>
      </c>
      <c r="BS90" s="7">
        <f t="shared" si="62"/>
        <v>3.6196911196911194E-2</v>
      </c>
      <c r="BT90" s="7">
        <f t="shared" si="61"/>
        <v>2.5821596244131457E-2</v>
      </c>
      <c r="BU90" s="7">
        <f t="shared" si="61"/>
        <v>2.1696252465483234E-2</v>
      </c>
      <c r="BV90" s="7">
        <f t="shared" si="61"/>
        <v>2.3901808785529714E-2</v>
      </c>
      <c r="BW90" s="7">
        <f t="shared" si="61"/>
        <v>3.5850495804729217E-2</v>
      </c>
      <c r="BX90" s="7">
        <f t="shared" si="61"/>
        <v>2.9953917050691243E-2</v>
      </c>
      <c r="BY90" s="7">
        <f t="shared" si="61"/>
        <v>2.5806451612903226E-2</v>
      </c>
      <c r="BZ90" s="7">
        <f t="shared" si="61"/>
        <v>2.5909317389138018E-2</v>
      </c>
      <c r="CA90" s="7">
        <f t="shared" si="61"/>
        <v>2.9189189189189189E-2</v>
      </c>
      <c r="CB90" s="7">
        <f t="shared" si="61"/>
        <v>2.7652086475615886E-2</v>
      </c>
      <c r="CC90" s="7">
        <f t="shared" si="61"/>
        <v>2.7906976744186046E-2</v>
      </c>
      <c r="CD90" s="7">
        <f t="shared" si="61"/>
        <v>2.6822558459422285E-2</v>
      </c>
      <c r="CE90" s="7">
        <f t="shared" si="61"/>
        <v>2.5684931506849314E-2</v>
      </c>
      <c r="CF90" s="7">
        <f t="shared" si="61"/>
        <v>2.8097062579821201E-2</v>
      </c>
      <c r="CG90" s="7">
        <f t="shared" si="61"/>
        <v>2.7027027027027029E-2</v>
      </c>
      <c r="CH90" s="7">
        <f t="shared" si="61"/>
        <v>2.6748971193415638E-2</v>
      </c>
      <c r="CI90" s="7">
        <f t="shared" si="61"/>
        <v>2.7792343995804929E-2</v>
      </c>
      <c r="CJ90" s="7">
        <f t="shared" si="61"/>
        <v>2.0180932498260265E-2</v>
      </c>
      <c r="CK90" s="7">
        <f t="shared" si="61"/>
        <v>2.6747195858498704E-2</v>
      </c>
      <c r="CL90" s="7">
        <f t="shared" si="61"/>
        <v>2.0597322348094749E-2</v>
      </c>
      <c r="CM90" s="7">
        <f t="shared" si="61"/>
        <v>2.6109660574412531E-2</v>
      </c>
      <c r="CN90" s="7">
        <f t="shared" si="61"/>
        <v>2.1801491681009755E-2</v>
      </c>
      <c r="CO90" s="7">
        <f t="shared" si="61"/>
        <v>2.7641277641277641E-2</v>
      </c>
      <c r="CP90" s="7">
        <f t="shared" si="61"/>
        <v>2.369077306733167E-2</v>
      </c>
      <c r="CQ90" s="7">
        <f t="shared" si="61"/>
        <v>2.4E-2</v>
      </c>
      <c r="CR90" s="7">
        <f t="shared" si="61"/>
        <v>2.3575638506876228E-2</v>
      </c>
      <c r="CS90" s="7">
        <f t="shared" si="61"/>
        <v>2.9579657498702647E-2</v>
      </c>
      <c r="CT90" s="7">
        <f t="shared" si="61"/>
        <v>2.5167785234899327E-2</v>
      </c>
      <c r="CU90" s="7">
        <f t="shared" si="61"/>
        <v>2.0163487738419618E-2</v>
      </c>
      <c r="CW90" s="7">
        <f t="shared" ref="CW90:CY99" si="64">MEDIAN(CO90,CH90,CA90,BT90,BM90,BF90)</f>
        <v>2.8415233415233415E-2</v>
      </c>
      <c r="CX90" s="7">
        <f t="shared" si="64"/>
        <v>2.6892709904474611E-2</v>
      </c>
      <c r="CY90" s="7">
        <f t="shared" si="64"/>
        <v>2.5953488372093023E-2</v>
      </c>
      <c r="CZ90" s="7">
        <f t="shared" si="63"/>
        <v>2.8481607427969683E-2</v>
      </c>
      <c r="DA90" s="7">
        <f t="shared" si="63"/>
        <v>2.7632294502775982E-2</v>
      </c>
      <c r="DB90" s="7">
        <f t="shared" si="63"/>
        <v>2.595805609365788E-2</v>
      </c>
      <c r="DC90" s="7">
        <f t="shared" si="63"/>
        <v>2.6468172208082522E-2</v>
      </c>
      <c r="DE90" s="8">
        <f t="shared" si="38"/>
        <v>2.8600382777494299E-2</v>
      </c>
      <c r="DF90" s="8">
        <f t="shared" si="46"/>
        <v>2.6766053108068687E-2</v>
      </c>
      <c r="DG90" s="8">
        <f t="shared" si="47"/>
        <v>2.5945253635976419E-2</v>
      </c>
      <c r="DH90" s="8">
        <f t="shared" si="48"/>
        <v>2.8504110705634186E-2</v>
      </c>
      <c r="DI90" s="8">
        <f t="shared" si="49"/>
        <v>2.7739884272283109E-2</v>
      </c>
      <c r="DJ90" s="8">
        <f t="shared" si="50"/>
        <v>2.6164468910749344E-2</v>
      </c>
      <c r="DK90" s="8">
        <f t="shared" si="51"/>
        <v>2.6548182606751253E-2</v>
      </c>
    </row>
    <row r="91" spans="1:115" x14ac:dyDescent="0.35">
      <c r="A91" s="2">
        <v>44714</v>
      </c>
      <c r="B91" s="2" t="str">
        <f t="shared" si="44"/>
        <v>Thu</v>
      </c>
      <c r="C91" s="3" t="s">
        <v>46</v>
      </c>
      <c r="D91" s="4" t="s">
        <v>56</v>
      </c>
      <c r="E91" s="5">
        <v>46</v>
      </c>
      <c r="H91" s="7">
        <f t="shared" si="62"/>
        <v>2.6825633383010434E-2</v>
      </c>
      <c r="I91" s="7">
        <f t="shared" si="62"/>
        <v>1.7660044150110375E-2</v>
      </c>
      <c r="J91" s="7">
        <f t="shared" si="62"/>
        <v>2.4617679970160389E-2</v>
      </c>
      <c r="K91" s="7">
        <f t="shared" si="62"/>
        <v>2.3853211009174313E-2</v>
      </c>
      <c r="L91" s="7">
        <f t="shared" si="62"/>
        <v>3.04E-2</v>
      </c>
      <c r="M91" s="7">
        <f t="shared" si="62"/>
        <v>2.9611130931145202E-2</v>
      </c>
      <c r="N91" s="7">
        <f t="shared" si="62"/>
        <v>1.6523235800344233E-2</v>
      </c>
      <c r="O91" s="7">
        <f t="shared" si="62"/>
        <v>1.7898574743122307E-2</v>
      </c>
      <c r="P91" s="7">
        <f t="shared" si="62"/>
        <v>2.2483221476510069E-2</v>
      </c>
      <c r="Q91" s="7">
        <f t="shared" si="62"/>
        <v>2.0316027088036117E-2</v>
      </c>
      <c r="R91" s="7">
        <f t="shared" si="62"/>
        <v>2.4239934264585046E-2</v>
      </c>
      <c r="S91" s="7">
        <f t="shared" si="62"/>
        <v>2.0302171860245515E-2</v>
      </c>
      <c r="T91" s="7">
        <f t="shared" si="62"/>
        <v>2.177650429799427E-2</v>
      </c>
      <c r="U91" s="7">
        <f t="shared" si="62"/>
        <v>1.7447916666666667E-2</v>
      </c>
      <c r="V91" s="7">
        <f t="shared" si="62"/>
        <v>2.51270468661773E-2</v>
      </c>
      <c r="W91" s="7">
        <f t="shared" si="62"/>
        <v>2.6255707762557076E-2</v>
      </c>
      <c r="X91" s="7">
        <f t="shared" si="62"/>
        <v>1.7396520695860829E-2</v>
      </c>
      <c r="Y91" s="7">
        <f t="shared" si="62"/>
        <v>1.9551049963794351E-2</v>
      </c>
      <c r="Z91" s="7">
        <f t="shared" si="62"/>
        <v>2.0855057351407715E-2</v>
      </c>
      <c r="AA91" s="7">
        <f t="shared" si="62"/>
        <v>2.4195928002360579E-2</v>
      </c>
      <c r="AB91" s="7">
        <f t="shared" si="62"/>
        <v>1.9101703665462055E-2</v>
      </c>
      <c r="AC91" s="7">
        <f t="shared" si="62"/>
        <v>1.9984326018808778E-2</v>
      </c>
      <c r="AD91" s="7">
        <f t="shared" si="62"/>
        <v>2.1713842574641335E-2</v>
      </c>
      <c r="AE91" s="7">
        <f t="shared" si="62"/>
        <v>4.5007032348804502E-2</v>
      </c>
      <c r="AF91" s="7">
        <f t="shared" si="62"/>
        <v>1.8200202224469161E-2</v>
      </c>
      <c r="AG91" s="7">
        <f t="shared" si="62"/>
        <v>2.5800711743772242E-2</v>
      </c>
      <c r="AH91" s="7">
        <f t="shared" si="62"/>
        <v>2.4960998439937598E-2</v>
      </c>
      <c r="AI91" s="7">
        <f t="shared" si="62"/>
        <v>2.5493421052631578E-2</v>
      </c>
      <c r="AJ91" s="7">
        <f t="shared" si="62"/>
        <v>1.9683354728284124E-2</v>
      </c>
      <c r="AK91" s="7">
        <f t="shared" si="62"/>
        <v>2.4919243193354867E-2</v>
      </c>
      <c r="AL91" s="7">
        <f t="shared" si="62"/>
        <v>2.5547445255474453E-2</v>
      </c>
      <c r="AM91" s="7">
        <f t="shared" si="62"/>
        <v>2.3426061493411421E-2</v>
      </c>
      <c r="AN91" s="7">
        <f t="shared" si="62"/>
        <v>1.3166556945358789E-2</v>
      </c>
      <c r="AO91" s="7">
        <f t="shared" si="62"/>
        <v>7.9954311821816108E-3</v>
      </c>
      <c r="AP91" s="7">
        <f t="shared" si="62"/>
        <v>2.4214103653355988E-2</v>
      </c>
      <c r="AQ91" s="7">
        <f t="shared" si="62"/>
        <v>3.870967741935484E-2</v>
      </c>
      <c r="AR91" s="7">
        <f t="shared" si="62"/>
        <v>3.1938821412505626E-2</v>
      </c>
      <c r="AS91" s="7">
        <f t="shared" si="62"/>
        <v>1.7452830188679245E-2</v>
      </c>
      <c r="AT91" s="7">
        <f t="shared" si="62"/>
        <v>2.6897788404064555E-2</v>
      </c>
      <c r="AU91" s="7">
        <f t="shared" si="62"/>
        <v>2.5958702064896755E-2</v>
      </c>
      <c r="AV91" s="7">
        <f t="shared" si="62"/>
        <v>2.3220403502093642E-2</v>
      </c>
      <c r="AW91" s="7">
        <f t="shared" si="62"/>
        <v>1.9425675675675675E-2</v>
      </c>
      <c r="AX91" s="7">
        <f t="shared" si="62"/>
        <v>2.5456292026897216E-2</v>
      </c>
      <c r="AY91" s="7">
        <f t="shared" si="62"/>
        <v>2.23463687150838E-2</v>
      </c>
      <c r="AZ91" s="7">
        <f t="shared" si="62"/>
        <v>2.2128060263653482E-2</v>
      </c>
      <c r="BA91" s="7">
        <f t="shared" si="62"/>
        <v>2.3822128110111172E-2</v>
      </c>
      <c r="BB91" s="7">
        <f t="shared" si="62"/>
        <v>3.0987394957983194E-2</v>
      </c>
      <c r="BC91" s="7">
        <f t="shared" si="62"/>
        <v>2.5139664804469275E-2</v>
      </c>
      <c r="BD91" s="7">
        <f t="shared" si="62"/>
        <v>2.9108327192336036E-2</v>
      </c>
      <c r="BE91" s="7">
        <f t="shared" si="62"/>
        <v>2.1835826930853213E-2</v>
      </c>
      <c r="BF91" s="7">
        <f t="shared" si="62"/>
        <v>2.3387400980761978E-2</v>
      </c>
      <c r="BG91" s="7">
        <f t="shared" si="62"/>
        <v>2.3606811145510834E-2</v>
      </c>
      <c r="BH91" s="7">
        <f t="shared" si="62"/>
        <v>2.2011005502751375E-2</v>
      </c>
      <c r="BI91" s="7">
        <f t="shared" si="62"/>
        <v>2.6121902210314803E-2</v>
      </c>
      <c r="BJ91" s="7">
        <f t="shared" si="62"/>
        <v>2.2419791264012369E-2</v>
      </c>
      <c r="BK91" s="7">
        <f t="shared" si="62"/>
        <v>1.74512987012987E-2</v>
      </c>
      <c r="BL91" s="7">
        <f t="shared" si="62"/>
        <v>1.6734509271822705E-2</v>
      </c>
      <c r="BM91" s="7">
        <f t="shared" si="62"/>
        <v>2.0169851380042462E-2</v>
      </c>
      <c r="BN91" s="7">
        <f t="shared" si="62"/>
        <v>2.7199999999999998E-2</v>
      </c>
      <c r="BO91" s="7">
        <f t="shared" si="62"/>
        <v>2.2464698331193838E-2</v>
      </c>
      <c r="BP91" s="7">
        <f t="shared" si="62"/>
        <v>2.4722932651321399E-2</v>
      </c>
      <c r="BQ91" s="7">
        <f t="shared" si="62"/>
        <v>2.5826914363389217E-2</v>
      </c>
      <c r="BR91" s="7">
        <f t="shared" si="62"/>
        <v>2.3310023310023312E-2</v>
      </c>
      <c r="BS91" s="7">
        <f t="shared" si="62"/>
        <v>2.557915057915058E-2</v>
      </c>
      <c r="BT91" s="7">
        <f t="shared" si="61"/>
        <v>2.3943661971830985E-2</v>
      </c>
      <c r="BU91" s="7">
        <f t="shared" si="61"/>
        <v>2.7120315581854043E-2</v>
      </c>
      <c r="BV91" s="7">
        <f t="shared" si="61"/>
        <v>2.0025839793281652E-2</v>
      </c>
      <c r="BW91" s="7">
        <f t="shared" si="61"/>
        <v>3.2799389778794812E-2</v>
      </c>
      <c r="BX91" s="7">
        <f t="shared" si="61"/>
        <v>2.5345622119815669E-2</v>
      </c>
      <c r="BY91" s="7">
        <f t="shared" si="61"/>
        <v>2.3963133640552997E-2</v>
      </c>
      <c r="BZ91" s="7">
        <f t="shared" si="61"/>
        <v>2.391629297458894E-2</v>
      </c>
      <c r="CA91" s="7">
        <f t="shared" si="61"/>
        <v>2.1081081081081081E-2</v>
      </c>
      <c r="CB91" s="7">
        <f t="shared" si="61"/>
        <v>3.0668677727501256E-2</v>
      </c>
      <c r="CC91" s="7">
        <f t="shared" si="61"/>
        <v>2.0348837209302327E-2</v>
      </c>
      <c r="CD91" s="7">
        <f t="shared" si="61"/>
        <v>3.3012379642365884E-2</v>
      </c>
      <c r="CE91" s="7">
        <f t="shared" si="61"/>
        <v>2.3972602739726026E-2</v>
      </c>
      <c r="CF91" s="7">
        <f t="shared" si="61"/>
        <v>3.4482758620689655E-2</v>
      </c>
      <c r="CG91" s="7">
        <f t="shared" si="61"/>
        <v>2.4847428073234524E-2</v>
      </c>
      <c r="CH91" s="7">
        <f t="shared" si="61"/>
        <v>2.3662551440329218E-2</v>
      </c>
      <c r="CI91" s="7">
        <f t="shared" si="61"/>
        <v>1.9926586261143155E-2</v>
      </c>
      <c r="CJ91" s="7">
        <f t="shared" si="61"/>
        <v>2.7139874739039668E-2</v>
      </c>
      <c r="CK91" s="7">
        <f t="shared" si="61"/>
        <v>2.5884383088869714E-2</v>
      </c>
      <c r="CL91" s="7">
        <f t="shared" si="61"/>
        <v>3.3985581874356331E-2</v>
      </c>
      <c r="CM91" s="7">
        <f t="shared" si="61"/>
        <v>2.6631853785900782E-2</v>
      </c>
      <c r="CN91" s="7">
        <f t="shared" si="61"/>
        <v>2.4670109007458405E-2</v>
      </c>
      <c r="CO91" s="7">
        <f t="shared" si="61"/>
        <v>2.4570024570024569E-2</v>
      </c>
      <c r="CP91" s="7">
        <f t="shared" si="61"/>
        <v>2.6807980049875311E-2</v>
      </c>
      <c r="CQ91" s="7">
        <f t="shared" si="61"/>
        <v>2.4799999999999999E-2</v>
      </c>
      <c r="CR91" s="7">
        <f t="shared" si="61"/>
        <v>2.8487229862475441E-2</v>
      </c>
      <c r="CS91" s="7">
        <f t="shared" si="61"/>
        <v>2.8022833419823558E-2</v>
      </c>
      <c r="CT91" s="7">
        <f t="shared" si="61"/>
        <v>1.901565995525727E-2</v>
      </c>
      <c r="CU91" s="7">
        <f t="shared" si="61"/>
        <v>1.6893732970027248E-2</v>
      </c>
      <c r="CW91" s="7">
        <f t="shared" si="64"/>
        <v>2.3524976210545598E-2</v>
      </c>
      <c r="CX91" s="7">
        <f t="shared" si="64"/>
        <v>2.6964147815864675E-2</v>
      </c>
      <c r="CY91" s="7">
        <f t="shared" si="64"/>
        <v>2.2237851916972605E-2</v>
      </c>
      <c r="CZ91" s="7">
        <f t="shared" si="63"/>
        <v>2.7304566036395122E-2</v>
      </c>
      <c r="DA91" s="7">
        <f t="shared" si="63"/>
        <v>2.5586268241602442E-2</v>
      </c>
      <c r="DB91" s="7">
        <f t="shared" si="63"/>
        <v>2.3636578475288154E-2</v>
      </c>
      <c r="DC91" s="7">
        <f t="shared" si="63"/>
        <v>2.4293200991023674E-2</v>
      </c>
      <c r="DE91" s="8">
        <f t="shared" si="38"/>
        <v>2.3678261396661644E-2</v>
      </c>
      <c r="DF91" s="8">
        <f t="shared" si="46"/>
        <v>2.6837154567794685E-2</v>
      </c>
      <c r="DG91" s="8">
        <f t="shared" si="47"/>
        <v>2.2230796108531327E-2</v>
      </c>
      <c r="DH91" s="8">
        <f t="shared" si="48"/>
        <v>2.7326139335324254E-2</v>
      </c>
      <c r="DI91" s="8">
        <f t="shared" si="49"/>
        <v>2.5685891553824485E-2</v>
      </c>
      <c r="DJ91" s="8">
        <f t="shared" si="50"/>
        <v>2.3824531407198171E-2</v>
      </c>
      <c r="DK91" s="8">
        <f t="shared" si="51"/>
        <v>2.4366636688847865E-2</v>
      </c>
    </row>
    <row r="92" spans="1:115" x14ac:dyDescent="0.35">
      <c r="A92" s="2">
        <v>44714</v>
      </c>
      <c r="B92" s="2" t="str">
        <f t="shared" si="44"/>
        <v>Thu</v>
      </c>
      <c r="C92" s="3" t="s">
        <v>47</v>
      </c>
      <c r="D92" s="4" t="s">
        <v>56</v>
      </c>
      <c r="E92" s="5">
        <v>58</v>
      </c>
      <c r="H92" s="7">
        <f t="shared" si="62"/>
        <v>2.2727272727272728E-2</v>
      </c>
      <c r="I92" s="7">
        <f t="shared" si="62"/>
        <v>1.9131714495952908E-2</v>
      </c>
      <c r="J92" s="7">
        <f t="shared" si="62"/>
        <v>2.0141738157403954E-2</v>
      </c>
      <c r="K92" s="7">
        <f t="shared" si="62"/>
        <v>2.6605504587155965E-2</v>
      </c>
      <c r="L92" s="7">
        <f t="shared" si="62"/>
        <v>2.4533333333333334E-2</v>
      </c>
      <c r="M92" s="7">
        <f t="shared" si="62"/>
        <v>2.2119158044951837E-2</v>
      </c>
      <c r="N92" s="7">
        <f t="shared" si="62"/>
        <v>1.8932874354561102E-2</v>
      </c>
      <c r="O92" s="7">
        <f t="shared" si="62"/>
        <v>1.7235664567451112E-2</v>
      </c>
      <c r="P92" s="7">
        <f t="shared" si="62"/>
        <v>1.9463087248322148E-2</v>
      </c>
      <c r="Q92" s="7">
        <f t="shared" si="62"/>
        <v>1.8811136192626036E-2</v>
      </c>
      <c r="R92" s="7">
        <f t="shared" si="62"/>
        <v>2.3007395234182416E-2</v>
      </c>
      <c r="S92" s="7">
        <f t="shared" si="62"/>
        <v>2.7384324834749764E-2</v>
      </c>
      <c r="T92" s="7">
        <f t="shared" si="62"/>
        <v>2.0343839541547278E-2</v>
      </c>
      <c r="U92" s="7">
        <f t="shared" si="62"/>
        <v>1.7968749999999999E-2</v>
      </c>
      <c r="V92" s="7">
        <f t="shared" si="62"/>
        <v>1.8068887634105024E-2</v>
      </c>
      <c r="W92" s="7">
        <f t="shared" si="62"/>
        <v>2.4543378995433789E-2</v>
      </c>
      <c r="X92" s="7">
        <f t="shared" si="62"/>
        <v>1.8296340731853631E-2</v>
      </c>
      <c r="Y92" s="7">
        <f t="shared" si="62"/>
        <v>1.5930485155684286E-2</v>
      </c>
      <c r="Z92" s="7">
        <f t="shared" si="62"/>
        <v>2.7111574556830033E-2</v>
      </c>
      <c r="AA92" s="7">
        <f t="shared" si="62"/>
        <v>2.1540277367955149E-2</v>
      </c>
      <c r="AB92" s="7">
        <f t="shared" si="62"/>
        <v>2.1166752710376872E-2</v>
      </c>
      <c r="AC92" s="7">
        <f t="shared" si="62"/>
        <v>1.6849529780564265E-2</v>
      </c>
      <c r="AD92" s="7">
        <f t="shared" si="62"/>
        <v>2.2877084141139977E-2</v>
      </c>
      <c r="AE92" s="7">
        <f t="shared" si="62"/>
        <v>3.7271448663853728E-2</v>
      </c>
      <c r="AF92" s="7">
        <f t="shared" si="62"/>
        <v>1.314459049544995E-2</v>
      </c>
      <c r="AG92" s="7">
        <f t="shared" si="62"/>
        <v>3.0249110320284697E-2</v>
      </c>
      <c r="AH92" s="7">
        <f t="shared" si="62"/>
        <v>2.4570982839313572E-2</v>
      </c>
      <c r="AI92" s="7">
        <f t="shared" si="62"/>
        <v>2.5904605263157895E-2</v>
      </c>
      <c r="AJ92" s="7">
        <f t="shared" si="62"/>
        <v>1.3264869490800172E-2</v>
      </c>
      <c r="AK92" s="7">
        <f t="shared" si="62"/>
        <v>2.3073373327180433E-2</v>
      </c>
      <c r="AL92" s="7">
        <f t="shared" si="62"/>
        <v>2.4452554744525547E-2</v>
      </c>
      <c r="AM92" s="7">
        <f t="shared" si="62"/>
        <v>2.3914104441190825E-2</v>
      </c>
      <c r="AN92" s="7">
        <f t="shared" si="62"/>
        <v>1.8433179723502304E-2</v>
      </c>
      <c r="AO92" s="7">
        <f t="shared" si="62"/>
        <v>2.11307824100514E-2</v>
      </c>
      <c r="AP92" s="7">
        <f t="shared" si="62"/>
        <v>2.2939677145284623E-2</v>
      </c>
      <c r="AQ92" s="7">
        <f t="shared" si="62"/>
        <v>2.4946236559139787E-2</v>
      </c>
      <c r="AR92" s="7">
        <f t="shared" si="62"/>
        <v>3.4188034188034191E-2</v>
      </c>
      <c r="AS92" s="7">
        <f t="shared" si="62"/>
        <v>2.311320754716981E-2</v>
      </c>
      <c r="AT92" s="7">
        <f t="shared" si="62"/>
        <v>2.3909145248057383E-2</v>
      </c>
      <c r="AU92" s="7">
        <f t="shared" si="62"/>
        <v>1.887905604719764E-2</v>
      </c>
      <c r="AV92" s="7">
        <f t="shared" si="62"/>
        <v>2.5885039969547011E-2</v>
      </c>
      <c r="AW92" s="7">
        <f t="shared" si="62"/>
        <v>1.9003378378378379E-2</v>
      </c>
      <c r="AX92" s="7">
        <f t="shared" si="62"/>
        <v>2.0172910662824207E-2</v>
      </c>
      <c r="AY92" s="7">
        <f t="shared" si="62"/>
        <v>2.5605214152700187E-2</v>
      </c>
      <c r="AZ92" s="7">
        <f t="shared" si="62"/>
        <v>2.9661016949152543E-2</v>
      </c>
      <c r="BA92" s="7">
        <f t="shared" si="62"/>
        <v>1.6940179989412388E-2</v>
      </c>
      <c r="BB92" s="7">
        <f t="shared" si="62"/>
        <v>2.5210084033613446E-2</v>
      </c>
      <c r="BC92" s="7">
        <f t="shared" si="62"/>
        <v>2.194732641660016E-2</v>
      </c>
      <c r="BD92" s="7">
        <f t="shared" si="62"/>
        <v>2.763448784082535E-2</v>
      </c>
      <c r="BE92" s="7">
        <f t="shared" si="62"/>
        <v>2.2240194096239386E-2</v>
      </c>
      <c r="BF92" s="7">
        <f t="shared" si="62"/>
        <v>2.1124104111655977E-2</v>
      </c>
      <c r="BG92" s="7">
        <f t="shared" si="62"/>
        <v>2.3606811145510834E-2</v>
      </c>
      <c r="BH92" s="7">
        <f t="shared" si="62"/>
        <v>2.8514257128564282E-2</v>
      </c>
      <c r="BI92" s="7">
        <f t="shared" si="62"/>
        <v>2.4782317481580711E-2</v>
      </c>
      <c r="BJ92" s="7">
        <f t="shared" si="62"/>
        <v>2.1260146888287593E-2</v>
      </c>
      <c r="BK92" s="7">
        <f t="shared" si="62"/>
        <v>2.2727272727272728E-2</v>
      </c>
      <c r="BL92" s="7">
        <f t="shared" si="62"/>
        <v>1.6734509271822705E-2</v>
      </c>
      <c r="BM92" s="7">
        <f t="shared" si="62"/>
        <v>2.3885350318471339E-2</v>
      </c>
      <c r="BN92" s="7">
        <f t="shared" si="62"/>
        <v>2.8799999999999999E-2</v>
      </c>
      <c r="BO92" s="7">
        <f t="shared" si="62"/>
        <v>1.7329910141206675E-2</v>
      </c>
      <c r="BP92" s="7">
        <f t="shared" si="62"/>
        <v>3.239556692242114E-2</v>
      </c>
      <c r="BQ92" s="7">
        <f t="shared" si="62"/>
        <v>2.401449932034436E-2</v>
      </c>
      <c r="BR92" s="7">
        <f t="shared" si="62"/>
        <v>2.8438228438228439E-2</v>
      </c>
      <c r="BS92" s="7">
        <f t="shared" ref="BS92:CU96" si="65">BS43/SUM(BS$3:BS$50)</f>
        <v>2.0270270270270271E-2</v>
      </c>
      <c r="BT92" s="7">
        <f t="shared" si="65"/>
        <v>2.2065727699530517E-2</v>
      </c>
      <c r="BU92" s="7">
        <f t="shared" si="61"/>
        <v>2.465483234714004E-2</v>
      </c>
      <c r="BV92" s="7">
        <f t="shared" si="61"/>
        <v>2.7777777777777776E-2</v>
      </c>
      <c r="BW92" s="7">
        <f t="shared" si="61"/>
        <v>3.1273836765827616E-2</v>
      </c>
      <c r="BX92" s="7">
        <f t="shared" si="61"/>
        <v>2.4423963133640553E-2</v>
      </c>
      <c r="BY92" s="7">
        <f t="shared" si="61"/>
        <v>1.9815668202764977E-2</v>
      </c>
      <c r="BZ92" s="7">
        <f t="shared" si="61"/>
        <v>2.3418036870951668E-2</v>
      </c>
      <c r="CA92" s="7">
        <f t="shared" si="61"/>
        <v>2.7027027027027029E-2</v>
      </c>
      <c r="CB92" s="7">
        <f t="shared" si="61"/>
        <v>2.9160382101558573E-2</v>
      </c>
      <c r="CC92" s="7">
        <f t="shared" si="61"/>
        <v>2.0348837209302327E-2</v>
      </c>
      <c r="CD92" s="7">
        <f t="shared" si="61"/>
        <v>3.4387895460797797E-2</v>
      </c>
      <c r="CE92" s="7">
        <f t="shared" si="61"/>
        <v>2.6541095890410957E-2</v>
      </c>
      <c r="CF92" s="7">
        <f t="shared" si="61"/>
        <v>3.0225627926777351E-2</v>
      </c>
      <c r="CG92" s="7">
        <f t="shared" si="61"/>
        <v>2.0924149956408022E-2</v>
      </c>
      <c r="CH92" s="7">
        <f t="shared" si="61"/>
        <v>2.5205761316872428E-2</v>
      </c>
      <c r="CI92" s="7">
        <f t="shared" si="61"/>
        <v>2.0450970110120609E-2</v>
      </c>
      <c r="CJ92" s="7">
        <f t="shared" si="61"/>
        <v>1.2526096033402923E-2</v>
      </c>
      <c r="CK92" s="7">
        <f t="shared" si="61"/>
        <v>2.7610008628127698E-2</v>
      </c>
      <c r="CL92" s="7">
        <f t="shared" si="61"/>
        <v>2.1627188465499485E-2</v>
      </c>
      <c r="CM92" s="7">
        <f t="shared" si="61"/>
        <v>2.0365535248041775E-2</v>
      </c>
      <c r="CN92" s="7">
        <f t="shared" si="61"/>
        <v>2.5243832472748137E-2</v>
      </c>
      <c r="CO92" s="7">
        <f t="shared" si="61"/>
        <v>2.2113022113022112E-2</v>
      </c>
      <c r="CP92" s="7">
        <f t="shared" si="61"/>
        <v>1.5586034912718205E-2</v>
      </c>
      <c r="CQ92" s="7">
        <f t="shared" si="61"/>
        <v>2.8000000000000001E-2</v>
      </c>
      <c r="CR92" s="7">
        <f t="shared" si="61"/>
        <v>2.8487229862475441E-2</v>
      </c>
      <c r="CS92" s="7">
        <f t="shared" si="61"/>
        <v>1.9200830306175403E-2</v>
      </c>
      <c r="CT92" s="7">
        <f t="shared" si="61"/>
        <v>1.901565995525727E-2</v>
      </c>
      <c r="CU92" s="7">
        <f t="shared" si="61"/>
        <v>2.6158038147138966E-2</v>
      </c>
      <c r="CW92" s="7">
        <f t="shared" si="64"/>
        <v>2.2999186215746724E-2</v>
      </c>
      <c r="CX92" s="7">
        <f t="shared" si="64"/>
        <v>2.4130821746325436E-2</v>
      </c>
      <c r="CY92" s="7">
        <f t="shared" si="64"/>
        <v>2.4063307493540052E-2</v>
      </c>
      <c r="CZ92" s="7">
        <f t="shared" si="63"/>
        <v>2.9880533314151528E-2</v>
      </c>
      <c r="DA92" s="7">
        <f t="shared" si="63"/>
        <v>2.2820843892921924E-2</v>
      </c>
      <c r="DB92" s="7">
        <f t="shared" si="63"/>
        <v>2.1546403987657253E-2</v>
      </c>
      <c r="DC92" s="7">
        <f t="shared" si="63"/>
        <v>2.2171093413679843E-2</v>
      </c>
      <c r="DE92" s="8">
        <f t="shared" si="38"/>
        <v>2.3149045433798473E-2</v>
      </c>
      <c r="DF92" s="8">
        <f t="shared" si="46"/>
        <v>2.4017172635176418E-2</v>
      </c>
      <c r="DG92" s="8">
        <f t="shared" si="47"/>
        <v>2.4055672489549023E-2</v>
      </c>
      <c r="DH92" s="8">
        <f t="shared" si="48"/>
        <v>2.9904141881176134E-2</v>
      </c>
      <c r="DI92" s="8">
        <f t="shared" si="49"/>
        <v>2.2909699682083801E-2</v>
      </c>
      <c r="DJ92" s="8">
        <f t="shared" si="50"/>
        <v>2.1717736306581151E-2</v>
      </c>
      <c r="DK92" s="8">
        <f t="shared" si="51"/>
        <v>2.2238114211678449E-2</v>
      </c>
    </row>
    <row r="93" spans="1:115" x14ac:dyDescent="0.35">
      <c r="A93" s="2">
        <v>44714</v>
      </c>
      <c r="B93" s="2" t="str">
        <f t="shared" si="44"/>
        <v>Thu</v>
      </c>
      <c r="C93" s="3" t="s">
        <v>48</v>
      </c>
      <c r="D93" s="4" t="s">
        <v>56</v>
      </c>
      <c r="E93" s="5">
        <v>53</v>
      </c>
      <c r="H93" s="7">
        <f t="shared" ref="H93:BS96" si="66">H44/SUM(H$3:H$50)</f>
        <v>2.3845007451564829E-2</v>
      </c>
      <c r="I93" s="7">
        <f t="shared" si="66"/>
        <v>1.692420897718911E-2</v>
      </c>
      <c r="J93" s="7">
        <f t="shared" si="66"/>
        <v>2.2752704214845206E-2</v>
      </c>
      <c r="K93" s="7">
        <f t="shared" si="66"/>
        <v>2.1559633027522937E-2</v>
      </c>
      <c r="L93" s="7">
        <f t="shared" si="66"/>
        <v>2.7199999999999998E-2</v>
      </c>
      <c r="M93" s="7">
        <f t="shared" si="66"/>
        <v>2.5686764181234393E-2</v>
      </c>
      <c r="N93" s="7">
        <f t="shared" si="66"/>
        <v>1.8244406196213425E-2</v>
      </c>
      <c r="O93" s="7">
        <f t="shared" si="66"/>
        <v>1.5246934040437522E-2</v>
      </c>
      <c r="P93" s="7">
        <f t="shared" si="66"/>
        <v>2.1476510067114093E-2</v>
      </c>
      <c r="Q93" s="7">
        <f t="shared" si="66"/>
        <v>2.0692249811888639E-2</v>
      </c>
      <c r="R93" s="7">
        <f t="shared" si="66"/>
        <v>1.191454396055875E-2</v>
      </c>
      <c r="S93" s="7">
        <f t="shared" si="66"/>
        <v>2.1718602455146365E-2</v>
      </c>
      <c r="T93" s="7">
        <f t="shared" si="66"/>
        <v>2.0343839541547278E-2</v>
      </c>
      <c r="U93" s="7">
        <f t="shared" si="66"/>
        <v>1.9010416666666665E-2</v>
      </c>
      <c r="V93" s="7">
        <f t="shared" si="66"/>
        <v>1.693958215697346E-2</v>
      </c>
      <c r="W93" s="7">
        <f t="shared" si="66"/>
        <v>1.9977168949771688E-2</v>
      </c>
      <c r="X93" s="7">
        <f t="shared" si="66"/>
        <v>1.6796640671865627E-2</v>
      </c>
      <c r="Y93" s="7">
        <f t="shared" si="66"/>
        <v>1.5930485155684286E-2</v>
      </c>
      <c r="Z93" s="7">
        <f t="shared" si="66"/>
        <v>2.502606882168926E-2</v>
      </c>
      <c r="AA93" s="7">
        <f t="shared" si="66"/>
        <v>1.8589554440838006E-2</v>
      </c>
      <c r="AB93" s="7">
        <f t="shared" si="66"/>
        <v>1.9359834796076406E-2</v>
      </c>
      <c r="AC93" s="7">
        <f t="shared" si="66"/>
        <v>1.6065830721003135E-2</v>
      </c>
      <c r="AD93" s="7">
        <f t="shared" si="66"/>
        <v>2.0162853819309809E-2</v>
      </c>
      <c r="AE93" s="7">
        <f t="shared" si="66"/>
        <v>3.2700421940928273E-2</v>
      </c>
      <c r="AF93" s="7">
        <f t="shared" si="66"/>
        <v>1.2639029322548028E-2</v>
      </c>
      <c r="AG93" s="7">
        <f t="shared" si="66"/>
        <v>2.491103202846975E-2</v>
      </c>
      <c r="AH93" s="7">
        <f t="shared" si="66"/>
        <v>2.6131045241809672E-2</v>
      </c>
      <c r="AI93" s="7">
        <f t="shared" si="66"/>
        <v>2.1381578947368422E-2</v>
      </c>
      <c r="AJ93" s="7">
        <f t="shared" si="66"/>
        <v>1.5832263585793753E-2</v>
      </c>
      <c r="AK93" s="7">
        <f t="shared" si="66"/>
        <v>1.5689893862482696E-2</v>
      </c>
      <c r="AL93" s="7">
        <f t="shared" si="66"/>
        <v>2.0802919708029197E-2</v>
      </c>
      <c r="AM93" s="7">
        <f t="shared" si="66"/>
        <v>1.7569546120058566E-2</v>
      </c>
      <c r="AN93" s="7">
        <f t="shared" si="66"/>
        <v>1.3824884792626729E-2</v>
      </c>
      <c r="AO93" s="7">
        <f t="shared" si="66"/>
        <v>2.1701884637350087E-2</v>
      </c>
      <c r="AP93" s="7">
        <f t="shared" si="66"/>
        <v>1.5717926932880204E-2</v>
      </c>
      <c r="AQ93" s="7">
        <f t="shared" si="66"/>
        <v>3.2258064516129031E-2</v>
      </c>
      <c r="AR93" s="7">
        <f t="shared" si="66"/>
        <v>1.7543859649122806E-2</v>
      </c>
      <c r="AS93" s="7">
        <f t="shared" si="66"/>
        <v>2.0283018867924527E-2</v>
      </c>
      <c r="AT93" s="7">
        <f t="shared" si="66"/>
        <v>1.4943215780035863E-2</v>
      </c>
      <c r="AU93" s="7">
        <f t="shared" si="66"/>
        <v>1.9469026548672566E-2</v>
      </c>
      <c r="AV93" s="7">
        <f t="shared" si="66"/>
        <v>1.5226494099733536E-2</v>
      </c>
      <c r="AW93" s="7">
        <f t="shared" si="66"/>
        <v>2.7449324324324325E-2</v>
      </c>
      <c r="AX93" s="7">
        <f t="shared" si="66"/>
        <v>1.921229586935639E-2</v>
      </c>
      <c r="AY93" s="7">
        <f t="shared" si="66"/>
        <v>1.7225325884543761E-2</v>
      </c>
      <c r="AZ93" s="7">
        <f t="shared" si="66"/>
        <v>1.977401129943503E-2</v>
      </c>
      <c r="BA93" s="7">
        <f t="shared" si="66"/>
        <v>3.123345685547909E-2</v>
      </c>
      <c r="BB93" s="7">
        <f t="shared" si="66"/>
        <v>1.7857142857142856E-2</v>
      </c>
      <c r="BC93" s="7">
        <f t="shared" si="66"/>
        <v>1.8754988028731046E-2</v>
      </c>
      <c r="BD93" s="7">
        <f t="shared" si="66"/>
        <v>1.4369933677229182E-2</v>
      </c>
      <c r="BE93" s="7">
        <f t="shared" si="66"/>
        <v>1.9409623938536191E-2</v>
      </c>
      <c r="BF93" s="7">
        <f t="shared" si="66"/>
        <v>2.2632968691059976E-2</v>
      </c>
      <c r="BG93" s="7">
        <f t="shared" si="66"/>
        <v>1.5866873065015479E-2</v>
      </c>
      <c r="BH93" s="7">
        <f t="shared" si="66"/>
        <v>2.2511255627813906E-2</v>
      </c>
      <c r="BI93" s="7">
        <f t="shared" si="66"/>
        <v>2.0093770931011386E-2</v>
      </c>
      <c r="BJ93" s="7">
        <f t="shared" si="66"/>
        <v>1.9713954387321223E-2</v>
      </c>
      <c r="BK93" s="7">
        <f t="shared" si="66"/>
        <v>1.74512987012987E-2</v>
      </c>
      <c r="BL93" s="7">
        <f t="shared" si="66"/>
        <v>1.4925373134328358E-2</v>
      </c>
      <c r="BM93" s="7">
        <f t="shared" si="66"/>
        <v>1.2738853503184714E-2</v>
      </c>
      <c r="BN93" s="7">
        <f t="shared" si="66"/>
        <v>2.4E-2</v>
      </c>
      <c r="BO93" s="7">
        <f t="shared" si="66"/>
        <v>1.6046213093709884E-2</v>
      </c>
      <c r="BP93" s="7">
        <f t="shared" si="66"/>
        <v>2.8132992327365727E-2</v>
      </c>
      <c r="BQ93" s="7">
        <f t="shared" si="66"/>
        <v>2.1748980516538289E-2</v>
      </c>
      <c r="BR93" s="7">
        <f t="shared" si="66"/>
        <v>2.1445221445221447E-2</v>
      </c>
      <c r="BS93" s="7">
        <f t="shared" si="66"/>
        <v>1.8339768339768341E-2</v>
      </c>
      <c r="BT93" s="7">
        <f t="shared" si="65"/>
        <v>1.6431924882629109E-2</v>
      </c>
      <c r="BU93" s="7">
        <f t="shared" si="65"/>
        <v>1.5285996055226824E-2</v>
      </c>
      <c r="BV93" s="7">
        <f t="shared" si="65"/>
        <v>2.0671834625322998E-2</v>
      </c>
      <c r="BW93" s="7">
        <f t="shared" si="65"/>
        <v>2.212051868802441E-2</v>
      </c>
      <c r="BX93" s="7">
        <f t="shared" si="65"/>
        <v>2.1198156682027649E-2</v>
      </c>
      <c r="BY93" s="7">
        <f t="shared" si="65"/>
        <v>2.2580645161290321E-2</v>
      </c>
      <c r="BZ93" s="7">
        <f t="shared" si="65"/>
        <v>2.2421524663677129E-2</v>
      </c>
      <c r="CA93" s="7">
        <f t="shared" si="65"/>
        <v>2.3243243243243242E-2</v>
      </c>
      <c r="CB93" s="7">
        <f t="shared" si="65"/>
        <v>2.3127199597787834E-2</v>
      </c>
      <c r="CC93" s="7">
        <f t="shared" si="65"/>
        <v>2.3255813953488372E-2</v>
      </c>
      <c r="CD93" s="7">
        <f t="shared" si="65"/>
        <v>2.5447042640990371E-2</v>
      </c>
      <c r="CE93" s="7">
        <f t="shared" si="65"/>
        <v>2.3972602739726026E-2</v>
      </c>
      <c r="CF93" s="7">
        <f t="shared" si="65"/>
        <v>2.2137079608343976E-2</v>
      </c>
      <c r="CG93" s="7">
        <f t="shared" si="65"/>
        <v>1.4385353095030515E-2</v>
      </c>
      <c r="CH93" s="7">
        <f t="shared" si="65"/>
        <v>1.6975308641975308E-2</v>
      </c>
      <c r="CI93" s="7">
        <f t="shared" si="65"/>
        <v>2.1499737808075511E-2</v>
      </c>
      <c r="CJ93" s="7">
        <f t="shared" si="65"/>
        <v>2.2268615170494086E-2</v>
      </c>
      <c r="CK93" s="7">
        <f t="shared" si="65"/>
        <v>1.8119068162208801E-2</v>
      </c>
      <c r="CL93" s="7">
        <f t="shared" si="65"/>
        <v>1.596292481977343E-2</v>
      </c>
      <c r="CM93" s="7">
        <f t="shared" si="65"/>
        <v>2.1409921671018278E-2</v>
      </c>
      <c r="CN93" s="7">
        <f t="shared" si="65"/>
        <v>1.6064257028112448E-2</v>
      </c>
      <c r="CO93" s="7">
        <f t="shared" si="65"/>
        <v>1.6584766584766583E-2</v>
      </c>
      <c r="CP93" s="7">
        <f t="shared" si="65"/>
        <v>1.2468827930174564E-2</v>
      </c>
      <c r="CQ93" s="7">
        <f t="shared" si="65"/>
        <v>1.9199999999999998E-2</v>
      </c>
      <c r="CR93" s="7">
        <f t="shared" si="65"/>
        <v>3.2416502946954813E-2</v>
      </c>
      <c r="CS93" s="7">
        <f t="shared" si="65"/>
        <v>1.8162947586922679E-2</v>
      </c>
      <c r="CT93" s="7">
        <f t="shared" si="65"/>
        <v>1.2863534675615212E-2</v>
      </c>
      <c r="CU93" s="7">
        <f t="shared" si="65"/>
        <v>1.5258855585831062E-2</v>
      </c>
      <c r="CW93" s="7">
        <f t="shared" si="64"/>
        <v>1.6780037613370945E-2</v>
      </c>
      <c r="CX93" s="7">
        <f t="shared" si="64"/>
        <v>1.8683305436545495E-2</v>
      </c>
      <c r="CY93" s="7">
        <f t="shared" si="64"/>
        <v>2.1470224897908542E-2</v>
      </c>
      <c r="CZ93" s="7">
        <f t="shared" si="63"/>
        <v>2.3783780664507391E-2</v>
      </c>
      <c r="DA93" s="7">
        <f t="shared" si="63"/>
        <v>2.0456055534674437E-2</v>
      </c>
      <c r="DB93" s="7">
        <f t="shared" si="63"/>
        <v>2.1427571558119862E-2</v>
      </c>
      <c r="DC93" s="7">
        <f t="shared" si="63"/>
        <v>1.5661556306971754E-2</v>
      </c>
      <c r="DE93" s="8">
        <f t="shared" si="38"/>
        <v>1.6889373799965975E-2</v>
      </c>
      <c r="DF93" s="8">
        <f t="shared" si="46"/>
        <v>1.8595312533588829E-2</v>
      </c>
      <c r="DG93" s="8">
        <f t="shared" si="47"/>
        <v>2.1463412648477419E-2</v>
      </c>
      <c r="DH93" s="8">
        <f t="shared" si="48"/>
        <v>2.3802572195903874E-2</v>
      </c>
      <c r="DI93" s="8">
        <f t="shared" si="49"/>
        <v>2.0535703726748369E-2</v>
      </c>
      <c r="DJ93" s="8">
        <f t="shared" si="50"/>
        <v>2.159795894740596E-2</v>
      </c>
      <c r="DK93" s="8">
        <f t="shared" si="51"/>
        <v>1.5708899484054111E-2</v>
      </c>
    </row>
    <row r="94" spans="1:115" x14ac:dyDescent="0.35">
      <c r="A94" s="2">
        <v>44714</v>
      </c>
      <c r="B94" s="2" t="str">
        <f t="shared" si="44"/>
        <v>Thu</v>
      </c>
      <c r="C94" s="3" t="s">
        <v>49</v>
      </c>
      <c r="D94" s="4" t="s">
        <v>56</v>
      </c>
      <c r="E94" s="5">
        <v>53</v>
      </c>
      <c r="H94" s="7">
        <f t="shared" si="66"/>
        <v>2.2354694485842028E-2</v>
      </c>
      <c r="I94" s="7">
        <f t="shared" si="66"/>
        <v>2.1339220014716703E-2</v>
      </c>
      <c r="J94" s="7">
        <f t="shared" si="66"/>
        <v>1.7157776948899663E-2</v>
      </c>
      <c r="K94" s="7">
        <f t="shared" si="66"/>
        <v>1.6972477064220184E-2</v>
      </c>
      <c r="L94" s="7">
        <f t="shared" si="66"/>
        <v>2.4533333333333334E-2</v>
      </c>
      <c r="M94" s="7">
        <f t="shared" si="66"/>
        <v>2.4259721726721369E-2</v>
      </c>
      <c r="N94" s="7">
        <f t="shared" si="66"/>
        <v>1.549053356282272E-2</v>
      </c>
      <c r="O94" s="7">
        <f t="shared" si="66"/>
        <v>2.0881670533642691E-2</v>
      </c>
      <c r="P94" s="7">
        <f t="shared" si="66"/>
        <v>1.8456375838926176E-2</v>
      </c>
      <c r="Q94" s="7">
        <f t="shared" si="66"/>
        <v>1.2791572610985704E-2</v>
      </c>
      <c r="R94" s="7">
        <f t="shared" si="66"/>
        <v>1.7666392769104356E-2</v>
      </c>
      <c r="S94" s="7">
        <f t="shared" si="66"/>
        <v>1.794145420207743E-2</v>
      </c>
      <c r="T94" s="7">
        <f t="shared" si="66"/>
        <v>1.5759312320916905E-2</v>
      </c>
      <c r="U94" s="7">
        <f t="shared" si="66"/>
        <v>2.34375E-2</v>
      </c>
      <c r="V94" s="7">
        <f t="shared" si="66"/>
        <v>1.129305477131564E-2</v>
      </c>
      <c r="W94" s="7">
        <f t="shared" si="66"/>
        <v>1.797945205479452E-2</v>
      </c>
      <c r="X94" s="7">
        <f t="shared" si="66"/>
        <v>1.859628074385123E-2</v>
      </c>
      <c r="Y94" s="7">
        <f t="shared" si="66"/>
        <v>1.4120202751629254E-2</v>
      </c>
      <c r="Z94" s="7">
        <f t="shared" si="66"/>
        <v>1.6162669447340981E-2</v>
      </c>
      <c r="AA94" s="7">
        <f t="shared" si="66"/>
        <v>2.1540277367955149E-2</v>
      </c>
      <c r="AB94" s="7">
        <f t="shared" si="66"/>
        <v>2.0134228187919462E-2</v>
      </c>
      <c r="AC94" s="7">
        <f t="shared" si="66"/>
        <v>9.4043887147335428E-3</v>
      </c>
      <c r="AD94" s="7">
        <f t="shared" si="66"/>
        <v>2.0162853819309809E-2</v>
      </c>
      <c r="AE94" s="7">
        <f t="shared" si="66"/>
        <v>2.3909985935302389E-2</v>
      </c>
      <c r="AF94" s="7">
        <f t="shared" si="66"/>
        <v>1.0616784630940344E-2</v>
      </c>
      <c r="AG94" s="7">
        <f t="shared" si="66"/>
        <v>2.3131672597864767E-2</v>
      </c>
      <c r="AH94" s="7">
        <f t="shared" si="66"/>
        <v>2.4180967238689548E-2</v>
      </c>
      <c r="AI94" s="7">
        <f t="shared" si="66"/>
        <v>1.4802631578947368E-2</v>
      </c>
      <c r="AJ94" s="7">
        <f t="shared" si="66"/>
        <v>2.396234488660676E-2</v>
      </c>
      <c r="AK94" s="7">
        <f t="shared" si="66"/>
        <v>1.9843101061375174E-2</v>
      </c>
      <c r="AL94" s="7">
        <f t="shared" si="66"/>
        <v>2.1167883211678833E-2</v>
      </c>
      <c r="AM94" s="7">
        <f t="shared" si="66"/>
        <v>1.171303074670571E-2</v>
      </c>
      <c r="AN94" s="7">
        <f t="shared" si="66"/>
        <v>2.8308097432521395E-2</v>
      </c>
      <c r="AO94" s="7">
        <f t="shared" si="66"/>
        <v>1.770416904625928E-2</v>
      </c>
      <c r="AP94" s="7">
        <f t="shared" si="66"/>
        <v>1.4868309260832626E-2</v>
      </c>
      <c r="AQ94" s="7">
        <f t="shared" si="66"/>
        <v>2.4516129032258065E-2</v>
      </c>
      <c r="AR94" s="7">
        <f t="shared" si="66"/>
        <v>1.799370220422852E-2</v>
      </c>
      <c r="AS94" s="7">
        <f t="shared" si="66"/>
        <v>1.981132075471698E-2</v>
      </c>
      <c r="AT94" s="7">
        <f t="shared" si="66"/>
        <v>2.0322773460848775E-2</v>
      </c>
      <c r="AU94" s="7">
        <f t="shared" si="66"/>
        <v>1.9469026548672566E-2</v>
      </c>
      <c r="AV94" s="7">
        <f t="shared" si="66"/>
        <v>2.0175104682146935E-2</v>
      </c>
      <c r="AW94" s="7">
        <f t="shared" si="66"/>
        <v>2.6182432432432432E-2</v>
      </c>
      <c r="AX94" s="7">
        <f t="shared" si="66"/>
        <v>1.921229586935639E-2</v>
      </c>
      <c r="AY94" s="7">
        <f t="shared" si="66"/>
        <v>1.2569832402234637E-2</v>
      </c>
      <c r="AZ94" s="7">
        <f t="shared" si="66"/>
        <v>1.5536723163841809E-2</v>
      </c>
      <c r="BA94" s="7">
        <f t="shared" si="66"/>
        <v>1.7998941238750663E-2</v>
      </c>
      <c r="BB94" s="7">
        <f t="shared" si="66"/>
        <v>1.1554621848739496E-2</v>
      </c>
      <c r="BC94" s="7">
        <f t="shared" si="66"/>
        <v>1.3168395849960097E-2</v>
      </c>
      <c r="BD94" s="7">
        <f t="shared" si="66"/>
        <v>1.5475313190862197E-2</v>
      </c>
      <c r="BE94" s="7">
        <f t="shared" si="66"/>
        <v>1.5770319450060657E-2</v>
      </c>
      <c r="BF94" s="7">
        <f t="shared" si="66"/>
        <v>1.4711429649188985E-2</v>
      </c>
      <c r="BG94" s="7">
        <f t="shared" si="66"/>
        <v>1.9349845201238391E-2</v>
      </c>
      <c r="BH94" s="7">
        <f t="shared" si="66"/>
        <v>1.8009004502251125E-2</v>
      </c>
      <c r="BI94" s="7">
        <f t="shared" si="66"/>
        <v>2.0093770931011386E-2</v>
      </c>
      <c r="BJ94" s="7">
        <f t="shared" si="66"/>
        <v>1.4302280633938926E-2</v>
      </c>
      <c r="BK94" s="7">
        <f t="shared" si="66"/>
        <v>1.6233766233766232E-2</v>
      </c>
      <c r="BL94" s="7">
        <f t="shared" si="66"/>
        <v>1.6734509271822705E-2</v>
      </c>
      <c r="BM94" s="7">
        <f t="shared" si="66"/>
        <v>1.6985138004246284E-2</v>
      </c>
      <c r="BN94" s="7">
        <f t="shared" si="66"/>
        <v>1.6E-2</v>
      </c>
      <c r="BO94" s="7">
        <f t="shared" si="66"/>
        <v>1.2836970474967908E-2</v>
      </c>
      <c r="BP94" s="7">
        <f t="shared" si="66"/>
        <v>1.8755328218243821E-2</v>
      </c>
      <c r="BQ94" s="7">
        <f t="shared" si="66"/>
        <v>2.0389669234254643E-2</v>
      </c>
      <c r="BR94" s="7">
        <f t="shared" si="66"/>
        <v>1.7715617715617717E-2</v>
      </c>
      <c r="BS94" s="7">
        <f t="shared" si="66"/>
        <v>1.6891891891891893E-2</v>
      </c>
      <c r="BT94" s="7">
        <f t="shared" si="65"/>
        <v>1.2676056338028169E-2</v>
      </c>
      <c r="BU94" s="7">
        <f t="shared" si="65"/>
        <v>1.6765285996055226E-2</v>
      </c>
      <c r="BV94" s="7">
        <f t="shared" si="65"/>
        <v>1.1627906976744186E-2</v>
      </c>
      <c r="BW94" s="7">
        <f t="shared" si="65"/>
        <v>2.593440122044241E-2</v>
      </c>
      <c r="BX94" s="7">
        <f t="shared" si="65"/>
        <v>1.8433179723502304E-2</v>
      </c>
      <c r="BY94" s="7">
        <f t="shared" si="65"/>
        <v>1.3824884792626729E-2</v>
      </c>
      <c r="BZ94" s="7">
        <f t="shared" si="65"/>
        <v>1.14598903836572E-2</v>
      </c>
      <c r="CA94" s="7">
        <f t="shared" si="65"/>
        <v>1.4594594594594595E-2</v>
      </c>
      <c r="CB94" s="7">
        <f t="shared" si="65"/>
        <v>1.9105077928607342E-2</v>
      </c>
      <c r="CC94" s="7">
        <f t="shared" si="65"/>
        <v>1.1046511627906977E-2</v>
      </c>
      <c r="CD94" s="7">
        <f t="shared" si="65"/>
        <v>1.7881705639614855E-2</v>
      </c>
      <c r="CE94" s="7">
        <f t="shared" si="65"/>
        <v>1.3698630136986301E-2</v>
      </c>
      <c r="CF94" s="7">
        <f t="shared" si="65"/>
        <v>2.2562792677735206E-2</v>
      </c>
      <c r="CG94" s="7">
        <f t="shared" si="65"/>
        <v>1.7436791630340016E-2</v>
      </c>
      <c r="CH94" s="7">
        <f t="shared" si="65"/>
        <v>1.800411522633745E-2</v>
      </c>
      <c r="CI94" s="7">
        <f t="shared" si="65"/>
        <v>1.1012060828526481E-2</v>
      </c>
      <c r="CJ94" s="7">
        <f t="shared" si="65"/>
        <v>6.9589422407794017E-3</v>
      </c>
      <c r="CK94" s="7">
        <f t="shared" si="65"/>
        <v>2.3295944779982744E-2</v>
      </c>
      <c r="CL94" s="7">
        <f t="shared" si="65"/>
        <v>1.2358393408856848E-2</v>
      </c>
      <c r="CM94" s="7">
        <f t="shared" si="65"/>
        <v>1.0443864229765013E-2</v>
      </c>
      <c r="CN94" s="7">
        <f t="shared" si="65"/>
        <v>1.7785427423981641E-2</v>
      </c>
      <c r="CO94" s="7">
        <f t="shared" si="65"/>
        <v>1.5356265356265357E-2</v>
      </c>
      <c r="CP94" s="7">
        <f t="shared" si="65"/>
        <v>1.3092269326683292E-2</v>
      </c>
      <c r="CQ94" s="7">
        <f t="shared" si="65"/>
        <v>1.12E-2</v>
      </c>
      <c r="CR94" s="7">
        <f t="shared" si="65"/>
        <v>1.4734774066797643E-2</v>
      </c>
      <c r="CS94" s="7">
        <f t="shared" si="65"/>
        <v>1.2973533990659055E-2</v>
      </c>
      <c r="CT94" s="7">
        <f t="shared" si="65"/>
        <v>1.3422818791946308E-2</v>
      </c>
      <c r="CU94" s="7">
        <f t="shared" si="65"/>
        <v>1.6348773841961851E-2</v>
      </c>
      <c r="CW94" s="7">
        <f t="shared" si="64"/>
        <v>1.5033847502727172E-2</v>
      </c>
      <c r="CX94" s="7">
        <f t="shared" si="64"/>
        <v>1.6382642998027615E-2</v>
      </c>
      <c r="CY94" s="7">
        <f t="shared" si="64"/>
        <v>1.1413953488372094E-2</v>
      </c>
      <c r="CZ94" s="7">
        <f t="shared" si="63"/>
        <v>1.9424549574627602E-2</v>
      </c>
      <c r="DA94" s="7">
        <f t="shared" si="63"/>
        <v>1.4000455385462613E-2</v>
      </c>
      <c r="DB94" s="7">
        <f t="shared" si="63"/>
        <v>1.5029325513196481E-2</v>
      </c>
      <c r="DC94" s="7">
        <f t="shared" si="63"/>
        <v>1.6813200581857299E-2</v>
      </c>
      <c r="DE94" s="8">
        <f t="shared" si="38"/>
        <v>1.5131805778725886E-2</v>
      </c>
      <c r="DF94" s="8">
        <f t="shared" si="46"/>
        <v>1.6305485542116232E-2</v>
      </c>
      <c r="DG94" s="8">
        <f t="shared" si="47"/>
        <v>1.141033197539178E-2</v>
      </c>
      <c r="DH94" s="8">
        <f t="shared" si="48"/>
        <v>1.9439896883717906E-2</v>
      </c>
      <c r="DI94" s="8">
        <f t="shared" si="49"/>
        <v>1.4054967896820127E-2</v>
      </c>
      <c r="DJ94" s="8">
        <f t="shared" si="50"/>
        <v>1.5148835441327094E-2</v>
      </c>
      <c r="DK94" s="8">
        <f t="shared" si="51"/>
        <v>1.6864025054014881E-2</v>
      </c>
    </row>
    <row r="95" spans="1:115" x14ac:dyDescent="0.35">
      <c r="A95" s="2">
        <v>44714</v>
      </c>
      <c r="B95" s="2" t="str">
        <f t="shared" si="44"/>
        <v>Thu</v>
      </c>
      <c r="C95" s="3" t="s">
        <v>50</v>
      </c>
      <c r="D95" s="4" t="s">
        <v>56</v>
      </c>
      <c r="E95" s="5">
        <v>59</v>
      </c>
      <c r="H95" s="7">
        <f t="shared" si="66"/>
        <v>2.1982116244411327E-2</v>
      </c>
      <c r="I95" s="7">
        <f t="shared" si="66"/>
        <v>1.9499632082413541E-2</v>
      </c>
      <c r="J95" s="7">
        <f t="shared" si="66"/>
        <v>1.8649757553151809E-2</v>
      </c>
      <c r="K95" s="7">
        <f t="shared" si="66"/>
        <v>1.3761467889908258E-2</v>
      </c>
      <c r="L95" s="7">
        <f t="shared" si="66"/>
        <v>1.7600000000000001E-2</v>
      </c>
      <c r="M95" s="7">
        <f t="shared" si="66"/>
        <v>3.3892258294684265E-2</v>
      </c>
      <c r="N95" s="7">
        <f t="shared" si="66"/>
        <v>2.0998278829604131E-2</v>
      </c>
      <c r="O95" s="7">
        <f t="shared" si="66"/>
        <v>2.0881670533642691E-2</v>
      </c>
      <c r="P95" s="7">
        <f t="shared" si="66"/>
        <v>1.7785234899328858E-2</v>
      </c>
      <c r="Q95" s="7">
        <f t="shared" si="66"/>
        <v>1.2039127163280662E-2</v>
      </c>
      <c r="R95" s="7">
        <f t="shared" si="66"/>
        <v>1.9309778142974528E-2</v>
      </c>
      <c r="S95" s="7">
        <f t="shared" si="66"/>
        <v>2.4079320113314446E-2</v>
      </c>
      <c r="T95" s="7">
        <f t="shared" si="66"/>
        <v>1.8338108882521489E-2</v>
      </c>
      <c r="U95" s="7">
        <f t="shared" si="66"/>
        <v>2.2395833333333334E-2</v>
      </c>
      <c r="V95" s="7">
        <f t="shared" si="66"/>
        <v>1.8068887634105024E-2</v>
      </c>
      <c r="W95" s="7">
        <f t="shared" si="66"/>
        <v>1.6267123287671232E-2</v>
      </c>
      <c r="X95" s="7">
        <f t="shared" si="66"/>
        <v>1.289742051589682E-2</v>
      </c>
      <c r="Y95" s="7">
        <f t="shared" si="66"/>
        <v>1.8826937002172341E-2</v>
      </c>
      <c r="Z95" s="7">
        <f t="shared" si="66"/>
        <v>1.824817518248175E-2</v>
      </c>
      <c r="AA95" s="7">
        <f t="shared" si="66"/>
        <v>2.8031867807612864E-2</v>
      </c>
      <c r="AB95" s="7">
        <f t="shared" si="66"/>
        <v>2.245740836344863E-2</v>
      </c>
      <c r="AC95" s="7">
        <f t="shared" si="66"/>
        <v>1.6065830721003135E-2</v>
      </c>
      <c r="AD95" s="7">
        <f t="shared" si="66"/>
        <v>1.202016285381931E-2</v>
      </c>
      <c r="AE95" s="7">
        <f t="shared" si="66"/>
        <v>1.6526019690576654E-2</v>
      </c>
      <c r="AF95" s="7">
        <f t="shared" si="66"/>
        <v>1.1122345803842264E-2</v>
      </c>
      <c r="AG95" s="7">
        <f t="shared" si="66"/>
        <v>1.9572953736654804E-2</v>
      </c>
      <c r="AH95" s="7">
        <f t="shared" si="66"/>
        <v>1.8330733229329172E-2</v>
      </c>
      <c r="AI95" s="7">
        <f t="shared" si="66"/>
        <v>1.5625E-2</v>
      </c>
      <c r="AJ95" s="7">
        <f t="shared" si="66"/>
        <v>2.0111253744116389E-2</v>
      </c>
      <c r="AK95" s="7">
        <f t="shared" si="66"/>
        <v>1.384402399630826E-2</v>
      </c>
      <c r="AL95" s="7">
        <f t="shared" si="66"/>
        <v>2.0437956204379562E-2</v>
      </c>
      <c r="AM95" s="7">
        <f t="shared" si="66"/>
        <v>2.3914104441190825E-2</v>
      </c>
      <c r="AN95" s="7">
        <f t="shared" si="66"/>
        <v>1.3166556945358789E-2</v>
      </c>
      <c r="AO95" s="7">
        <f t="shared" si="66"/>
        <v>1.770416904625928E-2</v>
      </c>
      <c r="AP95" s="7">
        <f t="shared" si="66"/>
        <v>1.3169073916737469E-2</v>
      </c>
      <c r="AQ95" s="7">
        <f t="shared" si="66"/>
        <v>9.8924731182795708E-3</v>
      </c>
      <c r="AR95" s="7">
        <f t="shared" si="66"/>
        <v>2.3391812865497075E-2</v>
      </c>
      <c r="AS95" s="7">
        <f t="shared" si="66"/>
        <v>1.6509433962264151E-2</v>
      </c>
      <c r="AT95" s="7">
        <f t="shared" si="66"/>
        <v>1.2552301255230125E-2</v>
      </c>
      <c r="AU95" s="7">
        <f t="shared" si="66"/>
        <v>2.7138643067846607E-2</v>
      </c>
      <c r="AV95" s="7">
        <f t="shared" si="66"/>
        <v>1.7891130567186907E-2</v>
      </c>
      <c r="AW95" s="7">
        <f t="shared" si="66"/>
        <v>2.322635135135135E-2</v>
      </c>
      <c r="AX95" s="7">
        <f t="shared" si="66"/>
        <v>1.8251681075888569E-2</v>
      </c>
      <c r="AY95" s="7">
        <f t="shared" si="66"/>
        <v>2.1880819366852888E-2</v>
      </c>
      <c r="AZ95" s="7">
        <f t="shared" si="66"/>
        <v>1.5065913370998116E-2</v>
      </c>
      <c r="BA95" s="7">
        <f t="shared" si="66"/>
        <v>1.5881418740074114E-2</v>
      </c>
      <c r="BB95" s="7">
        <f t="shared" si="66"/>
        <v>7.3529411764705881E-3</v>
      </c>
      <c r="BC95" s="7">
        <f t="shared" si="66"/>
        <v>1.7557861133280128E-2</v>
      </c>
      <c r="BD95" s="7">
        <f t="shared" si="66"/>
        <v>1.3633014001473839E-2</v>
      </c>
      <c r="BE95" s="7">
        <f t="shared" si="66"/>
        <v>1.8196522442377679E-2</v>
      </c>
      <c r="BF95" s="7">
        <f t="shared" si="66"/>
        <v>1.1316484345529988E-2</v>
      </c>
      <c r="BG95" s="7">
        <f t="shared" si="66"/>
        <v>1.0835913312693499E-2</v>
      </c>
      <c r="BH95" s="7">
        <f t="shared" si="66"/>
        <v>1.200600300150075E-2</v>
      </c>
      <c r="BI95" s="7">
        <f t="shared" si="66"/>
        <v>1.8084393837910249E-2</v>
      </c>
      <c r="BJ95" s="7">
        <f t="shared" si="66"/>
        <v>1.3529184383455741E-2</v>
      </c>
      <c r="BK95" s="7">
        <f t="shared" si="66"/>
        <v>1.6639610389610388E-2</v>
      </c>
      <c r="BL95" s="7">
        <f t="shared" si="66"/>
        <v>1.2211668928086838E-2</v>
      </c>
      <c r="BM95" s="7">
        <f t="shared" si="66"/>
        <v>1.0084925690021231E-2</v>
      </c>
      <c r="BN95" s="7">
        <f t="shared" si="66"/>
        <v>1.5466666666666667E-2</v>
      </c>
      <c r="BO95" s="7">
        <f t="shared" si="66"/>
        <v>1.3478818998716302E-2</v>
      </c>
      <c r="BP95" s="7">
        <f t="shared" si="66"/>
        <v>1.7050298380221655E-2</v>
      </c>
      <c r="BQ95" s="7">
        <f t="shared" si="66"/>
        <v>1.359311282283643E-2</v>
      </c>
      <c r="BR95" s="7">
        <f t="shared" si="66"/>
        <v>1.8648018648018648E-2</v>
      </c>
      <c r="BS95" s="7">
        <f t="shared" si="66"/>
        <v>1.4478764478764479E-2</v>
      </c>
      <c r="BT95" s="7">
        <f t="shared" si="65"/>
        <v>1.4084507042253521E-2</v>
      </c>
      <c r="BU95" s="7">
        <f t="shared" si="65"/>
        <v>1.5779092702169626E-2</v>
      </c>
      <c r="BV95" s="7">
        <f t="shared" si="65"/>
        <v>1.0981912144702842E-2</v>
      </c>
      <c r="BW95" s="7">
        <f t="shared" si="65"/>
        <v>1.2204424103737605E-2</v>
      </c>
      <c r="BX95" s="7">
        <f t="shared" si="65"/>
        <v>1.7511520737327188E-2</v>
      </c>
      <c r="BY95" s="7">
        <f t="shared" si="65"/>
        <v>1.889400921658986E-2</v>
      </c>
      <c r="BZ95" s="7">
        <f t="shared" si="65"/>
        <v>8.9686098654708519E-3</v>
      </c>
      <c r="CA95" s="7">
        <f t="shared" si="65"/>
        <v>1.3513513513513514E-2</v>
      </c>
      <c r="CB95" s="7">
        <f t="shared" si="65"/>
        <v>1.3071895424836602E-2</v>
      </c>
      <c r="CC95" s="7">
        <f t="shared" si="65"/>
        <v>1.6860465116279071E-2</v>
      </c>
      <c r="CD95" s="7">
        <f t="shared" si="65"/>
        <v>2.2008253094910592E-2</v>
      </c>
      <c r="CE95" s="7">
        <f t="shared" si="65"/>
        <v>1.4126712328767123E-2</v>
      </c>
      <c r="CF95" s="7">
        <f t="shared" si="65"/>
        <v>1.532567049808429E-2</v>
      </c>
      <c r="CG95" s="7">
        <f t="shared" si="65"/>
        <v>8.7183958151700082E-3</v>
      </c>
      <c r="CH95" s="7">
        <f t="shared" si="65"/>
        <v>1.2860082304526749E-2</v>
      </c>
      <c r="CI95" s="7">
        <f t="shared" si="65"/>
        <v>1.4682747771368642E-2</v>
      </c>
      <c r="CJ95" s="7">
        <f t="shared" si="65"/>
        <v>6.9589422407794017E-3</v>
      </c>
      <c r="CK95" s="7">
        <f t="shared" si="65"/>
        <v>1.6393442622950821E-2</v>
      </c>
      <c r="CL95" s="7">
        <f t="shared" si="65"/>
        <v>1.0298661174047374E-2</v>
      </c>
      <c r="CM95" s="7">
        <f t="shared" si="65"/>
        <v>1.2532637075718016E-2</v>
      </c>
      <c r="CN95" s="7">
        <f t="shared" si="65"/>
        <v>9.1795754446356848E-3</v>
      </c>
      <c r="CO95" s="7">
        <f t="shared" si="65"/>
        <v>1.2285012285012284E-2</v>
      </c>
      <c r="CP95" s="7">
        <f t="shared" si="65"/>
        <v>1.1221945137157107E-2</v>
      </c>
      <c r="CQ95" s="7">
        <f t="shared" si="65"/>
        <v>1.04E-2</v>
      </c>
      <c r="CR95" s="7">
        <f t="shared" si="65"/>
        <v>1.5717092337917484E-2</v>
      </c>
      <c r="CS95" s="7">
        <f t="shared" si="65"/>
        <v>9.8598858329008825E-3</v>
      </c>
      <c r="CT95" s="7">
        <f t="shared" si="65"/>
        <v>1.2863534675615212E-2</v>
      </c>
      <c r="CU95" s="7">
        <f t="shared" si="65"/>
        <v>7.6294277929155312E-3</v>
      </c>
      <c r="CW95" s="7">
        <f t="shared" si="64"/>
        <v>1.2572547294769518E-2</v>
      </c>
      <c r="CX95" s="7">
        <f t="shared" si="64"/>
        <v>1.3877321598102621E-2</v>
      </c>
      <c r="CY95" s="7">
        <f t="shared" si="64"/>
        <v>1.1493957573101796E-2</v>
      </c>
      <c r="CZ95" s="7">
        <f t="shared" si="63"/>
        <v>1.6721870501586238E-2</v>
      </c>
      <c r="DA95" s="7">
        <f t="shared" si="63"/>
        <v>1.3561148603146085E-2</v>
      </c>
      <c r="DB95" s="7">
        <f t="shared" si="63"/>
        <v>1.598264044384734E-2</v>
      </c>
      <c r="DC95" s="7">
        <f t="shared" si="63"/>
        <v>9.0740926550532675E-3</v>
      </c>
      <c r="DE95" s="8">
        <f t="shared" si="38"/>
        <v>1.2654468110960083E-2</v>
      </c>
      <c r="DF95" s="8">
        <f t="shared" si="46"/>
        <v>1.3811963473073431E-2</v>
      </c>
      <c r="DG95" s="8">
        <f t="shared" si="47"/>
        <v>1.1490310675767883E-2</v>
      </c>
      <c r="DH95" s="8">
        <f t="shared" si="48"/>
        <v>1.6735082427771188E-2</v>
      </c>
      <c r="DI95" s="8">
        <f t="shared" si="49"/>
        <v>1.3613950619001764E-2</v>
      </c>
      <c r="DJ95" s="8">
        <f t="shared" si="50"/>
        <v>1.610973092499398E-2</v>
      </c>
      <c r="DK95" s="8">
        <f t="shared" si="51"/>
        <v>9.1015226477698073E-3</v>
      </c>
    </row>
    <row r="96" spans="1:115" x14ac:dyDescent="0.35">
      <c r="A96" s="2">
        <v>44714</v>
      </c>
      <c r="B96" s="2" t="str">
        <f t="shared" si="44"/>
        <v>Thu</v>
      </c>
      <c r="C96" s="3" t="s">
        <v>51</v>
      </c>
      <c r="D96" s="4" t="s">
        <v>56</v>
      </c>
      <c r="E96" s="5">
        <v>47</v>
      </c>
      <c r="H96" s="7">
        <f t="shared" si="66"/>
        <v>1.5275707898658718E-2</v>
      </c>
      <c r="I96" s="7">
        <f t="shared" si="66"/>
        <v>1.9499632082413541E-2</v>
      </c>
      <c r="J96" s="7">
        <f t="shared" si="66"/>
        <v>1.1562849682954122E-2</v>
      </c>
      <c r="K96" s="7">
        <f t="shared" si="66"/>
        <v>9.1743119266055051E-3</v>
      </c>
      <c r="L96" s="7">
        <f t="shared" si="66"/>
        <v>2.0266666666666665E-2</v>
      </c>
      <c r="M96" s="7">
        <f t="shared" si="66"/>
        <v>1.641098822689975E-2</v>
      </c>
      <c r="N96" s="7">
        <f t="shared" si="66"/>
        <v>1.549053356282272E-2</v>
      </c>
      <c r="O96" s="7">
        <f t="shared" si="66"/>
        <v>1.8230029830957905E-2</v>
      </c>
      <c r="P96" s="7">
        <f t="shared" si="66"/>
        <v>2.1812080536912751E-2</v>
      </c>
      <c r="Q96" s="7">
        <f t="shared" si="66"/>
        <v>1.1286681715575621E-2</v>
      </c>
      <c r="R96" s="7">
        <f t="shared" si="66"/>
        <v>1.5201314708299097E-2</v>
      </c>
      <c r="S96" s="7">
        <f t="shared" si="66"/>
        <v>3.0689329556185082E-2</v>
      </c>
      <c r="T96" s="7">
        <f t="shared" si="66"/>
        <v>1.8338108882521489E-2</v>
      </c>
      <c r="U96" s="7">
        <f t="shared" si="66"/>
        <v>1.8489583333333334E-2</v>
      </c>
      <c r="V96" s="7">
        <f t="shared" si="66"/>
        <v>2.258610954263128E-2</v>
      </c>
      <c r="W96" s="7">
        <f t="shared" si="66"/>
        <v>1.6267123287671232E-2</v>
      </c>
      <c r="X96" s="7">
        <f t="shared" si="66"/>
        <v>1.3197360527894421E-2</v>
      </c>
      <c r="Y96" s="7">
        <f t="shared" si="66"/>
        <v>1.5206372194062274E-2</v>
      </c>
      <c r="Z96" s="7">
        <f t="shared" si="66"/>
        <v>1.7205422314911366E-2</v>
      </c>
      <c r="AA96" s="7">
        <f t="shared" si="66"/>
        <v>3.0097373856594865E-2</v>
      </c>
      <c r="AB96" s="7">
        <f t="shared" si="66"/>
        <v>2.0134228187919462E-2</v>
      </c>
      <c r="AC96" s="7">
        <f t="shared" si="66"/>
        <v>2.037617554858934E-2</v>
      </c>
      <c r="AD96" s="7">
        <f t="shared" si="66"/>
        <v>9.3059325319891431E-3</v>
      </c>
      <c r="AE96" s="7">
        <f t="shared" si="66"/>
        <v>1.8635724331926864E-2</v>
      </c>
      <c r="AF96" s="7">
        <f t="shared" si="66"/>
        <v>1.0616784630940344E-2</v>
      </c>
      <c r="AG96" s="7">
        <f t="shared" si="66"/>
        <v>1.3345195729537367E-2</v>
      </c>
      <c r="AH96" s="7">
        <f t="shared" si="66"/>
        <v>2.1450858034321372E-2</v>
      </c>
      <c r="AI96" s="7">
        <f t="shared" si="66"/>
        <v>1.6036184210526317E-2</v>
      </c>
      <c r="AJ96" s="7">
        <f t="shared" si="66"/>
        <v>1.069747539580659E-2</v>
      </c>
      <c r="AK96" s="7">
        <f t="shared" si="66"/>
        <v>1.1075219197046609E-2</v>
      </c>
      <c r="AL96" s="7">
        <f t="shared" si="66"/>
        <v>2.2262773722627738E-2</v>
      </c>
      <c r="AM96" s="7">
        <f t="shared" si="66"/>
        <v>1.3177159590043924E-2</v>
      </c>
      <c r="AN96" s="7">
        <f t="shared" si="66"/>
        <v>1.1849901250822911E-2</v>
      </c>
      <c r="AO96" s="7">
        <f t="shared" si="66"/>
        <v>2.2272986864648771E-2</v>
      </c>
      <c r="AP96" s="7">
        <f t="shared" si="66"/>
        <v>9.7706032285471544E-3</v>
      </c>
      <c r="AQ96" s="7">
        <f t="shared" si="66"/>
        <v>1.0752688172043012E-2</v>
      </c>
      <c r="AR96" s="7">
        <f t="shared" si="66"/>
        <v>2.2492127755285651E-2</v>
      </c>
      <c r="AS96" s="7">
        <f t="shared" si="66"/>
        <v>1.179245283018868E-2</v>
      </c>
      <c r="AT96" s="7">
        <f t="shared" si="66"/>
        <v>9.563658099222952E-3</v>
      </c>
      <c r="AU96" s="7">
        <f t="shared" si="66"/>
        <v>2.4778761061946902E-2</v>
      </c>
      <c r="AV96" s="7">
        <f t="shared" si="66"/>
        <v>1.8271792919680244E-2</v>
      </c>
      <c r="AW96" s="7">
        <f t="shared" si="66"/>
        <v>1.8158783783783782E-2</v>
      </c>
      <c r="AX96" s="7">
        <f t="shared" si="66"/>
        <v>1.2968299711815562E-2</v>
      </c>
      <c r="AY96" s="7">
        <f t="shared" si="66"/>
        <v>1.0707635009310988E-2</v>
      </c>
      <c r="AZ96" s="7">
        <f t="shared" si="66"/>
        <v>7.0621468926553672E-3</v>
      </c>
      <c r="BA96" s="7">
        <f t="shared" si="66"/>
        <v>1.6940179989412388E-2</v>
      </c>
      <c r="BB96" s="7">
        <f t="shared" si="66"/>
        <v>1.5756302521008403E-2</v>
      </c>
      <c r="BC96" s="7">
        <f t="shared" si="66"/>
        <v>1.3567438148443736E-2</v>
      </c>
      <c r="BD96" s="7">
        <f t="shared" si="66"/>
        <v>1.1790714812085483E-2</v>
      </c>
      <c r="BE96" s="7">
        <f t="shared" si="66"/>
        <v>1.1726647796198949E-2</v>
      </c>
      <c r="BF96" s="7">
        <f t="shared" si="66"/>
        <v>1.1693700490380989E-2</v>
      </c>
      <c r="BG96" s="7">
        <f t="shared" si="66"/>
        <v>1.0061919504643963E-2</v>
      </c>
      <c r="BH96" s="7">
        <f t="shared" si="66"/>
        <v>7.0035017508754379E-3</v>
      </c>
      <c r="BI96" s="7">
        <f t="shared" si="66"/>
        <v>1.3395847287340924E-2</v>
      </c>
      <c r="BJ96" s="7">
        <f t="shared" si="66"/>
        <v>1.5848473134905297E-2</v>
      </c>
      <c r="BK96" s="7">
        <f t="shared" si="66"/>
        <v>1.176948051948052E-2</v>
      </c>
      <c r="BL96" s="7">
        <f t="shared" si="66"/>
        <v>8.1411126187245584E-3</v>
      </c>
      <c r="BM96" s="7">
        <f t="shared" si="66"/>
        <v>3.1847133757961785E-3</v>
      </c>
      <c r="BN96" s="7">
        <f t="shared" si="66"/>
        <v>1.1733333333333333E-2</v>
      </c>
      <c r="BO96" s="7">
        <f t="shared" si="66"/>
        <v>8.3440308087291398E-3</v>
      </c>
      <c r="BP96" s="7">
        <f t="shared" si="66"/>
        <v>1.5345268542199489E-2</v>
      </c>
      <c r="BQ96" s="7">
        <f t="shared" si="66"/>
        <v>1.5405527865881287E-2</v>
      </c>
      <c r="BR96" s="7">
        <f t="shared" si="66"/>
        <v>1.0256410256410256E-2</v>
      </c>
      <c r="BS96" s="7">
        <f t="shared" ref="BS96:CU99" si="67">BS47/SUM(BS$3:BS$50)</f>
        <v>1.2065637065637066E-2</v>
      </c>
      <c r="BT96" s="7">
        <f t="shared" si="67"/>
        <v>1.4084507042253521E-2</v>
      </c>
      <c r="BU96" s="7">
        <f t="shared" si="65"/>
        <v>1.1834319526627219E-2</v>
      </c>
      <c r="BV96" s="7">
        <f t="shared" si="65"/>
        <v>1.0981912144702842E-2</v>
      </c>
      <c r="BW96" s="7">
        <f t="shared" si="65"/>
        <v>1.2967200610221205E-2</v>
      </c>
      <c r="BX96" s="7">
        <f t="shared" si="65"/>
        <v>1.5207373271889401E-2</v>
      </c>
      <c r="BY96" s="7">
        <f t="shared" si="65"/>
        <v>1.2903225806451613E-2</v>
      </c>
      <c r="BZ96" s="7">
        <f t="shared" si="65"/>
        <v>1.2456402590931739E-2</v>
      </c>
      <c r="CA96" s="7">
        <f t="shared" si="65"/>
        <v>5.4054054054054057E-3</v>
      </c>
      <c r="CB96" s="7">
        <f t="shared" si="65"/>
        <v>7.0387129210658624E-3</v>
      </c>
      <c r="CC96" s="7">
        <f t="shared" si="65"/>
        <v>9.3023255813953487E-3</v>
      </c>
      <c r="CD96" s="7">
        <f t="shared" si="65"/>
        <v>9.6286107290233843E-3</v>
      </c>
      <c r="CE96" s="7">
        <f t="shared" si="65"/>
        <v>1.6695205479452056E-2</v>
      </c>
      <c r="CF96" s="7">
        <f t="shared" si="65"/>
        <v>6.3856960408684551E-3</v>
      </c>
      <c r="CG96" s="7">
        <f t="shared" si="65"/>
        <v>6.9747166521360072E-3</v>
      </c>
      <c r="CH96" s="7">
        <f t="shared" si="65"/>
        <v>4.6296296296296294E-3</v>
      </c>
      <c r="CI96" s="7">
        <f t="shared" si="65"/>
        <v>6.8169900367068695E-3</v>
      </c>
      <c r="CJ96" s="7">
        <f t="shared" si="65"/>
        <v>6.9589422407794017E-3</v>
      </c>
      <c r="CK96" s="7">
        <f t="shared" si="65"/>
        <v>5.1768766177739426E-3</v>
      </c>
      <c r="CL96" s="7">
        <f t="shared" si="65"/>
        <v>8.2389289392378988E-3</v>
      </c>
      <c r="CM96" s="7">
        <f t="shared" si="65"/>
        <v>7.3107049608355087E-3</v>
      </c>
      <c r="CN96" s="7">
        <f t="shared" si="65"/>
        <v>7.4584050487664947E-3</v>
      </c>
      <c r="CO96" s="7">
        <f t="shared" si="65"/>
        <v>6.7567567567567571E-3</v>
      </c>
      <c r="CP96" s="7">
        <f t="shared" si="65"/>
        <v>3.740648379052369E-3</v>
      </c>
      <c r="CQ96" s="7">
        <f t="shared" si="65"/>
        <v>1.04E-2</v>
      </c>
      <c r="CR96" s="7">
        <f t="shared" si="65"/>
        <v>1.4734774066797643E-2</v>
      </c>
      <c r="CS96" s="7">
        <f t="shared" si="65"/>
        <v>8.3030617540217951E-3</v>
      </c>
      <c r="CT96" s="7">
        <f t="shared" si="65"/>
        <v>7.2706935123042502E-3</v>
      </c>
      <c r="CU96" s="7">
        <f t="shared" si="65"/>
        <v>1.1989100817438692E-2</v>
      </c>
      <c r="CW96" s="7">
        <f t="shared" si="64"/>
        <v>6.0810810810810814E-3</v>
      </c>
      <c r="CX96" s="7">
        <f t="shared" si="64"/>
        <v>8.550316212854913E-3</v>
      </c>
      <c r="CY96" s="7">
        <f t="shared" si="64"/>
        <v>8.8231781950622451E-3</v>
      </c>
      <c r="CZ96" s="7">
        <f t="shared" si="63"/>
        <v>1.3181523948781065E-2</v>
      </c>
      <c r="DA96" s="7">
        <f t="shared" si="63"/>
        <v>1.5306450568885344E-2</v>
      </c>
      <c r="DB96" s="7">
        <f t="shared" si="63"/>
        <v>8.7835576086228821E-3</v>
      </c>
      <c r="DC96" s="7">
        <f t="shared" si="63"/>
        <v>1.0065106718081626E-2</v>
      </c>
      <c r="DE96" s="8">
        <f t="shared" si="38"/>
        <v>6.1207044854559786E-3</v>
      </c>
      <c r="DF96" s="8">
        <f t="shared" si="46"/>
        <v>8.5100467248180219E-3</v>
      </c>
      <c r="DG96" s="8">
        <f t="shared" si="47"/>
        <v>8.8203787045619906E-3</v>
      </c>
      <c r="DH96" s="8">
        <f t="shared" si="48"/>
        <v>1.3191938652172048E-2</v>
      </c>
      <c r="DI96" s="8">
        <f t="shared" si="49"/>
        <v>1.5366048134643524E-2</v>
      </c>
      <c r="DJ96" s="8">
        <f t="shared" si="50"/>
        <v>8.8534025486114339E-3</v>
      </c>
      <c r="DK96" s="8">
        <f t="shared" si="51"/>
        <v>1.0095532438257011E-2</v>
      </c>
    </row>
    <row r="97" spans="1:115" x14ac:dyDescent="0.35">
      <c r="A97" s="2">
        <v>44714</v>
      </c>
      <c r="B97" s="2" t="str">
        <f t="shared" si="44"/>
        <v>Thu</v>
      </c>
      <c r="C97" s="3" t="s">
        <v>52</v>
      </c>
      <c r="D97" s="4" t="s">
        <v>56</v>
      </c>
      <c r="E97" s="5">
        <v>33</v>
      </c>
      <c r="H97" s="7">
        <f t="shared" ref="H97:BS99" si="68">H48/SUM(H$3:H$50)</f>
        <v>1.1549925484351714E-2</v>
      </c>
      <c r="I97" s="7">
        <f t="shared" si="68"/>
        <v>2.1707137601177335E-2</v>
      </c>
      <c r="J97" s="7">
        <f t="shared" si="68"/>
        <v>1.7530772099962701E-2</v>
      </c>
      <c r="K97" s="7">
        <f t="shared" si="68"/>
        <v>1.2385321100917432E-2</v>
      </c>
      <c r="L97" s="7">
        <f t="shared" si="68"/>
        <v>1.3866666666666666E-2</v>
      </c>
      <c r="M97" s="7">
        <f t="shared" si="68"/>
        <v>1.2843382090617196E-2</v>
      </c>
      <c r="N97" s="7">
        <f t="shared" si="68"/>
        <v>1.2736660929432014E-2</v>
      </c>
      <c r="O97" s="7">
        <f t="shared" si="68"/>
        <v>1.7235664567451112E-2</v>
      </c>
      <c r="P97" s="7">
        <f t="shared" si="68"/>
        <v>1.2751677852348993E-2</v>
      </c>
      <c r="Q97" s="7">
        <f t="shared" si="68"/>
        <v>1.1286681715575621E-2</v>
      </c>
      <c r="R97" s="7">
        <f t="shared" si="68"/>
        <v>1.3968775677896467E-2</v>
      </c>
      <c r="S97" s="7">
        <f t="shared" si="68"/>
        <v>1.9357884796978281E-2</v>
      </c>
      <c r="T97" s="7">
        <f t="shared" si="68"/>
        <v>1.5759312320916905E-2</v>
      </c>
      <c r="U97" s="7">
        <f t="shared" si="68"/>
        <v>1.6666666666666666E-2</v>
      </c>
      <c r="V97" s="7">
        <f t="shared" si="68"/>
        <v>1.8633540372670808E-2</v>
      </c>
      <c r="W97" s="7">
        <f t="shared" si="68"/>
        <v>1.6552511415525113E-2</v>
      </c>
      <c r="X97" s="7">
        <f t="shared" si="68"/>
        <v>1.199760047990402E-2</v>
      </c>
      <c r="Y97" s="7">
        <f t="shared" si="68"/>
        <v>1.3034033309196235E-2</v>
      </c>
      <c r="Z97" s="7">
        <f t="shared" si="68"/>
        <v>2.0855057351407715E-2</v>
      </c>
      <c r="AA97" s="7">
        <f t="shared" si="68"/>
        <v>2.6556506344054293E-2</v>
      </c>
      <c r="AB97" s="7">
        <f t="shared" si="68"/>
        <v>1.3939081053175014E-2</v>
      </c>
      <c r="AC97" s="7">
        <f t="shared" si="68"/>
        <v>2.390282131661442E-2</v>
      </c>
      <c r="AD97" s="7">
        <f t="shared" si="68"/>
        <v>1.2795657231485071E-2</v>
      </c>
      <c r="AE97" s="7">
        <f t="shared" si="68"/>
        <v>1.4416315049226441E-2</v>
      </c>
      <c r="AF97" s="7">
        <f t="shared" si="68"/>
        <v>6.5722952477249748E-3</v>
      </c>
      <c r="AG97" s="7">
        <f t="shared" si="68"/>
        <v>2.0462633451957295E-2</v>
      </c>
      <c r="AH97" s="7">
        <f t="shared" si="68"/>
        <v>1.5600624024960999E-2</v>
      </c>
      <c r="AI97" s="7">
        <f t="shared" si="68"/>
        <v>6.5789473684210523E-3</v>
      </c>
      <c r="AJ97" s="7">
        <f t="shared" si="68"/>
        <v>7.7021822849807449E-3</v>
      </c>
      <c r="AK97" s="7">
        <f t="shared" si="68"/>
        <v>8.3064143977849558E-3</v>
      </c>
      <c r="AL97" s="7">
        <f t="shared" si="68"/>
        <v>1.6788321167883213E-2</v>
      </c>
      <c r="AM97" s="7">
        <f t="shared" si="68"/>
        <v>5.3684724255734506E-3</v>
      </c>
      <c r="AN97" s="7">
        <f t="shared" si="68"/>
        <v>9.2165898617511521E-3</v>
      </c>
      <c r="AO97" s="7">
        <f t="shared" si="68"/>
        <v>1.3706453455168474E-2</v>
      </c>
      <c r="AP97" s="7">
        <f t="shared" si="68"/>
        <v>9.3457943925233638E-3</v>
      </c>
      <c r="AQ97" s="7">
        <f t="shared" si="68"/>
        <v>9.0322580645161299E-3</v>
      </c>
      <c r="AR97" s="7">
        <f t="shared" si="68"/>
        <v>1.2145748987854251E-2</v>
      </c>
      <c r="AS97" s="7">
        <f t="shared" si="68"/>
        <v>1.0377358490566037E-2</v>
      </c>
      <c r="AT97" s="7">
        <f t="shared" si="68"/>
        <v>8.368200836820083E-3</v>
      </c>
      <c r="AU97" s="7">
        <f t="shared" si="68"/>
        <v>1.2389380530973451E-2</v>
      </c>
      <c r="AV97" s="7">
        <f t="shared" si="68"/>
        <v>9.8972211648267992E-3</v>
      </c>
      <c r="AW97" s="7">
        <f t="shared" si="68"/>
        <v>8.4459459459459464E-3</v>
      </c>
      <c r="AX97" s="7">
        <f t="shared" si="68"/>
        <v>1.4889529298751201E-2</v>
      </c>
      <c r="AY97" s="7">
        <f t="shared" si="68"/>
        <v>1.3966480446927373E-2</v>
      </c>
      <c r="AZ97" s="7">
        <f t="shared" si="68"/>
        <v>1.1299435028248588E-2</v>
      </c>
      <c r="BA97" s="7">
        <f t="shared" si="68"/>
        <v>1.3234515616728428E-2</v>
      </c>
      <c r="BB97" s="7">
        <f t="shared" si="68"/>
        <v>1.9957983193277309E-2</v>
      </c>
      <c r="BC97" s="7">
        <f t="shared" si="68"/>
        <v>9.9760574620909818E-3</v>
      </c>
      <c r="BD97" s="7">
        <f t="shared" si="68"/>
        <v>1.1422254974207811E-2</v>
      </c>
      <c r="BE97" s="7">
        <f t="shared" si="68"/>
        <v>6.8742418115649009E-3</v>
      </c>
      <c r="BF97" s="7">
        <f t="shared" si="68"/>
        <v>7.9215390418709928E-3</v>
      </c>
      <c r="BG97" s="7">
        <f t="shared" si="68"/>
        <v>7.7399380804953561E-3</v>
      </c>
      <c r="BH97" s="7">
        <f t="shared" si="68"/>
        <v>3.5017508754377189E-3</v>
      </c>
      <c r="BI97" s="7">
        <f t="shared" si="68"/>
        <v>1.0046885465505693E-2</v>
      </c>
      <c r="BJ97" s="7">
        <f t="shared" si="68"/>
        <v>8.5040587553150363E-3</v>
      </c>
      <c r="BK97" s="7">
        <f t="shared" si="68"/>
        <v>9.3344155844155841E-3</v>
      </c>
      <c r="BL97" s="7">
        <f t="shared" si="68"/>
        <v>6.7842605156037995E-3</v>
      </c>
      <c r="BM97" s="7">
        <f t="shared" si="68"/>
        <v>3.1847133757961785E-3</v>
      </c>
      <c r="BN97" s="7">
        <f t="shared" si="68"/>
        <v>1.5466666666666667E-2</v>
      </c>
      <c r="BO97" s="7">
        <f t="shared" si="68"/>
        <v>7.0603337612323491E-3</v>
      </c>
      <c r="BP97" s="7">
        <f t="shared" si="68"/>
        <v>6.8201193520886615E-3</v>
      </c>
      <c r="BQ97" s="7">
        <f t="shared" si="68"/>
        <v>4.9841413683733571E-3</v>
      </c>
      <c r="BR97" s="7">
        <f t="shared" si="68"/>
        <v>6.5268065268065268E-3</v>
      </c>
      <c r="BS97" s="7">
        <f t="shared" si="68"/>
        <v>1.0135135135135136E-2</v>
      </c>
      <c r="BT97" s="7">
        <f t="shared" si="67"/>
        <v>1.07981220657277E-2</v>
      </c>
      <c r="BU97" s="7">
        <f t="shared" si="67"/>
        <v>7.889546351084813E-3</v>
      </c>
      <c r="BV97" s="7">
        <f t="shared" si="67"/>
        <v>6.4599483204134363E-3</v>
      </c>
      <c r="BW97" s="7">
        <f t="shared" si="67"/>
        <v>1.2204424103737605E-2</v>
      </c>
      <c r="BX97" s="7">
        <f t="shared" si="67"/>
        <v>1.2903225806451613E-2</v>
      </c>
      <c r="BY97" s="7">
        <f t="shared" si="67"/>
        <v>5.9907834101382493E-3</v>
      </c>
      <c r="BZ97" s="7">
        <f t="shared" si="67"/>
        <v>9.9651220727453912E-3</v>
      </c>
      <c r="CA97" s="7">
        <f t="shared" si="67"/>
        <v>6.4864864864864862E-3</v>
      </c>
      <c r="CB97" s="7">
        <f t="shared" si="67"/>
        <v>1.0055304172951232E-2</v>
      </c>
      <c r="CC97" s="7">
        <f t="shared" si="67"/>
        <v>1.1627906976744186E-2</v>
      </c>
      <c r="CD97" s="7">
        <f t="shared" si="67"/>
        <v>8.253094910591471E-3</v>
      </c>
      <c r="CE97" s="7">
        <f t="shared" si="67"/>
        <v>1.0702054794520547E-2</v>
      </c>
      <c r="CF97" s="7">
        <f t="shared" si="67"/>
        <v>8.5142613878246062E-3</v>
      </c>
      <c r="CG97" s="7">
        <f t="shared" si="67"/>
        <v>4.7951176983435052E-3</v>
      </c>
      <c r="CH97" s="7">
        <f t="shared" si="67"/>
        <v>4.6296296296296294E-3</v>
      </c>
      <c r="CI97" s="7">
        <f t="shared" si="67"/>
        <v>4.7194546407970635E-3</v>
      </c>
      <c r="CJ97" s="7">
        <f t="shared" si="67"/>
        <v>2.7835768963117608E-3</v>
      </c>
      <c r="CK97" s="7">
        <f t="shared" si="67"/>
        <v>5.1768766177739426E-3</v>
      </c>
      <c r="CL97" s="7">
        <f t="shared" si="67"/>
        <v>6.1791967044284241E-3</v>
      </c>
      <c r="CM97" s="7">
        <f t="shared" si="67"/>
        <v>8.8772845953002614E-3</v>
      </c>
      <c r="CN97" s="7">
        <f t="shared" si="67"/>
        <v>4.5897877223178424E-3</v>
      </c>
      <c r="CO97" s="7">
        <f t="shared" si="67"/>
        <v>5.528255528255528E-3</v>
      </c>
      <c r="CP97" s="7">
        <f t="shared" si="67"/>
        <v>4.3640897755610969E-3</v>
      </c>
      <c r="CQ97" s="7">
        <f t="shared" si="67"/>
        <v>5.5999999999999999E-3</v>
      </c>
      <c r="CR97" s="7">
        <f t="shared" si="67"/>
        <v>8.840864440078585E-3</v>
      </c>
      <c r="CS97" s="7">
        <f t="shared" si="67"/>
        <v>5.1894135962636222E-3</v>
      </c>
      <c r="CT97" s="7">
        <f t="shared" si="67"/>
        <v>4.4742729306487695E-3</v>
      </c>
      <c r="CU97" s="7">
        <f t="shared" si="67"/>
        <v>5.4495912806539508E-3</v>
      </c>
      <c r="CW97" s="7">
        <f t="shared" si="64"/>
        <v>6.0073710073710075E-3</v>
      </c>
      <c r="CX97" s="7">
        <f t="shared" si="64"/>
        <v>7.814742215790085E-3</v>
      </c>
      <c r="CY97" s="7">
        <f t="shared" si="64"/>
        <v>6.0299741602067181E-3</v>
      </c>
      <c r="CZ97" s="7">
        <f t="shared" si="63"/>
        <v>8.5469796753350272E-3</v>
      </c>
      <c r="DA97" s="7">
        <f t="shared" si="63"/>
        <v>7.3416277298717306E-3</v>
      </c>
      <c r="DB97" s="7">
        <f t="shared" si="63"/>
        <v>7.5205339573155665E-3</v>
      </c>
      <c r="DC97" s="7">
        <f t="shared" si="63"/>
        <v>6.1169258981288756E-3</v>
      </c>
      <c r="DE97" s="8">
        <f t="shared" si="38"/>
        <v>6.0465141280565118E-3</v>
      </c>
      <c r="DF97" s="8">
        <f t="shared" si="46"/>
        <v>7.7779370660931626E-3</v>
      </c>
      <c r="DG97" s="8">
        <f t="shared" si="47"/>
        <v>6.0280609204415138E-3</v>
      </c>
      <c r="DH97" s="8">
        <f t="shared" si="48"/>
        <v>8.5537326318636687E-3</v>
      </c>
      <c r="DI97" s="8">
        <f t="shared" si="49"/>
        <v>7.3702132689837533E-3</v>
      </c>
      <c r="DJ97" s="8">
        <f t="shared" si="50"/>
        <v>7.5803356078921972E-3</v>
      </c>
      <c r="DK97" s="8">
        <f t="shared" si="51"/>
        <v>6.1354166981693456E-3</v>
      </c>
    </row>
    <row r="98" spans="1:115" x14ac:dyDescent="0.35">
      <c r="A98" s="2">
        <v>44715</v>
      </c>
      <c r="B98" s="2" t="str">
        <f t="shared" si="44"/>
        <v>Fri</v>
      </c>
      <c r="C98" s="3" t="s">
        <v>4</v>
      </c>
      <c r="D98" s="4" t="s">
        <v>56</v>
      </c>
      <c r="E98" s="5">
        <v>45</v>
      </c>
      <c r="H98" s="7">
        <f t="shared" si="68"/>
        <v>1.4530551415797318E-2</v>
      </c>
      <c r="I98" s="7">
        <f t="shared" si="68"/>
        <v>1.7292126563649743E-2</v>
      </c>
      <c r="J98" s="7">
        <f t="shared" si="68"/>
        <v>1.7157776948899663E-2</v>
      </c>
      <c r="K98" s="7">
        <f t="shared" si="68"/>
        <v>1.2385321100917432E-2</v>
      </c>
      <c r="L98" s="7">
        <f t="shared" si="68"/>
        <v>1.6E-2</v>
      </c>
      <c r="M98" s="7">
        <f t="shared" si="68"/>
        <v>1.3200142704245452E-2</v>
      </c>
      <c r="N98" s="7">
        <f t="shared" si="68"/>
        <v>1.4457831325301205E-2</v>
      </c>
      <c r="O98" s="7">
        <f t="shared" si="68"/>
        <v>1.4584023864766324E-2</v>
      </c>
      <c r="P98" s="7">
        <f t="shared" si="68"/>
        <v>1.0738255033557046E-2</v>
      </c>
      <c r="Q98" s="7">
        <f t="shared" si="68"/>
        <v>1.1286681715575621E-2</v>
      </c>
      <c r="R98" s="7">
        <f t="shared" si="68"/>
        <v>1.5201314708299097E-2</v>
      </c>
      <c r="S98" s="7">
        <f t="shared" si="68"/>
        <v>1.5580736543909348E-2</v>
      </c>
      <c r="T98" s="7">
        <f t="shared" si="68"/>
        <v>1.5472779369627506E-2</v>
      </c>
      <c r="U98" s="7">
        <f t="shared" si="68"/>
        <v>2.2395833333333334E-2</v>
      </c>
      <c r="V98" s="7">
        <f t="shared" si="68"/>
        <v>2.51270468661773E-2</v>
      </c>
      <c r="W98" s="7">
        <f t="shared" si="68"/>
        <v>1.5125570776255707E-2</v>
      </c>
      <c r="X98" s="7">
        <f t="shared" si="68"/>
        <v>1.6496700659868028E-2</v>
      </c>
      <c r="Y98" s="7">
        <f t="shared" si="68"/>
        <v>1.8464880521361332E-2</v>
      </c>
      <c r="Z98" s="7">
        <f t="shared" si="68"/>
        <v>1.824817518248175E-2</v>
      </c>
      <c r="AA98" s="7">
        <f t="shared" si="68"/>
        <v>1.9769843611684861E-2</v>
      </c>
      <c r="AB98" s="7">
        <f t="shared" si="68"/>
        <v>1.7811048012390293E-2</v>
      </c>
      <c r="AC98" s="7">
        <f t="shared" si="68"/>
        <v>1.9200626959247648E-2</v>
      </c>
      <c r="AD98" s="7">
        <f t="shared" si="68"/>
        <v>1.1244668476153548E-2</v>
      </c>
      <c r="AE98" s="7">
        <f t="shared" si="68"/>
        <v>1.090014064697609E-2</v>
      </c>
      <c r="AF98" s="7">
        <f t="shared" si="68"/>
        <v>6.5722952477249748E-3</v>
      </c>
      <c r="AG98" s="7">
        <f t="shared" si="68"/>
        <v>8.8967971530249119E-3</v>
      </c>
      <c r="AH98" s="7">
        <f t="shared" si="68"/>
        <v>1.5210608424336974E-2</v>
      </c>
      <c r="AI98" s="7">
        <f t="shared" si="68"/>
        <v>7.8125E-3</v>
      </c>
      <c r="AJ98" s="7">
        <f t="shared" si="68"/>
        <v>7.2742832691484807E-3</v>
      </c>
      <c r="AK98" s="7">
        <f t="shared" si="68"/>
        <v>1.384402399630826E-2</v>
      </c>
      <c r="AL98" s="7">
        <f t="shared" si="68"/>
        <v>1.3868613138686132E-2</v>
      </c>
      <c r="AM98" s="7">
        <f t="shared" si="68"/>
        <v>6.8326012689116644E-3</v>
      </c>
      <c r="AN98" s="7">
        <f t="shared" si="68"/>
        <v>1.8433179723502304E-2</v>
      </c>
      <c r="AO98" s="7">
        <f t="shared" si="68"/>
        <v>2.5699600228440891E-2</v>
      </c>
      <c r="AP98" s="7">
        <f t="shared" si="68"/>
        <v>5.9473237043330502E-3</v>
      </c>
      <c r="AQ98" s="7">
        <f t="shared" si="68"/>
        <v>4.3010752688172043E-3</v>
      </c>
      <c r="AR98" s="7">
        <f t="shared" si="68"/>
        <v>7.1974808816914083E-3</v>
      </c>
      <c r="AS98" s="7">
        <f t="shared" si="68"/>
        <v>4.7169811320754715E-3</v>
      </c>
      <c r="AT98" s="7">
        <f t="shared" si="68"/>
        <v>1.1356843992827256E-2</v>
      </c>
      <c r="AU98" s="7">
        <f t="shared" si="68"/>
        <v>1.5339233038348082E-2</v>
      </c>
      <c r="AV98" s="7">
        <f t="shared" si="68"/>
        <v>8.3745717548534444E-3</v>
      </c>
      <c r="AW98" s="7">
        <f t="shared" si="68"/>
        <v>5.4898648648648652E-3</v>
      </c>
      <c r="AX98" s="7">
        <f t="shared" si="68"/>
        <v>1.1047070124879923E-2</v>
      </c>
      <c r="AY98" s="7">
        <f t="shared" si="68"/>
        <v>6.5176908752327747E-3</v>
      </c>
      <c r="AZ98" s="7">
        <f t="shared" si="68"/>
        <v>5.6497175141242938E-3</v>
      </c>
      <c r="BA98" s="7">
        <f t="shared" si="68"/>
        <v>1.7998941238750663E-2</v>
      </c>
      <c r="BB98" s="7">
        <f t="shared" si="68"/>
        <v>2.0483193277310924E-2</v>
      </c>
      <c r="BC98" s="7">
        <f t="shared" si="68"/>
        <v>8.7789305666400638E-3</v>
      </c>
      <c r="BD98" s="7">
        <f t="shared" si="68"/>
        <v>8.8430361090641122E-3</v>
      </c>
      <c r="BE98" s="7">
        <f t="shared" si="68"/>
        <v>8.8960776384957533E-3</v>
      </c>
      <c r="BF98" s="7">
        <f t="shared" si="68"/>
        <v>1.018483591097699E-2</v>
      </c>
      <c r="BG98" s="7">
        <f t="shared" si="68"/>
        <v>6.5789473684210523E-3</v>
      </c>
      <c r="BH98" s="7">
        <f t="shared" si="68"/>
        <v>6.5032516258129065E-3</v>
      </c>
      <c r="BI98" s="7">
        <f t="shared" si="68"/>
        <v>4.6885465505693237E-3</v>
      </c>
      <c r="BJ98" s="7">
        <f t="shared" si="68"/>
        <v>1.0050251256281407E-2</v>
      </c>
      <c r="BK98" s="7">
        <f t="shared" si="68"/>
        <v>1.1363636363636364E-2</v>
      </c>
      <c r="BL98" s="7">
        <f t="shared" si="68"/>
        <v>8.5933966530981464E-3</v>
      </c>
      <c r="BM98" s="7">
        <f t="shared" si="68"/>
        <v>7.4309978768577496E-3</v>
      </c>
      <c r="BN98" s="7">
        <f t="shared" si="68"/>
        <v>6.4000000000000003E-3</v>
      </c>
      <c r="BO98" s="7">
        <f t="shared" si="68"/>
        <v>1.9255455712451862E-3</v>
      </c>
      <c r="BP98" s="7">
        <f t="shared" si="68"/>
        <v>1.1935208866155157E-2</v>
      </c>
      <c r="BQ98" s="7">
        <f t="shared" si="68"/>
        <v>4.0779338468509285E-3</v>
      </c>
      <c r="BR98" s="7">
        <f t="shared" si="68"/>
        <v>6.5268065268065268E-3</v>
      </c>
      <c r="BS98" s="7">
        <f t="shared" si="68"/>
        <v>4.3436293436293436E-3</v>
      </c>
      <c r="BT98" s="7">
        <f t="shared" si="67"/>
        <v>5.6338028169014088E-3</v>
      </c>
      <c r="BU98" s="7">
        <f t="shared" si="67"/>
        <v>8.3826429980276129E-3</v>
      </c>
      <c r="BV98" s="7">
        <f t="shared" si="67"/>
        <v>6.4599483204134363E-3</v>
      </c>
      <c r="BW98" s="7">
        <f t="shared" si="67"/>
        <v>1.0678871090770405E-2</v>
      </c>
      <c r="BX98" s="7">
        <f t="shared" si="67"/>
        <v>1.0599078341013824E-2</v>
      </c>
      <c r="BY98" s="7">
        <f t="shared" si="67"/>
        <v>5.5299539170506912E-3</v>
      </c>
      <c r="BZ98" s="7">
        <f t="shared" si="67"/>
        <v>6.4773293472845045E-3</v>
      </c>
      <c r="CA98" s="7">
        <f t="shared" si="67"/>
        <v>3.2432432432432431E-3</v>
      </c>
      <c r="CB98" s="7">
        <f t="shared" si="67"/>
        <v>1.1060834590246356E-2</v>
      </c>
      <c r="CC98" s="7">
        <f t="shared" si="67"/>
        <v>6.3953488372093022E-3</v>
      </c>
      <c r="CD98" s="7">
        <f t="shared" si="67"/>
        <v>5.5020632737276479E-3</v>
      </c>
      <c r="CE98" s="7">
        <f t="shared" si="67"/>
        <v>1.0702054794520547E-2</v>
      </c>
      <c r="CF98" s="7">
        <f t="shared" si="67"/>
        <v>2.1285653469561515E-3</v>
      </c>
      <c r="CG98" s="7">
        <f t="shared" si="67"/>
        <v>5.6669572798605057E-3</v>
      </c>
      <c r="CH98" s="7">
        <f t="shared" si="67"/>
        <v>5.6584362139917698E-3</v>
      </c>
      <c r="CI98" s="7">
        <f t="shared" si="67"/>
        <v>2.097535395909806E-3</v>
      </c>
      <c r="CJ98" s="7">
        <f t="shared" si="67"/>
        <v>2.7835768963117608E-3</v>
      </c>
      <c r="CK98" s="7">
        <f t="shared" si="67"/>
        <v>6.0396893874029335E-3</v>
      </c>
      <c r="CL98" s="7">
        <f t="shared" si="67"/>
        <v>6.1791967044284241E-3</v>
      </c>
      <c r="CM98" s="7">
        <f t="shared" si="67"/>
        <v>3.6553524804177544E-3</v>
      </c>
      <c r="CN98" s="7">
        <f t="shared" si="67"/>
        <v>5.1635111876075735E-3</v>
      </c>
      <c r="CO98" s="7">
        <f t="shared" si="67"/>
        <v>5.528255528255528E-3</v>
      </c>
      <c r="CP98" s="7">
        <f t="shared" si="67"/>
        <v>6.2344139650872821E-3</v>
      </c>
      <c r="CQ98" s="7">
        <f t="shared" si="67"/>
        <v>7.1999999999999998E-3</v>
      </c>
      <c r="CR98" s="7">
        <f t="shared" si="67"/>
        <v>4.911591355599214E-3</v>
      </c>
      <c r="CS98" s="7">
        <f t="shared" si="67"/>
        <v>3.1136481577581734E-3</v>
      </c>
      <c r="CT98" s="7">
        <f t="shared" si="67"/>
        <v>1.1185682326621924E-3</v>
      </c>
      <c r="CU98" s="7">
        <f t="shared" si="67"/>
        <v>6.5395095367847414E-3</v>
      </c>
      <c r="CW98" s="7">
        <f t="shared" si="64"/>
        <v>5.6461195154465897E-3</v>
      </c>
      <c r="CX98" s="7">
        <f t="shared" si="64"/>
        <v>6.4894736842105259E-3</v>
      </c>
      <c r="CY98" s="7">
        <f t="shared" si="64"/>
        <v>6.4276485788113697E-3</v>
      </c>
      <c r="CZ98" s="7">
        <f t="shared" si="63"/>
        <v>5.7708763305652907E-3</v>
      </c>
      <c r="DA98" s="7">
        <f t="shared" si="63"/>
        <v>8.1147239803549161E-3</v>
      </c>
      <c r="DB98" s="7">
        <f t="shared" si="63"/>
        <v>4.592653198734223E-3</v>
      </c>
      <c r="DC98" s="7">
        <f t="shared" si="63"/>
        <v>6.0721433135725051E-3</v>
      </c>
      <c r="DE98" s="8">
        <f t="shared" si="38"/>
        <v>5.6829087760610474E-3</v>
      </c>
      <c r="DF98" s="8">
        <f t="shared" si="46"/>
        <v>6.458910161600784E-3</v>
      </c>
      <c r="DG98" s="8">
        <f t="shared" si="47"/>
        <v>6.4256091616379275E-3</v>
      </c>
      <c r="DH98" s="8">
        <f t="shared" si="48"/>
        <v>5.7754358917755438E-3</v>
      </c>
      <c r="DI98" s="8">
        <f t="shared" si="49"/>
        <v>8.1463196657068013E-3</v>
      </c>
      <c r="DJ98" s="8">
        <f t="shared" si="50"/>
        <v>4.6291729782298244E-3</v>
      </c>
      <c r="DK98" s="8">
        <f t="shared" si="51"/>
        <v>6.0904987407426614E-3</v>
      </c>
    </row>
    <row r="99" spans="1:115" x14ac:dyDescent="0.35">
      <c r="A99" s="2">
        <v>44715</v>
      </c>
      <c r="B99" s="2" t="str">
        <f t="shared" si="44"/>
        <v>Fri</v>
      </c>
      <c r="C99" s="3" t="s">
        <v>6</v>
      </c>
      <c r="D99" s="4" t="s">
        <v>56</v>
      </c>
      <c r="E99" s="5">
        <v>51</v>
      </c>
      <c r="H99" s="7">
        <f t="shared" si="68"/>
        <v>1.602086438152012E-2</v>
      </c>
      <c r="I99" s="7">
        <f t="shared" si="68"/>
        <v>1.2141280353200883E-2</v>
      </c>
      <c r="J99" s="7">
        <f t="shared" si="68"/>
        <v>1.5665796344647518E-2</v>
      </c>
      <c r="K99" s="7">
        <f t="shared" si="68"/>
        <v>1.4678899082568808E-2</v>
      </c>
      <c r="L99" s="7">
        <f t="shared" si="68"/>
        <v>1.7600000000000001E-2</v>
      </c>
      <c r="M99" s="7">
        <f t="shared" si="68"/>
        <v>1.3200142704245452E-2</v>
      </c>
      <c r="N99" s="7">
        <f t="shared" si="68"/>
        <v>1.4113597246127367E-2</v>
      </c>
      <c r="O99" s="7">
        <f t="shared" si="68"/>
        <v>9.2807424593967514E-3</v>
      </c>
      <c r="P99" s="7">
        <f t="shared" si="68"/>
        <v>8.389261744966443E-3</v>
      </c>
      <c r="Q99" s="7">
        <f t="shared" si="68"/>
        <v>1.0534236267870579E-2</v>
      </c>
      <c r="R99" s="7">
        <f t="shared" si="68"/>
        <v>1.4790468364831553E-2</v>
      </c>
      <c r="S99" s="7">
        <f t="shared" si="68"/>
        <v>1.9830028328611898E-2</v>
      </c>
      <c r="T99" s="7">
        <f t="shared" si="68"/>
        <v>1.4040114613180516E-2</v>
      </c>
      <c r="U99" s="7">
        <f t="shared" si="68"/>
        <v>1.40625E-2</v>
      </c>
      <c r="V99" s="7">
        <f t="shared" si="68"/>
        <v>1.5810276679841896E-2</v>
      </c>
      <c r="W99" s="7">
        <f t="shared" si="68"/>
        <v>1.5981735159817351E-2</v>
      </c>
      <c r="X99" s="7">
        <f t="shared" si="68"/>
        <v>1.3197360527894421E-2</v>
      </c>
      <c r="Y99" s="7">
        <f t="shared" si="68"/>
        <v>1.2309920347574221E-2</v>
      </c>
      <c r="Z99" s="7">
        <f t="shared" si="68"/>
        <v>2.2940563086548488E-2</v>
      </c>
      <c r="AA99" s="7">
        <f t="shared" si="68"/>
        <v>2.0655060489820007E-2</v>
      </c>
      <c r="AB99" s="7">
        <f t="shared" si="68"/>
        <v>1.8327310273618998E-2</v>
      </c>
      <c r="AC99" s="7">
        <f t="shared" si="68"/>
        <v>2.2727272727272728E-2</v>
      </c>
      <c r="AD99" s="7">
        <f t="shared" si="68"/>
        <v>1.3183404420317953E-2</v>
      </c>
      <c r="AE99" s="7">
        <f t="shared" si="68"/>
        <v>1.230661040787623E-2</v>
      </c>
      <c r="AF99" s="7">
        <f t="shared" si="68"/>
        <v>6.0667340748230538E-3</v>
      </c>
      <c r="AG99" s="7">
        <f t="shared" si="68"/>
        <v>1.8683274021352312E-2</v>
      </c>
      <c r="AH99" s="7">
        <f t="shared" si="68"/>
        <v>1.7160686427457099E-2</v>
      </c>
      <c r="AI99" s="7">
        <f t="shared" si="68"/>
        <v>4.1118421052631577E-3</v>
      </c>
      <c r="AJ99" s="7">
        <f t="shared" si="68"/>
        <v>7.2742832691484807E-3</v>
      </c>
      <c r="AK99" s="7">
        <f t="shared" si="68"/>
        <v>1.2921089063221043E-2</v>
      </c>
      <c r="AL99" s="7">
        <f t="shared" si="68"/>
        <v>1.2408759124087591E-2</v>
      </c>
      <c r="AM99" s="7">
        <f t="shared" si="68"/>
        <v>4.880429477794046E-3</v>
      </c>
      <c r="AN99" s="7">
        <f t="shared" si="68"/>
        <v>7.8999341672152737E-3</v>
      </c>
      <c r="AO99" s="7">
        <f t="shared" si="68"/>
        <v>1.5990862364363222E-2</v>
      </c>
      <c r="AP99" s="7">
        <f t="shared" si="68"/>
        <v>5.9473237043330502E-3</v>
      </c>
      <c r="AQ99" s="7">
        <f t="shared" si="68"/>
        <v>3.8709677419354839E-3</v>
      </c>
      <c r="AR99" s="7">
        <f t="shared" si="68"/>
        <v>4.49842555105713E-3</v>
      </c>
      <c r="AS99" s="7">
        <f t="shared" si="68"/>
        <v>6.6037735849056606E-3</v>
      </c>
      <c r="AT99" s="7">
        <f t="shared" si="68"/>
        <v>1.4943215780035863E-2</v>
      </c>
      <c r="AU99" s="7">
        <f t="shared" si="68"/>
        <v>5.3097345132743362E-3</v>
      </c>
      <c r="AV99" s="7">
        <f t="shared" si="68"/>
        <v>8.7552341073467831E-3</v>
      </c>
      <c r="AW99" s="7">
        <f t="shared" si="68"/>
        <v>5.9121621621621625E-3</v>
      </c>
      <c r="AX99" s="7">
        <f t="shared" si="68"/>
        <v>3.8424591738712775E-3</v>
      </c>
      <c r="AY99" s="7">
        <f t="shared" si="68"/>
        <v>7.4487895716945996E-3</v>
      </c>
      <c r="AZ99" s="7">
        <f t="shared" si="68"/>
        <v>1.2711864406779662E-2</v>
      </c>
      <c r="BA99" s="7">
        <f t="shared" si="68"/>
        <v>4.7644256220222342E-3</v>
      </c>
      <c r="BB99" s="7">
        <f t="shared" si="68"/>
        <v>1.1029411764705883E-2</v>
      </c>
      <c r="BC99" s="7">
        <f t="shared" si="68"/>
        <v>9.5770151636073424E-3</v>
      </c>
      <c r="BD99" s="7">
        <f t="shared" si="68"/>
        <v>2.9476787030213707E-3</v>
      </c>
      <c r="BE99" s="7">
        <f t="shared" si="68"/>
        <v>8.8960776384957533E-3</v>
      </c>
      <c r="BF99" s="7">
        <f t="shared" si="68"/>
        <v>7.9215390418709928E-3</v>
      </c>
      <c r="BG99" s="7">
        <f t="shared" si="68"/>
        <v>3.0959752321981426E-3</v>
      </c>
      <c r="BH99" s="7">
        <f t="shared" si="68"/>
        <v>6.0030015007503752E-3</v>
      </c>
      <c r="BI99" s="7">
        <f t="shared" si="68"/>
        <v>4.6885465505693237E-3</v>
      </c>
      <c r="BJ99" s="7">
        <f t="shared" si="68"/>
        <v>5.0251256281407036E-3</v>
      </c>
      <c r="BK99" s="7">
        <f t="shared" si="68"/>
        <v>7.711038961038961E-3</v>
      </c>
      <c r="BL99" s="7">
        <f t="shared" si="68"/>
        <v>4.5228403437358664E-3</v>
      </c>
      <c r="BM99" s="7">
        <f t="shared" si="68"/>
        <v>8.4925690021231421E-3</v>
      </c>
      <c r="BN99" s="7">
        <f t="shared" si="68"/>
        <v>7.4666666666666666E-3</v>
      </c>
      <c r="BO99" s="7">
        <f t="shared" si="68"/>
        <v>1.9255455712451862E-3</v>
      </c>
      <c r="BP99" s="7">
        <f t="shared" si="68"/>
        <v>7.6726342710997444E-3</v>
      </c>
      <c r="BQ99" s="7">
        <f t="shared" si="68"/>
        <v>4.0779338468509285E-3</v>
      </c>
      <c r="BR99" s="7">
        <f t="shared" si="68"/>
        <v>2.7972027972027972E-3</v>
      </c>
      <c r="BS99" s="7">
        <f t="shared" si="68"/>
        <v>5.7915057915057912E-3</v>
      </c>
      <c r="BT99" s="7">
        <f t="shared" si="67"/>
        <v>4.2253521126760559E-3</v>
      </c>
      <c r="BU99" s="7">
        <f t="shared" si="67"/>
        <v>5.4240631163708086E-3</v>
      </c>
      <c r="BV99" s="7">
        <f t="shared" si="67"/>
        <v>5.8139534883720929E-3</v>
      </c>
      <c r="BW99" s="7">
        <f t="shared" si="67"/>
        <v>3.8138825324180014E-3</v>
      </c>
      <c r="BX99" s="7">
        <f t="shared" si="67"/>
        <v>9.6774193548387101E-3</v>
      </c>
      <c r="BY99" s="7">
        <f t="shared" si="67"/>
        <v>3.2258064516129032E-3</v>
      </c>
      <c r="BZ99" s="7">
        <f t="shared" si="67"/>
        <v>4.4843049327354259E-3</v>
      </c>
      <c r="CA99" s="7">
        <f t="shared" si="67"/>
        <v>4.3243243243243244E-3</v>
      </c>
      <c r="CB99" s="7">
        <f t="shared" si="67"/>
        <v>6.0331825037707393E-3</v>
      </c>
      <c r="CC99" s="7">
        <f t="shared" si="67"/>
        <v>6.9767441860465115E-3</v>
      </c>
      <c r="CD99" s="7">
        <f t="shared" si="67"/>
        <v>7.5653370013755161E-3</v>
      </c>
      <c r="CE99" s="7">
        <f t="shared" si="67"/>
        <v>1.0273972602739725E-2</v>
      </c>
      <c r="CF99" s="7">
        <f t="shared" si="67"/>
        <v>2.9799914857386121E-3</v>
      </c>
      <c r="CG99" s="7">
        <f t="shared" si="67"/>
        <v>1.3077593722755014E-3</v>
      </c>
      <c r="CH99" s="7">
        <f t="shared" si="67"/>
        <v>6.6872427983539094E-3</v>
      </c>
      <c r="CI99" s="7">
        <f t="shared" si="67"/>
        <v>5.243838489774515E-3</v>
      </c>
      <c r="CJ99" s="7">
        <f t="shared" si="67"/>
        <v>2.7835768963117608E-3</v>
      </c>
      <c r="CK99" s="7">
        <f t="shared" si="67"/>
        <v>6.0396893874029335E-3</v>
      </c>
      <c r="CL99" s="7">
        <f t="shared" si="67"/>
        <v>3.089598352214212E-3</v>
      </c>
      <c r="CM99" s="7">
        <f t="shared" si="67"/>
        <v>5.2219321148825064E-4</v>
      </c>
      <c r="CN99" s="7">
        <f t="shared" si="67"/>
        <v>0</v>
      </c>
      <c r="CO99" s="7">
        <f t="shared" si="67"/>
        <v>6.7567567567567571E-3</v>
      </c>
      <c r="CP99" s="7">
        <f t="shared" si="67"/>
        <v>4.3640897755610969E-3</v>
      </c>
      <c r="CQ99" s="7">
        <f t="shared" si="67"/>
        <v>4.0000000000000001E-3</v>
      </c>
      <c r="CR99" s="7">
        <f t="shared" si="67"/>
        <v>3.929273084479371E-3</v>
      </c>
      <c r="CS99" s="7">
        <f t="shared" si="67"/>
        <v>4.1515308770108976E-3</v>
      </c>
      <c r="CT99" s="7">
        <f t="shared" si="67"/>
        <v>6.1521252796420582E-3</v>
      </c>
      <c r="CU99" s="7">
        <f t="shared" si="67"/>
        <v>1.0899182561307902E-3</v>
      </c>
      <c r="CW99" s="7">
        <f t="shared" si="64"/>
        <v>6.7219997775553337E-3</v>
      </c>
      <c r="CX99" s="7">
        <f t="shared" si="64"/>
        <v>5.3339508030726618E-3</v>
      </c>
      <c r="CY99" s="7">
        <f t="shared" si="64"/>
        <v>4.9069767441860465E-3</v>
      </c>
      <c r="CZ99" s="7">
        <f t="shared" si="63"/>
        <v>5.364117968986129E-3</v>
      </c>
      <c r="DA99" s="7">
        <f t="shared" si="63"/>
        <v>4.5883282525758006E-3</v>
      </c>
      <c r="DB99" s="7">
        <f t="shared" si="63"/>
        <v>3.1028989686757574E-3</v>
      </c>
      <c r="DC99" s="7">
        <f t="shared" si="63"/>
        <v>2.8960321525054638E-3</v>
      </c>
      <c r="DE99" s="8">
        <f t="shared" si="38"/>
        <v>6.7657993111979097E-3</v>
      </c>
      <c r="DF99" s="8">
        <f t="shared" si="46"/>
        <v>5.3088294551942323E-3</v>
      </c>
      <c r="DG99" s="8">
        <f t="shared" si="47"/>
        <v>4.9054198182715272E-3</v>
      </c>
      <c r="DH99" s="8">
        <f t="shared" si="48"/>
        <v>5.3683561509913586E-3</v>
      </c>
      <c r="DI99" s="8">
        <f t="shared" si="49"/>
        <v>4.6061934783198323E-3</v>
      </c>
      <c r="DJ99" s="8">
        <f t="shared" si="50"/>
        <v>3.1275725465031447E-3</v>
      </c>
      <c r="DK99" s="8">
        <f t="shared" si="51"/>
        <v>2.9047865419380924E-3</v>
      </c>
    </row>
    <row r="100" spans="1:115" x14ac:dyDescent="0.35">
      <c r="A100" s="2">
        <v>44715</v>
      </c>
      <c r="B100" s="2" t="str">
        <f t="shared" si="44"/>
        <v>Fri</v>
      </c>
      <c r="C100" s="3" t="s">
        <v>7</v>
      </c>
      <c r="D100" s="4" t="s">
        <v>56</v>
      </c>
      <c r="E100" s="5">
        <v>34</v>
      </c>
    </row>
    <row r="101" spans="1:115" x14ac:dyDescent="0.35">
      <c r="A101" s="2">
        <v>44715</v>
      </c>
      <c r="B101" s="2" t="str">
        <f t="shared" si="44"/>
        <v>Fri</v>
      </c>
      <c r="C101" s="3" t="s">
        <v>8</v>
      </c>
      <c r="D101" s="4" t="s">
        <v>56</v>
      </c>
      <c r="E101" s="5">
        <v>22</v>
      </c>
    </row>
    <row r="102" spans="1:115" x14ac:dyDescent="0.35">
      <c r="A102" s="2">
        <v>44715</v>
      </c>
      <c r="B102" s="2" t="str">
        <f t="shared" si="44"/>
        <v>Fri</v>
      </c>
      <c r="C102" s="3" t="s">
        <v>9</v>
      </c>
      <c r="D102" s="4" t="s">
        <v>56</v>
      </c>
      <c r="E102" s="5">
        <v>18</v>
      </c>
    </row>
    <row r="103" spans="1:115" x14ac:dyDescent="0.35">
      <c r="A103" s="2">
        <v>44715</v>
      </c>
      <c r="B103" s="2" t="str">
        <f t="shared" si="44"/>
        <v>Fri</v>
      </c>
      <c r="C103" s="3" t="s">
        <v>10</v>
      </c>
      <c r="D103" s="4" t="s">
        <v>56</v>
      </c>
      <c r="E103" s="5">
        <v>15</v>
      </c>
    </row>
    <row r="104" spans="1:115" x14ac:dyDescent="0.35">
      <c r="A104" s="2">
        <v>44715</v>
      </c>
      <c r="B104" s="2" t="str">
        <f t="shared" si="44"/>
        <v>Fri</v>
      </c>
      <c r="C104" s="3" t="s">
        <v>11</v>
      </c>
      <c r="D104" s="4" t="s">
        <v>56</v>
      </c>
      <c r="E104" s="5">
        <v>13</v>
      </c>
    </row>
    <row r="105" spans="1:115" x14ac:dyDescent="0.35">
      <c r="A105" s="2">
        <v>44715</v>
      </c>
      <c r="B105" s="2" t="str">
        <f t="shared" si="44"/>
        <v>Fri</v>
      </c>
      <c r="C105" s="3" t="s">
        <v>12</v>
      </c>
      <c r="D105" s="4" t="s">
        <v>56</v>
      </c>
      <c r="E105" s="5">
        <v>8</v>
      </c>
    </row>
    <row r="106" spans="1:115" x14ac:dyDescent="0.35">
      <c r="A106" s="2">
        <v>44715</v>
      </c>
      <c r="B106" s="2" t="str">
        <f t="shared" si="44"/>
        <v>Fri</v>
      </c>
      <c r="C106" s="3" t="s">
        <v>13</v>
      </c>
      <c r="D106" s="4" t="s">
        <v>56</v>
      </c>
      <c r="E106" s="5">
        <v>13</v>
      </c>
    </row>
    <row r="107" spans="1:115" x14ac:dyDescent="0.35">
      <c r="A107" s="2">
        <v>44715</v>
      </c>
      <c r="B107" s="2" t="str">
        <f t="shared" si="44"/>
        <v>Fri</v>
      </c>
      <c r="C107" s="3" t="s">
        <v>14</v>
      </c>
      <c r="D107" s="4" t="s">
        <v>56</v>
      </c>
      <c r="E107" s="5">
        <v>9</v>
      </c>
    </row>
    <row r="108" spans="1:115" x14ac:dyDescent="0.35">
      <c r="A108" s="2">
        <v>44715</v>
      </c>
      <c r="B108" s="2" t="str">
        <f t="shared" si="44"/>
        <v>Fri</v>
      </c>
      <c r="C108" s="3" t="s">
        <v>15</v>
      </c>
      <c r="D108" s="4" t="s">
        <v>56</v>
      </c>
      <c r="E108" s="5">
        <v>19</v>
      </c>
    </row>
    <row r="109" spans="1:115" x14ac:dyDescent="0.35">
      <c r="A109" s="2">
        <v>44715</v>
      </c>
      <c r="B109" s="2" t="str">
        <f t="shared" si="44"/>
        <v>Fri</v>
      </c>
      <c r="C109" s="3" t="s">
        <v>16</v>
      </c>
      <c r="D109" s="4" t="s">
        <v>56</v>
      </c>
      <c r="E109" s="5">
        <v>10</v>
      </c>
    </row>
    <row r="110" spans="1:115" x14ac:dyDescent="0.35">
      <c r="A110" s="2">
        <v>44715</v>
      </c>
      <c r="B110" s="2" t="str">
        <f t="shared" si="44"/>
        <v>Fri</v>
      </c>
      <c r="C110" s="3" t="s">
        <v>17</v>
      </c>
      <c r="D110" s="4" t="s">
        <v>56</v>
      </c>
      <c r="E110" s="5">
        <v>10</v>
      </c>
    </row>
    <row r="111" spans="1:115" x14ac:dyDescent="0.35">
      <c r="A111" s="2">
        <v>44715</v>
      </c>
      <c r="B111" s="2" t="str">
        <f t="shared" si="44"/>
        <v>Fri</v>
      </c>
      <c r="C111" s="3" t="s">
        <v>18</v>
      </c>
      <c r="D111" s="4" t="s">
        <v>56</v>
      </c>
      <c r="E111" s="5">
        <v>23</v>
      </c>
    </row>
    <row r="112" spans="1:115" x14ac:dyDescent="0.35">
      <c r="A112" s="2">
        <v>44715</v>
      </c>
      <c r="B112" s="2" t="str">
        <f t="shared" si="44"/>
        <v>Fri</v>
      </c>
      <c r="C112" s="3" t="s">
        <v>19</v>
      </c>
      <c r="D112" s="4" t="s">
        <v>56</v>
      </c>
      <c r="E112" s="5">
        <v>34</v>
      </c>
    </row>
    <row r="113" spans="1:5" x14ac:dyDescent="0.35">
      <c r="A113" s="2">
        <v>44715</v>
      </c>
      <c r="B113" s="2" t="str">
        <f t="shared" si="44"/>
        <v>Fri</v>
      </c>
      <c r="C113" s="3" t="s">
        <v>20</v>
      </c>
      <c r="D113" s="4" t="s">
        <v>56</v>
      </c>
      <c r="E113" s="5">
        <v>46</v>
      </c>
    </row>
    <row r="114" spans="1:5" x14ac:dyDescent="0.35">
      <c r="A114" s="2">
        <v>44715</v>
      </c>
      <c r="B114" s="2" t="str">
        <f t="shared" si="44"/>
        <v>Fri</v>
      </c>
      <c r="C114" s="3" t="s">
        <v>21</v>
      </c>
      <c r="D114" s="4" t="s">
        <v>56</v>
      </c>
      <c r="E114" s="5">
        <v>56</v>
      </c>
    </row>
    <row r="115" spans="1:5" x14ac:dyDescent="0.35">
      <c r="A115" s="2">
        <v>44715</v>
      </c>
      <c r="B115" s="2" t="str">
        <f t="shared" si="44"/>
        <v>Fri</v>
      </c>
      <c r="C115" s="3" t="s">
        <v>22</v>
      </c>
      <c r="D115" s="4" t="s">
        <v>56</v>
      </c>
      <c r="E115" s="5">
        <v>75</v>
      </c>
    </row>
    <row r="116" spans="1:5" x14ac:dyDescent="0.35">
      <c r="A116" s="2">
        <v>44715</v>
      </c>
      <c r="B116" s="2" t="str">
        <f t="shared" si="44"/>
        <v>Fri</v>
      </c>
      <c r="C116" s="3" t="s">
        <v>23</v>
      </c>
      <c r="D116" s="4" t="s">
        <v>56</v>
      </c>
      <c r="E116" s="5">
        <v>61</v>
      </c>
    </row>
    <row r="117" spans="1:5" x14ac:dyDescent="0.35">
      <c r="A117" s="2">
        <v>44715</v>
      </c>
      <c r="B117" s="2" t="str">
        <f t="shared" si="44"/>
        <v>Fri</v>
      </c>
      <c r="C117" s="3" t="s">
        <v>24</v>
      </c>
      <c r="D117" s="4" t="s">
        <v>56</v>
      </c>
      <c r="E117" s="5">
        <v>71</v>
      </c>
    </row>
    <row r="118" spans="1:5" x14ac:dyDescent="0.35">
      <c r="A118" s="2">
        <v>44715</v>
      </c>
      <c r="B118" s="2" t="str">
        <f t="shared" si="44"/>
        <v>Fri</v>
      </c>
      <c r="C118" s="3" t="s">
        <v>25</v>
      </c>
      <c r="D118" s="4" t="s">
        <v>56</v>
      </c>
      <c r="E118" s="5">
        <v>67</v>
      </c>
    </row>
    <row r="119" spans="1:5" x14ac:dyDescent="0.35">
      <c r="A119" s="2">
        <v>44715</v>
      </c>
      <c r="B119" s="2" t="str">
        <f t="shared" si="44"/>
        <v>Fri</v>
      </c>
      <c r="C119" s="3" t="s">
        <v>26</v>
      </c>
      <c r="D119" s="4" t="s">
        <v>56</v>
      </c>
      <c r="E119" s="5">
        <v>95</v>
      </c>
    </row>
    <row r="120" spans="1:5" x14ac:dyDescent="0.35">
      <c r="A120" s="2">
        <v>44715</v>
      </c>
      <c r="B120" s="2" t="str">
        <f t="shared" si="44"/>
        <v>Fri</v>
      </c>
      <c r="C120" s="3" t="s">
        <v>27</v>
      </c>
      <c r="D120" s="4" t="s">
        <v>56</v>
      </c>
      <c r="E120" s="5">
        <v>85</v>
      </c>
    </row>
    <row r="121" spans="1:5" x14ac:dyDescent="0.35">
      <c r="A121" s="2">
        <v>44715</v>
      </c>
      <c r="B121" s="2" t="str">
        <f t="shared" si="44"/>
        <v>Fri</v>
      </c>
      <c r="C121" s="3" t="s">
        <v>28</v>
      </c>
      <c r="D121" s="4" t="s">
        <v>56</v>
      </c>
      <c r="E121" s="5">
        <v>77</v>
      </c>
    </row>
    <row r="122" spans="1:5" x14ac:dyDescent="0.35">
      <c r="A122" s="2">
        <v>44715</v>
      </c>
      <c r="B122" s="2" t="str">
        <f t="shared" si="44"/>
        <v>Fri</v>
      </c>
      <c r="C122" s="3" t="s">
        <v>29</v>
      </c>
      <c r="D122" s="4" t="s">
        <v>56</v>
      </c>
      <c r="E122" s="5">
        <v>80</v>
      </c>
    </row>
    <row r="123" spans="1:5" x14ac:dyDescent="0.35">
      <c r="A123" s="2">
        <v>44715</v>
      </c>
      <c r="B123" s="2" t="str">
        <f t="shared" si="44"/>
        <v>Fri</v>
      </c>
      <c r="C123" s="3" t="s">
        <v>30</v>
      </c>
      <c r="D123" s="4" t="s">
        <v>56</v>
      </c>
      <c r="E123" s="5">
        <v>96</v>
      </c>
    </row>
    <row r="124" spans="1:5" x14ac:dyDescent="0.35">
      <c r="A124" s="2">
        <v>44715</v>
      </c>
      <c r="B124" s="2" t="str">
        <f t="shared" si="44"/>
        <v>Fri</v>
      </c>
      <c r="C124" s="3" t="s">
        <v>31</v>
      </c>
      <c r="D124" s="4" t="s">
        <v>56</v>
      </c>
      <c r="E124" s="5">
        <v>83</v>
      </c>
    </row>
    <row r="125" spans="1:5" x14ac:dyDescent="0.35">
      <c r="A125" s="2">
        <v>44715</v>
      </c>
      <c r="B125" s="2" t="str">
        <f t="shared" si="44"/>
        <v>Fri</v>
      </c>
      <c r="C125" s="3" t="s">
        <v>32</v>
      </c>
      <c r="D125" s="4" t="s">
        <v>56</v>
      </c>
      <c r="E125" s="5">
        <v>103</v>
      </c>
    </row>
    <row r="126" spans="1:5" x14ac:dyDescent="0.35">
      <c r="A126" s="2">
        <v>44715</v>
      </c>
      <c r="B126" s="2" t="str">
        <f t="shared" si="44"/>
        <v>Fri</v>
      </c>
      <c r="C126" s="3" t="s">
        <v>33</v>
      </c>
      <c r="D126" s="4" t="s">
        <v>56</v>
      </c>
      <c r="E126" s="5">
        <v>113</v>
      </c>
    </row>
    <row r="127" spans="1:5" x14ac:dyDescent="0.35">
      <c r="A127" s="2">
        <v>44715</v>
      </c>
      <c r="B127" s="2" t="str">
        <f t="shared" si="44"/>
        <v>Fri</v>
      </c>
      <c r="C127" s="3" t="s">
        <v>34</v>
      </c>
      <c r="D127" s="4" t="s">
        <v>56</v>
      </c>
      <c r="E127" s="5">
        <v>100</v>
      </c>
    </row>
    <row r="128" spans="1:5" x14ac:dyDescent="0.35">
      <c r="A128" s="2">
        <v>44715</v>
      </c>
      <c r="B128" s="2" t="str">
        <f t="shared" si="44"/>
        <v>Fri</v>
      </c>
      <c r="C128" s="3" t="s">
        <v>35</v>
      </c>
      <c r="D128" s="4" t="s">
        <v>56</v>
      </c>
      <c r="E128" s="5">
        <v>84</v>
      </c>
    </row>
    <row r="129" spans="1:5" x14ac:dyDescent="0.35">
      <c r="A129" s="2">
        <v>44715</v>
      </c>
      <c r="B129" s="2" t="str">
        <f t="shared" si="44"/>
        <v>Fri</v>
      </c>
      <c r="C129" s="3" t="s">
        <v>36</v>
      </c>
      <c r="D129" s="4" t="s">
        <v>56</v>
      </c>
      <c r="E129" s="5">
        <v>76</v>
      </c>
    </row>
    <row r="130" spans="1:5" x14ac:dyDescent="0.35">
      <c r="A130" s="2">
        <v>44715</v>
      </c>
      <c r="B130" s="2" t="str">
        <f t="shared" si="44"/>
        <v>Fri</v>
      </c>
      <c r="C130" s="3" t="s">
        <v>37</v>
      </c>
      <c r="D130" s="4" t="s">
        <v>56</v>
      </c>
      <c r="E130" s="5">
        <v>92</v>
      </c>
    </row>
    <row r="131" spans="1:5" x14ac:dyDescent="0.35">
      <c r="A131" s="2">
        <v>44715</v>
      </c>
      <c r="B131" s="2" t="str">
        <f t="shared" ref="B131:B194" si="69">TEXT(A131,"ddd")</f>
        <v>Fri</v>
      </c>
      <c r="C131" s="3" t="s">
        <v>38</v>
      </c>
      <c r="D131" s="4" t="s">
        <v>56</v>
      </c>
      <c r="E131" s="5">
        <v>73</v>
      </c>
    </row>
    <row r="132" spans="1:5" x14ac:dyDescent="0.35">
      <c r="A132" s="2">
        <v>44715</v>
      </c>
      <c r="B132" s="2" t="str">
        <f t="shared" si="69"/>
        <v>Fri</v>
      </c>
      <c r="C132" s="3" t="s">
        <v>39</v>
      </c>
      <c r="D132" s="4" t="s">
        <v>56</v>
      </c>
      <c r="E132" s="5">
        <v>78</v>
      </c>
    </row>
    <row r="133" spans="1:5" x14ac:dyDescent="0.35">
      <c r="A133" s="2">
        <v>44715</v>
      </c>
      <c r="B133" s="2" t="str">
        <f t="shared" si="69"/>
        <v>Fri</v>
      </c>
      <c r="C133" s="3" t="s">
        <v>40</v>
      </c>
      <c r="D133" s="4" t="s">
        <v>56</v>
      </c>
      <c r="E133" s="5">
        <v>68</v>
      </c>
    </row>
    <row r="134" spans="1:5" x14ac:dyDescent="0.35">
      <c r="A134" s="2">
        <v>44715</v>
      </c>
      <c r="B134" s="2" t="str">
        <f t="shared" si="69"/>
        <v>Fri</v>
      </c>
      <c r="C134" s="3" t="s">
        <v>41</v>
      </c>
      <c r="D134" s="4" t="s">
        <v>56</v>
      </c>
      <c r="E134" s="5">
        <v>84</v>
      </c>
    </row>
    <row r="135" spans="1:5" x14ac:dyDescent="0.35">
      <c r="A135" s="2">
        <v>44715</v>
      </c>
      <c r="B135" s="2" t="str">
        <f t="shared" si="69"/>
        <v>Fri</v>
      </c>
      <c r="C135" s="3" t="s">
        <v>42</v>
      </c>
      <c r="D135" s="4" t="s">
        <v>56</v>
      </c>
      <c r="E135" s="5">
        <v>91</v>
      </c>
    </row>
    <row r="136" spans="1:5" x14ac:dyDescent="0.35">
      <c r="A136" s="2">
        <v>44715</v>
      </c>
      <c r="B136" s="2" t="str">
        <f t="shared" si="69"/>
        <v>Fri</v>
      </c>
      <c r="C136" s="3" t="s">
        <v>43</v>
      </c>
      <c r="D136" s="4" t="s">
        <v>56</v>
      </c>
      <c r="E136" s="5">
        <v>60</v>
      </c>
    </row>
    <row r="137" spans="1:5" x14ac:dyDescent="0.35">
      <c r="A137" s="2">
        <v>44715</v>
      </c>
      <c r="B137" s="2" t="str">
        <f t="shared" si="69"/>
        <v>Fri</v>
      </c>
      <c r="C137" s="3" t="s">
        <v>44</v>
      </c>
      <c r="D137" s="4" t="s">
        <v>56</v>
      </c>
      <c r="E137" s="5">
        <v>66</v>
      </c>
    </row>
    <row r="138" spans="1:5" x14ac:dyDescent="0.35">
      <c r="A138" s="2">
        <v>44715</v>
      </c>
      <c r="B138" s="2" t="str">
        <f t="shared" si="69"/>
        <v>Fri</v>
      </c>
      <c r="C138" s="3" t="s">
        <v>45</v>
      </c>
      <c r="D138" s="4" t="s">
        <v>56</v>
      </c>
      <c r="E138" s="5">
        <v>54</v>
      </c>
    </row>
    <row r="139" spans="1:5" x14ac:dyDescent="0.35">
      <c r="A139" s="2">
        <v>44715</v>
      </c>
      <c r="B139" s="2" t="str">
        <f t="shared" si="69"/>
        <v>Fri</v>
      </c>
      <c r="C139" s="3" t="s">
        <v>46</v>
      </c>
      <c r="D139" s="4" t="s">
        <v>56</v>
      </c>
      <c r="E139" s="5">
        <v>61</v>
      </c>
    </row>
    <row r="140" spans="1:5" x14ac:dyDescent="0.35">
      <c r="A140" s="2">
        <v>44715</v>
      </c>
      <c r="B140" s="2" t="str">
        <f t="shared" si="69"/>
        <v>Fri</v>
      </c>
      <c r="C140" s="3" t="s">
        <v>47</v>
      </c>
      <c r="D140" s="4" t="s">
        <v>56</v>
      </c>
      <c r="E140" s="5">
        <v>46</v>
      </c>
    </row>
    <row r="141" spans="1:5" x14ac:dyDescent="0.35">
      <c r="A141" s="2">
        <v>44715</v>
      </c>
      <c r="B141" s="2" t="str">
        <f t="shared" si="69"/>
        <v>Fri</v>
      </c>
      <c r="C141" s="3" t="s">
        <v>48</v>
      </c>
      <c r="D141" s="4" t="s">
        <v>56</v>
      </c>
      <c r="E141" s="5">
        <v>50</v>
      </c>
    </row>
    <row r="142" spans="1:5" x14ac:dyDescent="0.35">
      <c r="A142" s="2">
        <v>44715</v>
      </c>
      <c r="B142" s="2" t="str">
        <f t="shared" si="69"/>
        <v>Fri</v>
      </c>
      <c r="C142" s="3" t="s">
        <v>49</v>
      </c>
      <c r="D142" s="4" t="s">
        <v>56</v>
      </c>
      <c r="E142" s="5">
        <v>31</v>
      </c>
    </row>
    <row r="143" spans="1:5" x14ac:dyDescent="0.35">
      <c r="A143" s="2">
        <v>44715</v>
      </c>
      <c r="B143" s="2" t="str">
        <f t="shared" si="69"/>
        <v>Fri</v>
      </c>
      <c r="C143" s="3" t="s">
        <v>50</v>
      </c>
      <c r="D143" s="4" t="s">
        <v>56</v>
      </c>
      <c r="E143" s="5">
        <v>47</v>
      </c>
    </row>
    <row r="144" spans="1:5" x14ac:dyDescent="0.35">
      <c r="A144" s="2">
        <v>44715</v>
      </c>
      <c r="B144" s="2" t="str">
        <f t="shared" si="69"/>
        <v>Fri</v>
      </c>
      <c r="C144" s="3" t="s">
        <v>51</v>
      </c>
      <c r="D144" s="4" t="s">
        <v>56</v>
      </c>
      <c r="E144" s="5">
        <v>46</v>
      </c>
    </row>
    <row r="145" spans="1:5" x14ac:dyDescent="0.35">
      <c r="A145" s="2">
        <v>44715</v>
      </c>
      <c r="B145" s="2" t="str">
        <f t="shared" si="69"/>
        <v>Fri</v>
      </c>
      <c r="C145" s="3" t="s">
        <v>52</v>
      </c>
      <c r="D145" s="4" t="s">
        <v>56</v>
      </c>
      <c r="E145" s="5">
        <v>42</v>
      </c>
    </row>
    <row r="146" spans="1:5" x14ac:dyDescent="0.35">
      <c r="A146" s="2">
        <v>44716</v>
      </c>
      <c r="B146" s="2" t="str">
        <f t="shared" si="69"/>
        <v>Sat</v>
      </c>
      <c r="C146" s="3" t="s">
        <v>4</v>
      </c>
      <c r="D146" s="4" t="s">
        <v>56</v>
      </c>
      <c r="E146" s="5">
        <v>39</v>
      </c>
    </row>
    <row r="147" spans="1:5" x14ac:dyDescent="0.35">
      <c r="A147" s="2">
        <v>44716</v>
      </c>
      <c r="B147" s="2" t="str">
        <f t="shared" si="69"/>
        <v>Sat</v>
      </c>
      <c r="C147" s="3" t="s">
        <v>6</v>
      </c>
      <c r="D147" s="4" t="s">
        <v>56</v>
      </c>
      <c r="E147" s="5">
        <v>30</v>
      </c>
    </row>
    <row r="148" spans="1:5" x14ac:dyDescent="0.35">
      <c r="A148" s="2">
        <v>44716</v>
      </c>
      <c r="B148" s="2" t="str">
        <f t="shared" si="69"/>
        <v>Sat</v>
      </c>
      <c r="C148" s="3" t="s">
        <v>7</v>
      </c>
      <c r="D148" s="4" t="s">
        <v>56</v>
      </c>
      <c r="E148" s="5">
        <v>24</v>
      </c>
    </row>
    <row r="149" spans="1:5" x14ac:dyDescent="0.35">
      <c r="A149" s="2">
        <v>44716</v>
      </c>
      <c r="B149" s="2" t="str">
        <f t="shared" si="69"/>
        <v>Sat</v>
      </c>
      <c r="C149" s="3" t="s">
        <v>8</v>
      </c>
      <c r="D149" s="4" t="s">
        <v>56</v>
      </c>
      <c r="E149" s="5">
        <v>12</v>
      </c>
    </row>
    <row r="150" spans="1:5" x14ac:dyDescent="0.35">
      <c r="A150" s="2">
        <v>44716</v>
      </c>
      <c r="B150" s="2" t="str">
        <f t="shared" si="69"/>
        <v>Sat</v>
      </c>
      <c r="C150" s="3" t="s">
        <v>9</v>
      </c>
      <c r="D150" s="4" t="s">
        <v>56</v>
      </c>
      <c r="E150" s="5">
        <v>15</v>
      </c>
    </row>
    <row r="151" spans="1:5" x14ac:dyDescent="0.35">
      <c r="A151" s="2">
        <v>44716</v>
      </c>
      <c r="B151" s="2" t="str">
        <f t="shared" si="69"/>
        <v>Sat</v>
      </c>
      <c r="C151" s="3" t="s">
        <v>10</v>
      </c>
      <c r="D151" s="4" t="s">
        <v>56</v>
      </c>
      <c r="E151" s="5">
        <v>8</v>
      </c>
    </row>
    <row r="152" spans="1:5" x14ac:dyDescent="0.35">
      <c r="A152" s="2">
        <v>44716</v>
      </c>
      <c r="B152" s="2" t="str">
        <f t="shared" si="69"/>
        <v>Sat</v>
      </c>
      <c r="C152" s="3" t="s">
        <v>11</v>
      </c>
      <c r="D152" s="4" t="s">
        <v>56</v>
      </c>
      <c r="E152" s="5">
        <v>11</v>
      </c>
    </row>
    <row r="153" spans="1:5" x14ac:dyDescent="0.35">
      <c r="A153" s="2">
        <v>44716</v>
      </c>
      <c r="B153" s="2" t="str">
        <f t="shared" si="69"/>
        <v>Sat</v>
      </c>
      <c r="C153" s="3" t="s">
        <v>12</v>
      </c>
      <c r="D153" s="4" t="s">
        <v>56</v>
      </c>
      <c r="E153" s="5">
        <v>3</v>
      </c>
    </row>
    <row r="154" spans="1:5" x14ac:dyDescent="0.35">
      <c r="A154" s="2">
        <v>44716</v>
      </c>
      <c r="B154" s="2" t="str">
        <f t="shared" si="69"/>
        <v>Sat</v>
      </c>
      <c r="C154" s="3" t="s">
        <v>13</v>
      </c>
      <c r="D154" s="4" t="s">
        <v>56</v>
      </c>
      <c r="E154" s="5">
        <v>10</v>
      </c>
    </row>
    <row r="155" spans="1:5" x14ac:dyDescent="0.35">
      <c r="A155" s="2">
        <v>44716</v>
      </c>
      <c r="B155" s="2" t="str">
        <f t="shared" si="69"/>
        <v>Sat</v>
      </c>
      <c r="C155" s="3" t="s">
        <v>14</v>
      </c>
      <c r="D155" s="4" t="s">
        <v>56</v>
      </c>
      <c r="E155" s="5">
        <v>10</v>
      </c>
    </row>
    <row r="156" spans="1:5" x14ac:dyDescent="0.35">
      <c r="A156" s="2">
        <v>44716</v>
      </c>
      <c r="B156" s="2" t="str">
        <f t="shared" si="69"/>
        <v>Sat</v>
      </c>
      <c r="C156" s="3" t="s">
        <v>15</v>
      </c>
      <c r="D156" s="4" t="s">
        <v>56</v>
      </c>
      <c r="E156" s="5">
        <v>3</v>
      </c>
    </row>
    <row r="157" spans="1:5" x14ac:dyDescent="0.35">
      <c r="A157" s="2">
        <v>44716</v>
      </c>
      <c r="B157" s="2" t="str">
        <f t="shared" si="69"/>
        <v>Sat</v>
      </c>
      <c r="C157" s="3" t="s">
        <v>16</v>
      </c>
      <c r="D157" s="4" t="s">
        <v>56</v>
      </c>
      <c r="E157" s="5">
        <v>12</v>
      </c>
    </row>
    <row r="158" spans="1:5" x14ac:dyDescent="0.35">
      <c r="A158" s="2">
        <v>44716</v>
      </c>
      <c r="B158" s="2" t="str">
        <f t="shared" si="69"/>
        <v>Sat</v>
      </c>
      <c r="C158" s="3" t="s">
        <v>17</v>
      </c>
      <c r="D158" s="4" t="s">
        <v>56</v>
      </c>
      <c r="E158" s="5">
        <v>14</v>
      </c>
    </row>
    <row r="159" spans="1:5" x14ac:dyDescent="0.35">
      <c r="A159" s="2">
        <v>44716</v>
      </c>
      <c r="B159" s="2" t="str">
        <f t="shared" si="69"/>
        <v>Sat</v>
      </c>
      <c r="C159" s="3" t="s">
        <v>18</v>
      </c>
      <c r="D159" s="4" t="s">
        <v>56</v>
      </c>
      <c r="E159" s="5">
        <v>11</v>
      </c>
    </row>
    <row r="160" spans="1:5" x14ac:dyDescent="0.35">
      <c r="A160" s="2">
        <v>44716</v>
      </c>
      <c r="B160" s="2" t="str">
        <f t="shared" si="69"/>
        <v>Sat</v>
      </c>
      <c r="C160" s="3" t="s">
        <v>19</v>
      </c>
      <c r="D160" s="4" t="s">
        <v>56</v>
      </c>
      <c r="E160" s="5">
        <v>23</v>
      </c>
    </row>
    <row r="161" spans="1:5" x14ac:dyDescent="0.35">
      <c r="A161" s="2">
        <v>44716</v>
      </c>
      <c r="B161" s="2" t="str">
        <f t="shared" si="69"/>
        <v>Sat</v>
      </c>
      <c r="C161" s="3" t="s">
        <v>20</v>
      </c>
      <c r="D161" s="4" t="s">
        <v>56</v>
      </c>
      <c r="E161" s="5">
        <v>32</v>
      </c>
    </row>
    <row r="162" spans="1:5" x14ac:dyDescent="0.35">
      <c r="A162" s="2">
        <v>44716</v>
      </c>
      <c r="B162" s="2" t="str">
        <f t="shared" si="69"/>
        <v>Sat</v>
      </c>
      <c r="C162" s="3" t="s">
        <v>21</v>
      </c>
      <c r="D162" s="4" t="s">
        <v>56</v>
      </c>
      <c r="E162" s="5">
        <v>42</v>
      </c>
    </row>
    <row r="163" spans="1:5" x14ac:dyDescent="0.35">
      <c r="A163" s="2">
        <v>44716</v>
      </c>
      <c r="B163" s="2" t="str">
        <f t="shared" si="69"/>
        <v>Sat</v>
      </c>
      <c r="C163" s="3" t="s">
        <v>22</v>
      </c>
      <c r="D163" s="4" t="s">
        <v>56</v>
      </c>
      <c r="E163" s="5">
        <v>44</v>
      </c>
    </row>
    <row r="164" spans="1:5" x14ac:dyDescent="0.35">
      <c r="A164" s="2">
        <v>44716</v>
      </c>
      <c r="B164" s="2" t="str">
        <f t="shared" si="69"/>
        <v>Sat</v>
      </c>
      <c r="C164" s="3" t="s">
        <v>23</v>
      </c>
      <c r="D164" s="4" t="s">
        <v>56</v>
      </c>
      <c r="E164" s="5">
        <v>77</v>
      </c>
    </row>
    <row r="165" spans="1:5" x14ac:dyDescent="0.35">
      <c r="A165" s="2">
        <v>44716</v>
      </c>
      <c r="B165" s="2" t="str">
        <f t="shared" si="69"/>
        <v>Sat</v>
      </c>
      <c r="C165" s="3" t="s">
        <v>24</v>
      </c>
      <c r="D165" s="4" t="s">
        <v>56</v>
      </c>
      <c r="E165" s="5">
        <v>59</v>
      </c>
    </row>
    <row r="166" spans="1:5" x14ac:dyDescent="0.35">
      <c r="A166" s="2">
        <v>44716</v>
      </c>
      <c r="B166" s="2" t="str">
        <f t="shared" si="69"/>
        <v>Sat</v>
      </c>
      <c r="C166" s="3" t="s">
        <v>25</v>
      </c>
      <c r="D166" s="4" t="s">
        <v>56</v>
      </c>
      <c r="E166" s="5">
        <v>62</v>
      </c>
    </row>
    <row r="167" spans="1:5" x14ac:dyDescent="0.35">
      <c r="A167" s="2">
        <v>44716</v>
      </c>
      <c r="B167" s="2" t="str">
        <f t="shared" si="69"/>
        <v>Sat</v>
      </c>
      <c r="C167" s="3" t="s">
        <v>26</v>
      </c>
      <c r="D167" s="4" t="s">
        <v>56</v>
      </c>
      <c r="E167" s="5">
        <v>70</v>
      </c>
    </row>
    <row r="168" spans="1:5" x14ac:dyDescent="0.35">
      <c r="A168" s="2">
        <v>44716</v>
      </c>
      <c r="B168" s="2" t="str">
        <f t="shared" si="69"/>
        <v>Sat</v>
      </c>
      <c r="C168" s="3" t="s">
        <v>27</v>
      </c>
      <c r="D168" s="4" t="s">
        <v>56</v>
      </c>
      <c r="E168" s="5">
        <v>93</v>
      </c>
    </row>
    <row r="169" spans="1:5" x14ac:dyDescent="0.35">
      <c r="A169" s="2">
        <v>44716</v>
      </c>
      <c r="B169" s="2" t="str">
        <f t="shared" si="69"/>
        <v>Sat</v>
      </c>
      <c r="C169" s="3" t="s">
        <v>28</v>
      </c>
      <c r="D169" s="4" t="s">
        <v>56</v>
      </c>
      <c r="E169" s="5">
        <v>82</v>
      </c>
    </row>
    <row r="170" spans="1:5" x14ac:dyDescent="0.35">
      <c r="A170" s="2">
        <v>44716</v>
      </c>
      <c r="B170" s="2" t="str">
        <f t="shared" si="69"/>
        <v>Sat</v>
      </c>
      <c r="C170" s="3" t="s">
        <v>29</v>
      </c>
      <c r="D170" s="4" t="s">
        <v>56</v>
      </c>
      <c r="E170" s="5">
        <v>72</v>
      </c>
    </row>
    <row r="171" spans="1:5" x14ac:dyDescent="0.35">
      <c r="A171" s="2">
        <v>44716</v>
      </c>
      <c r="B171" s="2" t="str">
        <f t="shared" si="69"/>
        <v>Sat</v>
      </c>
      <c r="C171" s="3" t="s">
        <v>30</v>
      </c>
      <c r="D171" s="4" t="s">
        <v>56</v>
      </c>
      <c r="E171" s="5">
        <v>66</v>
      </c>
    </row>
    <row r="172" spans="1:5" x14ac:dyDescent="0.35">
      <c r="A172" s="2">
        <v>44716</v>
      </c>
      <c r="B172" s="2" t="str">
        <f t="shared" si="69"/>
        <v>Sat</v>
      </c>
      <c r="C172" s="3" t="s">
        <v>31</v>
      </c>
      <c r="D172" s="4" t="s">
        <v>56</v>
      </c>
      <c r="E172" s="5">
        <v>82</v>
      </c>
    </row>
    <row r="173" spans="1:5" x14ac:dyDescent="0.35">
      <c r="A173" s="2">
        <v>44716</v>
      </c>
      <c r="B173" s="2" t="str">
        <f t="shared" si="69"/>
        <v>Sat</v>
      </c>
      <c r="C173" s="3" t="s">
        <v>32</v>
      </c>
      <c r="D173" s="4" t="s">
        <v>56</v>
      </c>
      <c r="E173" s="5">
        <v>84</v>
      </c>
    </row>
    <row r="174" spans="1:5" x14ac:dyDescent="0.35">
      <c r="A174" s="2">
        <v>44716</v>
      </c>
      <c r="B174" s="2" t="str">
        <f t="shared" si="69"/>
        <v>Sat</v>
      </c>
      <c r="C174" s="3" t="s">
        <v>33</v>
      </c>
      <c r="D174" s="4" t="s">
        <v>56</v>
      </c>
      <c r="E174" s="5">
        <v>82</v>
      </c>
    </row>
    <row r="175" spans="1:5" x14ac:dyDescent="0.35">
      <c r="A175" s="2">
        <v>44716</v>
      </c>
      <c r="B175" s="2" t="str">
        <f t="shared" si="69"/>
        <v>Sat</v>
      </c>
      <c r="C175" s="3" t="s">
        <v>34</v>
      </c>
      <c r="D175" s="4" t="s">
        <v>56</v>
      </c>
      <c r="E175" s="5">
        <v>82</v>
      </c>
    </row>
    <row r="176" spans="1:5" x14ac:dyDescent="0.35">
      <c r="A176" s="2">
        <v>44716</v>
      </c>
      <c r="B176" s="2" t="str">
        <f t="shared" si="69"/>
        <v>Sat</v>
      </c>
      <c r="C176" s="3" t="s">
        <v>35</v>
      </c>
      <c r="D176" s="4" t="s">
        <v>56</v>
      </c>
      <c r="E176" s="5">
        <v>91</v>
      </c>
    </row>
    <row r="177" spans="1:5" x14ac:dyDescent="0.35">
      <c r="A177" s="2">
        <v>44716</v>
      </c>
      <c r="B177" s="2" t="str">
        <f t="shared" si="69"/>
        <v>Sat</v>
      </c>
      <c r="C177" s="3" t="s">
        <v>36</v>
      </c>
      <c r="D177" s="4" t="s">
        <v>56</v>
      </c>
      <c r="E177" s="5">
        <v>72</v>
      </c>
    </row>
    <row r="178" spans="1:5" x14ac:dyDescent="0.35">
      <c r="A178" s="2">
        <v>44716</v>
      </c>
      <c r="B178" s="2" t="str">
        <f t="shared" si="69"/>
        <v>Sat</v>
      </c>
      <c r="C178" s="3" t="s">
        <v>37</v>
      </c>
      <c r="D178" s="4" t="s">
        <v>56</v>
      </c>
      <c r="E178" s="5">
        <v>69</v>
      </c>
    </row>
    <row r="179" spans="1:5" x14ac:dyDescent="0.35">
      <c r="A179" s="2">
        <v>44716</v>
      </c>
      <c r="B179" s="2" t="str">
        <f t="shared" si="69"/>
        <v>Sat</v>
      </c>
      <c r="C179" s="3" t="s">
        <v>38</v>
      </c>
      <c r="D179" s="4" t="s">
        <v>56</v>
      </c>
      <c r="E179" s="5">
        <v>71</v>
      </c>
    </row>
    <row r="180" spans="1:5" x14ac:dyDescent="0.35">
      <c r="A180" s="2">
        <v>44716</v>
      </c>
      <c r="B180" s="2" t="str">
        <f t="shared" si="69"/>
        <v>Sat</v>
      </c>
      <c r="C180" s="3" t="s">
        <v>39</v>
      </c>
      <c r="D180" s="4" t="s">
        <v>56</v>
      </c>
      <c r="E180" s="5">
        <v>56</v>
      </c>
    </row>
    <row r="181" spans="1:5" x14ac:dyDescent="0.35">
      <c r="A181" s="2">
        <v>44716</v>
      </c>
      <c r="B181" s="2" t="str">
        <f t="shared" si="69"/>
        <v>Sat</v>
      </c>
      <c r="C181" s="3" t="s">
        <v>40</v>
      </c>
      <c r="D181" s="4" t="s">
        <v>56</v>
      </c>
      <c r="E181" s="5">
        <v>76</v>
      </c>
    </row>
    <row r="182" spans="1:5" x14ac:dyDescent="0.35">
      <c r="A182" s="2">
        <v>44716</v>
      </c>
      <c r="B182" s="2" t="str">
        <f t="shared" si="69"/>
        <v>Sat</v>
      </c>
      <c r="C182" s="3" t="s">
        <v>41</v>
      </c>
      <c r="D182" s="4" t="s">
        <v>56</v>
      </c>
      <c r="E182" s="5">
        <v>58</v>
      </c>
    </row>
    <row r="183" spans="1:5" x14ac:dyDescent="0.35">
      <c r="A183" s="2">
        <v>44716</v>
      </c>
      <c r="B183" s="2" t="str">
        <f t="shared" si="69"/>
        <v>Sat</v>
      </c>
      <c r="C183" s="3" t="s">
        <v>42</v>
      </c>
      <c r="D183" s="4" t="s">
        <v>56</v>
      </c>
      <c r="E183" s="5">
        <v>50</v>
      </c>
    </row>
    <row r="184" spans="1:5" x14ac:dyDescent="0.35">
      <c r="A184" s="2">
        <v>44716</v>
      </c>
      <c r="B184" s="2" t="str">
        <f t="shared" si="69"/>
        <v>Sat</v>
      </c>
      <c r="C184" s="3" t="s">
        <v>43</v>
      </c>
      <c r="D184" s="4" t="s">
        <v>56</v>
      </c>
      <c r="E184" s="5">
        <v>53</v>
      </c>
    </row>
    <row r="185" spans="1:5" x14ac:dyDescent="0.35">
      <c r="A185" s="2">
        <v>44716</v>
      </c>
      <c r="B185" s="2" t="str">
        <f t="shared" si="69"/>
        <v>Sat</v>
      </c>
      <c r="C185" s="3" t="s">
        <v>44</v>
      </c>
      <c r="D185" s="4" t="s">
        <v>56</v>
      </c>
      <c r="E185" s="5">
        <v>52</v>
      </c>
    </row>
    <row r="186" spans="1:5" x14ac:dyDescent="0.35">
      <c r="A186" s="2">
        <v>44716</v>
      </c>
      <c r="B186" s="2" t="str">
        <f t="shared" si="69"/>
        <v>Sat</v>
      </c>
      <c r="C186" s="3" t="s">
        <v>45</v>
      </c>
      <c r="D186" s="4" t="s">
        <v>56</v>
      </c>
      <c r="E186" s="5">
        <v>58</v>
      </c>
    </row>
    <row r="187" spans="1:5" x14ac:dyDescent="0.35">
      <c r="A187" s="2">
        <v>44716</v>
      </c>
      <c r="B187" s="2" t="str">
        <f t="shared" si="69"/>
        <v>Sat</v>
      </c>
      <c r="C187" s="3" t="s">
        <v>46</v>
      </c>
      <c r="D187" s="4" t="s">
        <v>56</v>
      </c>
      <c r="E187" s="5">
        <v>47</v>
      </c>
    </row>
    <row r="188" spans="1:5" x14ac:dyDescent="0.35">
      <c r="A188" s="2">
        <v>44716</v>
      </c>
      <c r="B188" s="2" t="str">
        <f t="shared" si="69"/>
        <v>Sat</v>
      </c>
      <c r="C188" s="3" t="s">
        <v>47</v>
      </c>
      <c r="D188" s="4" t="s">
        <v>56</v>
      </c>
      <c r="E188" s="5">
        <v>37</v>
      </c>
    </row>
    <row r="189" spans="1:5" x14ac:dyDescent="0.35">
      <c r="A189" s="2">
        <v>44716</v>
      </c>
      <c r="B189" s="2" t="str">
        <f t="shared" si="69"/>
        <v>Sat</v>
      </c>
      <c r="C189" s="3" t="s">
        <v>48</v>
      </c>
      <c r="D189" s="4" t="s">
        <v>56</v>
      </c>
      <c r="E189" s="5">
        <v>30</v>
      </c>
    </row>
    <row r="190" spans="1:5" x14ac:dyDescent="0.35">
      <c r="A190" s="2">
        <v>44716</v>
      </c>
      <c r="B190" s="2" t="str">
        <f t="shared" si="69"/>
        <v>Sat</v>
      </c>
      <c r="C190" s="3" t="s">
        <v>49</v>
      </c>
      <c r="D190" s="4" t="s">
        <v>56</v>
      </c>
      <c r="E190" s="5">
        <v>20</v>
      </c>
    </row>
    <row r="191" spans="1:5" x14ac:dyDescent="0.35">
      <c r="A191" s="2">
        <v>44716</v>
      </c>
      <c r="B191" s="2" t="str">
        <f t="shared" si="69"/>
        <v>Sat</v>
      </c>
      <c r="C191" s="3" t="s">
        <v>50</v>
      </c>
      <c r="D191" s="4" t="s">
        <v>56</v>
      </c>
      <c r="E191" s="5">
        <v>27</v>
      </c>
    </row>
    <row r="192" spans="1:5" x14ac:dyDescent="0.35">
      <c r="A192" s="2">
        <v>44716</v>
      </c>
      <c r="B192" s="2" t="str">
        <f t="shared" si="69"/>
        <v>Sat</v>
      </c>
      <c r="C192" s="3" t="s">
        <v>51</v>
      </c>
      <c r="D192" s="4" t="s">
        <v>56</v>
      </c>
      <c r="E192" s="5">
        <v>27</v>
      </c>
    </row>
    <row r="193" spans="1:5" x14ac:dyDescent="0.35">
      <c r="A193" s="2">
        <v>44716</v>
      </c>
      <c r="B193" s="2" t="str">
        <f t="shared" si="69"/>
        <v>Sat</v>
      </c>
      <c r="C193" s="3" t="s">
        <v>52</v>
      </c>
      <c r="D193" s="4" t="s">
        <v>56</v>
      </c>
      <c r="E193" s="5">
        <v>32</v>
      </c>
    </row>
    <row r="194" spans="1:5" x14ac:dyDescent="0.35">
      <c r="A194" s="2">
        <v>44717</v>
      </c>
      <c r="B194" s="2" t="str">
        <f t="shared" si="69"/>
        <v>Sun</v>
      </c>
      <c r="C194" s="3" t="s">
        <v>4</v>
      </c>
      <c r="D194" s="4" t="s">
        <v>56</v>
      </c>
      <c r="E194" s="5">
        <v>31</v>
      </c>
    </row>
    <row r="195" spans="1:5" x14ac:dyDescent="0.35">
      <c r="A195" s="2">
        <v>44717</v>
      </c>
      <c r="B195" s="2" t="str">
        <f t="shared" ref="B195:B258" si="70">TEXT(A195,"ddd")</f>
        <v>Sun</v>
      </c>
      <c r="C195" s="3" t="s">
        <v>6</v>
      </c>
      <c r="D195" s="4" t="s">
        <v>56</v>
      </c>
      <c r="E195" s="5">
        <v>21</v>
      </c>
    </row>
    <row r="196" spans="1:5" x14ac:dyDescent="0.35">
      <c r="A196" s="2">
        <v>44717</v>
      </c>
      <c r="B196" s="2" t="str">
        <f t="shared" si="70"/>
        <v>Sun</v>
      </c>
      <c r="C196" s="3" t="s">
        <v>7</v>
      </c>
      <c r="D196" s="4" t="s">
        <v>56</v>
      </c>
      <c r="E196" s="5">
        <v>14</v>
      </c>
    </row>
    <row r="197" spans="1:5" x14ac:dyDescent="0.35">
      <c r="A197" s="2">
        <v>44717</v>
      </c>
      <c r="B197" s="2" t="str">
        <f t="shared" si="70"/>
        <v>Sun</v>
      </c>
      <c r="C197" s="3" t="s">
        <v>8</v>
      </c>
      <c r="D197" s="4" t="s">
        <v>56</v>
      </c>
      <c r="E197" s="5">
        <v>16</v>
      </c>
    </row>
    <row r="198" spans="1:5" x14ac:dyDescent="0.35">
      <c r="A198" s="2">
        <v>44717</v>
      </c>
      <c r="B198" s="2" t="str">
        <f t="shared" si="70"/>
        <v>Sun</v>
      </c>
      <c r="C198" s="3" t="s">
        <v>9</v>
      </c>
      <c r="D198" s="4" t="s">
        <v>56</v>
      </c>
      <c r="E198" s="5">
        <v>10</v>
      </c>
    </row>
    <row r="199" spans="1:5" x14ac:dyDescent="0.35">
      <c r="A199" s="2">
        <v>44717</v>
      </c>
      <c r="B199" s="2" t="str">
        <f t="shared" si="70"/>
        <v>Sun</v>
      </c>
      <c r="C199" s="3" t="s">
        <v>10</v>
      </c>
      <c r="D199" s="4" t="s">
        <v>56</v>
      </c>
      <c r="E199" s="5">
        <v>9</v>
      </c>
    </row>
    <row r="200" spans="1:5" x14ac:dyDescent="0.35">
      <c r="A200" s="2">
        <v>44717</v>
      </c>
      <c r="B200" s="2" t="str">
        <f t="shared" si="70"/>
        <v>Sun</v>
      </c>
      <c r="C200" s="3" t="s">
        <v>11</v>
      </c>
      <c r="D200" s="4" t="s">
        <v>56</v>
      </c>
      <c r="E200" s="5">
        <v>11</v>
      </c>
    </row>
    <row r="201" spans="1:5" x14ac:dyDescent="0.35">
      <c r="A201" s="2">
        <v>44717</v>
      </c>
      <c r="B201" s="2" t="str">
        <f t="shared" si="70"/>
        <v>Sun</v>
      </c>
      <c r="C201" s="3" t="s">
        <v>12</v>
      </c>
      <c r="D201" s="4" t="s">
        <v>56</v>
      </c>
      <c r="E201" s="5">
        <v>8</v>
      </c>
    </row>
    <row r="202" spans="1:5" x14ac:dyDescent="0.35">
      <c r="A202" s="2">
        <v>44717</v>
      </c>
      <c r="B202" s="2" t="str">
        <f t="shared" si="70"/>
        <v>Sun</v>
      </c>
      <c r="C202" s="3" t="s">
        <v>13</v>
      </c>
      <c r="D202" s="4" t="s">
        <v>56</v>
      </c>
      <c r="E202" s="5">
        <v>1</v>
      </c>
    </row>
    <row r="203" spans="1:5" x14ac:dyDescent="0.35">
      <c r="A203" s="2">
        <v>44717</v>
      </c>
      <c r="B203" s="2" t="str">
        <f t="shared" si="70"/>
        <v>Sun</v>
      </c>
      <c r="C203" s="3" t="s">
        <v>14</v>
      </c>
      <c r="D203" s="4" t="s">
        <v>56</v>
      </c>
      <c r="E203" s="5">
        <v>1</v>
      </c>
    </row>
    <row r="204" spans="1:5" x14ac:dyDescent="0.35">
      <c r="A204" s="2">
        <v>44717</v>
      </c>
      <c r="B204" s="2" t="str">
        <f t="shared" si="70"/>
        <v>Sun</v>
      </c>
      <c r="C204" s="3" t="s">
        <v>15</v>
      </c>
      <c r="D204" s="4" t="s">
        <v>56</v>
      </c>
      <c r="E204" s="5">
        <v>2</v>
      </c>
    </row>
    <row r="205" spans="1:5" x14ac:dyDescent="0.35">
      <c r="A205" s="2">
        <v>44717</v>
      </c>
      <c r="B205" s="2" t="str">
        <f t="shared" si="70"/>
        <v>Sun</v>
      </c>
      <c r="C205" s="3" t="s">
        <v>16</v>
      </c>
      <c r="D205" s="4" t="s">
        <v>56</v>
      </c>
      <c r="E205" s="5">
        <v>3</v>
      </c>
    </row>
    <row r="206" spans="1:5" x14ac:dyDescent="0.35">
      <c r="A206" s="2">
        <v>44717</v>
      </c>
      <c r="B206" s="2" t="str">
        <f t="shared" si="70"/>
        <v>Sun</v>
      </c>
      <c r="C206" s="3" t="s">
        <v>17</v>
      </c>
      <c r="D206" s="4" t="s">
        <v>56</v>
      </c>
      <c r="E206" s="5">
        <v>13</v>
      </c>
    </row>
    <row r="207" spans="1:5" x14ac:dyDescent="0.35">
      <c r="A207" s="2">
        <v>44717</v>
      </c>
      <c r="B207" s="2" t="str">
        <f t="shared" si="70"/>
        <v>Sun</v>
      </c>
      <c r="C207" s="3" t="s">
        <v>18</v>
      </c>
      <c r="D207" s="4" t="s">
        <v>56</v>
      </c>
      <c r="E207" s="5">
        <v>11</v>
      </c>
    </row>
    <row r="208" spans="1:5" x14ac:dyDescent="0.35">
      <c r="A208" s="2">
        <v>44717</v>
      </c>
      <c r="B208" s="2" t="str">
        <f t="shared" si="70"/>
        <v>Sun</v>
      </c>
      <c r="C208" s="3" t="s">
        <v>19</v>
      </c>
      <c r="D208" s="4" t="s">
        <v>56</v>
      </c>
      <c r="E208" s="5">
        <v>12</v>
      </c>
    </row>
    <row r="209" spans="1:5" x14ac:dyDescent="0.35">
      <c r="A209" s="2">
        <v>44717</v>
      </c>
      <c r="B209" s="2" t="str">
        <f t="shared" si="70"/>
        <v>Sun</v>
      </c>
      <c r="C209" s="3" t="s">
        <v>20</v>
      </c>
      <c r="D209" s="4" t="s">
        <v>56</v>
      </c>
      <c r="E209" s="5">
        <v>32</v>
      </c>
    </row>
    <row r="210" spans="1:5" x14ac:dyDescent="0.35">
      <c r="A210" s="2">
        <v>44717</v>
      </c>
      <c r="B210" s="2" t="str">
        <f t="shared" si="70"/>
        <v>Sun</v>
      </c>
      <c r="C210" s="3" t="s">
        <v>21</v>
      </c>
      <c r="D210" s="4" t="s">
        <v>56</v>
      </c>
      <c r="E210" s="5">
        <v>27</v>
      </c>
    </row>
    <row r="211" spans="1:5" x14ac:dyDescent="0.35">
      <c r="A211" s="2">
        <v>44717</v>
      </c>
      <c r="B211" s="2" t="str">
        <f t="shared" si="70"/>
        <v>Sun</v>
      </c>
      <c r="C211" s="3" t="s">
        <v>22</v>
      </c>
      <c r="D211" s="4" t="s">
        <v>56</v>
      </c>
      <c r="E211" s="5">
        <v>41</v>
      </c>
    </row>
    <row r="212" spans="1:5" x14ac:dyDescent="0.35">
      <c r="A212" s="2">
        <v>44717</v>
      </c>
      <c r="B212" s="2" t="str">
        <f t="shared" si="70"/>
        <v>Sun</v>
      </c>
      <c r="C212" s="3" t="s">
        <v>23</v>
      </c>
      <c r="D212" s="4" t="s">
        <v>56</v>
      </c>
      <c r="E212" s="5">
        <v>45</v>
      </c>
    </row>
    <row r="213" spans="1:5" x14ac:dyDescent="0.35">
      <c r="A213" s="2">
        <v>44717</v>
      </c>
      <c r="B213" s="2" t="str">
        <f t="shared" si="70"/>
        <v>Sun</v>
      </c>
      <c r="C213" s="3" t="s">
        <v>24</v>
      </c>
      <c r="D213" s="4" t="s">
        <v>56</v>
      </c>
      <c r="E213" s="5">
        <v>38</v>
      </c>
    </row>
    <row r="214" spans="1:5" x14ac:dyDescent="0.35">
      <c r="A214" s="2">
        <v>44717</v>
      </c>
      <c r="B214" s="2" t="str">
        <f t="shared" si="70"/>
        <v>Sun</v>
      </c>
      <c r="C214" s="3" t="s">
        <v>25</v>
      </c>
      <c r="D214" s="4" t="s">
        <v>56</v>
      </c>
      <c r="E214" s="5">
        <v>66</v>
      </c>
    </row>
    <row r="215" spans="1:5" x14ac:dyDescent="0.35">
      <c r="A215" s="2">
        <v>44717</v>
      </c>
      <c r="B215" s="2" t="str">
        <f t="shared" si="70"/>
        <v>Sun</v>
      </c>
      <c r="C215" s="3" t="s">
        <v>26</v>
      </c>
      <c r="D215" s="4" t="s">
        <v>56</v>
      </c>
      <c r="E215" s="5">
        <v>75</v>
      </c>
    </row>
    <row r="216" spans="1:5" x14ac:dyDescent="0.35">
      <c r="A216" s="2">
        <v>44717</v>
      </c>
      <c r="B216" s="2" t="str">
        <f t="shared" si="70"/>
        <v>Sun</v>
      </c>
      <c r="C216" s="3" t="s">
        <v>27</v>
      </c>
      <c r="D216" s="4" t="s">
        <v>56</v>
      </c>
      <c r="E216" s="5">
        <v>55</v>
      </c>
    </row>
    <row r="217" spans="1:5" x14ac:dyDescent="0.35">
      <c r="A217" s="2">
        <v>44717</v>
      </c>
      <c r="B217" s="2" t="str">
        <f t="shared" si="70"/>
        <v>Sun</v>
      </c>
      <c r="C217" s="3" t="s">
        <v>28</v>
      </c>
      <c r="D217" s="4" t="s">
        <v>56</v>
      </c>
      <c r="E217" s="5">
        <v>60</v>
      </c>
    </row>
    <row r="218" spans="1:5" x14ac:dyDescent="0.35">
      <c r="A218" s="2">
        <v>44717</v>
      </c>
      <c r="B218" s="2" t="str">
        <f t="shared" si="70"/>
        <v>Sun</v>
      </c>
      <c r="C218" s="3" t="s">
        <v>29</v>
      </c>
      <c r="D218" s="4" t="s">
        <v>56</v>
      </c>
      <c r="E218" s="5">
        <v>70</v>
      </c>
    </row>
    <row r="219" spans="1:5" x14ac:dyDescent="0.35">
      <c r="A219" s="2">
        <v>44717</v>
      </c>
      <c r="B219" s="2" t="str">
        <f t="shared" si="70"/>
        <v>Sun</v>
      </c>
      <c r="C219" s="3" t="s">
        <v>30</v>
      </c>
      <c r="D219" s="4" t="s">
        <v>56</v>
      </c>
      <c r="E219" s="5">
        <v>70</v>
      </c>
    </row>
    <row r="220" spans="1:5" x14ac:dyDescent="0.35">
      <c r="A220" s="2">
        <v>44717</v>
      </c>
      <c r="B220" s="2" t="str">
        <f t="shared" si="70"/>
        <v>Sun</v>
      </c>
      <c r="C220" s="3" t="s">
        <v>31</v>
      </c>
      <c r="D220" s="4" t="s">
        <v>56</v>
      </c>
      <c r="E220" s="5">
        <v>58</v>
      </c>
    </row>
    <row r="221" spans="1:5" x14ac:dyDescent="0.35">
      <c r="A221" s="2">
        <v>44717</v>
      </c>
      <c r="B221" s="2" t="str">
        <f t="shared" si="70"/>
        <v>Sun</v>
      </c>
      <c r="C221" s="3" t="s">
        <v>32</v>
      </c>
      <c r="D221" s="4" t="s">
        <v>56</v>
      </c>
      <c r="E221" s="5">
        <v>78</v>
      </c>
    </row>
    <row r="222" spans="1:5" x14ac:dyDescent="0.35">
      <c r="A222" s="2">
        <v>44717</v>
      </c>
      <c r="B222" s="2" t="str">
        <f t="shared" si="70"/>
        <v>Sun</v>
      </c>
      <c r="C222" s="3" t="s">
        <v>33</v>
      </c>
      <c r="D222" s="4" t="s">
        <v>56</v>
      </c>
      <c r="E222" s="5">
        <v>68</v>
      </c>
    </row>
    <row r="223" spans="1:5" x14ac:dyDescent="0.35">
      <c r="A223" s="2">
        <v>44717</v>
      </c>
      <c r="B223" s="2" t="str">
        <f t="shared" si="70"/>
        <v>Sun</v>
      </c>
      <c r="C223" s="3" t="s">
        <v>34</v>
      </c>
      <c r="D223" s="4" t="s">
        <v>56</v>
      </c>
      <c r="E223" s="5">
        <v>65</v>
      </c>
    </row>
    <row r="224" spans="1:5" x14ac:dyDescent="0.35">
      <c r="A224" s="2">
        <v>44717</v>
      </c>
      <c r="B224" s="2" t="str">
        <f t="shared" si="70"/>
        <v>Sun</v>
      </c>
      <c r="C224" s="3" t="s">
        <v>35</v>
      </c>
      <c r="D224" s="4" t="s">
        <v>56</v>
      </c>
      <c r="E224" s="5">
        <v>57</v>
      </c>
    </row>
    <row r="225" spans="1:5" x14ac:dyDescent="0.35">
      <c r="A225" s="2">
        <v>44717</v>
      </c>
      <c r="B225" s="2" t="str">
        <f t="shared" si="70"/>
        <v>Sun</v>
      </c>
      <c r="C225" s="3" t="s">
        <v>36</v>
      </c>
      <c r="D225" s="4" t="s">
        <v>56</v>
      </c>
      <c r="E225" s="5">
        <v>58</v>
      </c>
    </row>
    <row r="226" spans="1:5" x14ac:dyDescent="0.35">
      <c r="A226" s="2">
        <v>44717</v>
      </c>
      <c r="B226" s="2" t="str">
        <f t="shared" si="70"/>
        <v>Sun</v>
      </c>
      <c r="C226" s="3" t="s">
        <v>37</v>
      </c>
      <c r="D226" s="4" t="s">
        <v>56</v>
      </c>
      <c r="E226" s="5">
        <v>56</v>
      </c>
    </row>
    <row r="227" spans="1:5" x14ac:dyDescent="0.35">
      <c r="A227" s="2">
        <v>44717</v>
      </c>
      <c r="B227" s="2" t="str">
        <f t="shared" si="70"/>
        <v>Sun</v>
      </c>
      <c r="C227" s="3" t="s">
        <v>38</v>
      </c>
      <c r="D227" s="4" t="s">
        <v>56</v>
      </c>
      <c r="E227" s="5">
        <v>62</v>
      </c>
    </row>
    <row r="228" spans="1:5" x14ac:dyDescent="0.35">
      <c r="A228" s="2">
        <v>44717</v>
      </c>
      <c r="B228" s="2" t="str">
        <f t="shared" si="70"/>
        <v>Sun</v>
      </c>
      <c r="C228" s="3" t="s">
        <v>39</v>
      </c>
      <c r="D228" s="4" t="s">
        <v>56</v>
      </c>
      <c r="E228" s="5">
        <v>50</v>
      </c>
    </row>
    <row r="229" spans="1:5" x14ac:dyDescent="0.35">
      <c r="A229" s="2">
        <v>44717</v>
      </c>
      <c r="B229" s="2" t="str">
        <f t="shared" si="70"/>
        <v>Sun</v>
      </c>
      <c r="C229" s="3" t="s">
        <v>40</v>
      </c>
      <c r="D229" s="4" t="s">
        <v>56</v>
      </c>
      <c r="E229" s="5">
        <v>66</v>
      </c>
    </row>
    <row r="230" spans="1:5" x14ac:dyDescent="0.35">
      <c r="A230" s="2">
        <v>44717</v>
      </c>
      <c r="B230" s="2" t="str">
        <f t="shared" si="70"/>
        <v>Sun</v>
      </c>
      <c r="C230" s="3" t="s">
        <v>41</v>
      </c>
      <c r="D230" s="4" t="s">
        <v>56</v>
      </c>
      <c r="E230" s="5">
        <v>53</v>
      </c>
    </row>
    <row r="231" spans="1:5" x14ac:dyDescent="0.35">
      <c r="A231" s="2">
        <v>44717</v>
      </c>
      <c r="B231" s="2" t="str">
        <f t="shared" si="70"/>
        <v>Sun</v>
      </c>
      <c r="C231" s="3" t="s">
        <v>42</v>
      </c>
      <c r="D231" s="4" t="s">
        <v>56</v>
      </c>
      <c r="E231" s="5">
        <v>51</v>
      </c>
    </row>
    <row r="232" spans="1:5" x14ac:dyDescent="0.35">
      <c r="A232" s="2">
        <v>44717</v>
      </c>
      <c r="B232" s="2" t="str">
        <f t="shared" si="70"/>
        <v>Sun</v>
      </c>
      <c r="C232" s="3" t="s">
        <v>43</v>
      </c>
      <c r="D232" s="4" t="s">
        <v>56</v>
      </c>
      <c r="E232" s="5">
        <v>51</v>
      </c>
    </row>
    <row r="233" spans="1:5" x14ac:dyDescent="0.35">
      <c r="A233" s="2">
        <v>44717</v>
      </c>
      <c r="B233" s="2" t="str">
        <f t="shared" si="70"/>
        <v>Sun</v>
      </c>
      <c r="C233" s="3" t="s">
        <v>44</v>
      </c>
      <c r="D233" s="4" t="s">
        <v>56</v>
      </c>
      <c r="E233" s="5">
        <v>57</v>
      </c>
    </row>
    <row r="234" spans="1:5" x14ac:dyDescent="0.35">
      <c r="A234" s="2">
        <v>44717</v>
      </c>
      <c r="B234" s="2" t="str">
        <f t="shared" si="70"/>
        <v>Sun</v>
      </c>
      <c r="C234" s="3" t="s">
        <v>45</v>
      </c>
      <c r="D234" s="4" t="s">
        <v>56</v>
      </c>
      <c r="E234" s="5">
        <v>46</v>
      </c>
    </row>
    <row r="235" spans="1:5" x14ac:dyDescent="0.35">
      <c r="A235" s="2">
        <v>44717</v>
      </c>
      <c r="B235" s="2" t="str">
        <f t="shared" si="70"/>
        <v>Sun</v>
      </c>
      <c r="C235" s="3" t="s">
        <v>46</v>
      </c>
      <c r="D235" s="4" t="s">
        <v>56</v>
      </c>
      <c r="E235" s="5">
        <v>51</v>
      </c>
    </row>
    <row r="236" spans="1:5" x14ac:dyDescent="0.35">
      <c r="A236" s="2">
        <v>44717</v>
      </c>
      <c r="B236" s="2" t="str">
        <f t="shared" si="70"/>
        <v>Sun</v>
      </c>
      <c r="C236" s="3" t="s">
        <v>47</v>
      </c>
      <c r="D236" s="4" t="s">
        <v>56</v>
      </c>
      <c r="E236" s="5">
        <v>46</v>
      </c>
    </row>
    <row r="237" spans="1:5" x14ac:dyDescent="0.35">
      <c r="A237" s="2">
        <v>44717</v>
      </c>
      <c r="B237" s="2" t="str">
        <f t="shared" si="70"/>
        <v>Sun</v>
      </c>
      <c r="C237" s="3" t="s">
        <v>48</v>
      </c>
      <c r="D237" s="4" t="s">
        <v>56</v>
      </c>
      <c r="E237" s="5">
        <v>33</v>
      </c>
    </row>
    <row r="238" spans="1:5" x14ac:dyDescent="0.35">
      <c r="A238" s="2">
        <v>44717</v>
      </c>
      <c r="B238" s="2" t="str">
        <f t="shared" si="70"/>
        <v>Sun</v>
      </c>
      <c r="C238" s="3" t="s">
        <v>49</v>
      </c>
      <c r="D238" s="4" t="s">
        <v>56</v>
      </c>
      <c r="E238" s="5">
        <v>38</v>
      </c>
    </row>
    <row r="239" spans="1:5" x14ac:dyDescent="0.35">
      <c r="A239" s="2">
        <v>44717</v>
      </c>
      <c r="B239" s="2" t="str">
        <f t="shared" si="70"/>
        <v>Sun</v>
      </c>
      <c r="C239" s="3" t="s">
        <v>50</v>
      </c>
      <c r="D239" s="4" t="s">
        <v>56</v>
      </c>
      <c r="E239" s="5">
        <v>26</v>
      </c>
    </row>
    <row r="240" spans="1:5" x14ac:dyDescent="0.35">
      <c r="A240" s="2">
        <v>44717</v>
      </c>
      <c r="B240" s="2" t="str">
        <f t="shared" si="70"/>
        <v>Sun</v>
      </c>
      <c r="C240" s="3" t="s">
        <v>51</v>
      </c>
      <c r="D240" s="4" t="s">
        <v>56</v>
      </c>
      <c r="E240" s="5">
        <v>30</v>
      </c>
    </row>
    <row r="241" spans="1:5" x14ac:dyDescent="0.35">
      <c r="A241" s="2">
        <v>44717</v>
      </c>
      <c r="B241" s="2" t="str">
        <f t="shared" si="70"/>
        <v>Sun</v>
      </c>
      <c r="C241" s="3" t="s">
        <v>52</v>
      </c>
      <c r="D241" s="4" t="s">
        <v>56</v>
      </c>
      <c r="E241" s="5">
        <v>33</v>
      </c>
    </row>
    <row r="242" spans="1:5" x14ac:dyDescent="0.35">
      <c r="A242" s="2">
        <v>44718</v>
      </c>
      <c r="B242" s="2" t="str">
        <f t="shared" si="70"/>
        <v>Mon</v>
      </c>
      <c r="C242" s="3" t="s">
        <v>4</v>
      </c>
      <c r="D242" s="4" t="s">
        <v>56</v>
      </c>
      <c r="E242" s="5">
        <v>21</v>
      </c>
    </row>
    <row r="243" spans="1:5" x14ac:dyDescent="0.35">
      <c r="A243" s="2">
        <v>44718</v>
      </c>
      <c r="B243" s="2" t="str">
        <f t="shared" si="70"/>
        <v>Mon</v>
      </c>
      <c r="C243" s="3" t="s">
        <v>6</v>
      </c>
      <c r="D243" s="4" t="s">
        <v>56</v>
      </c>
      <c r="E243" s="5">
        <v>17</v>
      </c>
    </row>
    <row r="244" spans="1:5" x14ac:dyDescent="0.35">
      <c r="A244" s="2">
        <v>44718</v>
      </c>
      <c r="B244" s="2" t="str">
        <f t="shared" si="70"/>
        <v>Mon</v>
      </c>
      <c r="C244" s="3" t="s">
        <v>7</v>
      </c>
      <c r="D244" s="4" t="s">
        <v>56</v>
      </c>
      <c r="E244" s="5">
        <v>5</v>
      </c>
    </row>
    <row r="245" spans="1:5" x14ac:dyDescent="0.35">
      <c r="A245" s="2">
        <v>44718</v>
      </c>
      <c r="B245" s="2" t="str">
        <f t="shared" si="70"/>
        <v>Mon</v>
      </c>
      <c r="C245" s="3" t="s">
        <v>8</v>
      </c>
      <c r="D245" s="4" t="s">
        <v>56</v>
      </c>
      <c r="E245" s="5">
        <v>5</v>
      </c>
    </row>
    <row r="246" spans="1:5" x14ac:dyDescent="0.35">
      <c r="A246" s="2">
        <v>44718</v>
      </c>
      <c r="B246" s="2" t="str">
        <f t="shared" si="70"/>
        <v>Mon</v>
      </c>
      <c r="C246" s="3" t="s">
        <v>9</v>
      </c>
      <c r="D246" s="4" t="s">
        <v>56</v>
      </c>
      <c r="E246" s="5"/>
    </row>
    <row r="247" spans="1:5" x14ac:dyDescent="0.35">
      <c r="A247" s="2">
        <v>44718</v>
      </c>
      <c r="B247" s="2" t="str">
        <f t="shared" si="70"/>
        <v>Mon</v>
      </c>
      <c r="C247" s="3" t="s">
        <v>10</v>
      </c>
      <c r="D247" s="4" t="s">
        <v>56</v>
      </c>
      <c r="E247" s="5"/>
    </row>
    <row r="248" spans="1:5" x14ac:dyDescent="0.35">
      <c r="A248" s="2">
        <v>44718</v>
      </c>
      <c r="B248" s="2" t="str">
        <f t="shared" si="70"/>
        <v>Mon</v>
      </c>
      <c r="C248" s="3" t="s">
        <v>11</v>
      </c>
      <c r="D248" s="4" t="s">
        <v>56</v>
      </c>
      <c r="E248" s="5">
        <v>5</v>
      </c>
    </row>
    <row r="249" spans="1:5" x14ac:dyDescent="0.35">
      <c r="A249" s="2">
        <v>44718</v>
      </c>
      <c r="B249" s="2" t="str">
        <f t="shared" si="70"/>
        <v>Mon</v>
      </c>
      <c r="C249" s="3" t="s">
        <v>12</v>
      </c>
      <c r="D249" s="4" t="s">
        <v>56</v>
      </c>
      <c r="E249" s="5">
        <v>1</v>
      </c>
    </row>
    <row r="250" spans="1:5" x14ac:dyDescent="0.35">
      <c r="A250" s="2">
        <v>44718</v>
      </c>
      <c r="B250" s="2" t="str">
        <f t="shared" si="70"/>
        <v>Mon</v>
      </c>
      <c r="C250" s="3" t="s">
        <v>13</v>
      </c>
      <c r="D250" s="4" t="s">
        <v>56</v>
      </c>
      <c r="E250" s="5">
        <v>3</v>
      </c>
    </row>
    <row r="251" spans="1:5" x14ac:dyDescent="0.35">
      <c r="A251" s="2">
        <v>44718</v>
      </c>
      <c r="B251" s="2" t="str">
        <f t="shared" si="70"/>
        <v>Mon</v>
      </c>
      <c r="C251" s="3" t="s">
        <v>14</v>
      </c>
      <c r="D251" s="4" t="s">
        <v>56</v>
      </c>
      <c r="E251" s="5">
        <v>2</v>
      </c>
    </row>
    <row r="252" spans="1:5" x14ac:dyDescent="0.35">
      <c r="A252" s="2">
        <v>44718</v>
      </c>
      <c r="B252" s="2" t="str">
        <f t="shared" si="70"/>
        <v>Mon</v>
      </c>
      <c r="C252" s="3" t="s">
        <v>15</v>
      </c>
      <c r="D252" s="4" t="s">
        <v>56</v>
      </c>
      <c r="E252" s="5">
        <v>3</v>
      </c>
    </row>
    <row r="253" spans="1:5" x14ac:dyDescent="0.35">
      <c r="A253" s="2">
        <v>44718</v>
      </c>
      <c r="B253" s="2" t="str">
        <f t="shared" si="70"/>
        <v>Mon</v>
      </c>
      <c r="C253" s="3" t="s">
        <v>16</v>
      </c>
      <c r="D253" s="4" t="s">
        <v>56</v>
      </c>
      <c r="E253" s="5">
        <v>7</v>
      </c>
    </row>
    <row r="254" spans="1:5" x14ac:dyDescent="0.35">
      <c r="A254" s="2">
        <v>44718</v>
      </c>
      <c r="B254" s="2" t="str">
        <f t="shared" si="70"/>
        <v>Mon</v>
      </c>
      <c r="C254" s="3" t="s">
        <v>17</v>
      </c>
      <c r="D254" s="4" t="s">
        <v>56</v>
      </c>
      <c r="E254" s="5">
        <v>15</v>
      </c>
    </row>
    <row r="255" spans="1:5" x14ac:dyDescent="0.35">
      <c r="A255" s="2">
        <v>44718</v>
      </c>
      <c r="B255" s="2" t="str">
        <f t="shared" si="70"/>
        <v>Mon</v>
      </c>
      <c r="C255" s="3" t="s">
        <v>18</v>
      </c>
      <c r="D255" s="4" t="s">
        <v>56</v>
      </c>
      <c r="E255" s="5">
        <v>17</v>
      </c>
    </row>
    <row r="256" spans="1:5" x14ac:dyDescent="0.35">
      <c r="A256" s="2">
        <v>44718</v>
      </c>
      <c r="B256" s="2" t="str">
        <f t="shared" si="70"/>
        <v>Mon</v>
      </c>
      <c r="C256" s="3" t="s">
        <v>19</v>
      </c>
      <c r="D256" s="4" t="s">
        <v>56</v>
      </c>
      <c r="E256" s="5">
        <v>23</v>
      </c>
    </row>
    <row r="257" spans="1:5" x14ac:dyDescent="0.35">
      <c r="A257" s="2">
        <v>44718</v>
      </c>
      <c r="B257" s="2" t="str">
        <f t="shared" si="70"/>
        <v>Mon</v>
      </c>
      <c r="C257" s="3" t="s">
        <v>20</v>
      </c>
      <c r="D257" s="4" t="s">
        <v>56</v>
      </c>
      <c r="E257" s="5">
        <v>45</v>
      </c>
    </row>
    <row r="258" spans="1:5" x14ac:dyDescent="0.35">
      <c r="A258" s="2">
        <v>44718</v>
      </c>
      <c r="B258" s="2" t="str">
        <f t="shared" si="70"/>
        <v>Mon</v>
      </c>
      <c r="C258" s="3" t="s">
        <v>21</v>
      </c>
      <c r="D258" s="4" t="s">
        <v>56</v>
      </c>
      <c r="E258" s="5">
        <v>42</v>
      </c>
    </row>
    <row r="259" spans="1:5" x14ac:dyDescent="0.35">
      <c r="A259" s="2">
        <v>44718</v>
      </c>
      <c r="B259" s="2" t="str">
        <f t="shared" ref="B259:B322" si="71">TEXT(A259,"ddd")</f>
        <v>Mon</v>
      </c>
      <c r="C259" s="3" t="s">
        <v>22</v>
      </c>
      <c r="D259" s="4" t="s">
        <v>56</v>
      </c>
      <c r="E259" s="5">
        <v>54</v>
      </c>
    </row>
    <row r="260" spans="1:5" x14ac:dyDescent="0.35">
      <c r="A260" s="2">
        <v>44718</v>
      </c>
      <c r="B260" s="2" t="str">
        <f t="shared" si="71"/>
        <v>Mon</v>
      </c>
      <c r="C260" s="3" t="s">
        <v>23</v>
      </c>
      <c r="D260" s="4" t="s">
        <v>56</v>
      </c>
      <c r="E260" s="5">
        <v>68</v>
      </c>
    </row>
    <row r="261" spans="1:5" x14ac:dyDescent="0.35">
      <c r="A261" s="2">
        <v>44718</v>
      </c>
      <c r="B261" s="2" t="str">
        <f t="shared" si="71"/>
        <v>Mon</v>
      </c>
      <c r="C261" s="3" t="s">
        <v>24</v>
      </c>
      <c r="D261" s="4" t="s">
        <v>56</v>
      </c>
      <c r="E261" s="5">
        <v>77</v>
      </c>
    </row>
    <row r="262" spans="1:5" x14ac:dyDescent="0.35">
      <c r="A262" s="2">
        <v>44718</v>
      </c>
      <c r="B262" s="2" t="str">
        <f t="shared" si="71"/>
        <v>Mon</v>
      </c>
      <c r="C262" s="3" t="s">
        <v>25</v>
      </c>
      <c r="D262" s="4" t="s">
        <v>56</v>
      </c>
      <c r="E262" s="5">
        <v>102</v>
      </c>
    </row>
    <row r="263" spans="1:5" x14ac:dyDescent="0.35">
      <c r="A263" s="2">
        <v>44718</v>
      </c>
      <c r="B263" s="2" t="str">
        <f t="shared" si="71"/>
        <v>Mon</v>
      </c>
      <c r="C263" s="3" t="s">
        <v>26</v>
      </c>
      <c r="D263" s="4" t="s">
        <v>56</v>
      </c>
      <c r="E263" s="5">
        <v>76</v>
      </c>
    </row>
    <row r="264" spans="1:5" x14ac:dyDescent="0.35">
      <c r="A264" s="2">
        <v>44718</v>
      </c>
      <c r="B264" s="2" t="str">
        <f t="shared" si="71"/>
        <v>Mon</v>
      </c>
      <c r="C264" s="3" t="s">
        <v>27</v>
      </c>
      <c r="D264" s="4" t="s">
        <v>56</v>
      </c>
      <c r="E264" s="5">
        <v>127</v>
      </c>
    </row>
    <row r="265" spans="1:5" x14ac:dyDescent="0.35">
      <c r="A265" s="2">
        <v>44718</v>
      </c>
      <c r="B265" s="2" t="str">
        <f t="shared" si="71"/>
        <v>Mon</v>
      </c>
      <c r="C265" s="3" t="s">
        <v>28</v>
      </c>
      <c r="D265" s="4" t="s">
        <v>56</v>
      </c>
      <c r="E265" s="5">
        <v>103</v>
      </c>
    </row>
    <row r="266" spans="1:5" x14ac:dyDescent="0.35">
      <c r="A266" s="2">
        <v>44718</v>
      </c>
      <c r="B266" s="2" t="str">
        <f t="shared" si="71"/>
        <v>Mon</v>
      </c>
      <c r="C266" s="3" t="s">
        <v>29</v>
      </c>
      <c r="D266" s="4" t="s">
        <v>56</v>
      </c>
      <c r="E266" s="5">
        <v>87</v>
      </c>
    </row>
    <row r="267" spans="1:5" x14ac:dyDescent="0.35">
      <c r="A267" s="2">
        <v>44718</v>
      </c>
      <c r="B267" s="2" t="str">
        <f t="shared" si="71"/>
        <v>Mon</v>
      </c>
      <c r="C267" s="3" t="s">
        <v>30</v>
      </c>
      <c r="D267" s="4" t="s">
        <v>56</v>
      </c>
      <c r="E267" s="5">
        <v>99</v>
      </c>
    </row>
    <row r="268" spans="1:5" x14ac:dyDescent="0.35">
      <c r="A268" s="2">
        <v>44718</v>
      </c>
      <c r="B268" s="2" t="str">
        <f t="shared" si="71"/>
        <v>Mon</v>
      </c>
      <c r="C268" s="3" t="s">
        <v>31</v>
      </c>
      <c r="D268" s="4" t="s">
        <v>56</v>
      </c>
      <c r="E268" s="5">
        <v>109</v>
      </c>
    </row>
    <row r="269" spans="1:5" x14ac:dyDescent="0.35">
      <c r="A269" s="2">
        <v>44718</v>
      </c>
      <c r="B269" s="2" t="str">
        <f t="shared" si="71"/>
        <v>Mon</v>
      </c>
      <c r="C269" s="3" t="s">
        <v>32</v>
      </c>
      <c r="D269" s="4" t="s">
        <v>56</v>
      </c>
      <c r="E269" s="5">
        <v>93</v>
      </c>
    </row>
    <row r="270" spans="1:5" x14ac:dyDescent="0.35">
      <c r="A270" s="2">
        <v>44718</v>
      </c>
      <c r="B270" s="2" t="str">
        <f t="shared" si="71"/>
        <v>Mon</v>
      </c>
      <c r="C270" s="3" t="s">
        <v>33</v>
      </c>
      <c r="D270" s="4" t="s">
        <v>56</v>
      </c>
      <c r="E270" s="5">
        <v>116</v>
      </c>
    </row>
    <row r="271" spans="1:5" x14ac:dyDescent="0.35">
      <c r="A271" s="2">
        <v>44718</v>
      </c>
      <c r="B271" s="2" t="str">
        <f t="shared" si="71"/>
        <v>Mon</v>
      </c>
      <c r="C271" s="3" t="s">
        <v>34</v>
      </c>
      <c r="D271" s="4" t="s">
        <v>56</v>
      </c>
      <c r="E271" s="5">
        <v>104</v>
      </c>
    </row>
    <row r="272" spans="1:5" x14ac:dyDescent="0.35">
      <c r="A272" s="2">
        <v>44718</v>
      </c>
      <c r="B272" s="2" t="str">
        <f t="shared" si="71"/>
        <v>Mon</v>
      </c>
      <c r="C272" s="3" t="s">
        <v>35</v>
      </c>
      <c r="D272" s="4" t="s">
        <v>56</v>
      </c>
      <c r="E272" s="5">
        <v>83</v>
      </c>
    </row>
    <row r="273" spans="1:5" x14ac:dyDescent="0.35">
      <c r="A273" s="2">
        <v>44718</v>
      </c>
      <c r="B273" s="2" t="str">
        <f t="shared" si="71"/>
        <v>Mon</v>
      </c>
      <c r="C273" s="3" t="s">
        <v>36</v>
      </c>
      <c r="D273" s="4" t="s">
        <v>56</v>
      </c>
      <c r="E273" s="5">
        <v>104</v>
      </c>
    </row>
    <row r="274" spans="1:5" x14ac:dyDescent="0.35">
      <c r="A274" s="2">
        <v>44718</v>
      </c>
      <c r="B274" s="2" t="str">
        <f t="shared" si="71"/>
        <v>Mon</v>
      </c>
      <c r="C274" s="3" t="s">
        <v>37</v>
      </c>
      <c r="D274" s="4" t="s">
        <v>56</v>
      </c>
      <c r="E274" s="5">
        <v>100</v>
      </c>
    </row>
    <row r="275" spans="1:5" x14ac:dyDescent="0.35">
      <c r="A275" s="2">
        <v>44718</v>
      </c>
      <c r="B275" s="2" t="str">
        <f t="shared" si="71"/>
        <v>Mon</v>
      </c>
      <c r="C275" s="3" t="s">
        <v>38</v>
      </c>
      <c r="D275" s="4" t="s">
        <v>56</v>
      </c>
      <c r="E275" s="5">
        <v>87</v>
      </c>
    </row>
    <row r="276" spans="1:5" x14ac:dyDescent="0.35">
      <c r="A276" s="2">
        <v>44718</v>
      </c>
      <c r="B276" s="2" t="str">
        <f t="shared" si="71"/>
        <v>Mon</v>
      </c>
      <c r="C276" s="3" t="s">
        <v>39</v>
      </c>
      <c r="D276" s="4" t="s">
        <v>56</v>
      </c>
      <c r="E276" s="5">
        <v>96</v>
      </c>
    </row>
    <row r="277" spans="1:5" x14ac:dyDescent="0.35">
      <c r="A277" s="2">
        <v>44718</v>
      </c>
      <c r="B277" s="2" t="str">
        <f t="shared" si="71"/>
        <v>Mon</v>
      </c>
      <c r="C277" s="3" t="s">
        <v>40</v>
      </c>
      <c r="D277" s="4" t="s">
        <v>56</v>
      </c>
      <c r="E277" s="5">
        <v>95</v>
      </c>
    </row>
    <row r="278" spans="1:5" x14ac:dyDescent="0.35">
      <c r="A278" s="2">
        <v>44718</v>
      </c>
      <c r="B278" s="2" t="str">
        <f t="shared" si="71"/>
        <v>Mon</v>
      </c>
      <c r="C278" s="3" t="s">
        <v>41</v>
      </c>
      <c r="D278" s="4" t="s">
        <v>56</v>
      </c>
      <c r="E278" s="5">
        <v>92</v>
      </c>
    </row>
    <row r="279" spans="1:5" x14ac:dyDescent="0.35">
      <c r="A279" s="2">
        <v>44718</v>
      </c>
      <c r="B279" s="2" t="str">
        <f t="shared" si="71"/>
        <v>Mon</v>
      </c>
      <c r="C279" s="3" t="s">
        <v>42</v>
      </c>
      <c r="D279" s="4" t="s">
        <v>56</v>
      </c>
      <c r="E279" s="5">
        <v>76</v>
      </c>
    </row>
    <row r="280" spans="1:5" x14ac:dyDescent="0.35">
      <c r="A280" s="2">
        <v>44718</v>
      </c>
      <c r="B280" s="2" t="str">
        <f t="shared" si="71"/>
        <v>Mon</v>
      </c>
      <c r="C280" s="3" t="s">
        <v>43</v>
      </c>
      <c r="D280" s="4" t="s">
        <v>56</v>
      </c>
      <c r="E280" s="5">
        <v>108</v>
      </c>
    </row>
    <row r="281" spans="1:5" x14ac:dyDescent="0.35">
      <c r="A281" s="2">
        <v>44718</v>
      </c>
      <c r="B281" s="2" t="str">
        <f t="shared" si="71"/>
        <v>Mon</v>
      </c>
      <c r="C281" s="3" t="s">
        <v>44</v>
      </c>
      <c r="D281" s="4" t="s">
        <v>56</v>
      </c>
      <c r="E281" s="5">
        <v>83</v>
      </c>
    </row>
    <row r="282" spans="1:5" x14ac:dyDescent="0.35">
      <c r="A282" s="2">
        <v>44718</v>
      </c>
      <c r="B282" s="2" t="str">
        <f t="shared" si="71"/>
        <v>Mon</v>
      </c>
      <c r="C282" s="3" t="s">
        <v>45</v>
      </c>
      <c r="D282" s="4" t="s">
        <v>56</v>
      </c>
      <c r="E282" s="5">
        <v>62</v>
      </c>
    </row>
    <row r="283" spans="1:5" x14ac:dyDescent="0.35">
      <c r="A283" s="2">
        <v>44718</v>
      </c>
      <c r="B283" s="2" t="str">
        <f t="shared" si="71"/>
        <v>Mon</v>
      </c>
      <c r="C283" s="3" t="s">
        <v>46</v>
      </c>
      <c r="D283" s="4" t="s">
        <v>56</v>
      </c>
      <c r="E283" s="5">
        <v>72</v>
      </c>
    </row>
    <row r="284" spans="1:5" x14ac:dyDescent="0.35">
      <c r="A284" s="2">
        <v>44718</v>
      </c>
      <c r="B284" s="2" t="str">
        <f t="shared" si="71"/>
        <v>Mon</v>
      </c>
      <c r="C284" s="3" t="s">
        <v>47</v>
      </c>
      <c r="D284" s="4" t="s">
        <v>56</v>
      </c>
      <c r="E284" s="5">
        <v>68</v>
      </c>
    </row>
    <row r="285" spans="1:5" x14ac:dyDescent="0.35">
      <c r="A285" s="2">
        <v>44718</v>
      </c>
      <c r="B285" s="2" t="str">
        <f t="shared" si="71"/>
        <v>Mon</v>
      </c>
      <c r="C285" s="3" t="s">
        <v>48</v>
      </c>
      <c r="D285" s="4" t="s">
        <v>56</v>
      </c>
      <c r="E285" s="5">
        <v>95</v>
      </c>
    </row>
    <row r="286" spans="1:5" x14ac:dyDescent="0.35">
      <c r="A286" s="2">
        <v>44718</v>
      </c>
      <c r="B286" s="2" t="str">
        <f t="shared" si="71"/>
        <v>Mon</v>
      </c>
      <c r="C286" s="3" t="s">
        <v>49</v>
      </c>
      <c r="D286" s="4" t="s">
        <v>56</v>
      </c>
      <c r="E286" s="5">
        <v>46</v>
      </c>
    </row>
    <row r="287" spans="1:5" x14ac:dyDescent="0.35">
      <c r="A287" s="2">
        <v>44718</v>
      </c>
      <c r="B287" s="2" t="str">
        <f t="shared" si="71"/>
        <v>Mon</v>
      </c>
      <c r="C287" s="3" t="s">
        <v>50</v>
      </c>
      <c r="D287" s="4" t="s">
        <v>56</v>
      </c>
      <c r="E287" s="5">
        <v>36</v>
      </c>
    </row>
    <row r="288" spans="1:5" x14ac:dyDescent="0.35">
      <c r="A288" s="2">
        <v>44718</v>
      </c>
      <c r="B288" s="2" t="str">
        <f t="shared" si="71"/>
        <v>Mon</v>
      </c>
      <c r="C288" s="3" t="s">
        <v>51</v>
      </c>
      <c r="D288" s="4" t="s">
        <v>56</v>
      </c>
      <c r="E288" s="5">
        <v>37</v>
      </c>
    </row>
    <row r="289" spans="1:5" x14ac:dyDescent="0.35">
      <c r="A289" s="2">
        <v>44718</v>
      </c>
      <c r="B289" s="2" t="str">
        <f t="shared" si="71"/>
        <v>Mon</v>
      </c>
      <c r="C289" s="3" t="s">
        <v>52</v>
      </c>
      <c r="D289" s="4" t="s">
        <v>56</v>
      </c>
      <c r="E289" s="5">
        <v>37</v>
      </c>
    </row>
    <row r="290" spans="1:5" x14ac:dyDescent="0.35">
      <c r="A290" s="2">
        <v>44719</v>
      </c>
      <c r="B290" s="2" t="str">
        <f t="shared" si="71"/>
        <v>Tue</v>
      </c>
      <c r="C290" s="3" t="s">
        <v>4</v>
      </c>
      <c r="D290" s="4" t="s">
        <v>56</v>
      </c>
      <c r="E290" s="5">
        <v>39</v>
      </c>
    </row>
    <row r="291" spans="1:5" x14ac:dyDescent="0.35">
      <c r="A291" s="2">
        <v>44719</v>
      </c>
      <c r="B291" s="2" t="str">
        <f t="shared" si="71"/>
        <v>Tue</v>
      </c>
      <c r="C291" s="3" t="s">
        <v>6</v>
      </c>
      <c r="D291" s="4" t="s">
        <v>56</v>
      </c>
      <c r="E291" s="5">
        <v>35</v>
      </c>
    </row>
    <row r="292" spans="1:5" x14ac:dyDescent="0.35">
      <c r="A292" s="2">
        <v>44719</v>
      </c>
      <c r="B292" s="2" t="str">
        <f t="shared" si="71"/>
        <v>Tue</v>
      </c>
      <c r="C292" s="3" t="s">
        <v>7</v>
      </c>
      <c r="D292" s="4" t="s">
        <v>56</v>
      </c>
      <c r="E292" s="5">
        <v>32</v>
      </c>
    </row>
    <row r="293" spans="1:5" x14ac:dyDescent="0.35">
      <c r="A293" s="2">
        <v>44719</v>
      </c>
      <c r="B293" s="2" t="str">
        <f t="shared" si="71"/>
        <v>Tue</v>
      </c>
      <c r="C293" s="3" t="s">
        <v>8</v>
      </c>
      <c r="D293" s="4" t="s">
        <v>56</v>
      </c>
      <c r="E293" s="5">
        <v>9</v>
      </c>
    </row>
    <row r="294" spans="1:5" x14ac:dyDescent="0.35">
      <c r="A294" s="2">
        <v>44719</v>
      </c>
      <c r="B294" s="2" t="str">
        <f t="shared" si="71"/>
        <v>Tue</v>
      </c>
      <c r="C294" s="3" t="s">
        <v>9</v>
      </c>
      <c r="D294" s="4" t="s">
        <v>56</v>
      </c>
      <c r="E294" s="5">
        <v>7</v>
      </c>
    </row>
    <row r="295" spans="1:5" x14ac:dyDescent="0.35">
      <c r="A295" s="2">
        <v>44719</v>
      </c>
      <c r="B295" s="2" t="str">
        <f t="shared" si="71"/>
        <v>Tue</v>
      </c>
      <c r="C295" s="3" t="s">
        <v>10</v>
      </c>
      <c r="D295" s="4" t="s">
        <v>56</v>
      </c>
      <c r="E295" s="5">
        <v>1</v>
      </c>
    </row>
    <row r="296" spans="1:5" x14ac:dyDescent="0.35">
      <c r="A296" s="2">
        <v>44719</v>
      </c>
      <c r="B296" s="2" t="str">
        <f t="shared" si="71"/>
        <v>Tue</v>
      </c>
      <c r="C296" s="3" t="s">
        <v>11</v>
      </c>
      <c r="D296" s="4" t="s">
        <v>56</v>
      </c>
      <c r="E296" s="5">
        <v>7</v>
      </c>
    </row>
    <row r="297" spans="1:5" x14ac:dyDescent="0.35">
      <c r="A297" s="2">
        <v>44719</v>
      </c>
      <c r="B297" s="2" t="str">
        <f t="shared" si="71"/>
        <v>Tue</v>
      </c>
      <c r="C297" s="3" t="s">
        <v>12</v>
      </c>
      <c r="D297" s="4" t="s">
        <v>56</v>
      </c>
      <c r="E297" s="5">
        <v>3</v>
      </c>
    </row>
    <row r="298" spans="1:5" x14ac:dyDescent="0.35">
      <c r="A298" s="2">
        <v>44719</v>
      </c>
      <c r="B298" s="2" t="str">
        <f t="shared" si="71"/>
        <v>Tue</v>
      </c>
      <c r="C298" s="3" t="s">
        <v>13</v>
      </c>
      <c r="D298" s="4" t="s">
        <v>56</v>
      </c>
      <c r="E298" s="5">
        <v>2</v>
      </c>
    </row>
    <row r="299" spans="1:5" x14ac:dyDescent="0.35">
      <c r="A299" s="2">
        <v>44719</v>
      </c>
      <c r="B299" s="2" t="str">
        <f t="shared" si="71"/>
        <v>Tue</v>
      </c>
      <c r="C299" s="3" t="s">
        <v>14</v>
      </c>
      <c r="D299" s="4" t="s">
        <v>56</v>
      </c>
      <c r="E299" s="5">
        <v>2</v>
      </c>
    </row>
    <row r="300" spans="1:5" x14ac:dyDescent="0.35">
      <c r="A300" s="2">
        <v>44719</v>
      </c>
      <c r="B300" s="2" t="str">
        <f t="shared" si="71"/>
        <v>Tue</v>
      </c>
      <c r="C300" s="3" t="s">
        <v>15</v>
      </c>
      <c r="D300" s="4" t="s">
        <v>56</v>
      </c>
      <c r="E300" s="5">
        <v>5</v>
      </c>
    </row>
    <row r="301" spans="1:5" x14ac:dyDescent="0.35">
      <c r="A301" s="2">
        <v>44719</v>
      </c>
      <c r="B301" s="2" t="str">
        <f t="shared" si="71"/>
        <v>Tue</v>
      </c>
      <c r="C301" s="3" t="s">
        <v>16</v>
      </c>
      <c r="D301" s="4" t="s">
        <v>56</v>
      </c>
      <c r="E301" s="5">
        <v>5</v>
      </c>
    </row>
    <row r="302" spans="1:5" x14ac:dyDescent="0.35">
      <c r="A302" s="2">
        <v>44719</v>
      </c>
      <c r="B302" s="2" t="str">
        <f t="shared" si="71"/>
        <v>Tue</v>
      </c>
      <c r="C302" s="3" t="s">
        <v>17</v>
      </c>
      <c r="D302" s="4" t="s">
        <v>56</v>
      </c>
      <c r="E302" s="5">
        <v>15</v>
      </c>
    </row>
    <row r="303" spans="1:5" x14ac:dyDescent="0.35">
      <c r="A303" s="2">
        <v>44719</v>
      </c>
      <c r="B303" s="2" t="str">
        <f t="shared" si="71"/>
        <v>Tue</v>
      </c>
      <c r="C303" s="3" t="s">
        <v>18</v>
      </c>
      <c r="D303" s="4" t="s">
        <v>56</v>
      </c>
      <c r="E303" s="5">
        <v>24</v>
      </c>
    </row>
    <row r="304" spans="1:5" x14ac:dyDescent="0.35">
      <c r="A304" s="2">
        <v>44719</v>
      </c>
      <c r="B304" s="2" t="str">
        <f t="shared" si="71"/>
        <v>Tue</v>
      </c>
      <c r="C304" s="3" t="s">
        <v>19</v>
      </c>
      <c r="D304" s="4" t="s">
        <v>56</v>
      </c>
      <c r="E304" s="5">
        <v>38</v>
      </c>
    </row>
    <row r="305" spans="1:5" x14ac:dyDescent="0.35">
      <c r="A305" s="2">
        <v>44719</v>
      </c>
      <c r="B305" s="2" t="str">
        <f t="shared" si="71"/>
        <v>Tue</v>
      </c>
      <c r="C305" s="3" t="s">
        <v>20</v>
      </c>
      <c r="D305" s="4" t="s">
        <v>56</v>
      </c>
      <c r="E305" s="5">
        <v>65</v>
      </c>
    </row>
    <row r="306" spans="1:5" x14ac:dyDescent="0.35">
      <c r="A306" s="2">
        <v>44719</v>
      </c>
      <c r="B306" s="2" t="str">
        <f t="shared" si="71"/>
        <v>Tue</v>
      </c>
      <c r="C306" s="3" t="s">
        <v>21</v>
      </c>
      <c r="D306" s="4" t="s">
        <v>56</v>
      </c>
      <c r="E306" s="5">
        <v>80</v>
      </c>
    </row>
    <row r="307" spans="1:5" x14ac:dyDescent="0.35">
      <c r="A307" s="2">
        <v>44719</v>
      </c>
      <c r="B307" s="2" t="str">
        <f t="shared" si="71"/>
        <v>Tue</v>
      </c>
      <c r="C307" s="3" t="s">
        <v>22</v>
      </c>
      <c r="D307" s="4" t="s">
        <v>56</v>
      </c>
      <c r="E307" s="5">
        <v>58</v>
      </c>
    </row>
    <row r="308" spans="1:5" x14ac:dyDescent="0.35">
      <c r="A308" s="2">
        <v>44719</v>
      </c>
      <c r="B308" s="2" t="str">
        <f t="shared" si="71"/>
        <v>Tue</v>
      </c>
      <c r="C308" s="3" t="s">
        <v>23</v>
      </c>
      <c r="D308" s="4" t="s">
        <v>56</v>
      </c>
      <c r="E308" s="5">
        <v>97</v>
      </c>
    </row>
    <row r="309" spans="1:5" x14ac:dyDescent="0.35">
      <c r="A309" s="2">
        <v>44719</v>
      </c>
      <c r="B309" s="2" t="str">
        <f t="shared" si="71"/>
        <v>Tue</v>
      </c>
      <c r="C309" s="3" t="s">
        <v>24</v>
      </c>
      <c r="D309" s="4" t="s">
        <v>56</v>
      </c>
      <c r="E309" s="5">
        <v>109</v>
      </c>
    </row>
    <row r="310" spans="1:5" x14ac:dyDescent="0.35">
      <c r="A310" s="2">
        <v>44719</v>
      </c>
      <c r="B310" s="2" t="str">
        <f t="shared" si="71"/>
        <v>Tue</v>
      </c>
      <c r="C310" s="3" t="s">
        <v>25</v>
      </c>
      <c r="D310" s="4" t="s">
        <v>56</v>
      </c>
      <c r="E310" s="5">
        <v>109</v>
      </c>
    </row>
    <row r="311" spans="1:5" x14ac:dyDescent="0.35">
      <c r="A311" s="2">
        <v>44719</v>
      </c>
      <c r="B311" s="2" t="str">
        <f t="shared" si="71"/>
        <v>Tue</v>
      </c>
      <c r="C311" s="3" t="s">
        <v>26</v>
      </c>
      <c r="D311" s="4" t="s">
        <v>56</v>
      </c>
      <c r="E311" s="5">
        <v>119</v>
      </c>
    </row>
    <row r="312" spans="1:5" x14ac:dyDescent="0.35">
      <c r="A312" s="2">
        <v>44719</v>
      </c>
      <c r="B312" s="2" t="str">
        <f t="shared" si="71"/>
        <v>Tue</v>
      </c>
      <c r="C312" s="3" t="s">
        <v>27</v>
      </c>
      <c r="D312" s="4" t="s">
        <v>56</v>
      </c>
      <c r="E312" s="5">
        <v>83</v>
      </c>
    </row>
    <row r="313" spans="1:5" x14ac:dyDescent="0.35">
      <c r="A313" s="2">
        <v>44719</v>
      </c>
      <c r="B313" s="2" t="str">
        <f t="shared" si="71"/>
        <v>Tue</v>
      </c>
      <c r="C313" s="3" t="s">
        <v>28</v>
      </c>
      <c r="D313" s="4" t="s">
        <v>56</v>
      </c>
      <c r="E313" s="5">
        <v>102</v>
      </c>
    </row>
    <row r="314" spans="1:5" x14ac:dyDescent="0.35">
      <c r="A314" s="2">
        <v>44719</v>
      </c>
      <c r="B314" s="2" t="str">
        <f t="shared" si="71"/>
        <v>Tue</v>
      </c>
      <c r="C314" s="3" t="s">
        <v>29</v>
      </c>
      <c r="D314" s="4" t="s">
        <v>56</v>
      </c>
      <c r="E314" s="5">
        <v>116</v>
      </c>
    </row>
    <row r="315" spans="1:5" x14ac:dyDescent="0.35">
      <c r="A315" s="2">
        <v>44719</v>
      </c>
      <c r="B315" s="2" t="str">
        <f t="shared" si="71"/>
        <v>Tue</v>
      </c>
      <c r="C315" s="3" t="s">
        <v>30</v>
      </c>
      <c r="D315" s="4" t="s">
        <v>56</v>
      </c>
      <c r="E315" s="5">
        <v>102</v>
      </c>
    </row>
    <row r="316" spans="1:5" x14ac:dyDescent="0.35">
      <c r="A316" s="2">
        <v>44719</v>
      </c>
      <c r="B316" s="2" t="str">
        <f t="shared" si="71"/>
        <v>Tue</v>
      </c>
      <c r="C316" s="3" t="s">
        <v>31</v>
      </c>
      <c r="D316" s="4" t="s">
        <v>56</v>
      </c>
      <c r="E316" s="5">
        <v>109</v>
      </c>
    </row>
    <row r="317" spans="1:5" x14ac:dyDescent="0.35">
      <c r="A317" s="2">
        <v>44719</v>
      </c>
      <c r="B317" s="2" t="str">
        <f t="shared" si="71"/>
        <v>Tue</v>
      </c>
      <c r="C317" s="3" t="s">
        <v>32</v>
      </c>
      <c r="D317" s="4" t="s">
        <v>56</v>
      </c>
      <c r="E317" s="5">
        <v>131</v>
      </c>
    </row>
    <row r="318" spans="1:5" x14ac:dyDescent="0.35">
      <c r="A318" s="2">
        <v>44719</v>
      </c>
      <c r="B318" s="2" t="str">
        <f t="shared" si="71"/>
        <v>Tue</v>
      </c>
      <c r="C318" s="3" t="s">
        <v>33</v>
      </c>
      <c r="D318" s="4" t="s">
        <v>56</v>
      </c>
      <c r="E318" s="5">
        <v>96</v>
      </c>
    </row>
    <row r="319" spans="1:5" x14ac:dyDescent="0.35">
      <c r="A319" s="2">
        <v>44719</v>
      </c>
      <c r="B319" s="2" t="str">
        <f t="shared" si="71"/>
        <v>Tue</v>
      </c>
      <c r="C319" s="3" t="s">
        <v>34</v>
      </c>
      <c r="D319" s="4" t="s">
        <v>56</v>
      </c>
      <c r="E319" s="5">
        <v>114</v>
      </c>
    </row>
    <row r="320" spans="1:5" x14ac:dyDescent="0.35">
      <c r="A320" s="2">
        <v>44719</v>
      </c>
      <c r="B320" s="2" t="str">
        <f t="shared" si="71"/>
        <v>Tue</v>
      </c>
      <c r="C320" s="3" t="s">
        <v>35</v>
      </c>
      <c r="D320" s="4" t="s">
        <v>56</v>
      </c>
      <c r="E320" s="5">
        <v>114</v>
      </c>
    </row>
    <row r="321" spans="1:5" x14ac:dyDescent="0.35">
      <c r="A321" s="2">
        <v>44719</v>
      </c>
      <c r="B321" s="2" t="str">
        <f t="shared" si="71"/>
        <v>Tue</v>
      </c>
      <c r="C321" s="3" t="s">
        <v>36</v>
      </c>
      <c r="D321" s="4" t="s">
        <v>56</v>
      </c>
      <c r="E321" s="5">
        <v>92</v>
      </c>
    </row>
    <row r="322" spans="1:5" x14ac:dyDescent="0.35">
      <c r="A322" s="2">
        <v>44719</v>
      </c>
      <c r="B322" s="2" t="str">
        <f t="shared" si="71"/>
        <v>Tue</v>
      </c>
      <c r="C322" s="3" t="s">
        <v>37</v>
      </c>
      <c r="D322" s="4" t="s">
        <v>56</v>
      </c>
      <c r="E322" s="5">
        <v>101</v>
      </c>
    </row>
    <row r="323" spans="1:5" x14ac:dyDescent="0.35">
      <c r="A323" s="2">
        <v>44719</v>
      </c>
      <c r="B323" s="2" t="str">
        <f t="shared" ref="B323:B386" si="72">TEXT(A323,"ddd")</f>
        <v>Tue</v>
      </c>
      <c r="C323" s="3" t="s">
        <v>38</v>
      </c>
      <c r="D323" s="4" t="s">
        <v>56</v>
      </c>
      <c r="E323" s="5">
        <v>93</v>
      </c>
    </row>
    <row r="324" spans="1:5" x14ac:dyDescent="0.35">
      <c r="A324" s="2">
        <v>44719</v>
      </c>
      <c r="B324" s="2" t="str">
        <f t="shared" si="72"/>
        <v>Tue</v>
      </c>
      <c r="C324" s="3" t="s">
        <v>39</v>
      </c>
      <c r="D324" s="4" t="s">
        <v>56</v>
      </c>
      <c r="E324" s="5">
        <v>107</v>
      </c>
    </row>
    <row r="325" spans="1:5" x14ac:dyDescent="0.35">
      <c r="A325" s="2">
        <v>44719</v>
      </c>
      <c r="B325" s="2" t="str">
        <f t="shared" si="72"/>
        <v>Tue</v>
      </c>
      <c r="C325" s="3" t="s">
        <v>40</v>
      </c>
      <c r="D325" s="4" t="s">
        <v>56</v>
      </c>
      <c r="E325" s="5">
        <v>62</v>
      </c>
    </row>
    <row r="326" spans="1:5" x14ac:dyDescent="0.35">
      <c r="A326" s="2">
        <v>44719</v>
      </c>
      <c r="B326" s="2" t="str">
        <f t="shared" si="72"/>
        <v>Tue</v>
      </c>
      <c r="C326" s="3" t="s">
        <v>41</v>
      </c>
      <c r="D326" s="4" t="s">
        <v>56</v>
      </c>
      <c r="E326" s="5">
        <v>73</v>
      </c>
    </row>
    <row r="327" spans="1:5" x14ac:dyDescent="0.35">
      <c r="A327" s="2">
        <v>44719</v>
      </c>
      <c r="B327" s="2" t="str">
        <f t="shared" si="72"/>
        <v>Tue</v>
      </c>
      <c r="C327" s="3" t="s">
        <v>42</v>
      </c>
      <c r="D327" s="4" t="s">
        <v>56</v>
      </c>
      <c r="E327" s="5">
        <v>57</v>
      </c>
    </row>
    <row r="328" spans="1:5" x14ac:dyDescent="0.35">
      <c r="A328" s="2">
        <v>44719</v>
      </c>
      <c r="B328" s="2" t="str">
        <f t="shared" si="72"/>
        <v>Tue</v>
      </c>
      <c r="C328" s="3" t="s">
        <v>43</v>
      </c>
      <c r="D328" s="4" t="s">
        <v>56</v>
      </c>
      <c r="E328" s="5">
        <v>65</v>
      </c>
    </row>
    <row r="329" spans="1:5" x14ac:dyDescent="0.35">
      <c r="A329" s="2">
        <v>44719</v>
      </c>
      <c r="B329" s="2" t="str">
        <f t="shared" si="72"/>
        <v>Tue</v>
      </c>
      <c r="C329" s="3" t="s">
        <v>44</v>
      </c>
      <c r="D329" s="4" t="s">
        <v>56</v>
      </c>
      <c r="E329" s="5">
        <v>48</v>
      </c>
    </row>
    <row r="330" spans="1:5" x14ac:dyDescent="0.35">
      <c r="A330" s="2">
        <v>44719</v>
      </c>
      <c r="B330" s="2" t="str">
        <f t="shared" si="72"/>
        <v>Tue</v>
      </c>
      <c r="C330" s="3" t="s">
        <v>45</v>
      </c>
      <c r="D330" s="4" t="s">
        <v>56</v>
      </c>
      <c r="E330" s="5">
        <v>55</v>
      </c>
    </row>
    <row r="331" spans="1:5" x14ac:dyDescent="0.35">
      <c r="A331" s="2">
        <v>44719</v>
      </c>
      <c r="B331" s="2" t="str">
        <f t="shared" si="72"/>
        <v>Tue</v>
      </c>
      <c r="C331" s="3" t="s">
        <v>46</v>
      </c>
      <c r="D331" s="4" t="s">
        <v>56</v>
      </c>
      <c r="E331" s="5">
        <v>53</v>
      </c>
    </row>
    <row r="332" spans="1:5" x14ac:dyDescent="0.35">
      <c r="A332" s="2">
        <v>44719</v>
      </c>
      <c r="B332" s="2" t="str">
        <f t="shared" si="72"/>
        <v>Tue</v>
      </c>
      <c r="C332" s="3" t="s">
        <v>47</v>
      </c>
      <c r="D332" s="4" t="s">
        <v>56</v>
      </c>
      <c r="E332" s="5">
        <v>45</v>
      </c>
    </row>
    <row r="333" spans="1:5" x14ac:dyDescent="0.35">
      <c r="A333" s="2">
        <v>44719</v>
      </c>
      <c r="B333" s="2" t="str">
        <f t="shared" si="72"/>
        <v>Tue</v>
      </c>
      <c r="C333" s="3" t="s">
        <v>48</v>
      </c>
      <c r="D333" s="4" t="s">
        <v>56</v>
      </c>
      <c r="E333" s="5">
        <v>61</v>
      </c>
    </row>
    <row r="334" spans="1:5" x14ac:dyDescent="0.35">
      <c r="A334" s="2">
        <v>44719</v>
      </c>
      <c r="B334" s="2" t="str">
        <f t="shared" si="72"/>
        <v>Tue</v>
      </c>
      <c r="C334" s="3" t="s">
        <v>49</v>
      </c>
      <c r="D334" s="4" t="s">
        <v>56</v>
      </c>
      <c r="E334" s="5">
        <v>45</v>
      </c>
    </row>
    <row r="335" spans="1:5" x14ac:dyDescent="0.35">
      <c r="A335" s="2">
        <v>44719</v>
      </c>
      <c r="B335" s="2" t="str">
        <f t="shared" si="72"/>
        <v>Tue</v>
      </c>
      <c r="C335" s="3" t="s">
        <v>50</v>
      </c>
      <c r="D335" s="4" t="s">
        <v>56</v>
      </c>
      <c r="E335" s="5">
        <v>37</v>
      </c>
    </row>
    <row r="336" spans="1:5" x14ac:dyDescent="0.35">
      <c r="A336" s="2">
        <v>44719</v>
      </c>
      <c r="B336" s="2" t="str">
        <f t="shared" si="72"/>
        <v>Tue</v>
      </c>
      <c r="C336" s="3" t="s">
        <v>51</v>
      </c>
      <c r="D336" s="4" t="s">
        <v>56</v>
      </c>
      <c r="E336" s="5">
        <v>42</v>
      </c>
    </row>
    <row r="337" spans="1:5" x14ac:dyDescent="0.35">
      <c r="A337" s="2">
        <v>44719</v>
      </c>
      <c r="B337" s="2" t="str">
        <f t="shared" si="72"/>
        <v>Tue</v>
      </c>
      <c r="C337" s="3" t="s">
        <v>52</v>
      </c>
      <c r="D337" s="4" t="s">
        <v>56</v>
      </c>
      <c r="E337" s="5">
        <v>41</v>
      </c>
    </row>
    <row r="338" spans="1:5" x14ac:dyDescent="0.35">
      <c r="A338" s="2">
        <v>44720</v>
      </c>
      <c r="B338" s="2" t="str">
        <f t="shared" si="72"/>
        <v>Wed</v>
      </c>
      <c r="C338" s="3" t="s">
        <v>4</v>
      </c>
      <c r="D338" s="4" t="s">
        <v>56</v>
      </c>
      <c r="E338" s="5">
        <v>41</v>
      </c>
    </row>
    <row r="339" spans="1:5" x14ac:dyDescent="0.35">
      <c r="A339" s="2">
        <v>44720</v>
      </c>
      <c r="B339" s="2" t="str">
        <f t="shared" si="72"/>
        <v>Wed</v>
      </c>
      <c r="C339" s="3" t="s">
        <v>6</v>
      </c>
      <c r="D339" s="4" t="s">
        <v>56</v>
      </c>
      <c r="E339" s="5">
        <v>26</v>
      </c>
    </row>
    <row r="340" spans="1:5" x14ac:dyDescent="0.35">
      <c r="A340" s="2">
        <v>44720</v>
      </c>
      <c r="B340" s="2" t="str">
        <f t="shared" si="72"/>
        <v>Wed</v>
      </c>
      <c r="C340" s="3" t="s">
        <v>7</v>
      </c>
      <c r="D340" s="4" t="s">
        <v>56</v>
      </c>
      <c r="E340" s="5">
        <v>10</v>
      </c>
    </row>
    <row r="341" spans="1:5" x14ac:dyDescent="0.35">
      <c r="A341" s="2">
        <v>44720</v>
      </c>
      <c r="B341" s="2" t="str">
        <f t="shared" si="72"/>
        <v>Wed</v>
      </c>
      <c r="C341" s="3" t="s">
        <v>8</v>
      </c>
      <c r="D341" s="4" t="s">
        <v>56</v>
      </c>
      <c r="E341" s="5">
        <v>10</v>
      </c>
    </row>
    <row r="342" spans="1:5" x14ac:dyDescent="0.35">
      <c r="A342" s="2">
        <v>44720</v>
      </c>
      <c r="B342" s="2" t="str">
        <f t="shared" si="72"/>
        <v>Wed</v>
      </c>
      <c r="C342" s="3" t="s">
        <v>9</v>
      </c>
      <c r="D342" s="4" t="s">
        <v>56</v>
      </c>
      <c r="E342" s="5">
        <v>5</v>
      </c>
    </row>
    <row r="343" spans="1:5" x14ac:dyDescent="0.35">
      <c r="A343" s="2">
        <v>44720</v>
      </c>
      <c r="B343" s="2" t="str">
        <f t="shared" si="72"/>
        <v>Wed</v>
      </c>
      <c r="C343" s="3" t="s">
        <v>10</v>
      </c>
      <c r="D343" s="4" t="s">
        <v>56</v>
      </c>
      <c r="E343" s="5">
        <v>2</v>
      </c>
    </row>
    <row r="344" spans="1:5" x14ac:dyDescent="0.35">
      <c r="A344" s="2">
        <v>44720</v>
      </c>
      <c r="B344" s="2" t="str">
        <f t="shared" si="72"/>
        <v>Wed</v>
      </c>
      <c r="C344" s="3" t="s">
        <v>11</v>
      </c>
      <c r="D344" s="4" t="s">
        <v>56</v>
      </c>
      <c r="E344" s="5">
        <v>5</v>
      </c>
    </row>
    <row r="345" spans="1:5" x14ac:dyDescent="0.35">
      <c r="A345" s="2">
        <v>44720</v>
      </c>
      <c r="B345" s="2" t="str">
        <f t="shared" si="72"/>
        <v>Wed</v>
      </c>
      <c r="C345" s="3" t="s">
        <v>12</v>
      </c>
      <c r="D345" s="4" t="s">
        <v>56</v>
      </c>
      <c r="E345" s="5">
        <v>2</v>
      </c>
    </row>
    <row r="346" spans="1:5" x14ac:dyDescent="0.35">
      <c r="A346" s="2">
        <v>44720</v>
      </c>
      <c r="B346" s="2" t="str">
        <f t="shared" si="72"/>
        <v>Wed</v>
      </c>
      <c r="C346" s="3" t="s">
        <v>13</v>
      </c>
      <c r="D346" s="4" t="s">
        <v>56</v>
      </c>
      <c r="E346" s="5">
        <v>3</v>
      </c>
    </row>
    <row r="347" spans="1:5" x14ac:dyDescent="0.35">
      <c r="A347" s="2">
        <v>44720</v>
      </c>
      <c r="B347" s="2" t="str">
        <f t="shared" si="72"/>
        <v>Wed</v>
      </c>
      <c r="C347" s="3" t="s">
        <v>14</v>
      </c>
      <c r="D347" s="4" t="s">
        <v>56</v>
      </c>
      <c r="E347" s="5">
        <v>3</v>
      </c>
    </row>
    <row r="348" spans="1:5" x14ac:dyDescent="0.35">
      <c r="A348" s="2">
        <v>44720</v>
      </c>
      <c r="B348" s="2" t="str">
        <f t="shared" si="72"/>
        <v>Wed</v>
      </c>
      <c r="C348" s="3" t="s">
        <v>15</v>
      </c>
      <c r="D348" s="4" t="s">
        <v>56</v>
      </c>
      <c r="E348" s="5">
        <v>12</v>
      </c>
    </row>
    <row r="349" spans="1:5" x14ac:dyDescent="0.35">
      <c r="A349" s="2">
        <v>44720</v>
      </c>
      <c r="B349" s="2" t="str">
        <f t="shared" si="72"/>
        <v>Wed</v>
      </c>
      <c r="C349" s="3" t="s">
        <v>16</v>
      </c>
      <c r="D349" s="4" t="s">
        <v>56</v>
      </c>
      <c r="E349" s="5">
        <v>13</v>
      </c>
    </row>
    <row r="350" spans="1:5" x14ac:dyDescent="0.35">
      <c r="A350" s="2">
        <v>44720</v>
      </c>
      <c r="B350" s="2" t="str">
        <f t="shared" si="72"/>
        <v>Wed</v>
      </c>
      <c r="C350" s="3" t="s">
        <v>17</v>
      </c>
      <c r="D350" s="4" t="s">
        <v>56</v>
      </c>
      <c r="E350" s="5">
        <v>24</v>
      </c>
    </row>
    <row r="351" spans="1:5" x14ac:dyDescent="0.35">
      <c r="A351" s="2">
        <v>44720</v>
      </c>
      <c r="B351" s="2" t="str">
        <f t="shared" si="72"/>
        <v>Wed</v>
      </c>
      <c r="C351" s="3" t="s">
        <v>18</v>
      </c>
      <c r="D351" s="4" t="s">
        <v>56</v>
      </c>
      <c r="E351" s="5">
        <v>19</v>
      </c>
    </row>
    <row r="352" spans="1:5" x14ac:dyDescent="0.35">
      <c r="A352" s="2">
        <v>44720</v>
      </c>
      <c r="B352" s="2" t="str">
        <f t="shared" si="72"/>
        <v>Wed</v>
      </c>
      <c r="C352" s="3" t="s">
        <v>19</v>
      </c>
      <c r="D352" s="4" t="s">
        <v>56</v>
      </c>
      <c r="E352" s="5">
        <v>50</v>
      </c>
    </row>
    <row r="353" spans="1:5" x14ac:dyDescent="0.35">
      <c r="A353" s="2">
        <v>44720</v>
      </c>
      <c r="B353" s="2" t="str">
        <f t="shared" si="72"/>
        <v>Wed</v>
      </c>
      <c r="C353" s="3" t="s">
        <v>20</v>
      </c>
      <c r="D353" s="4" t="s">
        <v>56</v>
      </c>
      <c r="E353" s="5">
        <v>55</v>
      </c>
    </row>
    <row r="354" spans="1:5" x14ac:dyDescent="0.35">
      <c r="A354" s="2">
        <v>44720</v>
      </c>
      <c r="B354" s="2" t="str">
        <f t="shared" si="72"/>
        <v>Wed</v>
      </c>
      <c r="C354" s="3" t="s">
        <v>21</v>
      </c>
      <c r="D354" s="4" t="s">
        <v>56</v>
      </c>
      <c r="E354" s="5">
        <v>83</v>
      </c>
    </row>
    <row r="355" spans="1:5" x14ac:dyDescent="0.35">
      <c r="A355" s="2">
        <v>44720</v>
      </c>
      <c r="B355" s="2" t="str">
        <f t="shared" si="72"/>
        <v>Wed</v>
      </c>
      <c r="C355" s="3" t="s">
        <v>22</v>
      </c>
      <c r="D355" s="4" t="s">
        <v>56</v>
      </c>
      <c r="E355" s="5">
        <v>80</v>
      </c>
    </row>
    <row r="356" spans="1:5" x14ac:dyDescent="0.35">
      <c r="A356" s="2">
        <v>44720</v>
      </c>
      <c r="B356" s="2" t="str">
        <f t="shared" si="72"/>
        <v>Wed</v>
      </c>
      <c r="C356" s="3" t="s">
        <v>23</v>
      </c>
      <c r="D356" s="4" t="s">
        <v>56</v>
      </c>
      <c r="E356" s="5">
        <v>114</v>
      </c>
    </row>
    <row r="357" spans="1:5" x14ac:dyDescent="0.35">
      <c r="A357" s="2">
        <v>44720</v>
      </c>
      <c r="B357" s="2" t="str">
        <f t="shared" si="72"/>
        <v>Wed</v>
      </c>
      <c r="C357" s="3" t="s">
        <v>24</v>
      </c>
      <c r="D357" s="4" t="s">
        <v>56</v>
      </c>
      <c r="E357" s="5">
        <v>129</v>
      </c>
    </row>
    <row r="358" spans="1:5" x14ac:dyDescent="0.35">
      <c r="A358" s="2">
        <v>44720</v>
      </c>
      <c r="B358" s="2" t="str">
        <f t="shared" si="72"/>
        <v>Wed</v>
      </c>
      <c r="C358" s="3" t="s">
        <v>25</v>
      </c>
      <c r="D358" s="4" t="s">
        <v>56</v>
      </c>
      <c r="E358" s="5">
        <v>117</v>
      </c>
    </row>
    <row r="359" spans="1:5" x14ac:dyDescent="0.35">
      <c r="A359" s="2">
        <v>44720</v>
      </c>
      <c r="B359" s="2" t="str">
        <f t="shared" si="72"/>
        <v>Wed</v>
      </c>
      <c r="C359" s="3" t="s">
        <v>26</v>
      </c>
      <c r="D359" s="4" t="s">
        <v>56</v>
      </c>
      <c r="E359" s="5">
        <v>94</v>
      </c>
    </row>
    <row r="360" spans="1:5" x14ac:dyDescent="0.35">
      <c r="A360" s="2">
        <v>44720</v>
      </c>
      <c r="B360" s="2" t="str">
        <f t="shared" si="72"/>
        <v>Wed</v>
      </c>
      <c r="C360" s="3" t="s">
        <v>27</v>
      </c>
      <c r="D360" s="4" t="s">
        <v>56</v>
      </c>
      <c r="E360" s="5">
        <v>108</v>
      </c>
    </row>
    <row r="361" spans="1:5" x14ac:dyDescent="0.35">
      <c r="A361" s="2">
        <v>44720</v>
      </c>
      <c r="B361" s="2" t="str">
        <f t="shared" si="72"/>
        <v>Wed</v>
      </c>
      <c r="C361" s="3" t="s">
        <v>28</v>
      </c>
      <c r="D361" s="4" t="s">
        <v>56</v>
      </c>
      <c r="E361" s="5">
        <v>101</v>
      </c>
    </row>
    <row r="362" spans="1:5" x14ac:dyDescent="0.35">
      <c r="A362" s="2">
        <v>44720</v>
      </c>
      <c r="B362" s="2" t="str">
        <f t="shared" si="72"/>
        <v>Wed</v>
      </c>
      <c r="C362" s="3" t="s">
        <v>29</v>
      </c>
      <c r="D362" s="4" t="s">
        <v>56</v>
      </c>
      <c r="E362" s="5">
        <v>122</v>
      </c>
    </row>
    <row r="363" spans="1:5" x14ac:dyDescent="0.35">
      <c r="A363" s="2">
        <v>44720</v>
      </c>
      <c r="B363" s="2" t="str">
        <f t="shared" si="72"/>
        <v>Wed</v>
      </c>
      <c r="C363" s="3" t="s">
        <v>30</v>
      </c>
      <c r="D363" s="4" t="s">
        <v>56</v>
      </c>
      <c r="E363" s="5">
        <v>97</v>
      </c>
    </row>
    <row r="364" spans="1:5" x14ac:dyDescent="0.35">
      <c r="A364" s="2">
        <v>44720</v>
      </c>
      <c r="B364" s="2" t="str">
        <f t="shared" si="72"/>
        <v>Wed</v>
      </c>
      <c r="C364" s="3" t="s">
        <v>31</v>
      </c>
      <c r="D364" s="4" t="s">
        <v>56</v>
      </c>
      <c r="E364" s="5">
        <v>126</v>
      </c>
    </row>
    <row r="365" spans="1:5" x14ac:dyDescent="0.35">
      <c r="A365" s="2">
        <v>44720</v>
      </c>
      <c r="B365" s="2" t="str">
        <f t="shared" si="72"/>
        <v>Wed</v>
      </c>
      <c r="C365" s="3" t="s">
        <v>32</v>
      </c>
      <c r="D365" s="4" t="s">
        <v>56</v>
      </c>
      <c r="E365" s="5">
        <v>106</v>
      </c>
    </row>
    <row r="366" spans="1:5" x14ac:dyDescent="0.35">
      <c r="A366" s="2">
        <v>44720</v>
      </c>
      <c r="B366" s="2" t="str">
        <f t="shared" si="72"/>
        <v>Wed</v>
      </c>
      <c r="C366" s="3" t="s">
        <v>33</v>
      </c>
      <c r="D366" s="4" t="s">
        <v>56</v>
      </c>
      <c r="E366" s="5">
        <v>90</v>
      </c>
    </row>
    <row r="367" spans="1:5" x14ac:dyDescent="0.35">
      <c r="A367" s="2">
        <v>44720</v>
      </c>
      <c r="B367" s="2" t="str">
        <f t="shared" si="72"/>
        <v>Wed</v>
      </c>
      <c r="C367" s="3" t="s">
        <v>34</v>
      </c>
      <c r="D367" s="4" t="s">
        <v>56</v>
      </c>
      <c r="E367" s="5">
        <v>102</v>
      </c>
    </row>
    <row r="368" spans="1:5" x14ac:dyDescent="0.35">
      <c r="A368" s="2">
        <v>44720</v>
      </c>
      <c r="B368" s="2" t="str">
        <f t="shared" si="72"/>
        <v>Wed</v>
      </c>
      <c r="C368" s="3" t="s">
        <v>35</v>
      </c>
      <c r="D368" s="4" t="s">
        <v>56</v>
      </c>
      <c r="E368" s="5">
        <v>93</v>
      </c>
    </row>
    <row r="369" spans="1:5" x14ac:dyDescent="0.35">
      <c r="A369" s="2">
        <v>44720</v>
      </c>
      <c r="B369" s="2" t="str">
        <f t="shared" si="72"/>
        <v>Wed</v>
      </c>
      <c r="C369" s="3" t="s">
        <v>36</v>
      </c>
      <c r="D369" s="4" t="s">
        <v>56</v>
      </c>
      <c r="E369" s="5">
        <v>91</v>
      </c>
    </row>
    <row r="370" spans="1:5" x14ac:dyDescent="0.35">
      <c r="A370" s="2">
        <v>44720</v>
      </c>
      <c r="B370" s="2" t="str">
        <f t="shared" si="72"/>
        <v>Wed</v>
      </c>
      <c r="C370" s="3" t="s">
        <v>37</v>
      </c>
      <c r="D370" s="4" t="s">
        <v>56</v>
      </c>
      <c r="E370" s="5">
        <v>86</v>
      </c>
    </row>
    <row r="371" spans="1:5" x14ac:dyDescent="0.35">
      <c r="A371" s="2">
        <v>44720</v>
      </c>
      <c r="B371" s="2" t="str">
        <f t="shared" si="72"/>
        <v>Wed</v>
      </c>
      <c r="C371" s="3" t="s">
        <v>38</v>
      </c>
      <c r="D371" s="4" t="s">
        <v>56</v>
      </c>
      <c r="E371" s="5">
        <v>89</v>
      </c>
    </row>
    <row r="372" spans="1:5" x14ac:dyDescent="0.35">
      <c r="A372" s="2">
        <v>44720</v>
      </c>
      <c r="B372" s="2" t="str">
        <f t="shared" si="72"/>
        <v>Wed</v>
      </c>
      <c r="C372" s="3" t="s">
        <v>39</v>
      </c>
      <c r="D372" s="4" t="s">
        <v>56</v>
      </c>
      <c r="E372" s="5">
        <v>110</v>
      </c>
    </row>
    <row r="373" spans="1:5" x14ac:dyDescent="0.35">
      <c r="A373" s="2">
        <v>44720</v>
      </c>
      <c r="B373" s="2" t="str">
        <f t="shared" si="72"/>
        <v>Wed</v>
      </c>
      <c r="C373" s="3" t="s">
        <v>40</v>
      </c>
      <c r="D373" s="4" t="s">
        <v>56</v>
      </c>
      <c r="E373" s="5">
        <v>126</v>
      </c>
    </row>
    <row r="374" spans="1:5" x14ac:dyDescent="0.35">
      <c r="A374" s="2">
        <v>44720</v>
      </c>
      <c r="B374" s="2" t="str">
        <f t="shared" si="72"/>
        <v>Wed</v>
      </c>
      <c r="C374" s="3" t="s">
        <v>41</v>
      </c>
      <c r="D374" s="4" t="s">
        <v>56</v>
      </c>
      <c r="E374" s="5">
        <v>95</v>
      </c>
    </row>
    <row r="375" spans="1:5" x14ac:dyDescent="0.35">
      <c r="A375" s="2">
        <v>44720</v>
      </c>
      <c r="B375" s="2" t="str">
        <f t="shared" si="72"/>
        <v>Wed</v>
      </c>
      <c r="C375" s="3" t="s">
        <v>42</v>
      </c>
      <c r="D375" s="4" t="s">
        <v>56</v>
      </c>
      <c r="E375" s="5">
        <v>61</v>
      </c>
    </row>
    <row r="376" spans="1:5" x14ac:dyDescent="0.35">
      <c r="A376" s="2">
        <v>44720</v>
      </c>
      <c r="B376" s="2" t="str">
        <f t="shared" si="72"/>
        <v>Wed</v>
      </c>
      <c r="C376" s="3" t="s">
        <v>43</v>
      </c>
      <c r="D376" s="4" t="s">
        <v>56</v>
      </c>
      <c r="E376" s="5">
        <v>60</v>
      </c>
    </row>
    <row r="377" spans="1:5" x14ac:dyDescent="0.35">
      <c r="A377" s="2">
        <v>44720</v>
      </c>
      <c r="B377" s="2" t="str">
        <f t="shared" si="72"/>
        <v>Wed</v>
      </c>
      <c r="C377" s="3" t="s">
        <v>44</v>
      </c>
      <c r="D377" s="4" t="s">
        <v>56</v>
      </c>
      <c r="E377" s="5">
        <v>54</v>
      </c>
    </row>
    <row r="378" spans="1:5" x14ac:dyDescent="0.35">
      <c r="A378" s="2">
        <v>44720</v>
      </c>
      <c r="B378" s="2" t="str">
        <f t="shared" si="72"/>
        <v>Wed</v>
      </c>
      <c r="C378" s="3" t="s">
        <v>45</v>
      </c>
      <c r="D378" s="4" t="s">
        <v>56</v>
      </c>
      <c r="E378" s="5">
        <v>52</v>
      </c>
    </row>
    <row r="379" spans="1:5" x14ac:dyDescent="0.35">
      <c r="A379" s="2">
        <v>44720</v>
      </c>
      <c r="B379" s="2" t="str">
        <f t="shared" si="72"/>
        <v>Wed</v>
      </c>
      <c r="C379" s="3" t="s">
        <v>46</v>
      </c>
      <c r="D379" s="4" t="s">
        <v>56</v>
      </c>
      <c r="E379" s="5">
        <v>46</v>
      </c>
    </row>
    <row r="380" spans="1:5" x14ac:dyDescent="0.35">
      <c r="A380" s="2">
        <v>44720</v>
      </c>
      <c r="B380" s="2" t="str">
        <f t="shared" si="72"/>
        <v>Wed</v>
      </c>
      <c r="C380" s="3" t="s">
        <v>47</v>
      </c>
      <c r="D380" s="4" t="s">
        <v>56</v>
      </c>
      <c r="E380" s="5">
        <v>63</v>
      </c>
    </row>
    <row r="381" spans="1:5" x14ac:dyDescent="0.35">
      <c r="A381" s="2">
        <v>44720</v>
      </c>
      <c r="B381" s="2" t="str">
        <f t="shared" si="72"/>
        <v>Wed</v>
      </c>
      <c r="C381" s="3" t="s">
        <v>48</v>
      </c>
      <c r="D381" s="4" t="s">
        <v>56</v>
      </c>
      <c r="E381" s="5">
        <v>63</v>
      </c>
    </row>
    <row r="382" spans="1:5" x14ac:dyDescent="0.35">
      <c r="A382" s="2">
        <v>44720</v>
      </c>
      <c r="B382" s="2" t="str">
        <f t="shared" si="72"/>
        <v>Wed</v>
      </c>
      <c r="C382" s="3" t="s">
        <v>49</v>
      </c>
      <c r="D382" s="4" t="s">
        <v>56</v>
      </c>
      <c r="E382" s="5">
        <v>55</v>
      </c>
    </row>
    <row r="383" spans="1:5" x14ac:dyDescent="0.35">
      <c r="A383" s="2">
        <v>44720</v>
      </c>
      <c r="B383" s="2" t="str">
        <f t="shared" si="72"/>
        <v>Wed</v>
      </c>
      <c r="C383" s="3" t="s">
        <v>50</v>
      </c>
      <c r="D383" s="4" t="s">
        <v>56</v>
      </c>
      <c r="E383" s="5">
        <v>52</v>
      </c>
    </row>
    <row r="384" spans="1:5" x14ac:dyDescent="0.35">
      <c r="A384" s="2">
        <v>44720</v>
      </c>
      <c r="B384" s="2" t="str">
        <f t="shared" si="72"/>
        <v>Wed</v>
      </c>
      <c r="C384" s="3" t="s">
        <v>51</v>
      </c>
      <c r="D384" s="4" t="s">
        <v>56</v>
      </c>
      <c r="E384" s="5">
        <v>44</v>
      </c>
    </row>
    <row r="385" spans="1:5" x14ac:dyDescent="0.35">
      <c r="A385" s="2">
        <v>44720</v>
      </c>
      <c r="B385" s="2" t="str">
        <f t="shared" si="72"/>
        <v>Wed</v>
      </c>
      <c r="C385" s="3" t="s">
        <v>52</v>
      </c>
      <c r="D385" s="4" t="s">
        <v>56</v>
      </c>
      <c r="E385" s="5">
        <v>28</v>
      </c>
    </row>
    <row r="386" spans="1:5" x14ac:dyDescent="0.35">
      <c r="A386" s="2">
        <v>44721</v>
      </c>
      <c r="B386" s="2" t="str">
        <f t="shared" si="72"/>
        <v>Thu</v>
      </c>
      <c r="C386" s="3" t="s">
        <v>4</v>
      </c>
      <c r="D386" s="4" t="s">
        <v>56</v>
      </c>
      <c r="E386" s="5">
        <v>27</v>
      </c>
    </row>
    <row r="387" spans="1:5" x14ac:dyDescent="0.35">
      <c r="A387" s="2">
        <v>44721</v>
      </c>
      <c r="B387" s="2" t="str">
        <f t="shared" ref="B387:B450" si="73">TEXT(A387,"ddd")</f>
        <v>Thu</v>
      </c>
      <c r="C387" s="3" t="s">
        <v>6</v>
      </c>
      <c r="D387" s="4" t="s">
        <v>56</v>
      </c>
      <c r="E387" s="5">
        <v>25</v>
      </c>
    </row>
    <row r="388" spans="1:5" x14ac:dyDescent="0.35">
      <c r="A388" s="2">
        <v>44721</v>
      </c>
      <c r="B388" s="2" t="str">
        <f t="shared" si="73"/>
        <v>Thu</v>
      </c>
      <c r="C388" s="3" t="s">
        <v>7</v>
      </c>
      <c r="D388" s="4" t="s">
        <v>56</v>
      </c>
      <c r="E388" s="5">
        <v>16</v>
      </c>
    </row>
    <row r="389" spans="1:5" x14ac:dyDescent="0.35">
      <c r="A389" s="2">
        <v>44721</v>
      </c>
      <c r="B389" s="2" t="str">
        <f t="shared" si="73"/>
        <v>Thu</v>
      </c>
      <c r="C389" s="3" t="s">
        <v>8</v>
      </c>
      <c r="D389" s="4" t="s">
        <v>56</v>
      </c>
      <c r="E389" s="5">
        <v>10</v>
      </c>
    </row>
    <row r="390" spans="1:5" x14ac:dyDescent="0.35">
      <c r="A390" s="2">
        <v>44721</v>
      </c>
      <c r="B390" s="2" t="str">
        <f t="shared" si="73"/>
        <v>Thu</v>
      </c>
      <c r="C390" s="3" t="s">
        <v>9</v>
      </c>
      <c r="D390" s="4" t="s">
        <v>56</v>
      </c>
      <c r="E390" s="5">
        <v>9</v>
      </c>
    </row>
    <row r="391" spans="1:5" x14ac:dyDescent="0.35">
      <c r="A391" s="2">
        <v>44721</v>
      </c>
      <c r="B391" s="2" t="str">
        <f t="shared" si="73"/>
        <v>Thu</v>
      </c>
      <c r="C391" s="3" t="s">
        <v>10</v>
      </c>
      <c r="D391" s="4" t="s">
        <v>56</v>
      </c>
      <c r="E391" s="5">
        <v>6</v>
      </c>
    </row>
    <row r="392" spans="1:5" x14ac:dyDescent="0.35">
      <c r="A392" s="2">
        <v>44721</v>
      </c>
      <c r="B392" s="2" t="str">
        <f t="shared" si="73"/>
        <v>Thu</v>
      </c>
      <c r="C392" s="3" t="s">
        <v>11</v>
      </c>
      <c r="D392" s="4" t="s">
        <v>56</v>
      </c>
      <c r="E392" s="5">
        <v>2</v>
      </c>
    </row>
    <row r="393" spans="1:5" x14ac:dyDescent="0.35">
      <c r="A393" s="2">
        <v>44721</v>
      </c>
      <c r="B393" s="2" t="str">
        <f t="shared" si="73"/>
        <v>Thu</v>
      </c>
      <c r="C393" s="3" t="s">
        <v>12</v>
      </c>
      <c r="D393" s="4" t="s">
        <v>56</v>
      </c>
      <c r="E393" s="5">
        <v>1</v>
      </c>
    </row>
    <row r="394" spans="1:5" x14ac:dyDescent="0.35">
      <c r="A394" s="2">
        <v>44721</v>
      </c>
      <c r="B394" s="2" t="str">
        <f t="shared" si="73"/>
        <v>Thu</v>
      </c>
      <c r="C394" s="3" t="s">
        <v>13</v>
      </c>
      <c r="D394" s="4" t="s">
        <v>56</v>
      </c>
      <c r="E394" s="5"/>
    </row>
    <row r="395" spans="1:5" x14ac:dyDescent="0.35">
      <c r="A395" s="2">
        <v>44721</v>
      </c>
      <c r="B395" s="2" t="str">
        <f t="shared" si="73"/>
        <v>Thu</v>
      </c>
      <c r="C395" s="3" t="s">
        <v>14</v>
      </c>
      <c r="D395" s="4" t="s">
        <v>56</v>
      </c>
      <c r="E395" s="5">
        <v>1</v>
      </c>
    </row>
    <row r="396" spans="1:5" x14ac:dyDescent="0.35">
      <c r="A396" s="2">
        <v>44721</v>
      </c>
      <c r="B396" s="2" t="str">
        <f t="shared" si="73"/>
        <v>Thu</v>
      </c>
      <c r="C396" s="3" t="s">
        <v>15</v>
      </c>
      <c r="D396" s="4" t="s">
        <v>56</v>
      </c>
      <c r="E396" s="5">
        <v>6</v>
      </c>
    </row>
    <row r="397" spans="1:5" x14ac:dyDescent="0.35">
      <c r="A397" s="2">
        <v>44721</v>
      </c>
      <c r="B397" s="2" t="str">
        <f t="shared" si="73"/>
        <v>Thu</v>
      </c>
      <c r="C397" s="3" t="s">
        <v>16</v>
      </c>
      <c r="D397" s="4" t="s">
        <v>56</v>
      </c>
      <c r="E397" s="5">
        <v>15</v>
      </c>
    </row>
    <row r="398" spans="1:5" x14ac:dyDescent="0.35">
      <c r="A398" s="2">
        <v>44721</v>
      </c>
      <c r="B398" s="2" t="str">
        <f t="shared" si="73"/>
        <v>Thu</v>
      </c>
      <c r="C398" s="3" t="s">
        <v>17</v>
      </c>
      <c r="D398" s="4" t="s">
        <v>56</v>
      </c>
      <c r="E398" s="5">
        <v>19</v>
      </c>
    </row>
    <row r="399" spans="1:5" x14ac:dyDescent="0.35">
      <c r="A399" s="2">
        <v>44721</v>
      </c>
      <c r="B399" s="2" t="str">
        <f t="shared" si="73"/>
        <v>Thu</v>
      </c>
      <c r="C399" s="3" t="s">
        <v>18</v>
      </c>
      <c r="D399" s="4" t="s">
        <v>56</v>
      </c>
      <c r="E399" s="5">
        <v>31</v>
      </c>
    </row>
    <row r="400" spans="1:5" x14ac:dyDescent="0.35">
      <c r="A400" s="2">
        <v>44721</v>
      </c>
      <c r="B400" s="2" t="str">
        <f t="shared" si="73"/>
        <v>Thu</v>
      </c>
      <c r="C400" s="3" t="s">
        <v>19</v>
      </c>
      <c r="D400" s="4" t="s">
        <v>56</v>
      </c>
      <c r="E400" s="5">
        <v>40</v>
      </c>
    </row>
    <row r="401" spans="1:5" x14ac:dyDescent="0.35">
      <c r="A401" s="2">
        <v>44721</v>
      </c>
      <c r="B401" s="2" t="str">
        <f t="shared" si="73"/>
        <v>Thu</v>
      </c>
      <c r="C401" s="3" t="s">
        <v>20</v>
      </c>
      <c r="D401" s="4" t="s">
        <v>56</v>
      </c>
      <c r="E401" s="5">
        <v>58</v>
      </c>
    </row>
    <row r="402" spans="1:5" x14ac:dyDescent="0.35">
      <c r="A402" s="2">
        <v>44721</v>
      </c>
      <c r="B402" s="2" t="str">
        <f t="shared" si="73"/>
        <v>Thu</v>
      </c>
      <c r="C402" s="3" t="s">
        <v>21</v>
      </c>
      <c r="D402" s="4" t="s">
        <v>56</v>
      </c>
      <c r="E402" s="5">
        <v>83</v>
      </c>
    </row>
    <row r="403" spans="1:5" x14ac:dyDescent="0.35">
      <c r="A403" s="2">
        <v>44721</v>
      </c>
      <c r="B403" s="2" t="str">
        <f t="shared" si="73"/>
        <v>Thu</v>
      </c>
      <c r="C403" s="3" t="s">
        <v>22</v>
      </c>
      <c r="D403" s="4" t="s">
        <v>56</v>
      </c>
      <c r="E403" s="5">
        <v>93</v>
      </c>
    </row>
    <row r="404" spans="1:5" x14ac:dyDescent="0.35">
      <c r="A404" s="2">
        <v>44721</v>
      </c>
      <c r="B404" s="2" t="str">
        <f t="shared" si="73"/>
        <v>Thu</v>
      </c>
      <c r="C404" s="3" t="s">
        <v>23</v>
      </c>
      <c r="D404" s="4" t="s">
        <v>56</v>
      </c>
      <c r="E404" s="5">
        <v>91</v>
      </c>
    </row>
    <row r="405" spans="1:5" x14ac:dyDescent="0.35">
      <c r="A405" s="2">
        <v>44721</v>
      </c>
      <c r="B405" s="2" t="str">
        <f t="shared" si="73"/>
        <v>Thu</v>
      </c>
      <c r="C405" s="3" t="s">
        <v>24</v>
      </c>
      <c r="D405" s="4" t="s">
        <v>56</v>
      </c>
      <c r="E405" s="5">
        <v>100</v>
      </c>
    </row>
    <row r="406" spans="1:5" x14ac:dyDescent="0.35">
      <c r="A406" s="2">
        <v>44721</v>
      </c>
      <c r="B406" s="2" t="str">
        <f t="shared" si="73"/>
        <v>Thu</v>
      </c>
      <c r="C406" s="3" t="s">
        <v>25</v>
      </c>
      <c r="D406" s="4" t="s">
        <v>56</v>
      </c>
      <c r="E406" s="5">
        <v>108</v>
      </c>
    </row>
    <row r="407" spans="1:5" x14ac:dyDescent="0.35">
      <c r="A407" s="2">
        <v>44721</v>
      </c>
      <c r="B407" s="2" t="str">
        <f t="shared" si="73"/>
        <v>Thu</v>
      </c>
      <c r="C407" s="3" t="s">
        <v>26</v>
      </c>
      <c r="D407" s="4" t="s">
        <v>56</v>
      </c>
      <c r="E407" s="5">
        <v>120</v>
      </c>
    </row>
    <row r="408" spans="1:5" x14ac:dyDescent="0.35">
      <c r="A408" s="2">
        <v>44721</v>
      </c>
      <c r="B408" s="2" t="str">
        <f t="shared" si="73"/>
        <v>Thu</v>
      </c>
      <c r="C408" s="3" t="s">
        <v>27</v>
      </c>
      <c r="D408" s="4" t="s">
        <v>56</v>
      </c>
      <c r="E408" s="5">
        <v>103</v>
      </c>
    </row>
    <row r="409" spans="1:5" x14ac:dyDescent="0.35">
      <c r="A409" s="2">
        <v>44721</v>
      </c>
      <c r="B409" s="2" t="str">
        <f t="shared" si="73"/>
        <v>Thu</v>
      </c>
      <c r="C409" s="3" t="s">
        <v>28</v>
      </c>
      <c r="D409" s="4" t="s">
        <v>56</v>
      </c>
      <c r="E409" s="5">
        <v>109</v>
      </c>
    </row>
    <row r="410" spans="1:5" x14ac:dyDescent="0.35">
      <c r="A410" s="2">
        <v>44721</v>
      </c>
      <c r="B410" s="2" t="str">
        <f t="shared" si="73"/>
        <v>Thu</v>
      </c>
      <c r="C410" s="3" t="s">
        <v>29</v>
      </c>
      <c r="D410" s="4" t="s">
        <v>56</v>
      </c>
      <c r="E410" s="5">
        <v>97</v>
      </c>
    </row>
    <row r="411" spans="1:5" x14ac:dyDescent="0.35">
      <c r="A411" s="2">
        <v>44721</v>
      </c>
      <c r="B411" s="2" t="str">
        <f t="shared" si="73"/>
        <v>Thu</v>
      </c>
      <c r="C411" s="3" t="s">
        <v>30</v>
      </c>
      <c r="D411" s="4" t="s">
        <v>56</v>
      </c>
      <c r="E411" s="5">
        <v>107</v>
      </c>
    </row>
    <row r="412" spans="1:5" x14ac:dyDescent="0.35">
      <c r="A412" s="2">
        <v>44721</v>
      </c>
      <c r="B412" s="2" t="str">
        <f t="shared" si="73"/>
        <v>Thu</v>
      </c>
      <c r="C412" s="3" t="s">
        <v>31</v>
      </c>
      <c r="D412" s="4" t="s">
        <v>56</v>
      </c>
      <c r="E412" s="5">
        <v>104</v>
      </c>
    </row>
    <row r="413" spans="1:5" x14ac:dyDescent="0.35">
      <c r="A413" s="2">
        <v>44721</v>
      </c>
      <c r="B413" s="2" t="str">
        <f t="shared" si="73"/>
        <v>Thu</v>
      </c>
      <c r="C413" s="3" t="s">
        <v>32</v>
      </c>
      <c r="D413" s="4" t="s">
        <v>56</v>
      </c>
      <c r="E413" s="5">
        <v>117</v>
      </c>
    </row>
    <row r="414" spans="1:5" x14ac:dyDescent="0.35">
      <c r="A414" s="2">
        <v>44721</v>
      </c>
      <c r="B414" s="2" t="str">
        <f t="shared" si="73"/>
        <v>Thu</v>
      </c>
      <c r="C414" s="3" t="s">
        <v>33</v>
      </c>
      <c r="D414" s="4" t="s">
        <v>56</v>
      </c>
      <c r="E414" s="5">
        <v>114</v>
      </c>
    </row>
    <row r="415" spans="1:5" x14ac:dyDescent="0.35">
      <c r="A415" s="2">
        <v>44721</v>
      </c>
      <c r="B415" s="2" t="str">
        <f t="shared" si="73"/>
        <v>Thu</v>
      </c>
      <c r="C415" s="3" t="s">
        <v>34</v>
      </c>
      <c r="D415" s="4" t="s">
        <v>56</v>
      </c>
      <c r="E415" s="5">
        <v>109</v>
      </c>
    </row>
    <row r="416" spans="1:5" x14ac:dyDescent="0.35">
      <c r="A416" s="2">
        <v>44721</v>
      </c>
      <c r="B416" s="2" t="str">
        <f t="shared" si="73"/>
        <v>Thu</v>
      </c>
      <c r="C416" s="3" t="s">
        <v>35</v>
      </c>
      <c r="D416" s="4" t="s">
        <v>56</v>
      </c>
      <c r="E416" s="5">
        <v>86</v>
      </c>
    </row>
    <row r="417" spans="1:5" x14ac:dyDescent="0.35">
      <c r="A417" s="2">
        <v>44721</v>
      </c>
      <c r="B417" s="2" t="str">
        <f t="shared" si="73"/>
        <v>Thu</v>
      </c>
      <c r="C417" s="3" t="s">
        <v>36</v>
      </c>
      <c r="D417" s="4" t="s">
        <v>56</v>
      </c>
      <c r="E417" s="5">
        <v>85</v>
      </c>
    </row>
    <row r="418" spans="1:5" x14ac:dyDescent="0.35">
      <c r="A418" s="2">
        <v>44721</v>
      </c>
      <c r="B418" s="2" t="str">
        <f t="shared" si="73"/>
        <v>Thu</v>
      </c>
      <c r="C418" s="3" t="s">
        <v>37</v>
      </c>
      <c r="D418" s="4" t="s">
        <v>56</v>
      </c>
      <c r="E418" s="5">
        <v>90</v>
      </c>
    </row>
    <row r="419" spans="1:5" x14ac:dyDescent="0.35">
      <c r="A419" s="2">
        <v>44721</v>
      </c>
      <c r="B419" s="2" t="str">
        <f t="shared" si="73"/>
        <v>Thu</v>
      </c>
      <c r="C419" s="3" t="s">
        <v>38</v>
      </c>
      <c r="D419" s="4" t="s">
        <v>56</v>
      </c>
      <c r="E419" s="5">
        <v>118</v>
      </c>
    </row>
    <row r="420" spans="1:5" x14ac:dyDescent="0.35">
      <c r="A420" s="2">
        <v>44721</v>
      </c>
      <c r="B420" s="2" t="str">
        <f t="shared" si="73"/>
        <v>Thu</v>
      </c>
      <c r="C420" s="3" t="s">
        <v>39</v>
      </c>
      <c r="D420" s="4" t="s">
        <v>56</v>
      </c>
      <c r="E420" s="5">
        <v>95</v>
      </c>
    </row>
    <row r="421" spans="1:5" x14ac:dyDescent="0.35">
      <c r="A421" s="2">
        <v>44721</v>
      </c>
      <c r="B421" s="2" t="str">
        <f t="shared" si="73"/>
        <v>Thu</v>
      </c>
      <c r="C421" s="3" t="s">
        <v>40</v>
      </c>
      <c r="D421" s="4" t="s">
        <v>56</v>
      </c>
      <c r="E421" s="5">
        <v>102</v>
      </c>
    </row>
    <row r="422" spans="1:5" x14ac:dyDescent="0.35">
      <c r="A422" s="2">
        <v>44721</v>
      </c>
      <c r="B422" s="2" t="str">
        <f t="shared" si="73"/>
        <v>Thu</v>
      </c>
      <c r="C422" s="3" t="s">
        <v>41</v>
      </c>
      <c r="D422" s="4" t="s">
        <v>56</v>
      </c>
      <c r="E422" s="5">
        <v>92</v>
      </c>
    </row>
    <row r="423" spans="1:5" x14ac:dyDescent="0.35">
      <c r="A423" s="2">
        <v>44721</v>
      </c>
      <c r="B423" s="2" t="str">
        <f t="shared" si="73"/>
        <v>Thu</v>
      </c>
      <c r="C423" s="3" t="s">
        <v>42</v>
      </c>
      <c r="D423" s="4" t="s">
        <v>56</v>
      </c>
      <c r="E423" s="5">
        <v>72</v>
      </c>
    </row>
    <row r="424" spans="1:5" x14ac:dyDescent="0.35">
      <c r="A424" s="2">
        <v>44721</v>
      </c>
      <c r="B424" s="2" t="str">
        <f t="shared" si="73"/>
        <v>Thu</v>
      </c>
      <c r="C424" s="3" t="s">
        <v>43</v>
      </c>
      <c r="D424" s="4" t="s">
        <v>56</v>
      </c>
      <c r="E424" s="5">
        <v>62</v>
      </c>
    </row>
    <row r="425" spans="1:5" x14ac:dyDescent="0.35">
      <c r="A425" s="2">
        <v>44721</v>
      </c>
      <c r="B425" s="2" t="str">
        <f t="shared" si="73"/>
        <v>Thu</v>
      </c>
      <c r="C425" s="3" t="s">
        <v>44</v>
      </c>
      <c r="D425" s="4" t="s">
        <v>56</v>
      </c>
      <c r="E425" s="5">
        <v>67</v>
      </c>
    </row>
    <row r="426" spans="1:5" x14ac:dyDescent="0.35">
      <c r="A426" s="2">
        <v>44721</v>
      </c>
      <c r="B426" s="2" t="str">
        <f t="shared" si="73"/>
        <v>Thu</v>
      </c>
      <c r="C426" s="3" t="s">
        <v>45</v>
      </c>
      <c r="D426" s="4" t="s">
        <v>56</v>
      </c>
      <c r="E426" s="5">
        <v>58</v>
      </c>
    </row>
    <row r="427" spans="1:5" x14ac:dyDescent="0.35">
      <c r="A427" s="2">
        <v>44721</v>
      </c>
      <c r="B427" s="2" t="str">
        <f t="shared" si="73"/>
        <v>Thu</v>
      </c>
      <c r="C427" s="3" t="s">
        <v>46</v>
      </c>
      <c r="D427" s="4" t="s">
        <v>56</v>
      </c>
      <c r="E427" s="5">
        <v>64</v>
      </c>
    </row>
    <row r="428" spans="1:5" x14ac:dyDescent="0.35">
      <c r="A428" s="2">
        <v>44721</v>
      </c>
      <c r="B428" s="2" t="str">
        <f t="shared" si="73"/>
        <v>Thu</v>
      </c>
      <c r="C428" s="3" t="s">
        <v>47</v>
      </c>
      <c r="D428" s="4" t="s">
        <v>56</v>
      </c>
      <c r="E428" s="5">
        <v>55</v>
      </c>
    </row>
    <row r="429" spans="1:5" x14ac:dyDescent="0.35">
      <c r="A429" s="2">
        <v>44721</v>
      </c>
      <c r="B429" s="2" t="str">
        <f t="shared" si="73"/>
        <v>Thu</v>
      </c>
      <c r="C429" s="3" t="s">
        <v>48</v>
      </c>
      <c r="D429" s="4" t="s">
        <v>56</v>
      </c>
      <c r="E429" s="5">
        <v>53</v>
      </c>
    </row>
    <row r="430" spans="1:5" x14ac:dyDescent="0.35">
      <c r="A430" s="2">
        <v>44721</v>
      </c>
      <c r="B430" s="2" t="str">
        <f t="shared" si="73"/>
        <v>Thu</v>
      </c>
      <c r="C430" s="3" t="s">
        <v>49</v>
      </c>
      <c r="D430" s="4" t="s">
        <v>56</v>
      </c>
      <c r="E430" s="5">
        <v>65</v>
      </c>
    </row>
    <row r="431" spans="1:5" x14ac:dyDescent="0.35">
      <c r="A431" s="2">
        <v>44721</v>
      </c>
      <c r="B431" s="2" t="str">
        <f t="shared" si="73"/>
        <v>Thu</v>
      </c>
      <c r="C431" s="3" t="s">
        <v>50</v>
      </c>
      <c r="D431" s="4" t="s">
        <v>56</v>
      </c>
      <c r="E431" s="5">
        <v>38</v>
      </c>
    </row>
    <row r="432" spans="1:5" x14ac:dyDescent="0.35">
      <c r="A432" s="2">
        <v>44721</v>
      </c>
      <c r="B432" s="2" t="str">
        <f t="shared" si="73"/>
        <v>Thu</v>
      </c>
      <c r="C432" s="3" t="s">
        <v>51</v>
      </c>
      <c r="D432" s="4" t="s">
        <v>56</v>
      </c>
      <c r="E432" s="5">
        <v>32</v>
      </c>
    </row>
    <row r="433" spans="1:5" x14ac:dyDescent="0.35">
      <c r="A433" s="2">
        <v>44721</v>
      </c>
      <c r="B433" s="2" t="str">
        <f t="shared" si="73"/>
        <v>Thu</v>
      </c>
      <c r="C433" s="3" t="s">
        <v>52</v>
      </c>
      <c r="D433" s="4" t="s">
        <v>56</v>
      </c>
      <c r="E433" s="5">
        <v>25</v>
      </c>
    </row>
    <row r="434" spans="1:5" x14ac:dyDescent="0.35">
      <c r="A434" s="2">
        <v>44722</v>
      </c>
      <c r="B434" s="2" t="str">
        <f t="shared" si="73"/>
        <v>Fri</v>
      </c>
      <c r="C434" s="3" t="s">
        <v>4</v>
      </c>
      <c r="D434" s="4" t="s">
        <v>56</v>
      </c>
      <c r="E434" s="5">
        <v>26</v>
      </c>
    </row>
    <row r="435" spans="1:5" x14ac:dyDescent="0.35">
      <c r="A435" s="2">
        <v>44722</v>
      </c>
      <c r="B435" s="2" t="str">
        <f t="shared" si="73"/>
        <v>Fri</v>
      </c>
      <c r="C435" s="3" t="s">
        <v>6</v>
      </c>
      <c r="D435" s="4" t="s">
        <v>56</v>
      </c>
      <c r="E435" s="5">
        <v>12</v>
      </c>
    </row>
    <row r="436" spans="1:5" x14ac:dyDescent="0.35">
      <c r="A436" s="2">
        <v>44722</v>
      </c>
      <c r="B436" s="2" t="str">
        <f t="shared" si="73"/>
        <v>Fri</v>
      </c>
      <c r="C436" s="3" t="s">
        <v>7</v>
      </c>
      <c r="D436" s="4" t="s">
        <v>56</v>
      </c>
      <c r="E436" s="5">
        <v>18</v>
      </c>
    </row>
    <row r="437" spans="1:5" x14ac:dyDescent="0.35">
      <c r="A437" s="2">
        <v>44722</v>
      </c>
      <c r="B437" s="2" t="str">
        <f t="shared" si="73"/>
        <v>Fri</v>
      </c>
      <c r="C437" s="3" t="s">
        <v>8</v>
      </c>
      <c r="D437" s="4" t="s">
        <v>56</v>
      </c>
      <c r="E437" s="5">
        <v>12</v>
      </c>
    </row>
    <row r="438" spans="1:5" x14ac:dyDescent="0.35">
      <c r="A438" s="2">
        <v>44722</v>
      </c>
      <c r="B438" s="2" t="str">
        <f t="shared" si="73"/>
        <v>Fri</v>
      </c>
      <c r="C438" s="3" t="s">
        <v>9</v>
      </c>
      <c r="D438" s="4" t="s">
        <v>56</v>
      </c>
      <c r="E438" s="5">
        <v>1</v>
      </c>
    </row>
    <row r="439" spans="1:5" x14ac:dyDescent="0.35">
      <c r="A439" s="2">
        <v>44722</v>
      </c>
      <c r="B439" s="2" t="str">
        <f t="shared" si="73"/>
        <v>Fri</v>
      </c>
      <c r="C439" s="3" t="s">
        <v>10</v>
      </c>
      <c r="D439" s="4" t="s">
        <v>56</v>
      </c>
      <c r="E439" s="5">
        <v>1</v>
      </c>
    </row>
    <row r="440" spans="1:5" x14ac:dyDescent="0.35">
      <c r="A440" s="2">
        <v>44722</v>
      </c>
      <c r="B440" s="2" t="str">
        <f t="shared" si="73"/>
        <v>Fri</v>
      </c>
      <c r="C440" s="3" t="s">
        <v>11</v>
      </c>
      <c r="D440" s="4" t="s">
        <v>56</v>
      </c>
      <c r="E440" s="5">
        <v>4</v>
      </c>
    </row>
    <row r="441" spans="1:5" x14ac:dyDescent="0.35">
      <c r="A441" s="2">
        <v>44722</v>
      </c>
      <c r="B441" s="2" t="str">
        <f t="shared" si="73"/>
        <v>Fri</v>
      </c>
      <c r="C441" s="3" t="s">
        <v>12</v>
      </c>
      <c r="D441" s="4" t="s">
        <v>56</v>
      </c>
      <c r="E441" s="5">
        <v>1</v>
      </c>
    </row>
    <row r="442" spans="1:5" x14ac:dyDescent="0.35">
      <c r="A442" s="2">
        <v>44722</v>
      </c>
      <c r="B442" s="2" t="str">
        <f t="shared" si="73"/>
        <v>Fri</v>
      </c>
      <c r="C442" s="3" t="s">
        <v>13</v>
      </c>
      <c r="D442" s="4" t="s">
        <v>56</v>
      </c>
      <c r="E442" s="5"/>
    </row>
    <row r="443" spans="1:5" x14ac:dyDescent="0.35">
      <c r="A443" s="2">
        <v>44722</v>
      </c>
      <c r="B443" s="2" t="str">
        <f t="shared" si="73"/>
        <v>Fri</v>
      </c>
      <c r="C443" s="3" t="s">
        <v>14</v>
      </c>
      <c r="D443" s="4" t="s">
        <v>56</v>
      </c>
      <c r="E443" s="5">
        <v>3</v>
      </c>
    </row>
    <row r="444" spans="1:5" x14ac:dyDescent="0.35">
      <c r="A444" s="2">
        <v>44722</v>
      </c>
      <c r="B444" s="2" t="str">
        <f t="shared" si="73"/>
        <v>Fri</v>
      </c>
      <c r="C444" s="3" t="s">
        <v>15</v>
      </c>
      <c r="D444" s="4" t="s">
        <v>56</v>
      </c>
      <c r="E444" s="5">
        <v>3</v>
      </c>
    </row>
    <row r="445" spans="1:5" x14ac:dyDescent="0.35">
      <c r="A445" s="2">
        <v>44722</v>
      </c>
      <c r="B445" s="2" t="str">
        <f t="shared" si="73"/>
        <v>Fri</v>
      </c>
      <c r="C445" s="3" t="s">
        <v>16</v>
      </c>
      <c r="D445" s="4" t="s">
        <v>56</v>
      </c>
      <c r="E445" s="5">
        <v>2</v>
      </c>
    </row>
    <row r="446" spans="1:5" x14ac:dyDescent="0.35">
      <c r="A446" s="2">
        <v>44722</v>
      </c>
      <c r="B446" s="2" t="str">
        <f t="shared" si="73"/>
        <v>Fri</v>
      </c>
      <c r="C446" s="3" t="s">
        <v>17</v>
      </c>
      <c r="D446" s="4" t="s">
        <v>56</v>
      </c>
      <c r="E446" s="5">
        <v>20</v>
      </c>
    </row>
    <row r="447" spans="1:5" x14ac:dyDescent="0.35">
      <c r="A447" s="2">
        <v>44722</v>
      </c>
      <c r="B447" s="2" t="str">
        <f t="shared" si="73"/>
        <v>Fri</v>
      </c>
      <c r="C447" s="3" t="s">
        <v>18</v>
      </c>
      <c r="D447" s="4" t="s">
        <v>56</v>
      </c>
      <c r="E447" s="5">
        <v>45</v>
      </c>
    </row>
    <row r="448" spans="1:5" x14ac:dyDescent="0.35">
      <c r="A448" s="2">
        <v>44722</v>
      </c>
      <c r="B448" s="2" t="str">
        <f t="shared" si="73"/>
        <v>Fri</v>
      </c>
      <c r="C448" s="3" t="s">
        <v>19</v>
      </c>
      <c r="D448" s="4" t="s">
        <v>56</v>
      </c>
      <c r="E448" s="5">
        <v>58</v>
      </c>
    </row>
    <row r="449" spans="1:5" x14ac:dyDescent="0.35">
      <c r="A449" s="2">
        <v>44722</v>
      </c>
      <c r="B449" s="2" t="str">
        <f t="shared" si="73"/>
        <v>Fri</v>
      </c>
      <c r="C449" s="3" t="s">
        <v>20</v>
      </c>
      <c r="D449" s="4" t="s">
        <v>56</v>
      </c>
      <c r="E449" s="5">
        <v>70</v>
      </c>
    </row>
    <row r="450" spans="1:5" x14ac:dyDescent="0.35">
      <c r="A450" s="2">
        <v>44722</v>
      </c>
      <c r="B450" s="2" t="str">
        <f t="shared" si="73"/>
        <v>Fri</v>
      </c>
      <c r="C450" s="3" t="s">
        <v>21</v>
      </c>
      <c r="D450" s="4" t="s">
        <v>56</v>
      </c>
      <c r="E450" s="5">
        <v>59</v>
      </c>
    </row>
    <row r="451" spans="1:5" x14ac:dyDescent="0.35">
      <c r="A451" s="2">
        <v>44722</v>
      </c>
      <c r="B451" s="2" t="str">
        <f t="shared" ref="B451:B514" si="74">TEXT(A451,"ddd")</f>
        <v>Fri</v>
      </c>
      <c r="C451" s="3" t="s">
        <v>22</v>
      </c>
      <c r="D451" s="4" t="s">
        <v>56</v>
      </c>
      <c r="E451" s="5">
        <v>111</v>
      </c>
    </row>
    <row r="452" spans="1:5" x14ac:dyDescent="0.35">
      <c r="A452" s="2">
        <v>44722</v>
      </c>
      <c r="B452" s="2" t="str">
        <f t="shared" si="74"/>
        <v>Fri</v>
      </c>
      <c r="C452" s="3" t="s">
        <v>23</v>
      </c>
      <c r="D452" s="4" t="s">
        <v>56</v>
      </c>
      <c r="E452" s="5">
        <v>99</v>
      </c>
    </row>
    <row r="453" spans="1:5" x14ac:dyDescent="0.35">
      <c r="A453" s="2">
        <v>44722</v>
      </c>
      <c r="B453" s="2" t="str">
        <f t="shared" si="74"/>
        <v>Fri</v>
      </c>
      <c r="C453" s="3" t="s">
        <v>24</v>
      </c>
      <c r="D453" s="4" t="s">
        <v>56</v>
      </c>
      <c r="E453" s="5">
        <v>82</v>
      </c>
    </row>
    <row r="454" spans="1:5" x14ac:dyDescent="0.35">
      <c r="A454" s="2">
        <v>44722</v>
      </c>
      <c r="B454" s="2" t="str">
        <f t="shared" si="74"/>
        <v>Fri</v>
      </c>
      <c r="C454" s="3" t="s">
        <v>25</v>
      </c>
      <c r="D454" s="4" t="s">
        <v>56</v>
      </c>
      <c r="E454" s="5">
        <v>95</v>
      </c>
    </row>
    <row r="455" spans="1:5" x14ac:dyDescent="0.35">
      <c r="A455" s="2">
        <v>44722</v>
      </c>
      <c r="B455" s="2" t="str">
        <f t="shared" si="74"/>
        <v>Fri</v>
      </c>
      <c r="C455" s="3" t="s">
        <v>26</v>
      </c>
      <c r="D455" s="4" t="s">
        <v>56</v>
      </c>
      <c r="E455" s="5">
        <v>100</v>
      </c>
    </row>
    <row r="456" spans="1:5" x14ac:dyDescent="0.35">
      <c r="A456" s="2">
        <v>44722</v>
      </c>
      <c r="B456" s="2" t="str">
        <f t="shared" si="74"/>
        <v>Fri</v>
      </c>
      <c r="C456" s="3" t="s">
        <v>27</v>
      </c>
      <c r="D456" s="4" t="s">
        <v>56</v>
      </c>
      <c r="E456" s="5">
        <v>103</v>
      </c>
    </row>
    <row r="457" spans="1:5" x14ac:dyDescent="0.35">
      <c r="A457" s="2">
        <v>44722</v>
      </c>
      <c r="B457" s="2" t="str">
        <f t="shared" si="74"/>
        <v>Fri</v>
      </c>
      <c r="C457" s="3" t="s">
        <v>28</v>
      </c>
      <c r="D457" s="4" t="s">
        <v>56</v>
      </c>
      <c r="E457" s="5">
        <v>103</v>
      </c>
    </row>
    <row r="458" spans="1:5" x14ac:dyDescent="0.35">
      <c r="A458" s="2">
        <v>44722</v>
      </c>
      <c r="B458" s="2" t="str">
        <f t="shared" si="74"/>
        <v>Fri</v>
      </c>
      <c r="C458" s="3" t="s">
        <v>29</v>
      </c>
      <c r="D458" s="4" t="s">
        <v>56</v>
      </c>
      <c r="E458" s="5">
        <v>100</v>
      </c>
    </row>
    <row r="459" spans="1:5" x14ac:dyDescent="0.35">
      <c r="A459" s="2">
        <v>44722</v>
      </c>
      <c r="B459" s="2" t="str">
        <f t="shared" si="74"/>
        <v>Fri</v>
      </c>
      <c r="C459" s="3" t="s">
        <v>30</v>
      </c>
      <c r="D459" s="4" t="s">
        <v>56</v>
      </c>
      <c r="E459" s="5">
        <v>103</v>
      </c>
    </row>
    <row r="460" spans="1:5" x14ac:dyDescent="0.35">
      <c r="A460" s="2">
        <v>44722</v>
      </c>
      <c r="B460" s="2" t="str">
        <f t="shared" si="74"/>
        <v>Fri</v>
      </c>
      <c r="C460" s="3" t="s">
        <v>31</v>
      </c>
      <c r="D460" s="4" t="s">
        <v>56</v>
      </c>
      <c r="E460" s="5">
        <v>120</v>
      </c>
    </row>
    <row r="461" spans="1:5" x14ac:dyDescent="0.35">
      <c r="A461" s="2">
        <v>44722</v>
      </c>
      <c r="B461" s="2" t="str">
        <f t="shared" si="74"/>
        <v>Fri</v>
      </c>
      <c r="C461" s="3" t="s">
        <v>32</v>
      </c>
      <c r="D461" s="4" t="s">
        <v>56</v>
      </c>
      <c r="E461" s="5">
        <v>99</v>
      </c>
    </row>
    <row r="462" spans="1:5" x14ac:dyDescent="0.35">
      <c r="A462" s="2">
        <v>44722</v>
      </c>
      <c r="B462" s="2" t="str">
        <f t="shared" si="74"/>
        <v>Fri</v>
      </c>
      <c r="C462" s="3" t="s">
        <v>33</v>
      </c>
      <c r="D462" s="4" t="s">
        <v>56</v>
      </c>
      <c r="E462" s="5">
        <v>97</v>
      </c>
    </row>
    <row r="463" spans="1:5" x14ac:dyDescent="0.35">
      <c r="A463" s="2">
        <v>44722</v>
      </c>
      <c r="B463" s="2" t="str">
        <f t="shared" si="74"/>
        <v>Fri</v>
      </c>
      <c r="C463" s="3" t="s">
        <v>34</v>
      </c>
      <c r="D463" s="4" t="s">
        <v>56</v>
      </c>
      <c r="E463" s="5">
        <v>97</v>
      </c>
    </row>
    <row r="464" spans="1:5" x14ac:dyDescent="0.35">
      <c r="A464" s="2">
        <v>44722</v>
      </c>
      <c r="B464" s="2" t="str">
        <f t="shared" si="74"/>
        <v>Fri</v>
      </c>
      <c r="C464" s="3" t="s">
        <v>35</v>
      </c>
      <c r="D464" s="4" t="s">
        <v>56</v>
      </c>
      <c r="E464" s="5">
        <v>83</v>
      </c>
    </row>
    <row r="465" spans="1:5" x14ac:dyDescent="0.35">
      <c r="A465" s="2">
        <v>44722</v>
      </c>
      <c r="B465" s="2" t="str">
        <f t="shared" si="74"/>
        <v>Fri</v>
      </c>
      <c r="C465" s="3" t="s">
        <v>36</v>
      </c>
      <c r="D465" s="4" t="s">
        <v>56</v>
      </c>
      <c r="E465" s="5">
        <v>71</v>
      </c>
    </row>
    <row r="466" spans="1:5" x14ac:dyDescent="0.35">
      <c r="A466" s="2">
        <v>44722</v>
      </c>
      <c r="B466" s="2" t="str">
        <f t="shared" si="74"/>
        <v>Fri</v>
      </c>
      <c r="C466" s="3" t="s">
        <v>37</v>
      </c>
      <c r="D466" s="4" t="s">
        <v>56</v>
      </c>
      <c r="E466" s="5">
        <v>77</v>
      </c>
    </row>
    <row r="467" spans="1:5" x14ac:dyDescent="0.35">
      <c r="A467" s="2">
        <v>44722</v>
      </c>
      <c r="B467" s="2" t="str">
        <f t="shared" si="74"/>
        <v>Fri</v>
      </c>
      <c r="C467" s="3" t="s">
        <v>38</v>
      </c>
      <c r="D467" s="4" t="s">
        <v>56</v>
      </c>
      <c r="E467" s="5">
        <v>88</v>
      </c>
    </row>
    <row r="468" spans="1:5" x14ac:dyDescent="0.35">
      <c r="A468" s="2">
        <v>44722</v>
      </c>
      <c r="B468" s="2" t="str">
        <f t="shared" si="74"/>
        <v>Fri</v>
      </c>
      <c r="C468" s="3" t="s">
        <v>39</v>
      </c>
      <c r="D468" s="4" t="s">
        <v>56</v>
      </c>
      <c r="E468" s="5">
        <v>73</v>
      </c>
    </row>
    <row r="469" spans="1:5" x14ac:dyDescent="0.35">
      <c r="A469" s="2">
        <v>44722</v>
      </c>
      <c r="B469" s="2" t="str">
        <f t="shared" si="74"/>
        <v>Fri</v>
      </c>
      <c r="C469" s="3" t="s">
        <v>40</v>
      </c>
      <c r="D469" s="4" t="s">
        <v>56</v>
      </c>
      <c r="E469" s="5">
        <v>66</v>
      </c>
    </row>
    <row r="470" spans="1:5" x14ac:dyDescent="0.35">
      <c r="A470" s="2">
        <v>44722</v>
      </c>
      <c r="B470" s="2" t="str">
        <f t="shared" si="74"/>
        <v>Fri</v>
      </c>
      <c r="C470" s="3" t="s">
        <v>41</v>
      </c>
      <c r="D470" s="4" t="s">
        <v>56</v>
      </c>
      <c r="E470" s="5">
        <v>69</v>
      </c>
    </row>
    <row r="471" spans="1:5" x14ac:dyDescent="0.35">
      <c r="A471" s="2">
        <v>44722</v>
      </c>
      <c r="B471" s="2" t="str">
        <f t="shared" si="74"/>
        <v>Fri</v>
      </c>
      <c r="C471" s="3" t="s">
        <v>42</v>
      </c>
      <c r="D471" s="4" t="s">
        <v>56</v>
      </c>
      <c r="E471" s="5">
        <v>80</v>
      </c>
    </row>
    <row r="472" spans="1:5" x14ac:dyDescent="0.35">
      <c r="A472" s="2">
        <v>44722</v>
      </c>
      <c r="B472" s="2" t="str">
        <f t="shared" si="74"/>
        <v>Fri</v>
      </c>
      <c r="C472" s="3" t="s">
        <v>43</v>
      </c>
      <c r="D472" s="4" t="s">
        <v>56</v>
      </c>
      <c r="E472" s="5">
        <v>64</v>
      </c>
    </row>
    <row r="473" spans="1:5" x14ac:dyDescent="0.35">
      <c r="A473" s="2">
        <v>44722</v>
      </c>
      <c r="B473" s="2" t="str">
        <f t="shared" si="74"/>
        <v>Fri</v>
      </c>
      <c r="C473" s="3" t="s">
        <v>44</v>
      </c>
      <c r="D473" s="4" t="s">
        <v>56</v>
      </c>
      <c r="E473" s="5">
        <v>54</v>
      </c>
    </row>
    <row r="474" spans="1:5" x14ac:dyDescent="0.35">
      <c r="A474" s="2">
        <v>44722</v>
      </c>
      <c r="B474" s="2" t="str">
        <f t="shared" si="74"/>
        <v>Fri</v>
      </c>
      <c r="C474" s="3" t="s">
        <v>45</v>
      </c>
      <c r="D474" s="4" t="s">
        <v>56</v>
      </c>
      <c r="E474" s="5">
        <v>50</v>
      </c>
    </row>
    <row r="475" spans="1:5" x14ac:dyDescent="0.35">
      <c r="A475" s="2">
        <v>44722</v>
      </c>
      <c r="B475" s="2" t="str">
        <f t="shared" si="74"/>
        <v>Fri</v>
      </c>
      <c r="C475" s="3" t="s">
        <v>46</v>
      </c>
      <c r="D475" s="4" t="s">
        <v>56</v>
      </c>
      <c r="E475" s="5">
        <v>55</v>
      </c>
    </row>
    <row r="476" spans="1:5" x14ac:dyDescent="0.35">
      <c r="A476" s="2">
        <v>44722</v>
      </c>
      <c r="B476" s="2" t="str">
        <f t="shared" si="74"/>
        <v>Fri</v>
      </c>
      <c r="C476" s="3" t="s">
        <v>47</v>
      </c>
      <c r="D476" s="4" t="s">
        <v>56</v>
      </c>
      <c r="E476" s="5">
        <v>34</v>
      </c>
    </row>
    <row r="477" spans="1:5" x14ac:dyDescent="0.35">
      <c r="A477" s="2">
        <v>44722</v>
      </c>
      <c r="B477" s="2" t="str">
        <f t="shared" si="74"/>
        <v>Fri</v>
      </c>
      <c r="C477" s="3" t="s">
        <v>48</v>
      </c>
      <c r="D477" s="4" t="s">
        <v>56</v>
      </c>
      <c r="E477" s="5">
        <v>32</v>
      </c>
    </row>
    <row r="478" spans="1:5" x14ac:dyDescent="0.35">
      <c r="A478" s="2">
        <v>44722</v>
      </c>
      <c r="B478" s="2" t="str">
        <f t="shared" si="74"/>
        <v>Fri</v>
      </c>
      <c r="C478" s="3" t="s">
        <v>49</v>
      </c>
      <c r="D478" s="4" t="s">
        <v>56</v>
      </c>
      <c r="E478" s="5">
        <v>30</v>
      </c>
    </row>
    <row r="479" spans="1:5" x14ac:dyDescent="0.35">
      <c r="A479" s="2">
        <v>44722</v>
      </c>
      <c r="B479" s="2" t="str">
        <f t="shared" si="74"/>
        <v>Fri</v>
      </c>
      <c r="C479" s="3" t="s">
        <v>50</v>
      </c>
      <c r="D479" s="4" t="s">
        <v>56</v>
      </c>
      <c r="E479" s="5">
        <v>30</v>
      </c>
    </row>
    <row r="480" spans="1:5" x14ac:dyDescent="0.35">
      <c r="A480" s="2">
        <v>44722</v>
      </c>
      <c r="B480" s="2" t="str">
        <f t="shared" si="74"/>
        <v>Fri</v>
      </c>
      <c r="C480" s="3" t="s">
        <v>51</v>
      </c>
      <c r="D480" s="4" t="s">
        <v>56</v>
      </c>
      <c r="E480" s="5">
        <v>30</v>
      </c>
    </row>
    <row r="481" spans="1:5" x14ac:dyDescent="0.35">
      <c r="A481" s="2">
        <v>44722</v>
      </c>
      <c r="B481" s="2" t="str">
        <f t="shared" si="74"/>
        <v>Fri</v>
      </c>
      <c r="C481" s="3" t="s">
        <v>52</v>
      </c>
      <c r="D481" s="4" t="s">
        <v>56</v>
      </c>
      <c r="E481" s="5">
        <v>28</v>
      </c>
    </row>
    <row r="482" spans="1:5" x14ac:dyDescent="0.35">
      <c r="A482" s="2">
        <v>44723</v>
      </c>
      <c r="B482" s="2" t="str">
        <f t="shared" si="74"/>
        <v>Sat</v>
      </c>
      <c r="C482" s="3" t="s">
        <v>4</v>
      </c>
      <c r="D482" s="4" t="s">
        <v>56</v>
      </c>
      <c r="E482" s="5">
        <v>19</v>
      </c>
    </row>
    <row r="483" spans="1:5" x14ac:dyDescent="0.35">
      <c r="A483" s="2">
        <v>44723</v>
      </c>
      <c r="B483" s="2" t="str">
        <f t="shared" si="74"/>
        <v>Sat</v>
      </c>
      <c r="C483" s="3" t="s">
        <v>6</v>
      </c>
      <c r="D483" s="4" t="s">
        <v>56</v>
      </c>
      <c r="E483" s="5">
        <v>11</v>
      </c>
    </row>
    <row r="484" spans="1:5" x14ac:dyDescent="0.35">
      <c r="A484" s="2">
        <v>44723</v>
      </c>
      <c r="B484" s="2" t="str">
        <f t="shared" si="74"/>
        <v>Sat</v>
      </c>
      <c r="C484" s="3" t="s">
        <v>7</v>
      </c>
      <c r="D484" s="4" t="s">
        <v>56</v>
      </c>
      <c r="E484" s="5">
        <v>12</v>
      </c>
    </row>
    <row r="485" spans="1:5" x14ac:dyDescent="0.35">
      <c r="A485" s="2">
        <v>44723</v>
      </c>
      <c r="B485" s="2" t="str">
        <f t="shared" si="74"/>
        <v>Sat</v>
      </c>
      <c r="C485" s="3" t="s">
        <v>8</v>
      </c>
      <c r="D485" s="4" t="s">
        <v>56</v>
      </c>
      <c r="E485" s="5">
        <v>11</v>
      </c>
    </row>
    <row r="486" spans="1:5" x14ac:dyDescent="0.35">
      <c r="A486" s="2">
        <v>44723</v>
      </c>
      <c r="B486" s="2" t="str">
        <f t="shared" si="74"/>
        <v>Sat</v>
      </c>
      <c r="C486" s="3" t="s">
        <v>9</v>
      </c>
      <c r="D486" s="4" t="s">
        <v>56</v>
      </c>
      <c r="E486" s="5">
        <v>3</v>
      </c>
    </row>
    <row r="487" spans="1:5" x14ac:dyDescent="0.35">
      <c r="A487" s="2">
        <v>44723</v>
      </c>
      <c r="B487" s="2" t="str">
        <f t="shared" si="74"/>
        <v>Sat</v>
      </c>
      <c r="C487" s="3" t="s">
        <v>10</v>
      </c>
      <c r="D487" s="4" t="s">
        <v>56</v>
      </c>
      <c r="E487" s="5">
        <v>4</v>
      </c>
    </row>
    <row r="488" spans="1:5" x14ac:dyDescent="0.35">
      <c r="A488" s="2">
        <v>44723</v>
      </c>
      <c r="B488" s="2" t="str">
        <f t="shared" si="74"/>
        <v>Sat</v>
      </c>
      <c r="C488" s="3" t="s">
        <v>11</v>
      </c>
      <c r="D488" s="4" t="s">
        <v>56</v>
      </c>
      <c r="E488" s="5">
        <v>8</v>
      </c>
    </row>
    <row r="489" spans="1:5" x14ac:dyDescent="0.35">
      <c r="A489" s="2">
        <v>44723</v>
      </c>
      <c r="B489" s="2" t="str">
        <f t="shared" si="74"/>
        <v>Sat</v>
      </c>
      <c r="C489" s="3" t="s">
        <v>12</v>
      </c>
      <c r="D489" s="4" t="s">
        <v>56</v>
      </c>
      <c r="E489" s="5">
        <v>7</v>
      </c>
    </row>
    <row r="490" spans="1:5" x14ac:dyDescent="0.35">
      <c r="A490" s="2">
        <v>44723</v>
      </c>
      <c r="B490" s="2" t="str">
        <f t="shared" si="74"/>
        <v>Sat</v>
      </c>
      <c r="C490" s="3" t="s">
        <v>13</v>
      </c>
      <c r="D490" s="4" t="s">
        <v>56</v>
      </c>
      <c r="E490" s="5">
        <v>5</v>
      </c>
    </row>
    <row r="491" spans="1:5" x14ac:dyDescent="0.35">
      <c r="A491" s="2">
        <v>44723</v>
      </c>
      <c r="B491" s="2" t="str">
        <f t="shared" si="74"/>
        <v>Sat</v>
      </c>
      <c r="C491" s="3" t="s">
        <v>14</v>
      </c>
      <c r="D491" s="4" t="s">
        <v>56</v>
      </c>
      <c r="E491" s="5"/>
    </row>
    <row r="492" spans="1:5" x14ac:dyDescent="0.35">
      <c r="A492" s="2">
        <v>44723</v>
      </c>
      <c r="B492" s="2" t="str">
        <f t="shared" si="74"/>
        <v>Sat</v>
      </c>
      <c r="C492" s="3" t="s">
        <v>15</v>
      </c>
      <c r="D492" s="4" t="s">
        <v>56</v>
      </c>
      <c r="E492" s="5">
        <v>1</v>
      </c>
    </row>
    <row r="493" spans="1:5" x14ac:dyDescent="0.35">
      <c r="A493" s="2">
        <v>44723</v>
      </c>
      <c r="B493" s="2" t="str">
        <f t="shared" si="74"/>
        <v>Sat</v>
      </c>
      <c r="C493" s="3" t="s">
        <v>16</v>
      </c>
      <c r="D493" s="4" t="s">
        <v>56</v>
      </c>
      <c r="E493" s="5">
        <v>2</v>
      </c>
    </row>
    <row r="494" spans="1:5" x14ac:dyDescent="0.35">
      <c r="A494" s="2">
        <v>44723</v>
      </c>
      <c r="B494" s="2" t="str">
        <f t="shared" si="74"/>
        <v>Sat</v>
      </c>
      <c r="C494" s="3" t="s">
        <v>17</v>
      </c>
      <c r="D494" s="4" t="s">
        <v>56</v>
      </c>
      <c r="E494" s="5">
        <v>5</v>
      </c>
    </row>
    <row r="495" spans="1:5" x14ac:dyDescent="0.35">
      <c r="A495" s="2">
        <v>44723</v>
      </c>
      <c r="B495" s="2" t="str">
        <f t="shared" si="74"/>
        <v>Sat</v>
      </c>
      <c r="C495" s="3" t="s">
        <v>18</v>
      </c>
      <c r="D495" s="4" t="s">
        <v>56</v>
      </c>
      <c r="E495" s="5">
        <v>22</v>
      </c>
    </row>
    <row r="496" spans="1:5" x14ac:dyDescent="0.35">
      <c r="A496" s="2">
        <v>44723</v>
      </c>
      <c r="B496" s="2" t="str">
        <f t="shared" si="74"/>
        <v>Sat</v>
      </c>
      <c r="C496" s="3" t="s">
        <v>19</v>
      </c>
      <c r="D496" s="4" t="s">
        <v>56</v>
      </c>
      <c r="E496" s="5">
        <v>36</v>
      </c>
    </row>
    <row r="497" spans="1:5" x14ac:dyDescent="0.35">
      <c r="A497" s="2">
        <v>44723</v>
      </c>
      <c r="B497" s="2" t="str">
        <f t="shared" si="74"/>
        <v>Sat</v>
      </c>
      <c r="C497" s="3" t="s">
        <v>20</v>
      </c>
      <c r="D497" s="4" t="s">
        <v>56</v>
      </c>
      <c r="E497" s="5">
        <v>38</v>
      </c>
    </row>
    <row r="498" spans="1:5" x14ac:dyDescent="0.35">
      <c r="A498" s="2">
        <v>44723</v>
      </c>
      <c r="B498" s="2" t="str">
        <f t="shared" si="74"/>
        <v>Sat</v>
      </c>
      <c r="C498" s="3" t="s">
        <v>21</v>
      </c>
      <c r="D498" s="4" t="s">
        <v>56</v>
      </c>
      <c r="E498" s="5">
        <v>32</v>
      </c>
    </row>
    <row r="499" spans="1:5" x14ac:dyDescent="0.35">
      <c r="A499" s="2">
        <v>44723</v>
      </c>
      <c r="B499" s="2" t="str">
        <f t="shared" si="74"/>
        <v>Sat</v>
      </c>
      <c r="C499" s="3" t="s">
        <v>22</v>
      </c>
      <c r="D499" s="4" t="s">
        <v>56</v>
      </c>
      <c r="E499" s="5">
        <v>74</v>
      </c>
    </row>
    <row r="500" spans="1:5" x14ac:dyDescent="0.35">
      <c r="A500" s="2">
        <v>44723</v>
      </c>
      <c r="B500" s="2" t="str">
        <f t="shared" si="74"/>
        <v>Sat</v>
      </c>
      <c r="C500" s="3" t="s">
        <v>23</v>
      </c>
      <c r="D500" s="4" t="s">
        <v>56</v>
      </c>
      <c r="E500" s="5">
        <v>75</v>
      </c>
    </row>
    <row r="501" spans="1:5" x14ac:dyDescent="0.35">
      <c r="A501" s="2">
        <v>44723</v>
      </c>
      <c r="B501" s="2" t="str">
        <f t="shared" si="74"/>
        <v>Sat</v>
      </c>
      <c r="C501" s="3" t="s">
        <v>24</v>
      </c>
      <c r="D501" s="4" t="s">
        <v>56</v>
      </c>
      <c r="E501" s="5">
        <v>85</v>
      </c>
    </row>
    <row r="502" spans="1:5" x14ac:dyDescent="0.35">
      <c r="A502" s="2">
        <v>44723</v>
      </c>
      <c r="B502" s="2" t="str">
        <f t="shared" si="74"/>
        <v>Sat</v>
      </c>
      <c r="C502" s="3" t="s">
        <v>25</v>
      </c>
      <c r="D502" s="4" t="s">
        <v>56</v>
      </c>
      <c r="E502" s="5">
        <v>115</v>
      </c>
    </row>
    <row r="503" spans="1:5" x14ac:dyDescent="0.35">
      <c r="A503" s="2">
        <v>44723</v>
      </c>
      <c r="B503" s="2" t="str">
        <f t="shared" si="74"/>
        <v>Sat</v>
      </c>
      <c r="C503" s="3" t="s">
        <v>26</v>
      </c>
      <c r="D503" s="4" t="s">
        <v>56</v>
      </c>
      <c r="E503" s="5">
        <v>110</v>
      </c>
    </row>
    <row r="504" spans="1:5" x14ac:dyDescent="0.35">
      <c r="A504" s="2">
        <v>44723</v>
      </c>
      <c r="B504" s="2" t="str">
        <f t="shared" si="74"/>
        <v>Sat</v>
      </c>
      <c r="C504" s="3" t="s">
        <v>27</v>
      </c>
      <c r="D504" s="4" t="s">
        <v>56</v>
      </c>
      <c r="E504" s="5">
        <v>108</v>
      </c>
    </row>
    <row r="505" spans="1:5" x14ac:dyDescent="0.35">
      <c r="A505" s="2">
        <v>44723</v>
      </c>
      <c r="B505" s="2" t="str">
        <f t="shared" si="74"/>
        <v>Sat</v>
      </c>
      <c r="C505" s="3" t="s">
        <v>28</v>
      </c>
      <c r="D505" s="4" t="s">
        <v>56</v>
      </c>
      <c r="E505" s="5">
        <v>117</v>
      </c>
    </row>
    <row r="506" spans="1:5" x14ac:dyDescent="0.35">
      <c r="A506" s="2">
        <v>44723</v>
      </c>
      <c r="B506" s="2" t="str">
        <f t="shared" si="74"/>
        <v>Sat</v>
      </c>
      <c r="C506" s="3" t="s">
        <v>29</v>
      </c>
      <c r="D506" s="4" t="s">
        <v>56</v>
      </c>
      <c r="E506" s="5">
        <v>92</v>
      </c>
    </row>
    <row r="507" spans="1:5" x14ac:dyDescent="0.35">
      <c r="A507" s="2">
        <v>44723</v>
      </c>
      <c r="B507" s="2" t="str">
        <f t="shared" si="74"/>
        <v>Sat</v>
      </c>
      <c r="C507" s="3" t="s">
        <v>30</v>
      </c>
      <c r="D507" s="4" t="s">
        <v>56</v>
      </c>
      <c r="E507" s="5">
        <v>97</v>
      </c>
    </row>
    <row r="508" spans="1:5" x14ac:dyDescent="0.35">
      <c r="A508" s="2">
        <v>44723</v>
      </c>
      <c r="B508" s="2" t="str">
        <f t="shared" si="74"/>
        <v>Sat</v>
      </c>
      <c r="C508" s="3" t="s">
        <v>31</v>
      </c>
      <c r="D508" s="4" t="s">
        <v>56</v>
      </c>
      <c r="E508" s="5">
        <v>109</v>
      </c>
    </row>
    <row r="509" spans="1:5" x14ac:dyDescent="0.35">
      <c r="A509" s="2">
        <v>44723</v>
      </c>
      <c r="B509" s="2" t="str">
        <f t="shared" si="74"/>
        <v>Sat</v>
      </c>
      <c r="C509" s="3" t="s">
        <v>32</v>
      </c>
      <c r="D509" s="4" t="s">
        <v>56</v>
      </c>
      <c r="E509" s="5">
        <v>83</v>
      </c>
    </row>
    <row r="510" spans="1:5" x14ac:dyDescent="0.35">
      <c r="A510" s="2">
        <v>44723</v>
      </c>
      <c r="B510" s="2" t="str">
        <f t="shared" si="74"/>
        <v>Sat</v>
      </c>
      <c r="C510" s="3" t="s">
        <v>33</v>
      </c>
      <c r="D510" s="4" t="s">
        <v>56</v>
      </c>
      <c r="E510" s="5">
        <v>76</v>
      </c>
    </row>
    <row r="511" spans="1:5" x14ac:dyDescent="0.35">
      <c r="A511" s="2">
        <v>44723</v>
      </c>
      <c r="B511" s="2" t="str">
        <f t="shared" si="74"/>
        <v>Sat</v>
      </c>
      <c r="C511" s="3" t="s">
        <v>34</v>
      </c>
      <c r="D511" s="4" t="s">
        <v>56</v>
      </c>
      <c r="E511" s="5">
        <v>86</v>
      </c>
    </row>
    <row r="512" spans="1:5" x14ac:dyDescent="0.35">
      <c r="A512" s="2">
        <v>44723</v>
      </c>
      <c r="B512" s="2" t="str">
        <f t="shared" si="74"/>
        <v>Sat</v>
      </c>
      <c r="C512" s="3" t="s">
        <v>35</v>
      </c>
      <c r="D512" s="4" t="s">
        <v>56</v>
      </c>
      <c r="E512" s="5">
        <v>88</v>
      </c>
    </row>
    <row r="513" spans="1:5" x14ac:dyDescent="0.35">
      <c r="A513" s="2">
        <v>44723</v>
      </c>
      <c r="B513" s="2" t="str">
        <f t="shared" si="74"/>
        <v>Sat</v>
      </c>
      <c r="C513" s="3" t="s">
        <v>36</v>
      </c>
      <c r="D513" s="4" t="s">
        <v>56</v>
      </c>
      <c r="E513" s="5">
        <v>85</v>
      </c>
    </row>
    <row r="514" spans="1:5" x14ac:dyDescent="0.35">
      <c r="A514" s="2">
        <v>44723</v>
      </c>
      <c r="B514" s="2" t="str">
        <f t="shared" si="74"/>
        <v>Sat</v>
      </c>
      <c r="C514" s="3" t="s">
        <v>37</v>
      </c>
      <c r="D514" s="4" t="s">
        <v>56</v>
      </c>
      <c r="E514" s="5">
        <v>87</v>
      </c>
    </row>
    <row r="515" spans="1:5" x14ac:dyDescent="0.35">
      <c r="A515" s="2">
        <v>44723</v>
      </c>
      <c r="B515" s="2" t="str">
        <f t="shared" ref="B515:B578" si="75">TEXT(A515,"ddd")</f>
        <v>Sat</v>
      </c>
      <c r="C515" s="3" t="s">
        <v>38</v>
      </c>
      <c r="D515" s="4" t="s">
        <v>56</v>
      </c>
      <c r="E515" s="5">
        <v>60</v>
      </c>
    </row>
    <row r="516" spans="1:5" x14ac:dyDescent="0.35">
      <c r="A516" s="2">
        <v>44723</v>
      </c>
      <c r="B516" s="2" t="str">
        <f t="shared" si="75"/>
        <v>Sat</v>
      </c>
      <c r="C516" s="3" t="s">
        <v>39</v>
      </c>
      <c r="D516" s="4" t="s">
        <v>56</v>
      </c>
      <c r="E516" s="5">
        <v>60</v>
      </c>
    </row>
    <row r="517" spans="1:5" x14ac:dyDescent="0.35">
      <c r="A517" s="2">
        <v>44723</v>
      </c>
      <c r="B517" s="2" t="str">
        <f t="shared" si="75"/>
        <v>Sat</v>
      </c>
      <c r="C517" s="3" t="s">
        <v>40</v>
      </c>
      <c r="D517" s="4" t="s">
        <v>56</v>
      </c>
      <c r="E517" s="5">
        <v>56</v>
      </c>
    </row>
    <row r="518" spans="1:5" x14ac:dyDescent="0.35">
      <c r="A518" s="2">
        <v>44723</v>
      </c>
      <c r="B518" s="2" t="str">
        <f t="shared" si="75"/>
        <v>Sat</v>
      </c>
      <c r="C518" s="3" t="s">
        <v>41</v>
      </c>
      <c r="D518" s="4" t="s">
        <v>56</v>
      </c>
      <c r="E518" s="5">
        <v>66</v>
      </c>
    </row>
    <row r="519" spans="1:5" x14ac:dyDescent="0.35">
      <c r="A519" s="2">
        <v>44723</v>
      </c>
      <c r="B519" s="2" t="str">
        <f t="shared" si="75"/>
        <v>Sat</v>
      </c>
      <c r="C519" s="3" t="s">
        <v>42</v>
      </c>
      <c r="D519" s="4" t="s">
        <v>56</v>
      </c>
      <c r="E519" s="5">
        <v>55</v>
      </c>
    </row>
    <row r="520" spans="1:5" x14ac:dyDescent="0.35">
      <c r="A520" s="2">
        <v>44723</v>
      </c>
      <c r="B520" s="2" t="str">
        <f t="shared" si="75"/>
        <v>Sat</v>
      </c>
      <c r="C520" s="3" t="s">
        <v>43</v>
      </c>
      <c r="D520" s="4" t="s">
        <v>56</v>
      </c>
      <c r="E520" s="5">
        <v>56</v>
      </c>
    </row>
    <row r="521" spans="1:5" x14ac:dyDescent="0.35">
      <c r="A521" s="2">
        <v>44723</v>
      </c>
      <c r="B521" s="2" t="str">
        <f t="shared" si="75"/>
        <v>Sat</v>
      </c>
      <c r="C521" s="3" t="s">
        <v>44</v>
      </c>
      <c r="D521" s="4" t="s">
        <v>56</v>
      </c>
      <c r="E521" s="5">
        <v>59</v>
      </c>
    </row>
    <row r="522" spans="1:5" x14ac:dyDescent="0.35">
      <c r="A522" s="2">
        <v>44723</v>
      </c>
      <c r="B522" s="2" t="str">
        <f t="shared" si="75"/>
        <v>Sat</v>
      </c>
      <c r="C522" s="3" t="s">
        <v>45</v>
      </c>
      <c r="D522" s="4" t="s">
        <v>56</v>
      </c>
      <c r="E522" s="5">
        <v>56</v>
      </c>
    </row>
    <row r="523" spans="1:5" x14ac:dyDescent="0.35">
      <c r="A523" s="2">
        <v>44723</v>
      </c>
      <c r="B523" s="2" t="str">
        <f t="shared" si="75"/>
        <v>Sat</v>
      </c>
      <c r="C523" s="3" t="s">
        <v>46</v>
      </c>
      <c r="D523" s="4" t="s">
        <v>56</v>
      </c>
      <c r="E523" s="5">
        <v>29</v>
      </c>
    </row>
    <row r="524" spans="1:5" x14ac:dyDescent="0.35">
      <c r="A524" s="2">
        <v>44723</v>
      </c>
      <c r="B524" s="2" t="str">
        <f t="shared" si="75"/>
        <v>Sat</v>
      </c>
      <c r="C524" s="3" t="s">
        <v>47</v>
      </c>
      <c r="D524" s="4" t="s">
        <v>56</v>
      </c>
      <c r="E524" s="5">
        <v>43</v>
      </c>
    </row>
    <row r="525" spans="1:5" x14ac:dyDescent="0.35">
      <c r="A525" s="2">
        <v>44723</v>
      </c>
      <c r="B525" s="2" t="str">
        <f t="shared" si="75"/>
        <v>Sat</v>
      </c>
      <c r="C525" s="3" t="s">
        <v>48</v>
      </c>
      <c r="D525" s="4" t="s">
        <v>56</v>
      </c>
      <c r="E525" s="5">
        <v>47</v>
      </c>
    </row>
    <row r="526" spans="1:5" x14ac:dyDescent="0.35">
      <c r="A526" s="2">
        <v>44723</v>
      </c>
      <c r="B526" s="2" t="str">
        <f t="shared" si="75"/>
        <v>Sat</v>
      </c>
      <c r="C526" s="3" t="s">
        <v>49</v>
      </c>
      <c r="D526" s="4" t="s">
        <v>56</v>
      </c>
      <c r="E526" s="5">
        <v>37</v>
      </c>
    </row>
    <row r="527" spans="1:5" x14ac:dyDescent="0.35">
      <c r="A527" s="2">
        <v>44723</v>
      </c>
      <c r="B527" s="2" t="str">
        <f t="shared" si="75"/>
        <v>Sat</v>
      </c>
      <c r="C527" s="3" t="s">
        <v>50</v>
      </c>
      <c r="D527" s="4" t="s">
        <v>56</v>
      </c>
      <c r="E527" s="5">
        <v>34</v>
      </c>
    </row>
    <row r="528" spans="1:5" x14ac:dyDescent="0.35">
      <c r="A528" s="2">
        <v>44723</v>
      </c>
      <c r="B528" s="2" t="str">
        <f t="shared" si="75"/>
        <v>Sat</v>
      </c>
      <c r="C528" s="3" t="s">
        <v>51</v>
      </c>
      <c r="D528" s="4" t="s">
        <v>56</v>
      </c>
      <c r="E528" s="5">
        <v>37</v>
      </c>
    </row>
    <row r="529" spans="1:5" x14ac:dyDescent="0.35">
      <c r="A529" s="2">
        <v>44723</v>
      </c>
      <c r="B529" s="2" t="str">
        <f t="shared" si="75"/>
        <v>Sat</v>
      </c>
      <c r="C529" s="3" t="s">
        <v>52</v>
      </c>
      <c r="D529" s="4" t="s">
        <v>56</v>
      </c>
      <c r="E529" s="5">
        <v>36</v>
      </c>
    </row>
    <row r="530" spans="1:5" x14ac:dyDescent="0.35">
      <c r="A530" s="2">
        <v>44724</v>
      </c>
      <c r="B530" s="2" t="str">
        <f t="shared" si="75"/>
        <v>Sun</v>
      </c>
      <c r="C530" s="3" t="s">
        <v>4</v>
      </c>
      <c r="D530" s="4" t="s">
        <v>56</v>
      </c>
      <c r="E530" s="5">
        <v>39</v>
      </c>
    </row>
    <row r="531" spans="1:5" x14ac:dyDescent="0.35">
      <c r="A531" s="2">
        <v>44724</v>
      </c>
      <c r="B531" s="2" t="str">
        <f t="shared" si="75"/>
        <v>Sun</v>
      </c>
      <c r="C531" s="3" t="s">
        <v>6</v>
      </c>
      <c r="D531" s="4" t="s">
        <v>56</v>
      </c>
      <c r="E531" s="5">
        <v>25</v>
      </c>
    </row>
    <row r="532" spans="1:5" x14ac:dyDescent="0.35">
      <c r="A532" s="2">
        <v>44724</v>
      </c>
      <c r="B532" s="2" t="str">
        <f t="shared" si="75"/>
        <v>Sun</v>
      </c>
      <c r="C532" s="3" t="s">
        <v>7</v>
      </c>
      <c r="D532" s="4" t="s">
        <v>56</v>
      </c>
      <c r="E532" s="5">
        <v>7</v>
      </c>
    </row>
    <row r="533" spans="1:5" x14ac:dyDescent="0.35">
      <c r="A533" s="2">
        <v>44724</v>
      </c>
      <c r="B533" s="2" t="str">
        <f t="shared" si="75"/>
        <v>Sun</v>
      </c>
      <c r="C533" s="3" t="s">
        <v>8</v>
      </c>
      <c r="D533" s="4" t="s">
        <v>56</v>
      </c>
      <c r="E533" s="5">
        <v>7</v>
      </c>
    </row>
    <row r="534" spans="1:5" x14ac:dyDescent="0.35">
      <c r="A534" s="2">
        <v>44724</v>
      </c>
      <c r="B534" s="2" t="str">
        <f t="shared" si="75"/>
        <v>Sun</v>
      </c>
      <c r="C534" s="3" t="s">
        <v>9</v>
      </c>
      <c r="D534" s="4" t="s">
        <v>56</v>
      </c>
      <c r="E534" s="5">
        <v>5</v>
      </c>
    </row>
    <row r="535" spans="1:5" x14ac:dyDescent="0.35">
      <c r="A535" s="2">
        <v>44724</v>
      </c>
      <c r="B535" s="2" t="str">
        <f t="shared" si="75"/>
        <v>Sun</v>
      </c>
      <c r="C535" s="3" t="s">
        <v>10</v>
      </c>
      <c r="D535" s="4" t="s">
        <v>56</v>
      </c>
      <c r="E535" s="5">
        <v>1</v>
      </c>
    </row>
    <row r="536" spans="1:5" x14ac:dyDescent="0.35">
      <c r="A536" s="2">
        <v>44724</v>
      </c>
      <c r="B536" s="2" t="str">
        <f t="shared" si="75"/>
        <v>Sun</v>
      </c>
      <c r="C536" s="3" t="s">
        <v>11</v>
      </c>
      <c r="D536" s="4" t="s">
        <v>56</v>
      </c>
      <c r="E536" s="5">
        <v>3</v>
      </c>
    </row>
    <row r="537" spans="1:5" x14ac:dyDescent="0.35">
      <c r="A537" s="2">
        <v>44724</v>
      </c>
      <c r="B537" s="2" t="str">
        <f t="shared" si="75"/>
        <v>Sun</v>
      </c>
      <c r="C537" s="3" t="s">
        <v>12</v>
      </c>
      <c r="D537" s="4" t="s">
        <v>56</v>
      </c>
      <c r="E537" s="5">
        <v>5</v>
      </c>
    </row>
    <row r="538" spans="1:5" x14ac:dyDescent="0.35">
      <c r="A538" s="2">
        <v>44724</v>
      </c>
      <c r="B538" s="2" t="str">
        <f t="shared" si="75"/>
        <v>Sun</v>
      </c>
      <c r="C538" s="3" t="s">
        <v>13</v>
      </c>
      <c r="D538" s="4" t="s">
        <v>56</v>
      </c>
      <c r="E538" s="5">
        <v>3</v>
      </c>
    </row>
    <row r="539" spans="1:5" x14ac:dyDescent="0.35">
      <c r="A539" s="2">
        <v>44724</v>
      </c>
      <c r="B539" s="2" t="str">
        <f t="shared" si="75"/>
        <v>Sun</v>
      </c>
      <c r="C539" s="3" t="s">
        <v>14</v>
      </c>
      <c r="D539" s="4" t="s">
        <v>56</v>
      </c>
      <c r="E539" s="5">
        <v>2</v>
      </c>
    </row>
    <row r="540" spans="1:5" x14ac:dyDescent="0.35">
      <c r="A540" s="2">
        <v>44724</v>
      </c>
      <c r="B540" s="2" t="str">
        <f t="shared" si="75"/>
        <v>Sun</v>
      </c>
      <c r="C540" s="3" t="s">
        <v>15</v>
      </c>
      <c r="D540" s="4" t="s">
        <v>56</v>
      </c>
      <c r="E540" s="5">
        <v>7</v>
      </c>
    </row>
    <row r="541" spans="1:5" x14ac:dyDescent="0.35">
      <c r="A541" s="2">
        <v>44724</v>
      </c>
      <c r="B541" s="2" t="str">
        <f t="shared" si="75"/>
        <v>Sun</v>
      </c>
      <c r="C541" s="3" t="s">
        <v>16</v>
      </c>
      <c r="D541" s="4" t="s">
        <v>56</v>
      </c>
      <c r="E541" s="5">
        <v>3</v>
      </c>
    </row>
    <row r="542" spans="1:5" x14ac:dyDescent="0.35">
      <c r="A542" s="2">
        <v>44724</v>
      </c>
      <c r="B542" s="2" t="str">
        <f t="shared" si="75"/>
        <v>Sun</v>
      </c>
      <c r="C542" s="3" t="s">
        <v>17</v>
      </c>
      <c r="D542" s="4" t="s">
        <v>56</v>
      </c>
      <c r="E542" s="5">
        <v>10</v>
      </c>
    </row>
    <row r="543" spans="1:5" x14ac:dyDescent="0.35">
      <c r="A543" s="2">
        <v>44724</v>
      </c>
      <c r="B543" s="2" t="str">
        <f t="shared" si="75"/>
        <v>Sun</v>
      </c>
      <c r="C543" s="3" t="s">
        <v>18</v>
      </c>
      <c r="D543" s="4" t="s">
        <v>56</v>
      </c>
      <c r="E543" s="5">
        <v>13</v>
      </c>
    </row>
    <row r="544" spans="1:5" x14ac:dyDescent="0.35">
      <c r="A544" s="2">
        <v>44724</v>
      </c>
      <c r="B544" s="2" t="str">
        <f t="shared" si="75"/>
        <v>Sun</v>
      </c>
      <c r="C544" s="3" t="s">
        <v>19</v>
      </c>
      <c r="D544" s="4" t="s">
        <v>56</v>
      </c>
      <c r="E544" s="5">
        <v>28</v>
      </c>
    </row>
    <row r="545" spans="1:5" x14ac:dyDescent="0.35">
      <c r="A545" s="2">
        <v>44724</v>
      </c>
      <c r="B545" s="2" t="str">
        <f t="shared" si="75"/>
        <v>Sun</v>
      </c>
      <c r="C545" s="3" t="s">
        <v>20</v>
      </c>
      <c r="D545" s="4" t="s">
        <v>56</v>
      </c>
      <c r="E545" s="5">
        <v>38</v>
      </c>
    </row>
    <row r="546" spans="1:5" x14ac:dyDescent="0.35">
      <c r="A546" s="2">
        <v>44724</v>
      </c>
      <c r="B546" s="2" t="str">
        <f t="shared" si="75"/>
        <v>Sun</v>
      </c>
      <c r="C546" s="3" t="s">
        <v>21</v>
      </c>
      <c r="D546" s="4" t="s">
        <v>56</v>
      </c>
      <c r="E546" s="5">
        <v>45</v>
      </c>
    </row>
    <row r="547" spans="1:5" x14ac:dyDescent="0.35">
      <c r="A547" s="2">
        <v>44724</v>
      </c>
      <c r="B547" s="2" t="str">
        <f t="shared" si="75"/>
        <v>Sun</v>
      </c>
      <c r="C547" s="3" t="s">
        <v>22</v>
      </c>
      <c r="D547" s="4" t="s">
        <v>56</v>
      </c>
      <c r="E547" s="5">
        <v>42</v>
      </c>
    </row>
    <row r="548" spans="1:5" x14ac:dyDescent="0.35">
      <c r="A548" s="2">
        <v>44724</v>
      </c>
      <c r="B548" s="2" t="str">
        <f t="shared" si="75"/>
        <v>Sun</v>
      </c>
      <c r="C548" s="3" t="s">
        <v>23</v>
      </c>
      <c r="D548" s="4" t="s">
        <v>56</v>
      </c>
      <c r="E548" s="5">
        <v>56</v>
      </c>
    </row>
    <row r="549" spans="1:5" x14ac:dyDescent="0.35">
      <c r="A549" s="2">
        <v>44724</v>
      </c>
      <c r="B549" s="2" t="str">
        <f t="shared" si="75"/>
        <v>Sun</v>
      </c>
      <c r="C549" s="3" t="s">
        <v>24</v>
      </c>
      <c r="D549" s="4" t="s">
        <v>56</v>
      </c>
      <c r="E549" s="5">
        <v>64</v>
      </c>
    </row>
    <row r="550" spans="1:5" x14ac:dyDescent="0.35">
      <c r="A550" s="2">
        <v>44724</v>
      </c>
      <c r="B550" s="2" t="str">
        <f t="shared" si="75"/>
        <v>Sun</v>
      </c>
      <c r="C550" s="3" t="s">
        <v>25</v>
      </c>
      <c r="D550" s="4" t="s">
        <v>56</v>
      </c>
      <c r="E550" s="5">
        <v>59</v>
      </c>
    </row>
    <row r="551" spans="1:5" x14ac:dyDescent="0.35">
      <c r="A551" s="2">
        <v>44724</v>
      </c>
      <c r="B551" s="2" t="str">
        <f t="shared" si="75"/>
        <v>Sun</v>
      </c>
      <c r="C551" s="3" t="s">
        <v>26</v>
      </c>
      <c r="D551" s="4" t="s">
        <v>56</v>
      </c>
      <c r="E551" s="5">
        <v>73</v>
      </c>
    </row>
    <row r="552" spans="1:5" x14ac:dyDescent="0.35">
      <c r="A552" s="2">
        <v>44724</v>
      </c>
      <c r="B552" s="2" t="str">
        <f t="shared" si="75"/>
        <v>Sun</v>
      </c>
      <c r="C552" s="3" t="s">
        <v>27</v>
      </c>
      <c r="D552" s="4" t="s">
        <v>56</v>
      </c>
      <c r="E552" s="5">
        <v>69</v>
      </c>
    </row>
    <row r="553" spans="1:5" x14ac:dyDescent="0.35">
      <c r="A553" s="2">
        <v>44724</v>
      </c>
      <c r="B553" s="2" t="str">
        <f t="shared" si="75"/>
        <v>Sun</v>
      </c>
      <c r="C553" s="3" t="s">
        <v>28</v>
      </c>
      <c r="D553" s="4" t="s">
        <v>56</v>
      </c>
      <c r="E553" s="5">
        <v>91</v>
      </c>
    </row>
    <row r="554" spans="1:5" x14ac:dyDescent="0.35">
      <c r="A554" s="2">
        <v>44724</v>
      </c>
      <c r="B554" s="2" t="str">
        <f t="shared" si="75"/>
        <v>Sun</v>
      </c>
      <c r="C554" s="3" t="s">
        <v>29</v>
      </c>
      <c r="D554" s="4" t="s">
        <v>56</v>
      </c>
      <c r="E554" s="5">
        <v>79</v>
      </c>
    </row>
    <row r="555" spans="1:5" x14ac:dyDescent="0.35">
      <c r="A555" s="2">
        <v>44724</v>
      </c>
      <c r="B555" s="2" t="str">
        <f t="shared" si="75"/>
        <v>Sun</v>
      </c>
      <c r="C555" s="3" t="s">
        <v>30</v>
      </c>
      <c r="D555" s="4" t="s">
        <v>56</v>
      </c>
      <c r="E555" s="5">
        <v>69</v>
      </c>
    </row>
    <row r="556" spans="1:5" x14ac:dyDescent="0.35">
      <c r="A556" s="2">
        <v>44724</v>
      </c>
      <c r="B556" s="2" t="str">
        <f t="shared" si="75"/>
        <v>Sun</v>
      </c>
      <c r="C556" s="3" t="s">
        <v>31</v>
      </c>
      <c r="D556" s="4" t="s">
        <v>56</v>
      </c>
      <c r="E556" s="5">
        <v>89</v>
      </c>
    </row>
    <row r="557" spans="1:5" x14ac:dyDescent="0.35">
      <c r="A557" s="2">
        <v>44724</v>
      </c>
      <c r="B557" s="2" t="str">
        <f t="shared" si="75"/>
        <v>Sun</v>
      </c>
      <c r="C557" s="3" t="s">
        <v>32</v>
      </c>
      <c r="D557" s="4" t="s">
        <v>56</v>
      </c>
      <c r="E557" s="5">
        <v>78</v>
      </c>
    </row>
    <row r="558" spans="1:5" x14ac:dyDescent="0.35">
      <c r="A558" s="2">
        <v>44724</v>
      </c>
      <c r="B558" s="2" t="str">
        <f t="shared" si="75"/>
        <v>Sun</v>
      </c>
      <c r="C558" s="3" t="s">
        <v>33</v>
      </c>
      <c r="D558" s="4" t="s">
        <v>56</v>
      </c>
      <c r="E558" s="5">
        <v>80</v>
      </c>
    </row>
    <row r="559" spans="1:5" x14ac:dyDescent="0.35">
      <c r="A559" s="2">
        <v>44724</v>
      </c>
      <c r="B559" s="2" t="str">
        <f t="shared" si="75"/>
        <v>Sun</v>
      </c>
      <c r="C559" s="3" t="s">
        <v>34</v>
      </c>
      <c r="D559" s="4" t="s">
        <v>56</v>
      </c>
      <c r="E559" s="5">
        <v>79</v>
      </c>
    </row>
    <row r="560" spans="1:5" x14ac:dyDescent="0.35">
      <c r="A560" s="2">
        <v>44724</v>
      </c>
      <c r="B560" s="2" t="str">
        <f t="shared" si="75"/>
        <v>Sun</v>
      </c>
      <c r="C560" s="3" t="s">
        <v>35</v>
      </c>
      <c r="D560" s="4" t="s">
        <v>56</v>
      </c>
      <c r="E560" s="5">
        <v>71</v>
      </c>
    </row>
    <row r="561" spans="1:5" x14ac:dyDescent="0.35">
      <c r="A561" s="2">
        <v>44724</v>
      </c>
      <c r="B561" s="2" t="str">
        <f t="shared" si="75"/>
        <v>Sun</v>
      </c>
      <c r="C561" s="3" t="s">
        <v>36</v>
      </c>
      <c r="D561" s="4" t="s">
        <v>56</v>
      </c>
      <c r="E561" s="5">
        <v>71</v>
      </c>
    </row>
    <row r="562" spans="1:5" x14ac:dyDescent="0.35">
      <c r="A562" s="2">
        <v>44724</v>
      </c>
      <c r="B562" s="2" t="str">
        <f t="shared" si="75"/>
        <v>Sun</v>
      </c>
      <c r="C562" s="3" t="s">
        <v>37</v>
      </c>
      <c r="D562" s="4" t="s">
        <v>56</v>
      </c>
      <c r="E562" s="5">
        <v>67</v>
      </c>
    </row>
    <row r="563" spans="1:5" x14ac:dyDescent="0.35">
      <c r="A563" s="2">
        <v>44724</v>
      </c>
      <c r="B563" s="2" t="str">
        <f t="shared" si="75"/>
        <v>Sun</v>
      </c>
      <c r="C563" s="3" t="s">
        <v>38</v>
      </c>
      <c r="D563" s="4" t="s">
        <v>56</v>
      </c>
      <c r="E563" s="5">
        <v>66</v>
      </c>
    </row>
    <row r="564" spans="1:5" x14ac:dyDescent="0.35">
      <c r="A564" s="2">
        <v>44724</v>
      </c>
      <c r="B564" s="2" t="str">
        <f t="shared" si="75"/>
        <v>Sun</v>
      </c>
      <c r="C564" s="3" t="s">
        <v>39</v>
      </c>
      <c r="D564" s="4" t="s">
        <v>56</v>
      </c>
      <c r="E564" s="5">
        <v>41</v>
      </c>
    </row>
    <row r="565" spans="1:5" x14ac:dyDescent="0.35">
      <c r="A565" s="2">
        <v>44724</v>
      </c>
      <c r="B565" s="2" t="str">
        <f t="shared" si="75"/>
        <v>Sun</v>
      </c>
      <c r="C565" s="3" t="s">
        <v>40</v>
      </c>
      <c r="D565" s="4" t="s">
        <v>56</v>
      </c>
      <c r="E565" s="5">
        <v>69</v>
      </c>
    </row>
    <row r="566" spans="1:5" x14ac:dyDescent="0.35">
      <c r="A566" s="2">
        <v>44724</v>
      </c>
      <c r="B566" s="2" t="str">
        <f t="shared" si="75"/>
        <v>Sun</v>
      </c>
      <c r="C566" s="3" t="s">
        <v>41</v>
      </c>
      <c r="D566" s="4" t="s">
        <v>56</v>
      </c>
      <c r="E566" s="5">
        <v>53</v>
      </c>
    </row>
    <row r="567" spans="1:5" x14ac:dyDescent="0.35">
      <c r="A567" s="2">
        <v>44724</v>
      </c>
      <c r="B567" s="2" t="str">
        <f t="shared" si="75"/>
        <v>Sun</v>
      </c>
      <c r="C567" s="3" t="s">
        <v>42</v>
      </c>
      <c r="D567" s="4" t="s">
        <v>56</v>
      </c>
      <c r="E567" s="5">
        <v>43</v>
      </c>
    </row>
    <row r="568" spans="1:5" x14ac:dyDescent="0.35">
      <c r="A568" s="2">
        <v>44724</v>
      </c>
      <c r="B568" s="2" t="str">
        <f t="shared" si="75"/>
        <v>Sun</v>
      </c>
      <c r="C568" s="3" t="s">
        <v>43</v>
      </c>
      <c r="D568" s="4" t="s">
        <v>56</v>
      </c>
      <c r="E568" s="5">
        <v>51</v>
      </c>
    </row>
    <row r="569" spans="1:5" x14ac:dyDescent="0.35">
      <c r="A569" s="2">
        <v>44724</v>
      </c>
      <c r="B569" s="2" t="str">
        <f t="shared" si="75"/>
        <v>Sun</v>
      </c>
      <c r="C569" s="3" t="s">
        <v>44</v>
      </c>
      <c r="D569" s="4" t="s">
        <v>56</v>
      </c>
      <c r="E569" s="5">
        <v>43</v>
      </c>
    </row>
    <row r="570" spans="1:5" x14ac:dyDescent="0.35">
      <c r="A570" s="2">
        <v>44724</v>
      </c>
      <c r="B570" s="2" t="str">
        <f t="shared" si="75"/>
        <v>Sun</v>
      </c>
      <c r="C570" s="3" t="s">
        <v>45</v>
      </c>
      <c r="D570" s="4" t="s">
        <v>56</v>
      </c>
      <c r="E570" s="5">
        <v>58</v>
      </c>
    </row>
    <row r="571" spans="1:5" x14ac:dyDescent="0.35">
      <c r="A571" s="2">
        <v>44724</v>
      </c>
      <c r="B571" s="2" t="str">
        <f t="shared" si="75"/>
        <v>Sun</v>
      </c>
      <c r="C571" s="3" t="s">
        <v>46</v>
      </c>
      <c r="D571" s="4" t="s">
        <v>56</v>
      </c>
      <c r="E571" s="5">
        <v>46</v>
      </c>
    </row>
    <row r="572" spans="1:5" x14ac:dyDescent="0.35">
      <c r="A572" s="2">
        <v>44724</v>
      </c>
      <c r="B572" s="2" t="str">
        <f t="shared" si="75"/>
        <v>Sun</v>
      </c>
      <c r="C572" s="3" t="s">
        <v>47</v>
      </c>
      <c r="D572" s="4" t="s">
        <v>56</v>
      </c>
      <c r="E572" s="5">
        <v>38</v>
      </c>
    </row>
    <row r="573" spans="1:5" x14ac:dyDescent="0.35">
      <c r="A573" s="2">
        <v>44724</v>
      </c>
      <c r="B573" s="2" t="str">
        <f t="shared" si="75"/>
        <v>Sun</v>
      </c>
      <c r="C573" s="3" t="s">
        <v>48</v>
      </c>
      <c r="D573" s="4" t="s">
        <v>56</v>
      </c>
      <c r="E573" s="5">
        <v>51</v>
      </c>
    </row>
    <row r="574" spans="1:5" x14ac:dyDescent="0.35">
      <c r="A574" s="2">
        <v>44724</v>
      </c>
      <c r="B574" s="2" t="str">
        <f t="shared" si="75"/>
        <v>Sun</v>
      </c>
      <c r="C574" s="3" t="s">
        <v>49</v>
      </c>
      <c r="D574" s="4" t="s">
        <v>56</v>
      </c>
      <c r="E574" s="5">
        <v>65</v>
      </c>
    </row>
    <row r="575" spans="1:5" x14ac:dyDescent="0.35">
      <c r="A575" s="2">
        <v>44724</v>
      </c>
      <c r="B575" s="2" t="str">
        <f t="shared" si="75"/>
        <v>Sun</v>
      </c>
      <c r="C575" s="3" t="s">
        <v>50</v>
      </c>
      <c r="D575" s="4" t="s">
        <v>56</v>
      </c>
      <c r="E575" s="5">
        <v>41</v>
      </c>
    </row>
    <row r="576" spans="1:5" x14ac:dyDescent="0.35">
      <c r="A576" s="2">
        <v>44724</v>
      </c>
      <c r="B576" s="2" t="str">
        <f t="shared" si="75"/>
        <v>Sun</v>
      </c>
      <c r="C576" s="3" t="s">
        <v>51</v>
      </c>
      <c r="D576" s="4" t="s">
        <v>56</v>
      </c>
      <c r="E576" s="5">
        <v>33</v>
      </c>
    </row>
    <row r="577" spans="1:5" x14ac:dyDescent="0.35">
      <c r="A577" s="2">
        <v>44724</v>
      </c>
      <c r="B577" s="2" t="str">
        <f t="shared" si="75"/>
        <v>Sun</v>
      </c>
      <c r="C577" s="3" t="s">
        <v>52</v>
      </c>
      <c r="D577" s="4" t="s">
        <v>56</v>
      </c>
      <c r="E577" s="5">
        <v>42</v>
      </c>
    </row>
    <row r="578" spans="1:5" x14ac:dyDescent="0.35">
      <c r="A578" s="2">
        <v>44725</v>
      </c>
      <c r="B578" s="2" t="str">
        <f t="shared" si="75"/>
        <v>Mon</v>
      </c>
      <c r="C578" s="3" t="s">
        <v>4</v>
      </c>
      <c r="D578" s="4" t="s">
        <v>56</v>
      </c>
      <c r="E578" s="5">
        <v>44</v>
      </c>
    </row>
    <row r="579" spans="1:5" x14ac:dyDescent="0.35">
      <c r="A579" s="2">
        <v>44725</v>
      </c>
      <c r="B579" s="2" t="str">
        <f t="shared" ref="B579:B642" si="76">TEXT(A579,"ddd")</f>
        <v>Mon</v>
      </c>
      <c r="C579" s="3" t="s">
        <v>6</v>
      </c>
      <c r="D579" s="4" t="s">
        <v>56</v>
      </c>
      <c r="E579" s="5">
        <v>15</v>
      </c>
    </row>
    <row r="580" spans="1:5" x14ac:dyDescent="0.35">
      <c r="A580" s="2">
        <v>44725</v>
      </c>
      <c r="B580" s="2" t="str">
        <f t="shared" si="76"/>
        <v>Mon</v>
      </c>
      <c r="C580" s="3" t="s">
        <v>7</v>
      </c>
      <c r="D580" s="4" t="s">
        <v>56</v>
      </c>
      <c r="E580" s="5">
        <v>15</v>
      </c>
    </row>
    <row r="581" spans="1:5" x14ac:dyDescent="0.35">
      <c r="A581" s="2">
        <v>44725</v>
      </c>
      <c r="B581" s="2" t="str">
        <f t="shared" si="76"/>
        <v>Mon</v>
      </c>
      <c r="C581" s="3" t="s">
        <v>8</v>
      </c>
      <c r="D581" s="4" t="s">
        <v>56</v>
      </c>
      <c r="E581" s="5">
        <v>8</v>
      </c>
    </row>
    <row r="582" spans="1:5" x14ac:dyDescent="0.35">
      <c r="A582" s="2">
        <v>44725</v>
      </c>
      <c r="B582" s="2" t="str">
        <f t="shared" si="76"/>
        <v>Mon</v>
      </c>
      <c r="C582" s="3" t="s">
        <v>9</v>
      </c>
      <c r="D582" s="4" t="s">
        <v>56</v>
      </c>
      <c r="E582" s="5">
        <v>12</v>
      </c>
    </row>
    <row r="583" spans="1:5" x14ac:dyDescent="0.35">
      <c r="A583" s="2">
        <v>44725</v>
      </c>
      <c r="B583" s="2" t="str">
        <f t="shared" si="76"/>
        <v>Mon</v>
      </c>
      <c r="C583" s="3" t="s">
        <v>10</v>
      </c>
      <c r="D583" s="4" t="s">
        <v>56</v>
      </c>
      <c r="E583" s="5">
        <v>1</v>
      </c>
    </row>
    <row r="584" spans="1:5" x14ac:dyDescent="0.35">
      <c r="A584" s="2">
        <v>44725</v>
      </c>
      <c r="B584" s="2" t="str">
        <f t="shared" si="76"/>
        <v>Mon</v>
      </c>
      <c r="C584" s="3" t="s">
        <v>11</v>
      </c>
      <c r="D584" s="4" t="s">
        <v>56</v>
      </c>
      <c r="E584" s="5">
        <v>5</v>
      </c>
    </row>
    <row r="585" spans="1:5" x14ac:dyDescent="0.35">
      <c r="A585" s="2">
        <v>44725</v>
      </c>
      <c r="B585" s="2" t="str">
        <f t="shared" si="76"/>
        <v>Mon</v>
      </c>
      <c r="C585" s="3" t="s">
        <v>12</v>
      </c>
      <c r="D585" s="4" t="s">
        <v>56</v>
      </c>
      <c r="E585" s="5">
        <v>3</v>
      </c>
    </row>
    <row r="586" spans="1:5" x14ac:dyDescent="0.35">
      <c r="A586" s="2">
        <v>44725</v>
      </c>
      <c r="B586" s="2" t="str">
        <f t="shared" si="76"/>
        <v>Mon</v>
      </c>
      <c r="C586" s="3" t="s">
        <v>13</v>
      </c>
      <c r="D586" s="4" t="s">
        <v>56</v>
      </c>
      <c r="E586" s="5">
        <v>9</v>
      </c>
    </row>
    <row r="587" spans="1:5" x14ac:dyDescent="0.35">
      <c r="A587" s="2">
        <v>44725</v>
      </c>
      <c r="B587" s="2" t="str">
        <f t="shared" si="76"/>
        <v>Mon</v>
      </c>
      <c r="C587" s="3" t="s">
        <v>14</v>
      </c>
      <c r="D587" s="4" t="s">
        <v>56</v>
      </c>
      <c r="E587" s="5">
        <v>7</v>
      </c>
    </row>
    <row r="588" spans="1:5" x14ac:dyDescent="0.35">
      <c r="A588" s="2">
        <v>44725</v>
      </c>
      <c r="B588" s="2" t="str">
        <f t="shared" si="76"/>
        <v>Mon</v>
      </c>
      <c r="C588" s="3" t="s">
        <v>15</v>
      </c>
      <c r="D588" s="4" t="s">
        <v>56</v>
      </c>
      <c r="E588" s="5">
        <v>5</v>
      </c>
    </row>
    <row r="589" spans="1:5" x14ac:dyDescent="0.35">
      <c r="A589" s="2">
        <v>44725</v>
      </c>
      <c r="B589" s="2" t="str">
        <f t="shared" si="76"/>
        <v>Mon</v>
      </c>
      <c r="C589" s="3" t="s">
        <v>16</v>
      </c>
      <c r="D589" s="4" t="s">
        <v>56</v>
      </c>
      <c r="E589" s="5">
        <v>12</v>
      </c>
    </row>
    <row r="590" spans="1:5" x14ac:dyDescent="0.35">
      <c r="A590" s="2">
        <v>44725</v>
      </c>
      <c r="B590" s="2" t="str">
        <f t="shared" si="76"/>
        <v>Mon</v>
      </c>
      <c r="C590" s="3" t="s">
        <v>17</v>
      </c>
      <c r="D590" s="4" t="s">
        <v>56</v>
      </c>
      <c r="E590" s="5">
        <v>24</v>
      </c>
    </row>
    <row r="591" spans="1:5" x14ac:dyDescent="0.35">
      <c r="A591" s="2">
        <v>44725</v>
      </c>
      <c r="B591" s="2" t="str">
        <f t="shared" si="76"/>
        <v>Mon</v>
      </c>
      <c r="C591" s="3" t="s">
        <v>18</v>
      </c>
      <c r="D591" s="4" t="s">
        <v>56</v>
      </c>
      <c r="E591" s="5">
        <v>21</v>
      </c>
    </row>
    <row r="592" spans="1:5" x14ac:dyDescent="0.35">
      <c r="A592" s="2">
        <v>44725</v>
      </c>
      <c r="B592" s="2" t="str">
        <f t="shared" si="76"/>
        <v>Mon</v>
      </c>
      <c r="C592" s="3" t="s">
        <v>19</v>
      </c>
      <c r="D592" s="4" t="s">
        <v>56</v>
      </c>
      <c r="E592" s="5">
        <v>47</v>
      </c>
    </row>
    <row r="593" spans="1:5" x14ac:dyDescent="0.35">
      <c r="A593" s="2">
        <v>44725</v>
      </c>
      <c r="B593" s="2" t="str">
        <f t="shared" si="76"/>
        <v>Mon</v>
      </c>
      <c r="C593" s="3" t="s">
        <v>20</v>
      </c>
      <c r="D593" s="4" t="s">
        <v>56</v>
      </c>
      <c r="E593" s="5">
        <v>47</v>
      </c>
    </row>
    <row r="594" spans="1:5" x14ac:dyDescent="0.35">
      <c r="A594" s="2">
        <v>44725</v>
      </c>
      <c r="B594" s="2" t="str">
        <f t="shared" si="76"/>
        <v>Mon</v>
      </c>
      <c r="C594" s="3" t="s">
        <v>21</v>
      </c>
      <c r="D594" s="4" t="s">
        <v>56</v>
      </c>
      <c r="E594" s="5">
        <v>59</v>
      </c>
    </row>
    <row r="595" spans="1:5" x14ac:dyDescent="0.35">
      <c r="A595" s="2">
        <v>44725</v>
      </c>
      <c r="B595" s="2" t="str">
        <f t="shared" si="76"/>
        <v>Mon</v>
      </c>
      <c r="C595" s="3" t="s">
        <v>22</v>
      </c>
      <c r="D595" s="4" t="s">
        <v>56</v>
      </c>
      <c r="E595" s="5">
        <v>77</v>
      </c>
    </row>
    <row r="596" spans="1:5" x14ac:dyDescent="0.35">
      <c r="A596" s="2">
        <v>44725</v>
      </c>
      <c r="B596" s="2" t="str">
        <f t="shared" si="76"/>
        <v>Mon</v>
      </c>
      <c r="C596" s="3" t="s">
        <v>23</v>
      </c>
      <c r="D596" s="4" t="s">
        <v>56</v>
      </c>
      <c r="E596" s="5">
        <v>107</v>
      </c>
    </row>
    <row r="597" spans="1:5" x14ac:dyDescent="0.35">
      <c r="A597" s="2">
        <v>44725</v>
      </c>
      <c r="B597" s="2" t="str">
        <f t="shared" si="76"/>
        <v>Mon</v>
      </c>
      <c r="C597" s="3" t="s">
        <v>24</v>
      </c>
      <c r="D597" s="4" t="s">
        <v>56</v>
      </c>
      <c r="E597" s="5">
        <v>137</v>
      </c>
    </row>
    <row r="598" spans="1:5" x14ac:dyDescent="0.35">
      <c r="A598" s="2">
        <v>44725</v>
      </c>
      <c r="B598" s="2" t="str">
        <f t="shared" si="76"/>
        <v>Mon</v>
      </c>
      <c r="C598" s="3" t="s">
        <v>25</v>
      </c>
      <c r="D598" s="4" t="s">
        <v>56</v>
      </c>
      <c r="E598" s="5">
        <v>133</v>
      </c>
    </row>
    <row r="599" spans="1:5" x14ac:dyDescent="0.35">
      <c r="A599" s="2">
        <v>44725</v>
      </c>
      <c r="B599" s="2" t="str">
        <f t="shared" si="76"/>
        <v>Mon</v>
      </c>
      <c r="C599" s="3" t="s">
        <v>26</v>
      </c>
      <c r="D599" s="4" t="s">
        <v>56</v>
      </c>
      <c r="E599" s="5">
        <v>132</v>
      </c>
    </row>
    <row r="600" spans="1:5" x14ac:dyDescent="0.35">
      <c r="A600" s="2">
        <v>44725</v>
      </c>
      <c r="B600" s="2" t="str">
        <f t="shared" si="76"/>
        <v>Mon</v>
      </c>
      <c r="C600" s="3" t="s">
        <v>27</v>
      </c>
      <c r="D600" s="4" t="s">
        <v>56</v>
      </c>
      <c r="E600" s="5">
        <v>109</v>
      </c>
    </row>
    <row r="601" spans="1:5" x14ac:dyDescent="0.35">
      <c r="A601" s="2">
        <v>44725</v>
      </c>
      <c r="B601" s="2" t="str">
        <f t="shared" si="76"/>
        <v>Mon</v>
      </c>
      <c r="C601" s="3" t="s">
        <v>28</v>
      </c>
      <c r="D601" s="4" t="s">
        <v>56</v>
      </c>
      <c r="E601" s="5">
        <v>121</v>
      </c>
    </row>
    <row r="602" spans="1:5" x14ac:dyDescent="0.35">
      <c r="A602" s="2">
        <v>44725</v>
      </c>
      <c r="B602" s="2" t="str">
        <f t="shared" si="76"/>
        <v>Mon</v>
      </c>
      <c r="C602" s="3" t="s">
        <v>29</v>
      </c>
      <c r="D602" s="4" t="s">
        <v>56</v>
      </c>
      <c r="E602" s="5">
        <v>134</v>
      </c>
    </row>
    <row r="603" spans="1:5" x14ac:dyDescent="0.35">
      <c r="A603" s="2">
        <v>44725</v>
      </c>
      <c r="B603" s="2" t="str">
        <f t="shared" si="76"/>
        <v>Mon</v>
      </c>
      <c r="C603" s="3" t="s">
        <v>30</v>
      </c>
      <c r="D603" s="4" t="s">
        <v>56</v>
      </c>
      <c r="E603" s="5">
        <v>143</v>
      </c>
    </row>
    <row r="604" spans="1:5" x14ac:dyDescent="0.35">
      <c r="A604" s="2">
        <v>44725</v>
      </c>
      <c r="B604" s="2" t="str">
        <f t="shared" si="76"/>
        <v>Mon</v>
      </c>
      <c r="C604" s="3" t="s">
        <v>31</v>
      </c>
      <c r="D604" s="4" t="s">
        <v>56</v>
      </c>
      <c r="E604" s="5">
        <v>131</v>
      </c>
    </row>
    <row r="605" spans="1:5" x14ac:dyDescent="0.35">
      <c r="A605" s="2">
        <v>44725</v>
      </c>
      <c r="B605" s="2" t="str">
        <f t="shared" si="76"/>
        <v>Mon</v>
      </c>
      <c r="C605" s="3" t="s">
        <v>32</v>
      </c>
      <c r="D605" s="4" t="s">
        <v>56</v>
      </c>
      <c r="E605" s="5">
        <v>120</v>
      </c>
    </row>
    <row r="606" spans="1:5" x14ac:dyDescent="0.35">
      <c r="A606" s="2">
        <v>44725</v>
      </c>
      <c r="B606" s="2" t="str">
        <f t="shared" si="76"/>
        <v>Mon</v>
      </c>
      <c r="C606" s="3" t="s">
        <v>33</v>
      </c>
      <c r="D606" s="4" t="s">
        <v>56</v>
      </c>
      <c r="E606" s="5">
        <v>151</v>
      </c>
    </row>
    <row r="607" spans="1:5" x14ac:dyDescent="0.35">
      <c r="A607" s="2">
        <v>44725</v>
      </c>
      <c r="B607" s="2" t="str">
        <f t="shared" si="76"/>
        <v>Mon</v>
      </c>
      <c r="C607" s="3" t="s">
        <v>34</v>
      </c>
      <c r="D607" s="4" t="s">
        <v>56</v>
      </c>
      <c r="E607" s="5">
        <v>143</v>
      </c>
    </row>
    <row r="608" spans="1:5" x14ac:dyDescent="0.35">
      <c r="A608" s="2">
        <v>44725</v>
      </c>
      <c r="B608" s="2" t="str">
        <f t="shared" si="76"/>
        <v>Mon</v>
      </c>
      <c r="C608" s="3" t="s">
        <v>35</v>
      </c>
      <c r="D608" s="4" t="s">
        <v>56</v>
      </c>
      <c r="E608" s="5">
        <v>147</v>
      </c>
    </row>
    <row r="609" spans="1:5" x14ac:dyDescent="0.35">
      <c r="A609" s="2">
        <v>44725</v>
      </c>
      <c r="B609" s="2" t="str">
        <f t="shared" si="76"/>
        <v>Mon</v>
      </c>
      <c r="C609" s="3" t="s">
        <v>36</v>
      </c>
      <c r="D609" s="4" t="s">
        <v>56</v>
      </c>
      <c r="E609" s="5">
        <v>128</v>
      </c>
    </row>
    <row r="610" spans="1:5" x14ac:dyDescent="0.35">
      <c r="A610" s="2">
        <v>44725</v>
      </c>
      <c r="B610" s="2" t="str">
        <f t="shared" si="76"/>
        <v>Mon</v>
      </c>
      <c r="C610" s="3" t="s">
        <v>37</v>
      </c>
      <c r="D610" s="4" t="s">
        <v>56</v>
      </c>
      <c r="E610" s="5">
        <v>102</v>
      </c>
    </row>
    <row r="611" spans="1:5" x14ac:dyDescent="0.35">
      <c r="A611" s="2">
        <v>44725</v>
      </c>
      <c r="B611" s="2" t="str">
        <f t="shared" si="76"/>
        <v>Mon</v>
      </c>
      <c r="C611" s="3" t="s">
        <v>38</v>
      </c>
      <c r="D611" s="4" t="s">
        <v>56</v>
      </c>
      <c r="E611" s="5">
        <v>105</v>
      </c>
    </row>
    <row r="612" spans="1:5" x14ac:dyDescent="0.35">
      <c r="A612" s="2">
        <v>44725</v>
      </c>
      <c r="B612" s="2" t="str">
        <f t="shared" si="76"/>
        <v>Mon</v>
      </c>
      <c r="C612" s="3" t="s">
        <v>39</v>
      </c>
      <c r="D612" s="4" t="s">
        <v>56</v>
      </c>
      <c r="E612" s="5">
        <v>135</v>
      </c>
    </row>
    <row r="613" spans="1:5" x14ac:dyDescent="0.35">
      <c r="A613" s="2">
        <v>44725</v>
      </c>
      <c r="B613" s="2" t="str">
        <f t="shared" si="76"/>
        <v>Mon</v>
      </c>
      <c r="C613" s="3" t="s">
        <v>40</v>
      </c>
      <c r="D613" s="4" t="s">
        <v>56</v>
      </c>
      <c r="E613" s="5">
        <v>103</v>
      </c>
    </row>
    <row r="614" spans="1:5" x14ac:dyDescent="0.35">
      <c r="A614" s="2">
        <v>44725</v>
      </c>
      <c r="B614" s="2" t="str">
        <f t="shared" si="76"/>
        <v>Mon</v>
      </c>
      <c r="C614" s="3" t="s">
        <v>41</v>
      </c>
      <c r="D614" s="4" t="s">
        <v>56</v>
      </c>
      <c r="E614" s="5">
        <v>94</v>
      </c>
    </row>
    <row r="615" spans="1:5" x14ac:dyDescent="0.35">
      <c r="A615" s="2">
        <v>44725</v>
      </c>
      <c r="B615" s="2" t="str">
        <f t="shared" si="76"/>
        <v>Mon</v>
      </c>
      <c r="C615" s="3" t="s">
        <v>42</v>
      </c>
      <c r="D615" s="4" t="s">
        <v>56</v>
      </c>
      <c r="E615" s="5">
        <v>74</v>
      </c>
    </row>
    <row r="616" spans="1:5" x14ac:dyDescent="0.35">
      <c r="A616" s="2">
        <v>44725</v>
      </c>
      <c r="B616" s="2" t="str">
        <f t="shared" si="76"/>
        <v>Mon</v>
      </c>
      <c r="C616" s="3" t="s">
        <v>43</v>
      </c>
      <c r="D616" s="4" t="s">
        <v>56</v>
      </c>
      <c r="E616" s="5">
        <v>71</v>
      </c>
    </row>
    <row r="617" spans="1:5" x14ac:dyDescent="0.35">
      <c r="A617" s="2">
        <v>44725</v>
      </c>
      <c r="B617" s="2" t="str">
        <f t="shared" si="76"/>
        <v>Mon</v>
      </c>
      <c r="C617" s="3" t="s">
        <v>44</v>
      </c>
      <c r="D617" s="4" t="s">
        <v>56</v>
      </c>
      <c r="E617" s="5">
        <v>76</v>
      </c>
    </row>
    <row r="618" spans="1:5" x14ac:dyDescent="0.35">
      <c r="A618" s="2">
        <v>44725</v>
      </c>
      <c r="B618" s="2" t="str">
        <f t="shared" si="76"/>
        <v>Mon</v>
      </c>
      <c r="C618" s="3" t="s">
        <v>45</v>
      </c>
      <c r="D618" s="4" t="s">
        <v>56</v>
      </c>
      <c r="E618" s="5">
        <v>71</v>
      </c>
    </row>
    <row r="619" spans="1:5" x14ac:dyDescent="0.35">
      <c r="A619" s="2">
        <v>44725</v>
      </c>
      <c r="B619" s="2" t="str">
        <f t="shared" si="76"/>
        <v>Mon</v>
      </c>
      <c r="C619" s="3" t="s">
        <v>46</v>
      </c>
      <c r="D619" s="4" t="s">
        <v>56</v>
      </c>
      <c r="E619" s="5">
        <v>71</v>
      </c>
    </row>
    <row r="620" spans="1:5" x14ac:dyDescent="0.35">
      <c r="A620" s="2">
        <v>44725</v>
      </c>
      <c r="B620" s="2" t="str">
        <f t="shared" si="76"/>
        <v>Mon</v>
      </c>
      <c r="C620" s="3" t="s">
        <v>47</v>
      </c>
      <c r="D620" s="4" t="s">
        <v>56</v>
      </c>
      <c r="E620" s="5">
        <v>55</v>
      </c>
    </row>
    <row r="621" spans="1:5" x14ac:dyDescent="0.35">
      <c r="A621" s="2">
        <v>44725</v>
      </c>
      <c r="B621" s="2" t="str">
        <f t="shared" si="76"/>
        <v>Mon</v>
      </c>
      <c r="C621" s="3" t="s">
        <v>48</v>
      </c>
      <c r="D621" s="4" t="s">
        <v>56</v>
      </c>
      <c r="E621" s="5">
        <v>64</v>
      </c>
    </row>
    <row r="622" spans="1:5" x14ac:dyDescent="0.35">
      <c r="A622" s="2">
        <v>44725</v>
      </c>
      <c r="B622" s="2" t="str">
        <f t="shared" si="76"/>
        <v>Mon</v>
      </c>
      <c r="C622" s="3" t="s">
        <v>49</v>
      </c>
      <c r="D622" s="4" t="s">
        <v>56</v>
      </c>
      <c r="E622" s="5">
        <v>64</v>
      </c>
    </row>
    <row r="623" spans="1:5" x14ac:dyDescent="0.35">
      <c r="A623" s="2">
        <v>44725</v>
      </c>
      <c r="B623" s="2" t="str">
        <f t="shared" si="76"/>
        <v>Mon</v>
      </c>
      <c r="C623" s="3" t="s">
        <v>50</v>
      </c>
      <c r="D623" s="4" t="s">
        <v>56</v>
      </c>
      <c r="E623" s="5">
        <v>55</v>
      </c>
    </row>
    <row r="624" spans="1:5" x14ac:dyDescent="0.35">
      <c r="A624" s="2">
        <v>44725</v>
      </c>
      <c r="B624" s="2" t="str">
        <f t="shared" si="76"/>
        <v>Mon</v>
      </c>
      <c r="C624" s="3" t="s">
        <v>51</v>
      </c>
      <c r="D624" s="4" t="s">
        <v>56</v>
      </c>
      <c r="E624" s="5">
        <v>54</v>
      </c>
    </row>
    <row r="625" spans="1:5" x14ac:dyDescent="0.35">
      <c r="A625" s="2">
        <v>44725</v>
      </c>
      <c r="B625" s="2" t="str">
        <f t="shared" si="76"/>
        <v>Mon</v>
      </c>
      <c r="C625" s="3" t="s">
        <v>52</v>
      </c>
      <c r="D625" s="4" t="s">
        <v>56</v>
      </c>
      <c r="E625" s="5">
        <v>49</v>
      </c>
    </row>
    <row r="626" spans="1:5" x14ac:dyDescent="0.35">
      <c r="A626" s="2">
        <v>44726</v>
      </c>
      <c r="B626" s="2" t="str">
        <f t="shared" si="76"/>
        <v>Tue</v>
      </c>
      <c r="C626" s="3" t="s">
        <v>4</v>
      </c>
      <c r="D626" s="4" t="s">
        <v>56</v>
      </c>
      <c r="E626" s="5">
        <v>52</v>
      </c>
    </row>
    <row r="627" spans="1:5" x14ac:dyDescent="0.35">
      <c r="A627" s="2">
        <v>44726</v>
      </c>
      <c r="B627" s="2" t="str">
        <f t="shared" si="76"/>
        <v>Tue</v>
      </c>
      <c r="C627" s="3" t="s">
        <v>6</v>
      </c>
      <c r="D627" s="4" t="s">
        <v>56</v>
      </c>
      <c r="E627" s="5">
        <v>50</v>
      </c>
    </row>
    <row r="628" spans="1:5" x14ac:dyDescent="0.35">
      <c r="A628" s="2">
        <v>44726</v>
      </c>
      <c r="B628" s="2" t="str">
        <f t="shared" si="76"/>
        <v>Tue</v>
      </c>
      <c r="C628" s="3" t="s">
        <v>7</v>
      </c>
      <c r="D628" s="4" t="s">
        <v>56</v>
      </c>
      <c r="E628" s="5">
        <v>29</v>
      </c>
    </row>
    <row r="629" spans="1:5" x14ac:dyDescent="0.35">
      <c r="A629" s="2">
        <v>44726</v>
      </c>
      <c r="B629" s="2" t="str">
        <f t="shared" si="76"/>
        <v>Tue</v>
      </c>
      <c r="C629" s="3" t="s">
        <v>8</v>
      </c>
      <c r="D629" s="4" t="s">
        <v>56</v>
      </c>
      <c r="E629" s="5">
        <v>21</v>
      </c>
    </row>
    <row r="630" spans="1:5" x14ac:dyDescent="0.35">
      <c r="A630" s="2">
        <v>44726</v>
      </c>
      <c r="B630" s="2" t="str">
        <f t="shared" si="76"/>
        <v>Tue</v>
      </c>
      <c r="C630" s="3" t="s">
        <v>9</v>
      </c>
      <c r="D630" s="4" t="s">
        <v>56</v>
      </c>
      <c r="E630" s="5">
        <v>18</v>
      </c>
    </row>
    <row r="631" spans="1:5" x14ac:dyDescent="0.35">
      <c r="A631" s="2">
        <v>44726</v>
      </c>
      <c r="B631" s="2" t="str">
        <f t="shared" si="76"/>
        <v>Tue</v>
      </c>
      <c r="C631" s="3" t="s">
        <v>10</v>
      </c>
      <c r="D631" s="4" t="s">
        <v>56</v>
      </c>
      <c r="E631" s="5">
        <v>7</v>
      </c>
    </row>
    <row r="632" spans="1:5" x14ac:dyDescent="0.35">
      <c r="A632" s="2">
        <v>44726</v>
      </c>
      <c r="B632" s="2" t="str">
        <f t="shared" si="76"/>
        <v>Tue</v>
      </c>
      <c r="C632" s="3" t="s">
        <v>11</v>
      </c>
      <c r="D632" s="4" t="s">
        <v>56</v>
      </c>
      <c r="E632" s="5">
        <v>1</v>
      </c>
    </row>
    <row r="633" spans="1:5" x14ac:dyDescent="0.35">
      <c r="A633" s="2">
        <v>44726</v>
      </c>
      <c r="B633" s="2" t="str">
        <f t="shared" si="76"/>
        <v>Tue</v>
      </c>
      <c r="C633" s="3" t="s">
        <v>12</v>
      </c>
      <c r="D633" s="4" t="s">
        <v>56</v>
      </c>
      <c r="E633" s="5">
        <v>3</v>
      </c>
    </row>
    <row r="634" spans="1:5" x14ac:dyDescent="0.35">
      <c r="A634" s="2">
        <v>44726</v>
      </c>
      <c r="B634" s="2" t="str">
        <f t="shared" si="76"/>
        <v>Tue</v>
      </c>
      <c r="C634" s="3" t="s">
        <v>13</v>
      </c>
      <c r="D634" s="4" t="s">
        <v>56</v>
      </c>
      <c r="E634" s="5">
        <v>1</v>
      </c>
    </row>
    <row r="635" spans="1:5" x14ac:dyDescent="0.35">
      <c r="A635" s="2">
        <v>44726</v>
      </c>
      <c r="B635" s="2" t="str">
        <f t="shared" si="76"/>
        <v>Tue</v>
      </c>
      <c r="C635" s="3" t="s">
        <v>14</v>
      </c>
      <c r="D635" s="4" t="s">
        <v>56</v>
      </c>
      <c r="E635" s="5">
        <v>4</v>
      </c>
    </row>
    <row r="636" spans="1:5" x14ac:dyDescent="0.35">
      <c r="A636" s="2">
        <v>44726</v>
      </c>
      <c r="B636" s="2" t="str">
        <f t="shared" si="76"/>
        <v>Tue</v>
      </c>
      <c r="C636" s="3" t="s">
        <v>15</v>
      </c>
      <c r="D636" s="4" t="s">
        <v>56</v>
      </c>
      <c r="E636" s="5">
        <v>6</v>
      </c>
    </row>
    <row r="637" spans="1:5" x14ac:dyDescent="0.35">
      <c r="A637" s="2">
        <v>44726</v>
      </c>
      <c r="B637" s="2" t="str">
        <f t="shared" si="76"/>
        <v>Tue</v>
      </c>
      <c r="C637" s="3" t="s">
        <v>16</v>
      </c>
      <c r="D637" s="4" t="s">
        <v>56</v>
      </c>
      <c r="E637" s="5">
        <v>5</v>
      </c>
    </row>
    <row r="638" spans="1:5" x14ac:dyDescent="0.35">
      <c r="A638" s="2">
        <v>44726</v>
      </c>
      <c r="B638" s="2" t="str">
        <f t="shared" si="76"/>
        <v>Tue</v>
      </c>
      <c r="C638" s="3" t="s">
        <v>17</v>
      </c>
      <c r="D638" s="4" t="s">
        <v>56</v>
      </c>
      <c r="E638" s="5">
        <v>10</v>
      </c>
    </row>
    <row r="639" spans="1:5" x14ac:dyDescent="0.35">
      <c r="A639" s="2">
        <v>44726</v>
      </c>
      <c r="B639" s="2" t="str">
        <f t="shared" si="76"/>
        <v>Tue</v>
      </c>
      <c r="C639" s="3" t="s">
        <v>18</v>
      </c>
      <c r="D639" s="4" t="s">
        <v>56</v>
      </c>
      <c r="E639" s="5">
        <v>20</v>
      </c>
    </row>
    <row r="640" spans="1:5" x14ac:dyDescent="0.35">
      <c r="A640" s="2">
        <v>44726</v>
      </c>
      <c r="B640" s="2" t="str">
        <f t="shared" si="76"/>
        <v>Tue</v>
      </c>
      <c r="C640" s="3" t="s">
        <v>19</v>
      </c>
      <c r="D640" s="4" t="s">
        <v>56</v>
      </c>
      <c r="E640" s="5">
        <v>47</v>
      </c>
    </row>
    <row r="641" spans="1:5" x14ac:dyDescent="0.35">
      <c r="A641" s="2">
        <v>44726</v>
      </c>
      <c r="B641" s="2" t="str">
        <f t="shared" si="76"/>
        <v>Tue</v>
      </c>
      <c r="C641" s="3" t="s">
        <v>20</v>
      </c>
      <c r="D641" s="4" t="s">
        <v>56</v>
      </c>
      <c r="E641" s="5">
        <v>60</v>
      </c>
    </row>
    <row r="642" spans="1:5" x14ac:dyDescent="0.35">
      <c r="A642" s="2">
        <v>44726</v>
      </c>
      <c r="B642" s="2" t="str">
        <f t="shared" si="76"/>
        <v>Tue</v>
      </c>
      <c r="C642" s="3" t="s">
        <v>21</v>
      </c>
      <c r="D642" s="4" t="s">
        <v>56</v>
      </c>
      <c r="E642" s="5">
        <v>76</v>
      </c>
    </row>
    <row r="643" spans="1:5" x14ac:dyDescent="0.35">
      <c r="A643" s="2">
        <v>44726</v>
      </c>
      <c r="B643" s="2" t="str">
        <f t="shared" ref="B643:B706" si="77">TEXT(A643,"ddd")</f>
        <v>Tue</v>
      </c>
      <c r="C643" s="3" t="s">
        <v>22</v>
      </c>
      <c r="D643" s="4" t="s">
        <v>56</v>
      </c>
      <c r="E643" s="5">
        <v>105</v>
      </c>
    </row>
    <row r="644" spans="1:5" x14ac:dyDescent="0.35">
      <c r="A644" s="2">
        <v>44726</v>
      </c>
      <c r="B644" s="2" t="str">
        <f t="shared" si="77"/>
        <v>Tue</v>
      </c>
      <c r="C644" s="3" t="s">
        <v>23</v>
      </c>
      <c r="D644" s="4" t="s">
        <v>56</v>
      </c>
      <c r="E644" s="5">
        <v>90</v>
      </c>
    </row>
    <row r="645" spans="1:5" x14ac:dyDescent="0.35">
      <c r="A645" s="2">
        <v>44726</v>
      </c>
      <c r="B645" s="2" t="str">
        <f t="shared" si="77"/>
        <v>Tue</v>
      </c>
      <c r="C645" s="3" t="s">
        <v>24</v>
      </c>
      <c r="D645" s="4" t="s">
        <v>56</v>
      </c>
      <c r="E645" s="5">
        <v>99</v>
      </c>
    </row>
    <row r="646" spans="1:5" x14ac:dyDescent="0.35">
      <c r="A646" s="2">
        <v>44726</v>
      </c>
      <c r="B646" s="2" t="str">
        <f t="shared" si="77"/>
        <v>Tue</v>
      </c>
      <c r="C646" s="3" t="s">
        <v>25</v>
      </c>
      <c r="D646" s="4" t="s">
        <v>56</v>
      </c>
      <c r="E646" s="5">
        <v>111</v>
      </c>
    </row>
    <row r="647" spans="1:5" x14ac:dyDescent="0.35">
      <c r="A647" s="2">
        <v>44726</v>
      </c>
      <c r="B647" s="2" t="str">
        <f t="shared" si="77"/>
        <v>Tue</v>
      </c>
      <c r="C647" s="3" t="s">
        <v>26</v>
      </c>
      <c r="D647" s="4" t="s">
        <v>56</v>
      </c>
      <c r="E647" s="5">
        <v>106</v>
      </c>
    </row>
    <row r="648" spans="1:5" x14ac:dyDescent="0.35">
      <c r="A648" s="2">
        <v>44726</v>
      </c>
      <c r="B648" s="2" t="str">
        <f t="shared" si="77"/>
        <v>Tue</v>
      </c>
      <c r="C648" s="3" t="s">
        <v>27</v>
      </c>
      <c r="D648" s="4" t="s">
        <v>56</v>
      </c>
      <c r="E648" s="5">
        <v>152</v>
      </c>
    </row>
    <row r="649" spans="1:5" x14ac:dyDescent="0.35">
      <c r="A649" s="2">
        <v>44726</v>
      </c>
      <c r="B649" s="2" t="str">
        <f t="shared" si="77"/>
        <v>Tue</v>
      </c>
      <c r="C649" s="3" t="s">
        <v>28</v>
      </c>
      <c r="D649" s="4" t="s">
        <v>56</v>
      </c>
      <c r="E649" s="5">
        <v>164</v>
      </c>
    </row>
    <row r="650" spans="1:5" x14ac:dyDescent="0.35">
      <c r="A650" s="2">
        <v>44726</v>
      </c>
      <c r="B650" s="2" t="str">
        <f t="shared" si="77"/>
        <v>Tue</v>
      </c>
      <c r="C650" s="3" t="s">
        <v>29</v>
      </c>
      <c r="D650" s="4" t="s">
        <v>56</v>
      </c>
      <c r="E650" s="5">
        <v>140</v>
      </c>
    </row>
    <row r="651" spans="1:5" x14ac:dyDescent="0.35">
      <c r="A651" s="2">
        <v>44726</v>
      </c>
      <c r="B651" s="2" t="str">
        <f t="shared" si="77"/>
        <v>Tue</v>
      </c>
      <c r="C651" s="3" t="s">
        <v>30</v>
      </c>
      <c r="D651" s="4" t="s">
        <v>56</v>
      </c>
      <c r="E651" s="5">
        <v>126</v>
      </c>
    </row>
    <row r="652" spans="1:5" x14ac:dyDescent="0.35">
      <c r="A652" s="2">
        <v>44726</v>
      </c>
      <c r="B652" s="2" t="str">
        <f t="shared" si="77"/>
        <v>Tue</v>
      </c>
      <c r="C652" s="3" t="s">
        <v>31</v>
      </c>
      <c r="D652" s="4" t="s">
        <v>56</v>
      </c>
      <c r="E652" s="5">
        <v>161</v>
      </c>
    </row>
    <row r="653" spans="1:5" x14ac:dyDescent="0.35">
      <c r="A653" s="2">
        <v>44726</v>
      </c>
      <c r="B653" s="2" t="str">
        <f t="shared" si="77"/>
        <v>Tue</v>
      </c>
      <c r="C653" s="3" t="s">
        <v>32</v>
      </c>
      <c r="D653" s="4" t="s">
        <v>56</v>
      </c>
      <c r="E653" s="5">
        <v>135</v>
      </c>
    </row>
    <row r="654" spans="1:5" x14ac:dyDescent="0.35">
      <c r="A654" s="2">
        <v>44726</v>
      </c>
      <c r="B654" s="2" t="str">
        <f t="shared" si="77"/>
        <v>Tue</v>
      </c>
      <c r="C654" s="3" t="s">
        <v>33</v>
      </c>
      <c r="D654" s="4" t="s">
        <v>56</v>
      </c>
      <c r="E654" s="5">
        <v>141</v>
      </c>
    </row>
    <row r="655" spans="1:5" x14ac:dyDescent="0.35">
      <c r="A655" s="2">
        <v>44726</v>
      </c>
      <c r="B655" s="2" t="str">
        <f t="shared" si="77"/>
        <v>Tue</v>
      </c>
      <c r="C655" s="3" t="s">
        <v>34</v>
      </c>
      <c r="D655" s="4" t="s">
        <v>56</v>
      </c>
      <c r="E655" s="5">
        <v>146</v>
      </c>
    </row>
    <row r="656" spans="1:5" x14ac:dyDescent="0.35">
      <c r="A656" s="2">
        <v>44726</v>
      </c>
      <c r="B656" s="2" t="str">
        <f t="shared" si="77"/>
        <v>Tue</v>
      </c>
      <c r="C656" s="3" t="s">
        <v>35</v>
      </c>
      <c r="D656" s="4" t="s">
        <v>56</v>
      </c>
      <c r="E656" s="5">
        <v>142</v>
      </c>
    </row>
    <row r="657" spans="1:5" x14ac:dyDescent="0.35">
      <c r="A657" s="2">
        <v>44726</v>
      </c>
      <c r="B657" s="2" t="str">
        <f t="shared" si="77"/>
        <v>Tue</v>
      </c>
      <c r="C657" s="3" t="s">
        <v>36</v>
      </c>
      <c r="D657" s="4" t="s">
        <v>56</v>
      </c>
      <c r="E657" s="5">
        <v>126</v>
      </c>
    </row>
    <row r="658" spans="1:5" x14ac:dyDescent="0.35">
      <c r="A658" s="2">
        <v>44726</v>
      </c>
      <c r="B658" s="2" t="str">
        <f t="shared" si="77"/>
        <v>Tue</v>
      </c>
      <c r="C658" s="3" t="s">
        <v>37</v>
      </c>
      <c r="D658" s="4" t="s">
        <v>56</v>
      </c>
      <c r="E658" s="5">
        <v>160</v>
      </c>
    </row>
    <row r="659" spans="1:5" x14ac:dyDescent="0.35">
      <c r="A659" s="2">
        <v>44726</v>
      </c>
      <c r="B659" s="2" t="str">
        <f t="shared" si="77"/>
        <v>Tue</v>
      </c>
      <c r="C659" s="3" t="s">
        <v>38</v>
      </c>
      <c r="D659" s="4" t="s">
        <v>56</v>
      </c>
      <c r="E659" s="5">
        <v>138</v>
      </c>
    </row>
    <row r="660" spans="1:5" x14ac:dyDescent="0.35">
      <c r="A660" s="2">
        <v>44726</v>
      </c>
      <c r="B660" s="2" t="str">
        <f t="shared" si="77"/>
        <v>Tue</v>
      </c>
      <c r="C660" s="3" t="s">
        <v>39</v>
      </c>
      <c r="D660" s="4" t="s">
        <v>56</v>
      </c>
      <c r="E660" s="5">
        <v>116</v>
      </c>
    </row>
    <row r="661" spans="1:5" x14ac:dyDescent="0.35">
      <c r="A661" s="2">
        <v>44726</v>
      </c>
      <c r="B661" s="2" t="str">
        <f t="shared" si="77"/>
        <v>Tue</v>
      </c>
      <c r="C661" s="3" t="s">
        <v>40</v>
      </c>
      <c r="D661" s="4" t="s">
        <v>56</v>
      </c>
      <c r="E661" s="5">
        <v>125</v>
      </c>
    </row>
    <row r="662" spans="1:5" x14ac:dyDescent="0.35">
      <c r="A662" s="2">
        <v>44726</v>
      </c>
      <c r="B662" s="2" t="str">
        <f t="shared" si="77"/>
        <v>Tue</v>
      </c>
      <c r="C662" s="3" t="s">
        <v>41</v>
      </c>
      <c r="D662" s="4" t="s">
        <v>56</v>
      </c>
      <c r="E662" s="5">
        <v>119</v>
      </c>
    </row>
    <row r="663" spans="1:5" x14ac:dyDescent="0.35">
      <c r="A663" s="2">
        <v>44726</v>
      </c>
      <c r="B663" s="2" t="str">
        <f t="shared" si="77"/>
        <v>Tue</v>
      </c>
      <c r="C663" s="3" t="s">
        <v>42</v>
      </c>
      <c r="D663" s="4" t="s">
        <v>56</v>
      </c>
      <c r="E663" s="5">
        <v>81</v>
      </c>
    </row>
    <row r="664" spans="1:5" x14ac:dyDescent="0.35">
      <c r="A664" s="2">
        <v>44726</v>
      </c>
      <c r="B664" s="2" t="str">
        <f t="shared" si="77"/>
        <v>Tue</v>
      </c>
      <c r="C664" s="3" t="s">
        <v>43</v>
      </c>
      <c r="D664" s="4" t="s">
        <v>56</v>
      </c>
      <c r="E664" s="5">
        <v>87</v>
      </c>
    </row>
    <row r="665" spans="1:5" x14ac:dyDescent="0.35">
      <c r="A665" s="2">
        <v>44726</v>
      </c>
      <c r="B665" s="2" t="str">
        <f t="shared" si="77"/>
        <v>Tue</v>
      </c>
      <c r="C665" s="3" t="s">
        <v>44</v>
      </c>
      <c r="D665" s="4" t="s">
        <v>56</v>
      </c>
      <c r="E665" s="5">
        <v>67</v>
      </c>
    </row>
    <row r="666" spans="1:5" x14ac:dyDescent="0.35">
      <c r="A666" s="2">
        <v>44726</v>
      </c>
      <c r="B666" s="2" t="str">
        <f t="shared" si="77"/>
        <v>Tue</v>
      </c>
      <c r="C666" s="3" t="s">
        <v>45</v>
      </c>
      <c r="D666" s="4" t="s">
        <v>56</v>
      </c>
      <c r="E666" s="5">
        <v>69</v>
      </c>
    </row>
    <row r="667" spans="1:5" x14ac:dyDescent="0.35">
      <c r="A667" s="2">
        <v>44726</v>
      </c>
      <c r="B667" s="2" t="str">
        <f t="shared" si="77"/>
        <v>Tue</v>
      </c>
      <c r="C667" s="3" t="s">
        <v>46</v>
      </c>
      <c r="D667" s="4" t="s">
        <v>56</v>
      </c>
      <c r="E667" s="5">
        <v>73</v>
      </c>
    </row>
    <row r="668" spans="1:5" x14ac:dyDescent="0.35">
      <c r="A668" s="2">
        <v>44726</v>
      </c>
      <c r="B668" s="2" t="str">
        <f t="shared" si="77"/>
        <v>Tue</v>
      </c>
      <c r="C668" s="3" t="s">
        <v>47</v>
      </c>
      <c r="D668" s="4" t="s">
        <v>56</v>
      </c>
      <c r="E668" s="5">
        <v>90</v>
      </c>
    </row>
    <row r="669" spans="1:5" x14ac:dyDescent="0.35">
      <c r="A669" s="2">
        <v>44726</v>
      </c>
      <c r="B669" s="2" t="str">
        <f t="shared" si="77"/>
        <v>Tue</v>
      </c>
      <c r="C669" s="3" t="s">
        <v>48</v>
      </c>
      <c r="D669" s="4" t="s">
        <v>56</v>
      </c>
      <c r="E669" s="5">
        <v>86</v>
      </c>
    </row>
    <row r="670" spans="1:5" x14ac:dyDescent="0.35">
      <c r="A670" s="2">
        <v>44726</v>
      </c>
      <c r="B670" s="2" t="str">
        <f t="shared" si="77"/>
        <v>Tue</v>
      </c>
      <c r="C670" s="3" t="s">
        <v>49</v>
      </c>
      <c r="D670" s="4" t="s">
        <v>56</v>
      </c>
      <c r="E670" s="5">
        <v>71</v>
      </c>
    </row>
    <row r="671" spans="1:5" x14ac:dyDescent="0.35">
      <c r="A671" s="2">
        <v>44726</v>
      </c>
      <c r="B671" s="2" t="str">
        <f t="shared" si="77"/>
        <v>Tue</v>
      </c>
      <c r="C671" s="3" t="s">
        <v>50</v>
      </c>
      <c r="D671" s="4" t="s">
        <v>56</v>
      </c>
      <c r="E671" s="5">
        <v>64</v>
      </c>
    </row>
    <row r="672" spans="1:5" x14ac:dyDescent="0.35">
      <c r="A672" s="2">
        <v>44726</v>
      </c>
      <c r="B672" s="2" t="str">
        <f t="shared" si="77"/>
        <v>Tue</v>
      </c>
      <c r="C672" s="3" t="s">
        <v>51</v>
      </c>
      <c r="D672" s="4" t="s">
        <v>56</v>
      </c>
      <c r="E672" s="5">
        <v>86</v>
      </c>
    </row>
    <row r="673" spans="1:5" x14ac:dyDescent="0.35">
      <c r="A673" s="2">
        <v>44726</v>
      </c>
      <c r="B673" s="2" t="str">
        <f t="shared" si="77"/>
        <v>Tue</v>
      </c>
      <c r="C673" s="3" t="s">
        <v>52</v>
      </c>
      <c r="D673" s="4" t="s">
        <v>56</v>
      </c>
      <c r="E673" s="5">
        <v>54</v>
      </c>
    </row>
    <row r="674" spans="1:5" x14ac:dyDescent="0.35">
      <c r="A674" s="2">
        <v>44727</v>
      </c>
      <c r="B674" s="2" t="str">
        <f t="shared" si="77"/>
        <v>Wed</v>
      </c>
      <c r="C674" s="3" t="s">
        <v>4</v>
      </c>
      <c r="D674" s="4" t="s">
        <v>56</v>
      </c>
      <c r="E674" s="5">
        <v>36</v>
      </c>
    </row>
    <row r="675" spans="1:5" x14ac:dyDescent="0.35">
      <c r="A675" s="2">
        <v>44727</v>
      </c>
      <c r="B675" s="2" t="str">
        <f t="shared" si="77"/>
        <v>Wed</v>
      </c>
      <c r="C675" s="3" t="s">
        <v>6</v>
      </c>
      <c r="D675" s="4" t="s">
        <v>56</v>
      </c>
      <c r="E675" s="5">
        <v>19</v>
      </c>
    </row>
    <row r="676" spans="1:5" x14ac:dyDescent="0.35">
      <c r="A676" s="2">
        <v>44727</v>
      </c>
      <c r="B676" s="2" t="str">
        <f t="shared" si="77"/>
        <v>Wed</v>
      </c>
      <c r="C676" s="3" t="s">
        <v>7</v>
      </c>
      <c r="D676" s="4" t="s">
        <v>56</v>
      </c>
      <c r="E676" s="5">
        <v>6</v>
      </c>
    </row>
    <row r="677" spans="1:5" x14ac:dyDescent="0.35">
      <c r="A677" s="2">
        <v>44727</v>
      </c>
      <c r="B677" s="2" t="str">
        <f t="shared" si="77"/>
        <v>Wed</v>
      </c>
      <c r="C677" s="3" t="s">
        <v>8</v>
      </c>
      <c r="D677" s="4" t="s">
        <v>56</v>
      </c>
      <c r="E677" s="5">
        <v>3</v>
      </c>
    </row>
    <row r="678" spans="1:5" x14ac:dyDescent="0.35">
      <c r="A678" s="2">
        <v>44727</v>
      </c>
      <c r="B678" s="2" t="str">
        <f t="shared" si="77"/>
        <v>Wed</v>
      </c>
      <c r="C678" s="3" t="s">
        <v>9</v>
      </c>
      <c r="D678" s="4" t="s">
        <v>56</v>
      </c>
      <c r="E678" s="5">
        <v>17</v>
      </c>
    </row>
    <row r="679" spans="1:5" x14ac:dyDescent="0.35">
      <c r="A679" s="2">
        <v>44727</v>
      </c>
      <c r="B679" s="2" t="str">
        <f t="shared" si="77"/>
        <v>Wed</v>
      </c>
      <c r="C679" s="3" t="s">
        <v>10</v>
      </c>
      <c r="D679" s="4" t="s">
        <v>56</v>
      </c>
      <c r="E679" s="5">
        <v>9</v>
      </c>
    </row>
    <row r="680" spans="1:5" x14ac:dyDescent="0.35">
      <c r="A680" s="2">
        <v>44727</v>
      </c>
      <c r="B680" s="2" t="str">
        <f t="shared" si="77"/>
        <v>Wed</v>
      </c>
      <c r="C680" s="3" t="s">
        <v>11</v>
      </c>
      <c r="D680" s="4" t="s">
        <v>56</v>
      </c>
      <c r="E680" s="5">
        <v>8</v>
      </c>
    </row>
    <row r="681" spans="1:5" x14ac:dyDescent="0.35">
      <c r="A681" s="2">
        <v>44727</v>
      </c>
      <c r="B681" s="2" t="str">
        <f t="shared" si="77"/>
        <v>Wed</v>
      </c>
      <c r="C681" s="3" t="s">
        <v>12</v>
      </c>
      <c r="D681" s="4" t="s">
        <v>56</v>
      </c>
      <c r="E681" s="5">
        <v>1</v>
      </c>
    </row>
    <row r="682" spans="1:5" x14ac:dyDescent="0.35">
      <c r="A682" s="2">
        <v>44727</v>
      </c>
      <c r="B682" s="2" t="str">
        <f t="shared" si="77"/>
        <v>Wed</v>
      </c>
      <c r="C682" s="3" t="s">
        <v>13</v>
      </c>
      <c r="D682" s="4" t="s">
        <v>56</v>
      </c>
      <c r="E682" s="5">
        <v>2</v>
      </c>
    </row>
    <row r="683" spans="1:5" x14ac:dyDescent="0.35">
      <c r="A683" s="2">
        <v>44727</v>
      </c>
      <c r="B683" s="2" t="str">
        <f t="shared" si="77"/>
        <v>Wed</v>
      </c>
      <c r="C683" s="3" t="s">
        <v>14</v>
      </c>
      <c r="D683" s="4" t="s">
        <v>56</v>
      </c>
      <c r="E683" s="5">
        <v>9</v>
      </c>
    </row>
    <row r="684" spans="1:5" x14ac:dyDescent="0.35">
      <c r="A684" s="2">
        <v>44727</v>
      </c>
      <c r="B684" s="2" t="str">
        <f t="shared" si="77"/>
        <v>Wed</v>
      </c>
      <c r="C684" s="3" t="s">
        <v>15</v>
      </c>
      <c r="D684" s="4" t="s">
        <v>56</v>
      </c>
      <c r="E684" s="5">
        <v>11</v>
      </c>
    </row>
    <row r="685" spans="1:5" x14ac:dyDescent="0.35">
      <c r="A685" s="2">
        <v>44727</v>
      </c>
      <c r="B685" s="2" t="str">
        <f t="shared" si="77"/>
        <v>Wed</v>
      </c>
      <c r="C685" s="3" t="s">
        <v>16</v>
      </c>
      <c r="D685" s="4" t="s">
        <v>56</v>
      </c>
      <c r="E685" s="5">
        <v>21</v>
      </c>
    </row>
    <row r="686" spans="1:5" x14ac:dyDescent="0.35">
      <c r="A686" s="2">
        <v>44727</v>
      </c>
      <c r="B686" s="2" t="str">
        <f t="shared" si="77"/>
        <v>Wed</v>
      </c>
      <c r="C686" s="3" t="s">
        <v>17</v>
      </c>
      <c r="D686" s="4" t="s">
        <v>56</v>
      </c>
      <c r="E686" s="5">
        <v>16</v>
      </c>
    </row>
    <row r="687" spans="1:5" x14ac:dyDescent="0.35">
      <c r="A687" s="2">
        <v>44727</v>
      </c>
      <c r="B687" s="2" t="str">
        <f t="shared" si="77"/>
        <v>Wed</v>
      </c>
      <c r="C687" s="3" t="s">
        <v>18</v>
      </c>
      <c r="D687" s="4" t="s">
        <v>56</v>
      </c>
      <c r="E687" s="5">
        <v>34</v>
      </c>
    </row>
    <row r="688" spans="1:5" x14ac:dyDescent="0.35">
      <c r="A688" s="2">
        <v>44727</v>
      </c>
      <c r="B688" s="2" t="str">
        <f t="shared" si="77"/>
        <v>Wed</v>
      </c>
      <c r="C688" s="3" t="s">
        <v>19</v>
      </c>
      <c r="D688" s="4" t="s">
        <v>56</v>
      </c>
      <c r="E688" s="5">
        <v>48</v>
      </c>
    </row>
    <row r="689" spans="1:5" x14ac:dyDescent="0.35">
      <c r="A689" s="2">
        <v>44727</v>
      </c>
      <c r="B689" s="2" t="str">
        <f t="shared" si="77"/>
        <v>Wed</v>
      </c>
      <c r="C689" s="3" t="s">
        <v>20</v>
      </c>
      <c r="D689" s="4" t="s">
        <v>56</v>
      </c>
      <c r="E689" s="5">
        <v>61</v>
      </c>
    </row>
    <row r="690" spans="1:5" x14ac:dyDescent="0.35">
      <c r="A690" s="2">
        <v>44727</v>
      </c>
      <c r="B690" s="2" t="str">
        <f t="shared" si="77"/>
        <v>Wed</v>
      </c>
      <c r="C690" s="3" t="s">
        <v>21</v>
      </c>
      <c r="D690" s="4" t="s">
        <v>56</v>
      </c>
      <c r="E690" s="5">
        <v>112</v>
      </c>
    </row>
    <row r="691" spans="1:5" x14ac:dyDescent="0.35">
      <c r="A691" s="2">
        <v>44727</v>
      </c>
      <c r="B691" s="2" t="str">
        <f t="shared" si="77"/>
        <v>Wed</v>
      </c>
      <c r="C691" s="3" t="s">
        <v>22</v>
      </c>
      <c r="D691" s="4" t="s">
        <v>56</v>
      </c>
      <c r="E691" s="5">
        <v>123</v>
      </c>
    </row>
    <row r="692" spans="1:5" x14ac:dyDescent="0.35">
      <c r="A692" s="2">
        <v>44727</v>
      </c>
      <c r="B692" s="2" t="str">
        <f t="shared" si="77"/>
        <v>Wed</v>
      </c>
      <c r="C692" s="3" t="s">
        <v>23</v>
      </c>
      <c r="D692" s="4" t="s">
        <v>56</v>
      </c>
      <c r="E692" s="5">
        <v>115</v>
      </c>
    </row>
    <row r="693" spans="1:5" x14ac:dyDescent="0.35">
      <c r="A693" s="2">
        <v>44727</v>
      </c>
      <c r="B693" s="2" t="str">
        <f t="shared" si="77"/>
        <v>Wed</v>
      </c>
      <c r="C693" s="3" t="s">
        <v>24</v>
      </c>
      <c r="D693" s="4" t="s">
        <v>56</v>
      </c>
      <c r="E693" s="5">
        <v>113</v>
      </c>
    </row>
    <row r="694" spans="1:5" x14ac:dyDescent="0.35">
      <c r="A694" s="2">
        <v>44727</v>
      </c>
      <c r="B694" s="2" t="str">
        <f t="shared" si="77"/>
        <v>Wed</v>
      </c>
      <c r="C694" s="3" t="s">
        <v>25</v>
      </c>
      <c r="D694" s="4" t="s">
        <v>56</v>
      </c>
      <c r="E694" s="5">
        <v>98</v>
      </c>
    </row>
    <row r="695" spans="1:5" x14ac:dyDescent="0.35">
      <c r="A695" s="2">
        <v>44727</v>
      </c>
      <c r="B695" s="2" t="str">
        <f t="shared" si="77"/>
        <v>Wed</v>
      </c>
      <c r="C695" s="3" t="s">
        <v>26</v>
      </c>
      <c r="D695" s="4" t="s">
        <v>56</v>
      </c>
      <c r="E695" s="5">
        <v>128</v>
      </c>
    </row>
    <row r="696" spans="1:5" x14ac:dyDescent="0.35">
      <c r="A696" s="2">
        <v>44727</v>
      </c>
      <c r="B696" s="2" t="str">
        <f t="shared" si="77"/>
        <v>Wed</v>
      </c>
      <c r="C696" s="3" t="s">
        <v>27</v>
      </c>
      <c r="D696" s="4" t="s">
        <v>56</v>
      </c>
      <c r="E696" s="5">
        <v>145</v>
      </c>
    </row>
    <row r="697" spans="1:5" x14ac:dyDescent="0.35">
      <c r="A697" s="2">
        <v>44727</v>
      </c>
      <c r="B697" s="2" t="str">
        <f t="shared" si="77"/>
        <v>Wed</v>
      </c>
      <c r="C697" s="3" t="s">
        <v>28</v>
      </c>
      <c r="D697" s="4" t="s">
        <v>56</v>
      </c>
      <c r="E697" s="5">
        <v>136</v>
      </c>
    </row>
    <row r="698" spans="1:5" x14ac:dyDescent="0.35">
      <c r="A698" s="2">
        <v>44727</v>
      </c>
      <c r="B698" s="2" t="str">
        <f t="shared" si="77"/>
        <v>Wed</v>
      </c>
      <c r="C698" s="3" t="s">
        <v>29</v>
      </c>
      <c r="D698" s="4" t="s">
        <v>56</v>
      </c>
      <c r="E698" s="5">
        <v>137</v>
      </c>
    </row>
    <row r="699" spans="1:5" x14ac:dyDescent="0.35">
      <c r="A699" s="2">
        <v>44727</v>
      </c>
      <c r="B699" s="2" t="str">
        <f t="shared" si="77"/>
        <v>Wed</v>
      </c>
      <c r="C699" s="3" t="s">
        <v>30</v>
      </c>
      <c r="D699" s="4" t="s">
        <v>56</v>
      </c>
      <c r="E699" s="5">
        <v>151</v>
      </c>
    </row>
    <row r="700" spans="1:5" x14ac:dyDescent="0.35">
      <c r="A700" s="2">
        <v>44727</v>
      </c>
      <c r="B700" s="2" t="str">
        <f t="shared" si="77"/>
        <v>Wed</v>
      </c>
      <c r="C700" s="3" t="s">
        <v>31</v>
      </c>
      <c r="D700" s="4" t="s">
        <v>56</v>
      </c>
      <c r="E700" s="5">
        <v>129</v>
      </c>
    </row>
    <row r="701" spans="1:5" x14ac:dyDescent="0.35">
      <c r="A701" s="2">
        <v>44727</v>
      </c>
      <c r="B701" s="2" t="str">
        <f t="shared" si="77"/>
        <v>Wed</v>
      </c>
      <c r="C701" s="3" t="s">
        <v>32</v>
      </c>
      <c r="D701" s="4" t="s">
        <v>56</v>
      </c>
      <c r="E701" s="5">
        <v>122</v>
      </c>
    </row>
    <row r="702" spans="1:5" x14ac:dyDescent="0.35">
      <c r="A702" s="2">
        <v>44727</v>
      </c>
      <c r="B702" s="2" t="str">
        <f t="shared" si="77"/>
        <v>Wed</v>
      </c>
      <c r="C702" s="3" t="s">
        <v>33</v>
      </c>
      <c r="D702" s="4" t="s">
        <v>56</v>
      </c>
      <c r="E702" s="5">
        <v>109</v>
      </c>
    </row>
    <row r="703" spans="1:5" x14ac:dyDescent="0.35">
      <c r="A703" s="2">
        <v>44727</v>
      </c>
      <c r="B703" s="2" t="str">
        <f t="shared" si="77"/>
        <v>Wed</v>
      </c>
      <c r="C703" s="3" t="s">
        <v>34</v>
      </c>
      <c r="D703" s="4" t="s">
        <v>56</v>
      </c>
      <c r="E703" s="5">
        <v>113</v>
      </c>
    </row>
    <row r="704" spans="1:5" x14ac:dyDescent="0.35">
      <c r="A704" s="2">
        <v>44727</v>
      </c>
      <c r="B704" s="2" t="str">
        <f t="shared" si="77"/>
        <v>Wed</v>
      </c>
      <c r="C704" s="3" t="s">
        <v>35</v>
      </c>
      <c r="D704" s="4" t="s">
        <v>56</v>
      </c>
      <c r="E704" s="5">
        <v>120</v>
      </c>
    </row>
    <row r="705" spans="1:5" x14ac:dyDescent="0.35">
      <c r="A705" s="2">
        <v>44727</v>
      </c>
      <c r="B705" s="2" t="str">
        <f t="shared" si="77"/>
        <v>Wed</v>
      </c>
      <c r="C705" s="3" t="s">
        <v>36</v>
      </c>
      <c r="D705" s="4" t="s">
        <v>56</v>
      </c>
      <c r="E705" s="5">
        <v>116</v>
      </c>
    </row>
    <row r="706" spans="1:5" x14ac:dyDescent="0.35">
      <c r="A706" s="2">
        <v>44727</v>
      </c>
      <c r="B706" s="2" t="str">
        <f t="shared" si="77"/>
        <v>Wed</v>
      </c>
      <c r="C706" s="3" t="s">
        <v>37</v>
      </c>
      <c r="D706" s="4" t="s">
        <v>56</v>
      </c>
      <c r="E706" s="5">
        <v>119</v>
      </c>
    </row>
    <row r="707" spans="1:5" x14ac:dyDescent="0.35">
      <c r="A707" s="2">
        <v>44727</v>
      </c>
      <c r="B707" s="2" t="str">
        <f t="shared" ref="B707:B770" si="78">TEXT(A707,"ddd")</f>
        <v>Wed</v>
      </c>
      <c r="C707" s="3" t="s">
        <v>38</v>
      </c>
      <c r="D707" s="4" t="s">
        <v>56</v>
      </c>
      <c r="E707" s="5">
        <v>98</v>
      </c>
    </row>
    <row r="708" spans="1:5" x14ac:dyDescent="0.35">
      <c r="A708" s="2">
        <v>44727</v>
      </c>
      <c r="B708" s="2" t="str">
        <f t="shared" si="78"/>
        <v>Wed</v>
      </c>
      <c r="C708" s="3" t="s">
        <v>39</v>
      </c>
      <c r="D708" s="4" t="s">
        <v>56</v>
      </c>
      <c r="E708" s="5">
        <v>107</v>
      </c>
    </row>
    <row r="709" spans="1:5" x14ac:dyDescent="0.35">
      <c r="A709" s="2">
        <v>44727</v>
      </c>
      <c r="B709" s="2" t="str">
        <f t="shared" si="78"/>
        <v>Wed</v>
      </c>
      <c r="C709" s="3" t="s">
        <v>40</v>
      </c>
      <c r="D709" s="4" t="s">
        <v>56</v>
      </c>
      <c r="E709" s="5">
        <v>81</v>
      </c>
    </row>
    <row r="710" spans="1:5" x14ac:dyDescent="0.35">
      <c r="A710" s="2">
        <v>44727</v>
      </c>
      <c r="B710" s="2" t="str">
        <f t="shared" si="78"/>
        <v>Wed</v>
      </c>
      <c r="C710" s="3" t="s">
        <v>41</v>
      </c>
      <c r="D710" s="4" t="s">
        <v>56</v>
      </c>
      <c r="E710" s="5">
        <v>93</v>
      </c>
    </row>
    <row r="711" spans="1:5" x14ac:dyDescent="0.35">
      <c r="A711" s="2">
        <v>44727</v>
      </c>
      <c r="B711" s="2" t="str">
        <f t="shared" si="78"/>
        <v>Wed</v>
      </c>
      <c r="C711" s="3" t="s">
        <v>42</v>
      </c>
      <c r="D711" s="4" t="s">
        <v>56</v>
      </c>
      <c r="E711" s="5">
        <v>76</v>
      </c>
    </row>
    <row r="712" spans="1:5" x14ac:dyDescent="0.35">
      <c r="A712" s="2">
        <v>44727</v>
      </c>
      <c r="B712" s="2" t="str">
        <f t="shared" si="78"/>
        <v>Wed</v>
      </c>
      <c r="C712" s="3" t="s">
        <v>43</v>
      </c>
      <c r="D712" s="4" t="s">
        <v>56</v>
      </c>
      <c r="E712" s="5">
        <v>92</v>
      </c>
    </row>
    <row r="713" spans="1:5" x14ac:dyDescent="0.35">
      <c r="A713" s="2">
        <v>44727</v>
      </c>
      <c r="B713" s="2" t="str">
        <f t="shared" si="78"/>
        <v>Wed</v>
      </c>
      <c r="C713" s="3" t="s">
        <v>44</v>
      </c>
      <c r="D713" s="4" t="s">
        <v>56</v>
      </c>
      <c r="E713" s="5">
        <v>89</v>
      </c>
    </row>
    <row r="714" spans="1:5" x14ac:dyDescent="0.35">
      <c r="A714" s="2">
        <v>44727</v>
      </c>
      <c r="B714" s="2" t="str">
        <f t="shared" si="78"/>
        <v>Wed</v>
      </c>
      <c r="C714" s="3" t="s">
        <v>45</v>
      </c>
      <c r="D714" s="4" t="s">
        <v>56</v>
      </c>
      <c r="E714" s="5">
        <v>64</v>
      </c>
    </row>
    <row r="715" spans="1:5" x14ac:dyDescent="0.35">
      <c r="A715" s="2">
        <v>44727</v>
      </c>
      <c r="B715" s="2" t="str">
        <f t="shared" si="78"/>
        <v>Wed</v>
      </c>
      <c r="C715" s="3" t="s">
        <v>46</v>
      </c>
      <c r="D715" s="4" t="s">
        <v>56</v>
      </c>
      <c r="E715" s="5">
        <v>60</v>
      </c>
    </row>
    <row r="716" spans="1:5" x14ac:dyDescent="0.35">
      <c r="A716" s="2">
        <v>44727</v>
      </c>
      <c r="B716" s="2" t="str">
        <f t="shared" si="78"/>
        <v>Wed</v>
      </c>
      <c r="C716" s="3" t="s">
        <v>47</v>
      </c>
      <c r="D716" s="4" t="s">
        <v>56</v>
      </c>
      <c r="E716" s="5">
        <v>40</v>
      </c>
    </row>
    <row r="717" spans="1:5" x14ac:dyDescent="0.35">
      <c r="A717" s="2">
        <v>44727</v>
      </c>
      <c r="B717" s="2" t="str">
        <f t="shared" si="78"/>
        <v>Wed</v>
      </c>
      <c r="C717" s="3" t="s">
        <v>48</v>
      </c>
      <c r="D717" s="4" t="s">
        <v>56</v>
      </c>
      <c r="E717" s="5">
        <v>64</v>
      </c>
    </row>
    <row r="718" spans="1:5" x14ac:dyDescent="0.35">
      <c r="A718" s="2">
        <v>44727</v>
      </c>
      <c r="B718" s="2" t="str">
        <f t="shared" si="78"/>
        <v>Wed</v>
      </c>
      <c r="C718" s="3" t="s">
        <v>49</v>
      </c>
      <c r="D718" s="4" t="s">
        <v>56</v>
      </c>
      <c r="E718" s="5">
        <v>80</v>
      </c>
    </row>
    <row r="719" spans="1:5" x14ac:dyDescent="0.35">
      <c r="A719" s="2">
        <v>44727</v>
      </c>
      <c r="B719" s="2" t="str">
        <f t="shared" si="78"/>
        <v>Wed</v>
      </c>
      <c r="C719" s="3" t="s">
        <v>50</v>
      </c>
      <c r="D719" s="4" t="s">
        <v>56</v>
      </c>
      <c r="E719" s="5">
        <v>66</v>
      </c>
    </row>
    <row r="720" spans="1:5" x14ac:dyDescent="0.35">
      <c r="A720" s="2">
        <v>44727</v>
      </c>
      <c r="B720" s="2" t="str">
        <f t="shared" si="78"/>
        <v>Wed</v>
      </c>
      <c r="C720" s="3" t="s">
        <v>51</v>
      </c>
      <c r="D720" s="4" t="s">
        <v>56</v>
      </c>
      <c r="E720" s="5">
        <v>89</v>
      </c>
    </row>
    <row r="721" spans="1:5" x14ac:dyDescent="0.35">
      <c r="A721" s="2">
        <v>44727</v>
      </c>
      <c r="B721" s="2" t="str">
        <f t="shared" si="78"/>
        <v>Wed</v>
      </c>
      <c r="C721" s="3" t="s">
        <v>52</v>
      </c>
      <c r="D721" s="4" t="s">
        <v>56</v>
      </c>
      <c r="E721" s="5">
        <v>56</v>
      </c>
    </row>
    <row r="722" spans="1:5" x14ac:dyDescent="0.35">
      <c r="A722" s="2">
        <v>44728</v>
      </c>
      <c r="B722" s="2" t="str">
        <f t="shared" si="78"/>
        <v>Thu</v>
      </c>
      <c r="C722" s="3" t="s">
        <v>4</v>
      </c>
      <c r="D722" s="4" t="s">
        <v>56</v>
      </c>
      <c r="E722" s="5">
        <v>24</v>
      </c>
    </row>
    <row r="723" spans="1:5" x14ac:dyDescent="0.35">
      <c r="A723" s="2">
        <v>44728</v>
      </c>
      <c r="B723" s="2" t="str">
        <f t="shared" si="78"/>
        <v>Thu</v>
      </c>
      <c r="C723" s="3" t="s">
        <v>6</v>
      </c>
      <c r="D723" s="4" t="s">
        <v>56</v>
      </c>
      <c r="E723" s="5">
        <v>28</v>
      </c>
    </row>
    <row r="724" spans="1:5" x14ac:dyDescent="0.35">
      <c r="A724" s="2">
        <v>44728</v>
      </c>
      <c r="B724" s="2" t="str">
        <f t="shared" si="78"/>
        <v>Thu</v>
      </c>
      <c r="C724" s="3" t="s">
        <v>7</v>
      </c>
      <c r="D724" s="4" t="s">
        <v>56</v>
      </c>
      <c r="E724" s="5">
        <v>16</v>
      </c>
    </row>
    <row r="725" spans="1:5" x14ac:dyDescent="0.35">
      <c r="A725" s="2">
        <v>44728</v>
      </c>
      <c r="B725" s="2" t="str">
        <f t="shared" si="78"/>
        <v>Thu</v>
      </c>
      <c r="C725" s="3" t="s">
        <v>8</v>
      </c>
      <c r="D725" s="4" t="s">
        <v>56</v>
      </c>
      <c r="E725" s="5">
        <v>2</v>
      </c>
    </row>
    <row r="726" spans="1:5" x14ac:dyDescent="0.35">
      <c r="A726" s="2">
        <v>44728</v>
      </c>
      <c r="B726" s="2" t="str">
        <f t="shared" si="78"/>
        <v>Thu</v>
      </c>
      <c r="C726" s="3" t="s">
        <v>9</v>
      </c>
      <c r="D726" s="4" t="s">
        <v>56</v>
      </c>
      <c r="E726" s="5">
        <v>5</v>
      </c>
    </row>
    <row r="727" spans="1:5" x14ac:dyDescent="0.35">
      <c r="A727" s="2">
        <v>44728</v>
      </c>
      <c r="B727" s="2" t="str">
        <f t="shared" si="78"/>
        <v>Thu</v>
      </c>
      <c r="C727" s="3" t="s">
        <v>10</v>
      </c>
      <c r="D727" s="4" t="s">
        <v>56</v>
      </c>
      <c r="E727" s="5">
        <v>1</v>
      </c>
    </row>
    <row r="728" spans="1:5" x14ac:dyDescent="0.35">
      <c r="A728" s="2">
        <v>44728</v>
      </c>
      <c r="B728" s="2" t="str">
        <f t="shared" si="78"/>
        <v>Thu</v>
      </c>
      <c r="C728" s="3" t="s">
        <v>11</v>
      </c>
      <c r="D728" s="4" t="s">
        <v>56</v>
      </c>
      <c r="E728" s="5">
        <v>2</v>
      </c>
    </row>
    <row r="729" spans="1:5" x14ac:dyDescent="0.35">
      <c r="A729" s="2">
        <v>44728</v>
      </c>
      <c r="B729" s="2" t="str">
        <f t="shared" si="78"/>
        <v>Thu</v>
      </c>
      <c r="C729" s="3" t="s">
        <v>12</v>
      </c>
      <c r="D729" s="4" t="s">
        <v>56</v>
      </c>
      <c r="E729" s="5">
        <v>3</v>
      </c>
    </row>
    <row r="730" spans="1:5" x14ac:dyDescent="0.35">
      <c r="A730" s="2">
        <v>44728</v>
      </c>
      <c r="B730" s="2" t="str">
        <f t="shared" si="78"/>
        <v>Thu</v>
      </c>
      <c r="C730" s="3" t="s">
        <v>13</v>
      </c>
      <c r="D730" s="4" t="s">
        <v>56</v>
      </c>
      <c r="E730" s="5">
        <v>2</v>
      </c>
    </row>
    <row r="731" spans="1:5" x14ac:dyDescent="0.35">
      <c r="A731" s="2">
        <v>44728</v>
      </c>
      <c r="B731" s="2" t="str">
        <f t="shared" si="78"/>
        <v>Thu</v>
      </c>
      <c r="C731" s="3" t="s">
        <v>14</v>
      </c>
      <c r="D731" s="4" t="s">
        <v>56</v>
      </c>
      <c r="E731" s="5">
        <v>1</v>
      </c>
    </row>
    <row r="732" spans="1:5" x14ac:dyDescent="0.35">
      <c r="A732" s="2">
        <v>44728</v>
      </c>
      <c r="B732" s="2" t="str">
        <f t="shared" si="78"/>
        <v>Thu</v>
      </c>
      <c r="C732" s="3" t="s">
        <v>15</v>
      </c>
      <c r="D732" s="4" t="s">
        <v>56</v>
      </c>
      <c r="E732" s="5">
        <v>4</v>
      </c>
    </row>
    <row r="733" spans="1:5" x14ac:dyDescent="0.35">
      <c r="A733" s="2">
        <v>44728</v>
      </c>
      <c r="B733" s="2" t="str">
        <f t="shared" si="78"/>
        <v>Thu</v>
      </c>
      <c r="C733" s="3" t="s">
        <v>16</v>
      </c>
      <c r="D733" s="4" t="s">
        <v>56</v>
      </c>
      <c r="E733" s="5">
        <v>14</v>
      </c>
    </row>
    <row r="734" spans="1:5" x14ac:dyDescent="0.35">
      <c r="A734" s="2">
        <v>44728</v>
      </c>
      <c r="B734" s="2" t="str">
        <f t="shared" si="78"/>
        <v>Thu</v>
      </c>
      <c r="C734" s="3" t="s">
        <v>17</v>
      </c>
      <c r="D734" s="4" t="s">
        <v>56</v>
      </c>
      <c r="E734" s="5">
        <v>17</v>
      </c>
    </row>
    <row r="735" spans="1:5" x14ac:dyDescent="0.35">
      <c r="A735" s="2">
        <v>44728</v>
      </c>
      <c r="B735" s="2" t="str">
        <f t="shared" si="78"/>
        <v>Thu</v>
      </c>
      <c r="C735" s="3" t="s">
        <v>18</v>
      </c>
      <c r="D735" s="4" t="s">
        <v>56</v>
      </c>
      <c r="E735" s="5">
        <v>23</v>
      </c>
    </row>
    <row r="736" spans="1:5" x14ac:dyDescent="0.35">
      <c r="A736" s="2">
        <v>44728</v>
      </c>
      <c r="B736" s="2" t="str">
        <f t="shared" si="78"/>
        <v>Thu</v>
      </c>
      <c r="C736" s="3" t="s">
        <v>19</v>
      </c>
      <c r="D736" s="4" t="s">
        <v>56</v>
      </c>
      <c r="E736" s="5">
        <v>38</v>
      </c>
    </row>
    <row r="737" spans="1:5" x14ac:dyDescent="0.35">
      <c r="A737" s="2">
        <v>44728</v>
      </c>
      <c r="B737" s="2" t="str">
        <f t="shared" si="78"/>
        <v>Thu</v>
      </c>
      <c r="C737" s="3" t="s">
        <v>20</v>
      </c>
      <c r="D737" s="4" t="s">
        <v>56</v>
      </c>
      <c r="E737" s="5">
        <v>49</v>
      </c>
    </row>
    <row r="738" spans="1:5" x14ac:dyDescent="0.35">
      <c r="A738" s="2">
        <v>44728</v>
      </c>
      <c r="B738" s="2" t="str">
        <f t="shared" si="78"/>
        <v>Thu</v>
      </c>
      <c r="C738" s="3" t="s">
        <v>21</v>
      </c>
      <c r="D738" s="4" t="s">
        <v>56</v>
      </c>
      <c r="E738" s="5">
        <v>75</v>
      </c>
    </row>
    <row r="739" spans="1:5" x14ac:dyDescent="0.35">
      <c r="A739" s="2">
        <v>44728</v>
      </c>
      <c r="B739" s="2" t="str">
        <f t="shared" si="78"/>
        <v>Thu</v>
      </c>
      <c r="C739" s="3" t="s">
        <v>22</v>
      </c>
      <c r="D739" s="4" t="s">
        <v>56</v>
      </c>
      <c r="E739" s="5">
        <v>110</v>
      </c>
    </row>
    <row r="740" spans="1:5" x14ac:dyDescent="0.35">
      <c r="A740" s="2">
        <v>44728</v>
      </c>
      <c r="B740" s="2" t="str">
        <f t="shared" si="78"/>
        <v>Thu</v>
      </c>
      <c r="C740" s="3" t="s">
        <v>23</v>
      </c>
      <c r="D740" s="4" t="s">
        <v>56</v>
      </c>
      <c r="E740" s="5">
        <v>109</v>
      </c>
    </row>
    <row r="741" spans="1:5" x14ac:dyDescent="0.35">
      <c r="A741" s="2">
        <v>44728</v>
      </c>
      <c r="B741" s="2" t="str">
        <f t="shared" si="78"/>
        <v>Thu</v>
      </c>
      <c r="C741" s="3" t="s">
        <v>24</v>
      </c>
      <c r="D741" s="4" t="s">
        <v>56</v>
      </c>
      <c r="E741" s="5">
        <v>124</v>
      </c>
    </row>
    <row r="742" spans="1:5" x14ac:dyDescent="0.35">
      <c r="A742" s="2">
        <v>44728</v>
      </c>
      <c r="B742" s="2" t="str">
        <f t="shared" si="78"/>
        <v>Thu</v>
      </c>
      <c r="C742" s="3" t="s">
        <v>25</v>
      </c>
      <c r="D742" s="4" t="s">
        <v>56</v>
      </c>
      <c r="E742" s="5">
        <v>116</v>
      </c>
    </row>
    <row r="743" spans="1:5" x14ac:dyDescent="0.35">
      <c r="A743" s="2">
        <v>44728</v>
      </c>
      <c r="B743" s="2" t="str">
        <f t="shared" si="78"/>
        <v>Thu</v>
      </c>
      <c r="C743" s="3" t="s">
        <v>26</v>
      </c>
      <c r="D743" s="4" t="s">
        <v>56</v>
      </c>
      <c r="E743" s="5">
        <v>160</v>
      </c>
    </row>
    <row r="744" spans="1:5" x14ac:dyDescent="0.35">
      <c r="A744" s="2">
        <v>44728</v>
      </c>
      <c r="B744" s="2" t="str">
        <f t="shared" si="78"/>
        <v>Thu</v>
      </c>
      <c r="C744" s="3" t="s">
        <v>27</v>
      </c>
      <c r="D744" s="4" t="s">
        <v>56</v>
      </c>
      <c r="E744" s="5">
        <v>144</v>
      </c>
    </row>
    <row r="745" spans="1:5" x14ac:dyDescent="0.35">
      <c r="A745" s="2">
        <v>44728</v>
      </c>
      <c r="B745" s="2" t="str">
        <f t="shared" si="78"/>
        <v>Thu</v>
      </c>
      <c r="C745" s="3" t="s">
        <v>28</v>
      </c>
      <c r="D745" s="4" t="s">
        <v>56</v>
      </c>
      <c r="E745" s="5">
        <v>143</v>
      </c>
    </row>
    <row r="746" spans="1:5" x14ac:dyDescent="0.35">
      <c r="A746" s="2">
        <v>44728</v>
      </c>
      <c r="B746" s="2" t="str">
        <f t="shared" si="78"/>
        <v>Thu</v>
      </c>
      <c r="C746" s="3" t="s">
        <v>29</v>
      </c>
      <c r="D746" s="4" t="s">
        <v>56</v>
      </c>
      <c r="E746" s="5">
        <v>153</v>
      </c>
    </row>
    <row r="747" spans="1:5" x14ac:dyDescent="0.35">
      <c r="A747" s="2">
        <v>44728</v>
      </c>
      <c r="B747" s="2" t="str">
        <f t="shared" si="78"/>
        <v>Thu</v>
      </c>
      <c r="C747" s="3" t="s">
        <v>30</v>
      </c>
      <c r="D747" s="4" t="s">
        <v>56</v>
      </c>
      <c r="E747" s="5">
        <v>146</v>
      </c>
    </row>
    <row r="748" spans="1:5" x14ac:dyDescent="0.35">
      <c r="A748" s="2">
        <v>44728</v>
      </c>
      <c r="B748" s="2" t="str">
        <f t="shared" si="78"/>
        <v>Thu</v>
      </c>
      <c r="C748" s="3" t="s">
        <v>31</v>
      </c>
      <c r="D748" s="4" t="s">
        <v>56</v>
      </c>
      <c r="E748" s="5">
        <v>135</v>
      </c>
    </row>
    <row r="749" spans="1:5" x14ac:dyDescent="0.35">
      <c r="A749" s="2">
        <v>44728</v>
      </c>
      <c r="B749" s="2" t="str">
        <f t="shared" si="78"/>
        <v>Thu</v>
      </c>
      <c r="C749" s="3" t="s">
        <v>32</v>
      </c>
      <c r="D749" s="4" t="s">
        <v>56</v>
      </c>
      <c r="E749" s="5">
        <v>127</v>
      </c>
    </row>
    <row r="750" spans="1:5" x14ac:dyDescent="0.35">
      <c r="A750" s="2">
        <v>44728</v>
      </c>
      <c r="B750" s="2" t="str">
        <f t="shared" si="78"/>
        <v>Thu</v>
      </c>
      <c r="C750" s="3" t="s">
        <v>33</v>
      </c>
      <c r="D750" s="4" t="s">
        <v>56</v>
      </c>
      <c r="E750" s="5">
        <v>129</v>
      </c>
    </row>
    <row r="751" spans="1:5" x14ac:dyDescent="0.35">
      <c r="A751" s="2">
        <v>44728</v>
      </c>
      <c r="B751" s="2" t="str">
        <f t="shared" si="78"/>
        <v>Thu</v>
      </c>
      <c r="C751" s="3" t="s">
        <v>34</v>
      </c>
      <c r="D751" s="4" t="s">
        <v>56</v>
      </c>
      <c r="E751" s="5">
        <v>112</v>
      </c>
    </row>
    <row r="752" spans="1:5" x14ac:dyDescent="0.35">
      <c r="A752" s="2">
        <v>44728</v>
      </c>
      <c r="B752" s="2" t="str">
        <f t="shared" si="78"/>
        <v>Thu</v>
      </c>
      <c r="C752" s="3" t="s">
        <v>35</v>
      </c>
      <c r="D752" s="4" t="s">
        <v>56</v>
      </c>
      <c r="E752" s="5">
        <v>120</v>
      </c>
    </row>
    <row r="753" spans="1:5" x14ac:dyDescent="0.35">
      <c r="A753" s="2">
        <v>44728</v>
      </c>
      <c r="B753" s="2" t="str">
        <f t="shared" si="78"/>
        <v>Thu</v>
      </c>
      <c r="C753" s="3" t="s">
        <v>36</v>
      </c>
      <c r="D753" s="4" t="s">
        <v>56</v>
      </c>
      <c r="E753" s="5">
        <v>112</v>
      </c>
    </row>
    <row r="754" spans="1:5" x14ac:dyDescent="0.35">
      <c r="A754" s="2">
        <v>44728</v>
      </c>
      <c r="B754" s="2" t="str">
        <f t="shared" si="78"/>
        <v>Thu</v>
      </c>
      <c r="C754" s="3" t="s">
        <v>37</v>
      </c>
      <c r="D754" s="4" t="s">
        <v>56</v>
      </c>
      <c r="E754" s="5">
        <v>100</v>
      </c>
    </row>
    <row r="755" spans="1:5" x14ac:dyDescent="0.35">
      <c r="A755" s="2">
        <v>44728</v>
      </c>
      <c r="B755" s="2" t="str">
        <f t="shared" si="78"/>
        <v>Thu</v>
      </c>
      <c r="C755" s="3" t="s">
        <v>38</v>
      </c>
      <c r="D755" s="4" t="s">
        <v>56</v>
      </c>
      <c r="E755" s="5">
        <v>86</v>
      </c>
    </row>
    <row r="756" spans="1:5" x14ac:dyDescent="0.35">
      <c r="A756" s="2">
        <v>44728</v>
      </c>
      <c r="B756" s="2" t="str">
        <f t="shared" si="78"/>
        <v>Thu</v>
      </c>
      <c r="C756" s="3" t="s">
        <v>39</v>
      </c>
      <c r="D756" s="4" t="s">
        <v>56</v>
      </c>
      <c r="E756" s="5">
        <v>99</v>
      </c>
    </row>
    <row r="757" spans="1:5" x14ac:dyDescent="0.35">
      <c r="A757" s="2">
        <v>44728</v>
      </c>
      <c r="B757" s="2" t="str">
        <f t="shared" si="78"/>
        <v>Thu</v>
      </c>
      <c r="C757" s="3" t="s">
        <v>40</v>
      </c>
      <c r="D757" s="4" t="s">
        <v>56</v>
      </c>
      <c r="E757" s="5">
        <v>109</v>
      </c>
    </row>
    <row r="758" spans="1:5" x14ac:dyDescent="0.35">
      <c r="A758" s="2">
        <v>44728</v>
      </c>
      <c r="B758" s="2" t="str">
        <f t="shared" si="78"/>
        <v>Thu</v>
      </c>
      <c r="C758" s="3" t="s">
        <v>41</v>
      </c>
      <c r="D758" s="4" t="s">
        <v>56</v>
      </c>
      <c r="E758" s="5">
        <v>88</v>
      </c>
    </row>
    <row r="759" spans="1:5" x14ac:dyDescent="0.35">
      <c r="A759" s="2">
        <v>44728</v>
      </c>
      <c r="B759" s="2" t="str">
        <f t="shared" si="78"/>
        <v>Thu</v>
      </c>
      <c r="C759" s="3" t="s">
        <v>42</v>
      </c>
      <c r="D759" s="4" t="s">
        <v>56</v>
      </c>
      <c r="E759" s="5">
        <v>91</v>
      </c>
    </row>
    <row r="760" spans="1:5" x14ac:dyDescent="0.35">
      <c r="A760" s="2">
        <v>44728</v>
      </c>
      <c r="B760" s="2" t="str">
        <f t="shared" si="78"/>
        <v>Thu</v>
      </c>
      <c r="C760" s="3" t="s">
        <v>43</v>
      </c>
      <c r="D760" s="4" t="s">
        <v>56</v>
      </c>
      <c r="E760" s="5">
        <v>95</v>
      </c>
    </row>
    <row r="761" spans="1:5" x14ac:dyDescent="0.35">
      <c r="A761" s="2">
        <v>44728</v>
      </c>
      <c r="B761" s="2" t="str">
        <f t="shared" si="78"/>
        <v>Thu</v>
      </c>
      <c r="C761" s="3" t="s">
        <v>44</v>
      </c>
      <c r="D761" s="4" t="s">
        <v>56</v>
      </c>
      <c r="E761" s="5">
        <v>92</v>
      </c>
    </row>
    <row r="762" spans="1:5" x14ac:dyDescent="0.35">
      <c r="A762" s="2">
        <v>44728</v>
      </c>
      <c r="B762" s="2" t="str">
        <f t="shared" si="78"/>
        <v>Thu</v>
      </c>
      <c r="C762" s="3" t="s">
        <v>45</v>
      </c>
      <c r="D762" s="4" t="s">
        <v>56</v>
      </c>
      <c r="E762" s="5">
        <v>86</v>
      </c>
    </row>
    <row r="763" spans="1:5" x14ac:dyDescent="0.35">
      <c r="A763" s="2">
        <v>44728</v>
      </c>
      <c r="B763" s="2" t="str">
        <f t="shared" si="78"/>
        <v>Thu</v>
      </c>
      <c r="C763" s="3" t="s">
        <v>46</v>
      </c>
      <c r="D763" s="4" t="s">
        <v>56</v>
      </c>
      <c r="E763" s="5">
        <v>70</v>
      </c>
    </row>
    <row r="764" spans="1:5" x14ac:dyDescent="0.35">
      <c r="A764" s="2">
        <v>44728</v>
      </c>
      <c r="B764" s="2" t="str">
        <f t="shared" si="78"/>
        <v>Thu</v>
      </c>
      <c r="C764" s="3" t="s">
        <v>47</v>
      </c>
      <c r="D764" s="4" t="s">
        <v>56</v>
      </c>
      <c r="E764" s="5">
        <v>63</v>
      </c>
    </row>
    <row r="765" spans="1:5" x14ac:dyDescent="0.35">
      <c r="A765" s="2">
        <v>44728</v>
      </c>
      <c r="B765" s="2" t="str">
        <f t="shared" si="78"/>
        <v>Thu</v>
      </c>
      <c r="C765" s="3" t="s">
        <v>48</v>
      </c>
      <c r="D765" s="4" t="s">
        <v>56</v>
      </c>
      <c r="E765" s="5">
        <v>57</v>
      </c>
    </row>
    <row r="766" spans="1:5" x14ac:dyDescent="0.35">
      <c r="A766" s="2">
        <v>44728</v>
      </c>
      <c r="B766" s="2" t="str">
        <f t="shared" si="78"/>
        <v>Thu</v>
      </c>
      <c r="C766" s="3" t="s">
        <v>49</v>
      </c>
      <c r="D766" s="4" t="s">
        <v>56</v>
      </c>
      <c r="E766" s="5">
        <v>57</v>
      </c>
    </row>
    <row r="767" spans="1:5" x14ac:dyDescent="0.35">
      <c r="A767" s="2">
        <v>44728</v>
      </c>
      <c r="B767" s="2" t="str">
        <f t="shared" si="78"/>
        <v>Thu</v>
      </c>
      <c r="C767" s="3" t="s">
        <v>50</v>
      </c>
      <c r="D767" s="4" t="s">
        <v>56</v>
      </c>
      <c r="E767" s="5">
        <v>58</v>
      </c>
    </row>
    <row r="768" spans="1:5" x14ac:dyDescent="0.35">
      <c r="A768" s="2">
        <v>44728</v>
      </c>
      <c r="B768" s="2" t="str">
        <f t="shared" si="78"/>
        <v>Thu</v>
      </c>
      <c r="C768" s="3" t="s">
        <v>51</v>
      </c>
      <c r="D768" s="4" t="s">
        <v>56</v>
      </c>
      <c r="E768" s="5">
        <v>53</v>
      </c>
    </row>
    <row r="769" spans="1:5" x14ac:dyDescent="0.35">
      <c r="A769" s="2">
        <v>44728</v>
      </c>
      <c r="B769" s="2" t="str">
        <f t="shared" si="78"/>
        <v>Thu</v>
      </c>
      <c r="C769" s="3" t="s">
        <v>52</v>
      </c>
      <c r="D769" s="4" t="s">
        <v>56</v>
      </c>
      <c r="E769" s="5">
        <v>56</v>
      </c>
    </row>
    <row r="770" spans="1:5" x14ac:dyDescent="0.35">
      <c r="A770" s="2">
        <v>44729</v>
      </c>
      <c r="B770" s="2" t="str">
        <f t="shared" si="78"/>
        <v>Fri</v>
      </c>
      <c r="C770" s="3" t="s">
        <v>4</v>
      </c>
      <c r="D770" s="4" t="s">
        <v>56</v>
      </c>
      <c r="E770" s="5">
        <v>35</v>
      </c>
    </row>
    <row r="771" spans="1:5" x14ac:dyDescent="0.35">
      <c r="A771" s="2">
        <v>44729</v>
      </c>
      <c r="B771" s="2" t="str">
        <f t="shared" ref="B771:B834" si="79">TEXT(A771,"ddd")</f>
        <v>Fri</v>
      </c>
      <c r="C771" s="3" t="s">
        <v>6</v>
      </c>
      <c r="D771" s="4" t="s">
        <v>56</v>
      </c>
      <c r="E771" s="5">
        <v>34</v>
      </c>
    </row>
    <row r="772" spans="1:5" x14ac:dyDescent="0.35">
      <c r="A772" s="2">
        <v>44729</v>
      </c>
      <c r="B772" s="2" t="str">
        <f t="shared" si="79"/>
        <v>Fri</v>
      </c>
      <c r="C772" s="3" t="s">
        <v>7</v>
      </c>
      <c r="D772" s="4" t="s">
        <v>56</v>
      </c>
      <c r="E772" s="5">
        <v>18</v>
      </c>
    </row>
    <row r="773" spans="1:5" x14ac:dyDescent="0.35">
      <c r="A773" s="2">
        <v>44729</v>
      </c>
      <c r="B773" s="2" t="str">
        <f t="shared" si="79"/>
        <v>Fri</v>
      </c>
      <c r="C773" s="3" t="s">
        <v>8</v>
      </c>
      <c r="D773" s="4" t="s">
        <v>56</v>
      </c>
      <c r="E773" s="5">
        <v>14</v>
      </c>
    </row>
    <row r="774" spans="1:5" x14ac:dyDescent="0.35">
      <c r="A774" s="2">
        <v>44729</v>
      </c>
      <c r="B774" s="2" t="str">
        <f t="shared" si="79"/>
        <v>Fri</v>
      </c>
      <c r="C774" s="3" t="s">
        <v>9</v>
      </c>
      <c r="D774" s="4" t="s">
        <v>56</v>
      </c>
      <c r="E774" s="5">
        <v>7</v>
      </c>
    </row>
    <row r="775" spans="1:5" x14ac:dyDescent="0.35">
      <c r="A775" s="2">
        <v>44729</v>
      </c>
      <c r="B775" s="2" t="str">
        <f t="shared" si="79"/>
        <v>Fri</v>
      </c>
      <c r="C775" s="3" t="s">
        <v>10</v>
      </c>
      <c r="D775" s="4" t="s">
        <v>56</v>
      </c>
      <c r="E775" s="5">
        <v>6</v>
      </c>
    </row>
    <row r="776" spans="1:5" x14ac:dyDescent="0.35">
      <c r="A776" s="2">
        <v>44729</v>
      </c>
      <c r="B776" s="2" t="str">
        <f t="shared" si="79"/>
        <v>Fri</v>
      </c>
      <c r="C776" s="3" t="s">
        <v>11</v>
      </c>
      <c r="D776" s="4" t="s">
        <v>56</v>
      </c>
      <c r="E776" s="5">
        <v>4</v>
      </c>
    </row>
    <row r="777" spans="1:5" x14ac:dyDescent="0.35">
      <c r="A777" s="2">
        <v>44729</v>
      </c>
      <c r="B777" s="2" t="str">
        <f t="shared" si="79"/>
        <v>Fri</v>
      </c>
      <c r="C777" s="3" t="s">
        <v>12</v>
      </c>
      <c r="D777" s="4" t="s">
        <v>56</v>
      </c>
      <c r="E777" s="5">
        <v>5</v>
      </c>
    </row>
    <row r="778" spans="1:5" x14ac:dyDescent="0.35">
      <c r="A778" s="2">
        <v>44729</v>
      </c>
      <c r="B778" s="2" t="str">
        <f t="shared" si="79"/>
        <v>Fri</v>
      </c>
      <c r="C778" s="3" t="s">
        <v>13</v>
      </c>
      <c r="D778" s="4" t="s">
        <v>56</v>
      </c>
      <c r="E778" s="5">
        <v>2</v>
      </c>
    </row>
    <row r="779" spans="1:5" x14ac:dyDescent="0.35">
      <c r="A779" s="2">
        <v>44729</v>
      </c>
      <c r="B779" s="2" t="str">
        <f t="shared" si="79"/>
        <v>Fri</v>
      </c>
      <c r="C779" s="3" t="s">
        <v>14</v>
      </c>
      <c r="D779" s="4" t="s">
        <v>56</v>
      </c>
      <c r="E779" s="5">
        <v>2</v>
      </c>
    </row>
    <row r="780" spans="1:5" x14ac:dyDescent="0.35">
      <c r="A780" s="2">
        <v>44729</v>
      </c>
      <c r="B780" s="2" t="str">
        <f t="shared" si="79"/>
        <v>Fri</v>
      </c>
      <c r="C780" s="3" t="s">
        <v>15</v>
      </c>
      <c r="D780" s="4" t="s">
        <v>56</v>
      </c>
      <c r="E780" s="5">
        <v>4</v>
      </c>
    </row>
    <row r="781" spans="1:5" x14ac:dyDescent="0.35">
      <c r="A781" s="2">
        <v>44729</v>
      </c>
      <c r="B781" s="2" t="str">
        <f t="shared" si="79"/>
        <v>Fri</v>
      </c>
      <c r="C781" s="3" t="s">
        <v>16</v>
      </c>
      <c r="D781" s="4" t="s">
        <v>56</v>
      </c>
      <c r="E781" s="5">
        <v>14</v>
      </c>
    </row>
    <row r="782" spans="1:5" x14ac:dyDescent="0.35">
      <c r="A782" s="2">
        <v>44729</v>
      </c>
      <c r="B782" s="2" t="str">
        <f t="shared" si="79"/>
        <v>Fri</v>
      </c>
      <c r="C782" s="3" t="s">
        <v>17</v>
      </c>
      <c r="D782" s="4" t="s">
        <v>56</v>
      </c>
      <c r="E782" s="5">
        <v>10</v>
      </c>
    </row>
    <row r="783" spans="1:5" x14ac:dyDescent="0.35">
      <c r="A783" s="2">
        <v>44729</v>
      </c>
      <c r="B783" s="2" t="str">
        <f t="shared" si="79"/>
        <v>Fri</v>
      </c>
      <c r="C783" s="3" t="s">
        <v>18</v>
      </c>
      <c r="D783" s="4" t="s">
        <v>56</v>
      </c>
      <c r="E783" s="5">
        <v>18</v>
      </c>
    </row>
    <row r="784" spans="1:5" x14ac:dyDescent="0.35">
      <c r="A784" s="2">
        <v>44729</v>
      </c>
      <c r="B784" s="2" t="str">
        <f t="shared" si="79"/>
        <v>Fri</v>
      </c>
      <c r="C784" s="3" t="s">
        <v>19</v>
      </c>
      <c r="D784" s="4" t="s">
        <v>56</v>
      </c>
      <c r="E784" s="5">
        <v>61</v>
      </c>
    </row>
    <row r="785" spans="1:5" x14ac:dyDescent="0.35">
      <c r="A785" s="2">
        <v>44729</v>
      </c>
      <c r="B785" s="2" t="str">
        <f t="shared" si="79"/>
        <v>Fri</v>
      </c>
      <c r="C785" s="3" t="s">
        <v>20</v>
      </c>
      <c r="D785" s="4" t="s">
        <v>56</v>
      </c>
      <c r="E785" s="5">
        <v>93</v>
      </c>
    </row>
    <row r="786" spans="1:5" x14ac:dyDescent="0.35">
      <c r="A786" s="2">
        <v>44729</v>
      </c>
      <c r="B786" s="2" t="str">
        <f t="shared" si="79"/>
        <v>Fri</v>
      </c>
      <c r="C786" s="3" t="s">
        <v>21</v>
      </c>
      <c r="D786" s="4" t="s">
        <v>56</v>
      </c>
      <c r="E786" s="5">
        <v>126</v>
      </c>
    </row>
    <row r="787" spans="1:5" x14ac:dyDescent="0.35">
      <c r="A787" s="2">
        <v>44729</v>
      </c>
      <c r="B787" s="2" t="str">
        <f t="shared" si="79"/>
        <v>Fri</v>
      </c>
      <c r="C787" s="3" t="s">
        <v>22</v>
      </c>
      <c r="D787" s="4" t="s">
        <v>56</v>
      </c>
      <c r="E787" s="5">
        <v>151</v>
      </c>
    </row>
    <row r="788" spans="1:5" x14ac:dyDescent="0.35">
      <c r="A788" s="2">
        <v>44729</v>
      </c>
      <c r="B788" s="2" t="str">
        <f t="shared" si="79"/>
        <v>Fri</v>
      </c>
      <c r="C788" s="3" t="s">
        <v>23</v>
      </c>
      <c r="D788" s="4" t="s">
        <v>56</v>
      </c>
      <c r="E788" s="5">
        <v>112</v>
      </c>
    </row>
    <row r="789" spans="1:5" x14ac:dyDescent="0.35">
      <c r="A789" s="2">
        <v>44729</v>
      </c>
      <c r="B789" s="2" t="str">
        <f t="shared" si="79"/>
        <v>Fri</v>
      </c>
      <c r="C789" s="3" t="s">
        <v>24</v>
      </c>
      <c r="D789" s="4" t="s">
        <v>56</v>
      </c>
      <c r="E789" s="5">
        <v>109</v>
      </c>
    </row>
    <row r="790" spans="1:5" x14ac:dyDescent="0.35">
      <c r="A790" s="2">
        <v>44729</v>
      </c>
      <c r="B790" s="2" t="str">
        <f t="shared" si="79"/>
        <v>Fri</v>
      </c>
      <c r="C790" s="3" t="s">
        <v>25</v>
      </c>
      <c r="D790" s="4" t="s">
        <v>56</v>
      </c>
      <c r="E790" s="5">
        <v>137</v>
      </c>
    </row>
    <row r="791" spans="1:5" x14ac:dyDescent="0.35">
      <c r="A791" s="2">
        <v>44729</v>
      </c>
      <c r="B791" s="2" t="str">
        <f t="shared" si="79"/>
        <v>Fri</v>
      </c>
      <c r="C791" s="3" t="s">
        <v>26</v>
      </c>
      <c r="D791" s="4" t="s">
        <v>56</v>
      </c>
      <c r="E791" s="5">
        <v>124</v>
      </c>
    </row>
    <row r="792" spans="1:5" x14ac:dyDescent="0.35">
      <c r="A792" s="2">
        <v>44729</v>
      </c>
      <c r="B792" s="2" t="str">
        <f t="shared" si="79"/>
        <v>Fri</v>
      </c>
      <c r="C792" s="3" t="s">
        <v>27</v>
      </c>
      <c r="D792" s="4" t="s">
        <v>56</v>
      </c>
      <c r="E792" s="5">
        <v>123</v>
      </c>
    </row>
    <row r="793" spans="1:5" x14ac:dyDescent="0.35">
      <c r="A793" s="2">
        <v>44729</v>
      </c>
      <c r="B793" s="2" t="str">
        <f t="shared" si="79"/>
        <v>Fri</v>
      </c>
      <c r="C793" s="3" t="s">
        <v>28</v>
      </c>
      <c r="D793" s="4" t="s">
        <v>56</v>
      </c>
      <c r="E793" s="5">
        <v>102</v>
      </c>
    </row>
    <row r="794" spans="1:5" x14ac:dyDescent="0.35">
      <c r="A794" s="2">
        <v>44729</v>
      </c>
      <c r="B794" s="2" t="str">
        <f t="shared" si="79"/>
        <v>Fri</v>
      </c>
      <c r="C794" s="3" t="s">
        <v>29</v>
      </c>
      <c r="D794" s="4" t="s">
        <v>56</v>
      </c>
      <c r="E794" s="5">
        <v>112</v>
      </c>
    </row>
    <row r="795" spans="1:5" x14ac:dyDescent="0.35">
      <c r="A795" s="2">
        <v>44729</v>
      </c>
      <c r="B795" s="2" t="str">
        <f t="shared" si="79"/>
        <v>Fri</v>
      </c>
      <c r="C795" s="3" t="s">
        <v>30</v>
      </c>
      <c r="D795" s="4" t="s">
        <v>56</v>
      </c>
      <c r="E795" s="5">
        <v>134</v>
      </c>
    </row>
    <row r="796" spans="1:5" x14ac:dyDescent="0.35">
      <c r="A796" s="2">
        <v>44729</v>
      </c>
      <c r="B796" s="2" t="str">
        <f t="shared" si="79"/>
        <v>Fri</v>
      </c>
      <c r="C796" s="3" t="s">
        <v>31</v>
      </c>
      <c r="D796" s="4" t="s">
        <v>56</v>
      </c>
      <c r="E796" s="5">
        <v>122</v>
      </c>
    </row>
    <row r="797" spans="1:5" x14ac:dyDescent="0.35">
      <c r="A797" s="2">
        <v>44729</v>
      </c>
      <c r="B797" s="2" t="str">
        <f t="shared" si="79"/>
        <v>Fri</v>
      </c>
      <c r="C797" s="3" t="s">
        <v>32</v>
      </c>
      <c r="D797" s="4" t="s">
        <v>56</v>
      </c>
      <c r="E797" s="5">
        <v>107</v>
      </c>
    </row>
    <row r="798" spans="1:5" x14ac:dyDescent="0.35">
      <c r="A798" s="2">
        <v>44729</v>
      </c>
      <c r="B798" s="2" t="str">
        <f t="shared" si="79"/>
        <v>Fri</v>
      </c>
      <c r="C798" s="3" t="s">
        <v>33</v>
      </c>
      <c r="D798" s="4" t="s">
        <v>56</v>
      </c>
      <c r="E798" s="5">
        <v>124</v>
      </c>
    </row>
    <row r="799" spans="1:5" x14ac:dyDescent="0.35">
      <c r="A799" s="2">
        <v>44729</v>
      </c>
      <c r="B799" s="2" t="str">
        <f t="shared" si="79"/>
        <v>Fri</v>
      </c>
      <c r="C799" s="3" t="s">
        <v>34</v>
      </c>
      <c r="D799" s="4" t="s">
        <v>56</v>
      </c>
      <c r="E799" s="5">
        <v>134</v>
      </c>
    </row>
    <row r="800" spans="1:5" x14ac:dyDescent="0.35">
      <c r="A800" s="2">
        <v>44729</v>
      </c>
      <c r="B800" s="2" t="str">
        <f t="shared" si="79"/>
        <v>Fri</v>
      </c>
      <c r="C800" s="3" t="s">
        <v>35</v>
      </c>
      <c r="D800" s="4" t="s">
        <v>56</v>
      </c>
      <c r="E800" s="5">
        <v>100</v>
      </c>
    </row>
    <row r="801" spans="1:5" x14ac:dyDescent="0.35">
      <c r="A801" s="2">
        <v>44729</v>
      </c>
      <c r="B801" s="2" t="str">
        <f t="shared" si="79"/>
        <v>Fri</v>
      </c>
      <c r="C801" s="3" t="s">
        <v>36</v>
      </c>
      <c r="D801" s="4" t="s">
        <v>56</v>
      </c>
      <c r="E801" s="5">
        <v>104</v>
      </c>
    </row>
    <row r="802" spans="1:5" x14ac:dyDescent="0.35">
      <c r="A802" s="2">
        <v>44729</v>
      </c>
      <c r="B802" s="2" t="str">
        <f t="shared" si="79"/>
        <v>Fri</v>
      </c>
      <c r="C802" s="3" t="s">
        <v>37</v>
      </c>
      <c r="D802" s="4" t="s">
        <v>56</v>
      </c>
      <c r="E802" s="5">
        <v>102</v>
      </c>
    </row>
    <row r="803" spans="1:5" x14ac:dyDescent="0.35">
      <c r="A803" s="2">
        <v>44729</v>
      </c>
      <c r="B803" s="2" t="str">
        <f t="shared" si="79"/>
        <v>Fri</v>
      </c>
      <c r="C803" s="3" t="s">
        <v>38</v>
      </c>
      <c r="D803" s="4" t="s">
        <v>56</v>
      </c>
      <c r="E803" s="5">
        <v>98</v>
      </c>
    </row>
    <row r="804" spans="1:5" x14ac:dyDescent="0.35">
      <c r="A804" s="2">
        <v>44729</v>
      </c>
      <c r="B804" s="2" t="str">
        <f t="shared" si="79"/>
        <v>Fri</v>
      </c>
      <c r="C804" s="3" t="s">
        <v>39</v>
      </c>
      <c r="D804" s="4" t="s">
        <v>56</v>
      </c>
      <c r="E804" s="5">
        <v>106</v>
      </c>
    </row>
    <row r="805" spans="1:5" x14ac:dyDescent="0.35">
      <c r="A805" s="2">
        <v>44729</v>
      </c>
      <c r="B805" s="2" t="str">
        <f t="shared" si="79"/>
        <v>Fri</v>
      </c>
      <c r="C805" s="3" t="s">
        <v>40</v>
      </c>
      <c r="D805" s="4" t="s">
        <v>56</v>
      </c>
      <c r="E805" s="5">
        <v>86</v>
      </c>
    </row>
    <row r="806" spans="1:5" x14ac:dyDescent="0.35">
      <c r="A806" s="2">
        <v>44729</v>
      </c>
      <c r="B806" s="2" t="str">
        <f t="shared" si="79"/>
        <v>Fri</v>
      </c>
      <c r="C806" s="3" t="s">
        <v>41</v>
      </c>
      <c r="D806" s="4" t="s">
        <v>56</v>
      </c>
      <c r="E806" s="5">
        <v>70</v>
      </c>
    </row>
    <row r="807" spans="1:5" x14ac:dyDescent="0.35">
      <c r="A807" s="2">
        <v>44729</v>
      </c>
      <c r="B807" s="2" t="str">
        <f t="shared" si="79"/>
        <v>Fri</v>
      </c>
      <c r="C807" s="3" t="s">
        <v>42</v>
      </c>
      <c r="D807" s="4" t="s">
        <v>56</v>
      </c>
      <c r="E807" s="5">
        <v>83</v>
      </c>
    </row>
    <row r="808" spans="1:5" x14ac:dyDescent="0.35">
      <c r="A808" s="2">
        <v>44729</v>
      </c>
      <c r="B808" s="2" t="str">
        <f t="shared" si="79"/>
        <v>Fri</v>
      </c>
      <c r="C808" s="3" t="s">
        <v>43</v>
      </c>
      <c r="D808" s="4" t="s">
        <v>56</v>
      </c>
      <c r="E808" s="5">
        <v>78</v>
      </c>
    </row>
    <row r="809" spans="1:5" x14ac:dyDescent="0.35">
      <c r="A809" s="2">
        <v>44729</v>
      </c>
      <c r="B809" s="2" t="str">
        <f t="shared" si="79"/>
        <v>Fri</v>
      </c>
      <c r="C809" s="3" t="s">
        <v>44</v>
      </c>
      <c r="D809" s="4" t="s">
        <v>56</v>
      </c>
      <c r="E809" s="5">
        <v>58</v>
      </c>
    </row>
    <row r="810" spans="1:5" x14ac:dyDescent="0.35">
      <c r="A810" s="2">
        <v>44729</v>
      </c>
      <c r="B810" s="2" t="str">
        <f t="shared" si="79"/>
        <v>Fri</v>
      </c>
      <c r="C810" s="3" t="s">
        <v>45</v>
      </c>
      <c r="D810" s="4" t="s">
        <v>56</v>
      </c>
      <c r="E810" s="5">
        <v>61</v>
      </c>
    </row>
    <row r="811" spans="1:5" x14ac:dyDescent="0.35">
      <c r="A811" s="2">
        <v>44729</v>
      </c>
      <c r="B811" s="2" t="str">
        <f t="shared" si="79"/>
        <v>Fri</v>
      </c>
      <c r="C811" s="3" t="s">
        <v>46</v>
      </c>
      <c r="D811" s="4" t="s">
        <v>56</v>
      </c>
      <c r="E811" s="5">
        <v>56</v>
      </c>
    </row>
    <row r="812" spans="1:5" x14ac:dyDescent="0.35">
      <c r="A812" s="2">
        <v>44729</v>
      </c>
      <c r="B812" s="2" t="str">
        <f t="shared" si="79"/>
        <v>Fri</v>
      </c>
      <c r="C812" s="3" t="s">
        <v>47</v>
      </c>
      <c r="D812" s="4" t="s">
        <v>56</v>
      </c>
      <c r="E812" s="5">
        <v>62</v>
      </c>
    </row>
    <row r="813" spans="1:5" x14ac:dyDescent="0.35">
      <c r="A813" s="2">
        <v>44729</v>
      </c>
      <c r="B813" s="2" t="str">
        <f t="shared" si="79"/>
        <v>Fri</v>
      </c>
      <c r="C813" s="3" t="s">
        <v>48</v>
      </c>
      <c r="D813" s="4" t="s">
        <v>56</v>
      </c>
      <c r="E813" s="5">
        <v>43</v>
      </c>
    </row>
    <row r="814" spans="1:5" x14ac:dyDescent="0.35">
      <c r="A814" s="2">
        <v>44729</v>
      </c>
      <c r="B814" s="2" t="str">
        <f t="shared" si="79"/>
        <v>Fri</v>
      </c>
      <c r="C814" s="3" t="s">
        <v>49</v>
      </c>
      <c r="D814" s="4" t="s">
        <v>56</v>
      </c>
      <c r="E814" s="5">
        <v>44</v>
      </c>
    </row>
    <row r="815" spans="1:5" x14ac:dyDescent="0.35">
      <c r="A815" s="2">
        <v>44729</v>
      </c>
      <c r="B815" s="2" t="str">
        <f t="shared" si="79"/>
        <v>Fri</v>
      </c>
      <c r="C815" s="3" t="s">
        <v>50</v>
      </c>
      <c r="D815" s="4" t="s">
        <v>56</v>
      </c>
      <c r="E815" s="5">
        <v>40</v>
      </c>
    </row>
    <row r="816" spans="1:5" x14ac:dyDescent="0.35">
      <c r="A816" s="2">
        <v>44729</v>
      </c>
      <c r="B816" s="2" t="str">
        <f t="shared" si="79"/>
        <v>Fri</v>
      </c>
      <c r="C816" s="3" t="s">
        <v>51</v>
      </c>
      <c r="D816" s="4" t="s">
        <v>56</v>
      </c>
      <c r="E816" s="5">
        <v>55</v>
      </c>
    </row>
    <row r="817" spans="1:5" x14ac:dyDescent="0.35">
      <c r="A817" s="2">
        <v>44729</v>
      </c>
      <c r="B817" s="2" t="str">
        <f t="shared" si="79"/>
        <v>Fri</v>
      </c>
      <c r="C817" s="3" t="s">
        <v>52</v>
      </c>
      <c r="D817" s="4" t="s">
        <v>56</v>
      </c>
      <c r="E817" s="5">
        <v>44</v>
      </c>
    </row>
    <row r="818" spans="1:5" x14ac:dyDescent="0.35">
      <c r="A818" s="2">
        <v>44730</v>
      </c>
      <c r="B818" s="2" t="str">
        <f t="shared" si="79"/>
        <v>Sat</v>
      </c>
      <c r="C818" s="3" t="s">
        <v>4</v>
      </c>
      <c r="D818" s="4" t="s">
        <v>56</v>
      </c>
      <c r="E818" s="5">
        <v>34</v>
      </c>
    </row>
    <row r="819" spans="1:5" x14ac:dyDescent="0.35">
      <c r="A819" s="2">
        <v>44730</v>
      </c>
      <c r="B819" s="2" t="str">
        <f t="shared" si="79"/>
        <v>Sat</v>
      </c>
      <c r="C819" s="3" t="s">
        <v>6</v>
      </c>
      <c r="D819" s="4" t="s">
        <v>56</v>
      </c>
      <c r="E819" s="5">
        <v>35</v>
      </c>
    </row>
    <row r="820" spans="1:5" x14ac:dyDescent="0.35">
      <c r="A820" s="2">
        <v>44730</v>
      </c>
      <c r="B820" s="2" t="str">
        <f t="shared" si="79"/>
        <v>Sat</v>
      </c>
      <c r="C820" s="3" t="s">
        <v>7</v>
      </c>
      <c r="D820" s="4" t="s">
        <v>56</v>
      </c>
      <c r="E820" s="5">
        <v>22</v>
      </c>
    </row>
    <row r="821" spans="1:5" x14ac:dyDescent="0.35">
      <c r="A821" s="2">
        <v>44730</v>
      </c>
      <c r="B821" s="2" t="str">
        <f t="shared" si="79"/>
        <v>Sat</v>
      </c>
      <c r="C821" s="3" t="s">
        <v>8</v>
      </c>
      <c r="D821" s="4" t="s">
        <v>56</v>
      </c>
      <c r="E821" s="5">
        <v>16</v>
      </c>
    </row>
    <row r="822" spans="1:5" x14ac:dyDescent="0.35">
      <c r="A822" s="2">
        <v>44730</v>
      </c>
      <c r="B822" s="2" t="str">
        <f t="shared" si="79"/>
        <v>Sat</v>
      </c>
      <c r="C822" s="3" t="s">
        <v>9</v>
      </c>
      <c r="D822" s="4" t="s">
        <v>56</v>
      </c>
      <c r="E822" s="5">
        <v>11</v>
      </c>
    </row>
    <row r="823" spans="1:5" x14ac:dyDescent="0.35">
      <c r="A823" s="2">
        <v>44730</v>
      </c>
      <c r="B823" s="2" t="str">
        <f t="shared" si="79"/>
        <v>Sat</v>
      </c>
      <c r="C823" s="3" t="s">
        <v>10</v>
      </c>
      <c r="D823" s="4" t="s">
        <v>56</v>
      </c>
      <c r="E823" s="5">
        <v>1</v>
      </c>
    </row>
    <row r="824" spans="1:5" x14ac:dyDescent="0.35">
      <c r="A824" s="2">
        <v>44730</v>
      </c>
      <c r="B824" s="2" t="str">
        <f t="shared" si="79"/>
        <v>Sat</v>
      </c>
      <c r="C824" s="3" t="s">
        <v>11</v>
      </c>
      <c r="D824" s="4" t="s">
        <v>56</v>
      </c>
      <c r="E824" s="5">
        <v>4</v>
      </c>
    </row>
    <row r="825" spans="1:5" x14ac:dyDescent="0.35">
      <c r="A825" s="2">
        <v>44730</v>
      </c>
      <c r="B825" s="2" t="str">
        <f t="shared" si="79"/>
        <v>Sat</v>
      </c>
      <c r="C825" s="3" t="s">
        <v>12</v>
      </c>
      <c r="D825" s="4" t="s">
        <v>56</v>
      </c>
      <c r="E825" s="5">
        <v>2</v>
      </c>
    </row>
    <row r="826" spans="1:5" x14ac:dyDescent="0.35">
      <c r="A826" s="2">
        <v>44730</v>
      </c>
      <c r="B826" s="2" t="str">
        <f t="shared" si="79"/>
        <v>Sat</v>
      </c>
      <c r="C826" s="3" t="s">
        <v>13</v>
      </c>
      <c r="D826" s="4" t="s">
        <v>56</v>
      </c>
      <c r="E826" s="5">
        <v>4</v>
      </c>
    </row>
    <row r="827" spans="1:5" x14ac:dyDescent="0.35">
      <c r="A827" s="2">
        <v>44730</v>
      </c>
      <c r="B827" s="2" t="str">
        <f t="shared" si="79"/>
        <v>Sat</v>
      </c>
      <c r="C827" s="3" t="s">
        <v>14</v>
      </c>
      <c r="D827" s="4" t="s">
        <v>56</v>
      </c>
      <c r="E827" s="5">
        <v>6</v>
      </c>
    </row>
    <row r="828" spans="1:5" x14ac:dyDescent="0.35">
      <c r="A828" s="2">
        <v>44730</v>
      </c>
      <c r="B828" s="2" t="str">
        <f t="shared" si="79"/>
        <v>Sat</v>
      </c>
      <c r="C828" s="3" t="s">
        <v>15</v>
      </c>
      <c r="D828" s="4" t="s">
        <v>56</v>
      </c>
      <c r="E828" s="5">
        <v>10</v>
      </c>
    </row>
    <row r="829" spans="1:5" x14ac:dyDescent="0.35">
      <c r="A829" s="2">
        <v>44730</v>
      </c>
      <c r="B829" s="2" t="str">
        <f t="shared" si="79"/>
        <v>Sat</v>
      </c>
      <c r="C829" s="3" t="s">
        <v>16</v>
      </c>
      <c r="D829" s="4" t="s">
        <v>56</v>
      </c>
      <c r="E829" s="5">
        <v>5</v>
      </c>
    </row>
    <row r="830" spans="1:5" x14ac:dyDescent="0.35">
      <c r="A830" s="2">
        <v>44730</v>
      </c>
      <c r="B830" s="2" t="str">
        <f t="shared" si="79"/>
        <v>Sat</v>
      </c>
      <c r="C830" s="3" t="s">
        <v>17</v>
      </c>
      <c r="D830" s="4" t="s">
        <v>56</v>
      </c>
      <c r="E830" s="5">
        <v>13</v>
      </c>
    </row>
    <row r="831" spans="1:5" x14ac:dyDescent="0.35">
      <c r="A831" s="2">
        <v>44730</v>
      </c>
      <c r="B831" s="2" t="str">
        <f t="shared" si="79"/>
        <v>Sat</v>
      </c>
      <c r="C831" s="3" t="s">
        <v>18</v>
      </c>
      <c r="D831" s="4" t="s">
        <v>56</v>
      </c>
      <c r="E831" s="5">
        <v>17</v>
      </c>
    </row>
    <row r="832" spans="1:5" x14ac:dyDescent="0.35">
      <c r="A832" s="2">
        <v>44730</v>
      </c>
      <c r="B832" s="2" t="str">
        <f t="shared" si="79"/>
        <v>Sat</v>
      </c>
      <c r="C832" s="3" t="s">
        <v>19</v>
      </c>
      <c r="D832" s="4" t="s">
        <v>56</v>
      </c>
      <c r="E832" s="5">
        <v>37</v>
      </c>
    </row>
    <row r="833" spans="1:5" x14ac:dyDescent="0.35">
      <c r="A833" s="2">
        <v>44730</v>
      </c>
      <c r="B833" s="2" t="str">
        <f t="shared" si="79"/>
        <v>Sat</v>
      </c>
      <c r="C833" s="3" t="s">
        <v>20</v>
      </c>
      <c r="D833" s="4" t="s">
        <v>56</v>
      </c>
      <c r="E833" s="5">
        <v>49</v>
      </c>
    </row>
    <row r="834" spans="1:5" x14ac:dyDescent="0.35">
      <c r="A834" s="2">
        <v>44730</v>
      </c>
      <c r="B834" s="2" t="str">
        <f t="shared" si="79"/>
        <v>Sat</v>
      </c>
      <c r="C834" s="3" t="s">
        <v>21</v>
      </c>
      <c r="D834" s="4" t="s">
        <v>56</v>
      </c>
      <c r="E834" s="5">
        <v>62</v>
      </c>
    </row>
    <row r="835" spans="1:5" x14ac:dyDescent="0.35">
      <c r="A835" s="2">
        <v>44730</v>
      </c>
      <c r="B835" s="2" t="str">
        <f t="shared" ref="B835:B898" si="80">TEXT(A835,"ddd")</f>
        <v>Sat</v>
      </c>
      <c r="C835" s="3" t="s">
        <v>22</v>
      </c>
      <c r="D835" s="4" t="s">
        <v>56</v>
      </c>
      <c r="E835" s="5">
        <v>88</v>
      </c>
    </row>
    <row r="836" spans="1:5" x14ac:dyDescent="0.35">
      <c r="A836" s="2">
        <v>44730</v>
      </c>
      <c r="B836" s="2" t="str">
        <f t="shared" si="80"/>
        <v>Sat</v>
      </c>
      <c r="C836" s="3" t="s">
        <v>23</v>
      </c>
      <c r="D836" s="4" t="s">
        <v>56</v>
      </c>
      <c r="E836" s="5">
        <v>80</v>
      </c>
    </row>
    <row r="837" spans="1:5" x14ac:dyDescent="0.35">
      <c r="A837" s="2">
        <v>44730</v>
      </c>
      <c r="B837" s="2" t="str">
        <f t="shared" si="80"/>
        <v>Sat</v>
      </c>
      <c r="C837" s="3" t="s">
        <v>24</v>
      </c>
      <c r="D837" s="4" t="s">
        <v>56</v>
      </c>
      <c r="E837" s="5">
        <v>97</v>
      </c>
    </row>
    <row r="838" spans="1:5" x14ac:dyDescent="0.35">
      <c r="A838" s="2">
        <v>44730</v>
      </c>
      <c r="B838" s="2" t="str">
        <f t="shared" si="80"/>
        <v>Sat</v>
      </c>
      <c r="C838" s="3" t="s">
        <v>25</v>
      </c>
      <c r="D838" s="4" t="s">
        <v>56</v>
      </c>
      <c r="E838" s="5">
        <v>108</v>
      </c>
    </row>
    <row r="839" spans="1:5" x14ac:dyDescent="0.35">
      <c r="A839" s="2">
        <v>44730</v>
      </c>
      <c r="B839" s="2" t="str">
        <f t="shared" si="80"/>
        <v>Sat</v>
      </c>
      <c r="C839" s="3" t="s">
        <v>26</v>
      </c>
      <c r="D839" s="4" t="s">
        <v>56</v>
      </c>
      <c r="E839" s="5">
        <v>107</v>
      </c>
    </row>
    <row r="840" spans="1:5" x14ac:dyDescent="0.35">
      <c r="A840" s="2">
        <v>44730</v>
      </c>
      <c r="B840" s="2" t="str">
        <f t="shared" si="80"/>
        <v>Sat</v>
      </c>
      <c r="C840" s="3" t="s">
        <v>27</v>
      </c>
      <c r="D840" s="4" t="s">
        <v>56</v>
      </c>
      <c r="E840" s="5">
        <v>124</v>
      </c>
    </row>
    <row r="841" spans="1:5" x14ac:dyDescent="0.35">
      <c r="A841" s="2">
        <v>44730</v>
      </c>
      <c r="B841" s="2" t="str">
        <f t="shared" si="80"/>
        <v>Sat</v>
      </c>
      <c r="C841" s="3" t="s">
        <v>28</v>
      </c>
      <c r="D841" s="4" t="s">
        <v>56</v>
      </c>
      <c r="E841" s="5">
        <v>120</v>
      </c>
    </row>
    <row r="842" spans="1:5" x14ac:dyDescent="0.35">
      <c r="A842" s="2">
        <v>44730</v>
      </c>
      <c r="B842" s="2" t="str">
        <f t="shared" si="80"/>
        <v>Sat</v>
      </c>
      <c r="C842" s="3" t="s">
        <v>29</v>
      </c>
      <c r="D842" s="4" t="s">
        <v>56</v>
      </c>
      <c r="E842" s="5">
        <v>114</v>
      </c>
    </row>
    <row r="843" spans="1:5" x14ac:dyDescent="0.35">
      <c r="A843" s="2">
        <v>44730</v>
      </c>
      <c r="B843" s="2" t="str">
        <f t="shared" si="80"/>
        <v>Sat</v>
      </c>
      <c r="C843" s="3" t="s">
        <v>30</v>
      </c>
      <c r="D843" s="4" t="s">
        <v>56</v>
      </c>
      <c r="E843" s="5">
        <v>116</v>
      </c>
    </row>
    <row r="844" spans="1:5" x14ac:dyDescent="0.35">
      <c r="A844" s="2">
        <v>44730</v>
      </c>
      <c r="B844" s="2" t="str">
        <f t="shared" si="80"/>
        <v>Sat</v>
      </c>
      <c r="C844" s="3" t="s">
        <v>31</v>
      </c>
      <c r="D844" s="4" t="s">
        <v>56</v>
      </c>
      <c r="E844" s="5">
        <v>140</v>
      </c>
    </row>
    <row r="845" spans="1:5" x14ac:dyDescent="0.35">
      <c r="A845" s="2">
        <v>44730</v>
      </c>
      <c r="B845" s="2" t="str">
        <f t="shared" si="80"/>
        <v>Sat</v>
      </c>
      <c r="C845" s="3" t="s">
        <v>32</v>
      </c>
      <c r="D845" s="4" t="s">
        <v>56</v>
      </c>
      <c r="E845" s="5">
        <v>117</v>
      </c>
    </row>
    <row r="846" spans="1:5" x14ac:dyDescent="0.35">
      <c r="A846" s="2">
        <v>44730</v>
      </c>
      <c r="B846" s="2" t="str">
        <f t="shared" si="80"/>
        <v>Sat</v>
      </c>
      <c r="C846" s="3" t="s">
        <v>33</v>
      </c>
      <c r="D846" s="4" t="s">
        <v>56</v>
      </c>
      <c r="E846" s="5">
        <v>124</v>
      </c>
    </row>
    <row r="847" spans="1:5" x14ac:dyDescent="0.35">
      <c r="A847" s="2">
        <v>44730</v>
      </c>
      <c r="B847" s="2" t="str">
        <f t="shared" si="80"/>
        <v>Sat</v>
      </c>
      <c r="C847" s="3" t="s">
        <v>34</v>
      </c>
      <c r="D847" s="4" t="s">
        <v>56</v>
      </c>
      <c r="E847" s="5">
        <v>88</v>
      </c>
    </row>
    <row r="848" spans="1:5" x14ac:dyDescent="0.35">
      <c r="A848" s="2">
        <v>44730</v>
      </c>
      <c r="B848" s="2" t="str">
        <f t="shared" si="80"/>
        <v>Sat</v>
      </c>
      <c r="C848" s="3" t="s">
        <v>35</v>
      </c>
      <c r="D848" s="4" t="s">
        <v>56</v>
      </c>
      <c r="E848" s="5">
        <v>81</v>
      </c>
    </row>
    <row r="849" spans="1:5" x14ac:dyDescent="0.35">
      <c r="A849" s="2">
        <v>44730</v>
      </c>
      <c r="B849" s="2" t="str">
        <f t="shared" si="80"/>
        <v>Sat</v>
      </c>
      <c r="C849" s="3" t="s">
        <v>36</v>
      </c>
      <c r="D849" s="4" t="s">
        <v>56</v>
      </c>
      <c r="E849" s="5">
        <v>86</v>
      </c>
    </row>
    <row r="850" spans="1:5" x14ac:dyDescent="0.35">
      <c r="A850" s="2">
        <v>44730</v>
      </c>
      <c r="B850" s="2" t="str">
        <f t="shared" si="80"/>
        <v>Sat</v>
      </c>
      <c r="C850" s="3" t="s">
        <v>37</v>
      </c>
      <c r="D850" s="4" t="s">
        <v>56</v>
      </c>
      <c r="E850" s="5">
        <v>67</v>
      </c>
    </row>
    <row r="851" spans="1:5" x14ac:dyDescent="0.35">
      <c r="A851" s="2">
        <v>44730</v>
      </c>
      <c r="B851" s="2" t="str">
        <f t="shared" si="80"/>
        <v>Sat</v>
      </c>
      <c r="C851" s="3" t="s">
        <v>38</v>
      </c>
      <c r="D851" s="4" t="s">
        <v>56</v>
      </c>
      <c r="E851" s="5">
        <v>79</v>
      </c>
    </row>
    <row r="852" spans="1:5" x14ac:dyDescent="0.35">
      <c r="A852" s="2">
        <v>44730</v>
      </c>
      <c r="B852" s="2" t="str">
        <f t="shared" si="80"/>
        <v>Sat</v>
      </c>
      <c r="C852" s="3" t="s">
        <v>39</v>
      </c>
      <c r="D852" s="4" t="s">
        <v>56</v>
      </c>
      <c r="E852" s="5">
        <v>66</v>
      </c>
    </row>
    <row r="853" spans="1:5" x14ac:dyDescent="0.35">
      <c r="A853" s="2">
        <v>44730</v>
      </c>
      <c r="B853" s="2" t="str">
        <f t="shared" si="80"/>
        <v>Sat</v>
      </c>
      <c r="C853" s="3" t="s">
        <v>40</v>
      </c>
      <c r="D853" s="4" t="s">
        <v>56</v>
      </c>
      <c r="E853" s="5">
        <v>62</v>
      </c>
    </row>
    <row r="854" spans="1:5" x14ac:dyDescent="0.35">
      <c r="A854" s="2">
        <v>44730</v>
      </c>
      <c r="B854" s="2" t="str">
        <f t="shared" si="80"/>
        <v>Sat</v>
      </c>
      <c r="C854" s="3" t="s">
        <v>41</v>
      </c>
      <c r="D854" s="4" t="s">
        <v>56</v>
      </c>
      <c r="E854" s="5">
        <v>48</v>
      </c>
    </row>
    <row r="855" spans="1:5" x14ac:dyDescent="0.35">
      <c r="A855" s="2">
        <v>44730</v>
      </c>
      <c r="B855" s="2" t="str">
        <f t="shared" si="80"/>
        <v>Sat</v>
      </c>
      <c r="C855" s="3" t="s">
        <v>42</v>
      </c>
      <c r="D855" s="4" t="s">
        <v>56</v>
      </c>
      <c r="E855" s="5">
        <v>61</v>
      </c>
    </row>
    <row r="856" spans="1:5" x14ac:dyDescent="0.35">
      <c r="A856" s="2">
        <v>44730</v>
      </c>
      <c r="B856" s="2" t="str">
        <f t="shared" si="80"/>
        <v>Sat</v>
      </c>
      <c r="C856" s="3" t="s">
        <v>43</v>
      </c>
      <c r="D856" s="4" t="s">
        <v>56</v>
      </c>
      <c r="E856" s="5">
        <v>65</v>
      </c>
    </row>
    <row r="857" spans="1:5" x14ac:dyDescent="0.35">
      <c r="A857" s="2">
        <v>44730</v>
      </c>
      <c r="B857" s="2" t="str">
        <f t="shared" si="80"/>
        <v>Sat</v>
      </c>
      <c r="C857" s="3" t="s">
        <v>44</v>
      </c>
      <c r="D857" s="4" t="s">
        <v>56</v>
      </c>
      <c r="E857" s="5">
        <v>54</v>
      </c>
    </row>
    <row r="858" spans="1:5" x14ac:dyDescent="0.35">
      <c r="A858" s="2">
        <v>44730</v>
      </c>
      <c r="B858" s="2" t="str">
        <f t="shared" si="80"/>
        <v>Sat</v>
      </c>
      <c r="C858" s="3" t="s">
        <v>45</v>
      </c>
      <c r="D858" s="4" t="s">
        <v>56</v>
      </c>
      <c r="E858" s="5">
        <v>44</v>
      </c>
    </row>
    <row r="859" spans="1:5" x14ac:dyDescent="0.35">
      <c r="A859" s="2">
        <v>44730</v>
      </c>
      <c r="B859" s="2" t="str">
        <f t="shared" si="80"/>
        <v>Sat</v>
      </c>
      <c r="C859" s="3" t="s">
        <v>46</v>
      </c>
      <c r="D859" s="4" t="s">
        <v>56</v>
      </c>
      <c r="E859" s="5">
        <v>44</v>
      </c>
    </row>
    <row r="860" spans="1:5" x14ac:dyDescent="0.35">
      <c r="A860" s="2">
        <v>44730</v>
      </c>
      <c r="B860" s="2" t="str">
        <f t="shared" si="80"/>
        <v>Sat</v>
      </c>
      <c r="C860" s="3" t="s">
        <v>47</v>
      </c>
      <c r="D860" s="4" t="s">
        <v>56</v>
      </c>
      <c r="E860" s="5">
        <v>39</v>
      </c>
    </row>
    <row r="861" spans="1:5" x14ac:dyDescent="0.35">
      <c r="A861" s="2">
        <v>44730</v>
      </c>
      <c r="B861" s="2" t="str">
        <f t="shared" si="80"/>
        <v>Sat</v>
      </c>
      <c r="C861" s="3" t="s">
        <v>48</v>
      </c>
      <c r="D861" s="4" t="s">
        <v>56</v>
      </c>
      <c r="E861" s="5">
        <v>52</v>
      </c>
    </row>
    <row r="862" spans="1:5" x14ac:dyDescent="0.35">
      <c r="A862" s="2">
        <v>44730</v>
      </c>
      <c r="B862" s="2" t="str">
        <f t="shared" si="80"/>
        <v>Sat</v>
      </c>
      <c r="C862" s="3" t="s">
        <v>49</v>
      </c>
      <c r="D862" s="4" t="s">
        <v>56</v>
      </c>
      <c r="E862" s="5">
        <v>42</v>
      </c>
    </row>
    <row r="863" spans="1:5" x14ac:dyDescent="0.35">
      <c r="A863" s="2">
        <v>44730</v>
      </c>
      <c r="B863" s="2" t="str">
        <f t="shared" si="80"/>
        <v>Sat</v>
      </c>
      <c r="C863" s="3" t="s">
        <v>50</v>
      </c>
      <c r="D863" s="4" t="s">
        <v>56</v>
      </c>
      <c r="E863" s="5">
        <v>36</v>
      </c>
    </row>
    <row r="864" spans="1:5" x14ac:dyDescent="0.35">
      <c r="A864" s="2">
        <v>44730</v>
      </c>
      <c r="B864" s="2" t="str">
        <f t="shared" si="80"/>
        <v>Sat</v>
      </c>
      <c r="C864" s="3" t="s">
        <v>51</v>
      </c>
      <c r="D864" s="4" t="s">
        <v>56</v>
      </c>
      <c r="E864" s="5">
        <v>51</v>
      </c>
    </row>
    <row r="865" spans="1:5" x14ac:dyDescent="0.35">
      <c r="A865" s="2">
        <v>44730</v>
      </c>
      <c r="B865" s="2" t="str">
        <f t="shared" si="80"/>
        <v>Sat</v>
      </c>
      <c r="C865" s="3" t="s">
        <v>52</v>
      </c>
      <c r="D865" s="4" t="s">
        <v>56</v>
      </c>
      <c r="E865" s="5">
        <v>34</v>
      </c>
    </row>
    <row r="866" spans="1:5" x14ac:dyDescent="0.35">
      <c r="A866" s="2">
        <v>44731</v>
      </c>
      <c r="B866" s="2" t="str">
        <f t="shared" si="80"/>
        <v>Sun</v>
      </c>
      <c r="C866" s="3" t="s">
        <v>4</v>
      </c>
      <c r="D866" s="4" t="s">
        <v>56</v>
      </c>
      <c r="E866" s="5">
        <v>14</v>
      </c>
    </row>
    <row r="867" spans="1:5" x14ac:dyDescent="0.35">
      <c r="A867" s="2">
        <v>44731</v>
      </c>
      <c r="B867" s="2" t="str">
        <f t="shared" si="80"/>
        <v>Sun</v>
      </c>
      <c r="C867" s="3" t="s">
        <v>6</v>
      </c>
      <c r="D867" s="4" t="s">
        <v>56</v>
      </c>
      <c r="E867" s="5">
        <v>14</v>
      </c>
    </row>
    <row r="868" spans="1:5" x14ac:dyDescent="0.35">
      <c r="A868" s="2">
        <v>44731</v>
      </c>
      <c r="B868" s="2" t="str">
        <f t="shared" si="80"/>
        <v>Sun</v>
      </c>
      <c r="C868" s="3" t="s">
        <v>7</v>
      </c>
      <c r="D868" s="4" t="s">
        <v>56</v>
      </c>
      <c r="E868" s="5">
        <v>20</v>
      </c>
    </row>
    <row r="869" spans="1:5" x14ac:dyDescent="0.35">
      <c r="A869" s="2">
        <v>44731</v>
      </c>
      <c r="B869" s="2" t="str">
        <f t="shared" si="80"/>
        <v>Sun</v>
      </c>
      <c r="C869" s="3" t="s">
        <v>8</v>
      </c>
      <c r="D869" s="4" t="s">
        <v>56</v>
      </c>
      <c r="E869" s="5">
        <v>6</v>
      </c>
    </row>
    <row r="870" spans="1:5" x14ac:dyDescent="0.35">
      <c r="A870" s="2">
        <v>44731</v>
      </c>
      <c r="B870" s="2" t="str">
        <f t="shared" si="80"/>
        <v>Sun</v>
      </c>
      <c r="C870" s="3" t="s">
        <v>9</v>
      </c>
      <c r="D870" s="4" t="s">
        <v>56</v>
      </c>
      <c r="E870" s="5">
        <v>3</v>
      </c>
    </row>
    <row r="871" spans="1:5" x14ac:dyDescent="0.35">
      <c r="A871" s="2">
        <v>44731</v>
      </c>
      <c r="B871" s="2" t="str">
        <f t="shared" si="80"/>
        <v>Sun</v>
      </c>
      <c r="C871" s="3" t="s">
        <v>10</v>
      </c>
      <c r="D871" s="4" t="s">
        <v>56</v>
      </c>
      <c r="E871" s="5">
        <v>1</v>
      </c>
    </row>
    <row r="872" spans="1:5" x14ac:dyDescent="0.35">
      <c r="A872" s="2">
        <v>44731</v>
      </c>
      <c r="B872" s="2" t="str">
        <f t="shared" si="80"/>
        <v>Sun</v>
      </c>
      <c r="C872" s="3" t="s">
        <v>11</v>
      </c>
      <c r="D872" s="4" t="s">
        <v>56</v>
      </c>
      <c r="E872" s="5">
        <v>2</v>
      </c>
    </row>
    <row r="873" spans="1:5" x14ac:dyDescent="0.35">
      <c r="A873" s="2">
        <v>44731</v>
      </c>
      <c r="B873" s="2" t="str">
        <f t="shared" si="80"/>
        <v>Sun</v>
      </c>
      <c r="C873" s="3" t="s">
        <v>12</v>
      </c>
      <c r="D873" s="4" t="s">
        <v>56</v>
      </c>
      <c r="E873" s="5">
        <v>1</v>
      </c>
    </row>
    <row r="874" spans="1:5" x14ac:dyDescent="0.35">
      <c r="A874" s="2">
        <v>44731</v>
      </c>
      <c r="B874" s="2" t="str">
        <f t="shared" si="80"/>
        <v>Sun</v>
      </c>
      <c r="C874" s="3" t="s">
        <v>13</v>
      </c>
      <c r="D874" s="4" t="s">
        <v>56</v>
      </c>
      <c r="E874" s="5">
        <v>1</v>
      </c>
    </row>
    <row r="875" spans="1:5" x14ac:dyDescent="0.35">
      <c r="A875" s="2">
        <v>44731</v>
      </c>
      <c r="B875" s="2" t="str">
        <f t="shared" si="80"/>
        <v>Sun</v>
      </c>
      <c r="C875" s="3" t="s">
        <v>14</v>
      </c>
      <c r="D875" s="4" t="s">
        <v>56</v>
      </c>
      <c r="E875" s="5"/>
    </row>
    <row r="876" spans="1:5" x14ac:dyDescent="0.35">
      <c r="A876" s="2">
        <v>44731</v>
      </c>
      <c r="B876" s="2" t="str">
        <f t="shared" si="80"/>
        <v>Sun</v>
      </c>
      <c r="C876" s="3" t="s">
        <v>15</v>
      </c>
      <c r="D876" s="4" t="s">
        <v>56</v>
      </c>
      <c r="E876" s="5">
        <v>4</v>
      </c>
    </row>
    <row r="877" spans="1:5" x14ac:dyDescent="0.35">
      <c r="A877" s="2">
        <v>44731</v>
      </c>
      <c r="B877" s="2" t="str">
        <f t="shared" si="80"/>
        <v>Sun</v>
      </c>
      <c r="C877" s="3" t="s">
        <v>16</v>
      </c>
      <c r="D877" s="4" t="s">
        <v>56</v>
      </c>
      <c r="E877" s="5">
        <v>11</v>
      </c>
    </row>
    <row r="878" spans="1:5" x14ac:dyDescent="0.35">
      <c r="A878" s="2">
        <v>44731</v>
      </c>
      <c r="B878" s="2" t="str">
        <f t="shared" si="80"/>
        <v>Sun</v>
      </c>
      <c r="C878" s="3" t="s">
        <v>17</v>
      </c>
      <c r="D878" s="4" t="s">
        <v>56</v>
      </c>
      <c r="E878" s="5">
        <v>12</v>
      </c>
    </row>
    <row r="879" spans="1:5" x14ac:dyDescent="0.35">
      <c r="A879" s="2">
        <v>44731</v>
      </c>
      <c r="B879" s="2" t="str">
        <f t="shared" si="80"/>
        <v>Sun</v>
      </c>
      <c r="C879" s="3" t="s">
        <v>18</v>
      </c>
      <c r="D879" s="4" t="s">
        <v>56</v>
      </c>
      <c r="E879" s="5">
        <v>17</v>
      </c>
    </row>
    <row r="880" spans="1:5" x14ac:dyDescent="0.35">
      <c r="A880" s="2">
        <v>44731</v>
      </c>
      <c r="B880" s="2" t="str">
        <f t="shared" si="80"/>
        <v>Sun</v>
      </c>
      <c r="C880" s="3" t="s">
        <v>19</v>
      </c>
      <c r="D880" s="4" t="s">
        <v>56</v>
      </c>
      <c r="E880" s="5">
        <v>21</v>
      </c>
    </row>
    <row r="881" spans="1:5" x14ac:dyDescent="0.35">
      <c r="A881" s="2">
        <v>44731</v>
      </c>
      <c r="B881" s="2" t="str">
        <f t="shared" si="80"/>
        <v>Sun</v>
      </c>
      <c r="C881" s="3" t="s">
        <v>20</v>
      </c>
      <c r="D881" s="4" t="s">
        <v>56</v>
      </c>
      <c r="E881" s="5">
        <v>34</v>
      </c>
    </row>
    <row r="882" spans="1:5" x14ac:dyDescent="0.35">
      <c r="A882" s="2">
        <v>44731</v>
      </c>
      <c r="B882" s="2" t="str">
        <f t="shared" si="80"/>
        <v>Sun</v>
      </c>
      <c r="C882" s="3" t="s">
        <v>21</v>
      </c>
      <c r="D882" s="4" t="s">
        <v>56</v>
      </c>
      <c r="E882" s="5">
        <v>44</v>
      </c>
    </row>
    <row r="883" spans="1:5" x14ac:dyDescent="0.35">
      <c r="A883" s="2">
        <v>44731</v>
      </c>
      <c r="B883" s="2" t="str">
        <f t="shared" si="80"/>
        <v>Sun</v>
      </c>
      <c r="C883" s="3" t="s">
        <v>22</v>
      </c>
      <c r="D883" s="4" t="s">
        <v>56</v>
      </c>
      <c r="E883" s="5">
        <v>65</v>
      </c>
    </row>
    <row r="884" spans="1:5" x14ac:dyDescent="0.35">
      <c r="A884" s="2">
        <v>44731</v>
      </c>
      <c r="B884" s="2" t="str">
        <f t="shared" si="80"/>
        <v>Sun</v>
      </c>
      <c r="C884" s="3" t="s">
        <v>23</v>
      </c>
      <c r="D884" s="4" t="s">
        <v>56</v>
      </c>
      <c r="E884" s="5">
        <v>37</v>
      </c>
    </row>
    <row r="885" spans="1:5" x14ac:dyDescent="0.35">
      <c r="A885" s="2">
        <v>44731</v>
      </c>
      <c r="B885" s="2" t="str">
        <f t="shared" si="80"/>
        <v>Sun</v>
      </c>
      <c r="C885" s="3" t="s">
        <v>24</v>
      </c>
      <c r="D885" s="4" t="s">
        <v>56</v>
      </c>
      <c r="E885" s="5">
        <v>43</v>
      </c>
    </row>
    <row r="886" spans="1:5" x14ac:dyDescent="0.35">
      <c r="A886" s="2">
        <v>44731</v>
      </c>
      <c r="B886" s="2" t="str">
        <f t="shared" si="80"/>
        <v>Sun</v>
      </c>
      <c r="C886" s="3" t="s">
        <v>25</v>
      </c>
      <c r="D886" s="4" t="s">
        <v>56</v>
      </c>
      <c r="E886" s="5">
        <v>60</v>
      </c>
    </row>
    <row r="887" spans="1:5" x14ac:dyDescent="0.35">
      <c r="A887" s="2">
        <v>44731</v>
      </c>
      <c r="B887" s="2" t="str">
        <f t="shared" si="80"/>
        <v>Sun</v>
      </c>
      <c r="C887" s="3" t="s">
        <v>26</v>
      </c>
      <c r="D887" s="4" t="s">
        <v>56</v>
      </c>
      <c r="E887" s="5">
        <v>60</v>
      </c>
    </row>
    <row r="888" spans="1:5" x14ac:dyDescent="0.35">
      <c r="A888" s="2">
        <v>44731</v>
      </c>
      <c r="B888" s="2" t="str">
        <f t="shared" si="80"/>
        <v>Sun</v>
      </c>
      <c r="C888" s="3" t="s">
        <v>27</v>
      </c>
      <c r="D888" s="4" t="s">
        <v>56</v>
      </c>
      <c r="E888" s="5">
        <v>92</v>
      </c>
    </row>
    <row r="889" spans="1:5" x14ac:dyDescent="0.35">
      <c r="A889" s="2">
        <v>44731</v>
      </c>
      <c r="B889" s="2" t="str">
        <f t="shared" si="80"/>
        <v>Sun</v>
      </c>
      <c r="C889" s="3" t="s">
        <v>28</v>
      </c>
      <c r="D889" s="4" t="s">
        <v>56</v>
      </c>
      <c r="E889" s="5">
        <v>74</v>
      </c>
    </row>
    <row r="890" spans="1:5" x14ac:dyDescent="0.35">
      <c r="A890" s="2">
        <v>44731</v>
      </c>
      <c r="B890" s="2" t="str">
        <f t="shared" si="80"/>
        <v>Sun</v>
      </c>
      <c r="C890" s="3" t="s">
        <v>29</v>
      </c>
      <c r="D890" s="4" t="s">
        <v>56</v>
      </c>
      <c r="E890" s="5">
        <v>96</v>
      </c>
    </row>
    <row r="891" spans="1:5" x14ac:dyDescent="0.35">
      <c r="A891" s="2">
        <v>44731</v>
      </c>
      <c r="B891" s="2" t="str">
        <f t="shared" si="80"/>
        <v>Sun</v>
      </c>
      <c r="C891" s="3" t="s">
        <v>30</v>
      </c>
      <c r="D891" s="4" t="s">
        <v>56</v>
      </c>
      <c r="E891" s="5">
        <v>66</v>
      </c>
    </row>
    <row r="892" spans="1:5" x14ac:dyDescent="0.35">
      <c r="A892" s="2">
        <v>44731</v>
      </c>
      <c r="B892" s="2" t="str">
        <f t="shared" si="80"/>
        <v>Sun</v>
      </c>
      <c r="C892" s="3" t="s">
        <v>31</v>
      </c>
      <c r="D892" s="4" t="s">
        <v>56</v>
      </c>
      <c r="E892" s="5">
        <v>82</v>
      </c>
    </row>
    <row r="893" spans="1:5" x14ac:dyDescent="0.35">
      <c r="A893" s="2">
        <v>44731</v>
      </c>
      <c r="B893" s="2" t="str">
        <f t="shared" si="80"/>
        <v>Sun</v>
      </c>
      <c r="C893" s="3" t="s">
        <v>32</v>
      </c>
      <c r="D893" s="4" t="s">
        <v>56</v>
      </c>
      <c r="E893" s="5">
        <v>59</v>
      </c>
    </row>
    <row r="894" spans="1:5" x14ac:dyDescent="0.35">
      <c r="A894" s="2">
        <v>44731</v>
      </c>
      <c r="B894" s="2" t="str">
        <f t="shared" si="80"/>
        <v>Sun</v>
      </c>
      <c r="C894" s="3" t="s">
        <v>33</v>
      </c>
      <c r="D894" s="4" t="s">
        <v>56</v>
      </c>
      <c r="E894" s="5">
        <v>73</v>
      </c>
    </row>
    <row r="895" spans="1:5" x14ac:dyDescent="0.35">
      <c r="A895" s="2">
        <v>44731</v>
      </c>
      <c r="B895" s="2" t="str">
        <f t="shared" si="80"/>
        <v>Sun</v>
      </c>
      <c r="C895" s="3" t="s">
        <v>34</v>
      </c>
      <c r="D895" s="4" t="s">
        <v>56</v>
      </c>
      <c r="E895" s="5">
        <v>57</v>
      </c>
    </row>
    <row r="896" spans="1:5" x14ac:dyDescent="0.35">
      <c r="A896" s="2">
        <v>44731</v>
      </c>
      <c r="B896" s="2" t="str">
        <f t="shared" si="80"/>
        <v>Sun</v>
      </c>
      <c r="C896" s="3" t="s">
        <v>35</v>
      </c>
      <c r="D896" s="4" t="s">
        <v>56</v>
      </c>
      <c r="E896" s="5">
        <v>49</v>
      </c>
    </row>
    <row r="897" spans="1:5" x14ac:dyDescent="0.35">
      <c r="A897" s="2">
        <v>44731</v>
      </c>
      <c r="B897" s="2" t="str">
        <f t="shared" si="80"/>
        <v>Sun</v>
      </c>
      <c r="C897" s="3" t="s">
        <v>36</v>
      </c>
      <c r="D897" s="4" t="s">
        <v>56</v>
      </c>
      <c r="E897" s="5">
        <v>55</v>
      </c>
    </row>
    <row r="898" spans="1:5" x14ac:dyDescent="0.35">
      <c r="A898" s="2">
        <v>44731</v>
      </c>
      <c r="B898" s="2" t="str">
        <f t="shared" si="80"/>
        <v>Sun</v>
      </c>
      <c r="C898" s="3" t="s">
        <v>37</v>
      </c>
      <c r="D898" s="4" t="s">
        <v>56</v>
      </c>
      <c r="E898" s="5">
        <v>39</v>
      </c>
    </row>
    <row r="899" spans="1:5" x14ac:dyDescent="0.35">
      <c r="A899" s="2">
        <v>44731</v>
      </c>
      <c r="B899" s="2" t="str">
        <f t="shared" ref="B899:B962" si="81">TEXT(A899,"ddd")</f>
        <v>Sun</v>
      </c>
      <c r="C899" s="3" t="s">
        <v>38</v>
      </c>
      <c r="D899" s="4" t="s">
        <v>56</v>
      </c>
      <c r="E899" s="5">
        <v>61</v>
      </c>
    </row>
    <row r="900" spans="1:5" x14ac:dyDescent="0.35">
      <c r="A900" s="2">
        <v>44731</v>
      </c>
      <c r="B900" s="2" t="str">
        <f t="shared" si="81"/>
        <v>Sun</v>
      </c>
      <c r="C900" s="3" t="s">
        <v>39</v>
      </c>
      <c r="D900" s="4" t="s">
        <v>56</v>
      </c>
      <c r="E900" s="5">
        <v>67</v>
      </c>
    </row>
    <row r="901" spans="1:5" x14ac:dyDescent="0.35">
      <c r="A901" s="2">
        <v>44731</v>
      </c>
      <c r="B901" s="2" t="str">
        <f t="shared" si="81"/>
        <v>Sun</v>
      </c>
      <c r="C901" s="3" t="s">
        <v>40</v>
      </c>
      <c r="D901" s="4" t="s">
        <v>56</v>
      </c>
      <c r="E901" s="5">
        <v>62</v>
      </c>
    </row>
    <row r="902" spans="1:5" x14ac:dyDescent="0.35">
      <c r="A902" s="2">
        <v>44731</v>
      </c>
      <c r="B902" s="2" t="str">
        <f t="shared" si="81"/>
        <v>Sun</v>
      </c>
      <c r="C902" s="3" t="s">
        <v>41</v>
      </c>
      <c r="D902" s="4" t="s">
        <v>56</v>
      </c>
      <c r="E902" s="5">
        <v>54</v>
      </c>
    </row>
    <row r="903" spans="1:5" x14ac:dyDescent="0.35">
      <c r="A903" s="2">
        <v>44731</v>
      </c>
      <c r="B903" s="2" t="str">
        <f t="shared" si="81"/>
        <v>Sun</v>
      </c>
      <c r="C903" s="3" t="s">
        <v>42</v>
      </c>
      <c r="D903" s="4" t="s">
        <v>56</v>
      </c>
      <c r="E903" s="5">
        <v>50</v>
      </c>
    </row>
    <row r="904" spans="1:5" x14ac:dyDescent="0.35">
      <c r="A904" s="2">
        <v>44731</v>
      </c>
      <c r="B904" s="2" t="str">
        <f t="shared" si="81"/>
        <v>Sun</v>
      </c>
      <c r="C904" s="3" t="s">
        <v>43</v>
      </c>
      <c r="D904" s="4" t="s">
        <v>56</v>
      </c>
      <c r="E904" s="5">
        <v>54</v>
      </c>
    </row>
    <row r="905" spans="1:5" x14ac:dyDescent="0.35">
      <c r="A905" s="2">
        <v>44731</v>
      </c>
      <c r="B905" s="2" t="str">
        <f t="shared" si="81"/>
        <v>Sun</v>
      </c>
      <c r="C905" s="3" t="s">
        <v>44</v>
      </c>
      <c r="D905" s="4" t="s">
        <v>56</v>
      </c>
      <c r="E905" s="5">
        <v>40</v>
      </c>
    </row>
    <row r="906" spans="1:5" x14ac:dyDescent="0.35">
      <c r="A906" s="2">
        <v>44731</v>
      </c>
      <c r="B906" s="2" t="str">
        <f t="shared" si="81"/>
        <v>Sun</v>
      </c>
      <c r="C906" s="3" t="s">
        <v>45</v>
      </c>
      <c r="D906" s="4" t="s">
        <v>56</v>
      </c>
      <c r="E906" s="5">
        <v>52</v>
      </c>
    </row>
    <row r="907" spans="1:5" x14ac:dyDescent="0.35">
      <c r="A907" s="2">
        <v>44731</v>
      </c>
      <c r="B907" s="2" t="str">
        <f t="shared" si="81"/>
        <v>Sun</v>
      </c>
      <c r="C907" s="3" t="s">
        <v>46</v>
      </c>
      <c r="D907" s="4" t="s">
        <v>56</v>
      </c>
      <c r="E907" s="5">
        <v>48</v>
      </c>
    </row>
    <row r="908" spans="1:5" x14ac:dyDescent="0.35">
      <c r="A908" s="2">
        <v>44731</v>
      </c>
      <c r="B908" s="2" t="str">
        <f t="shared" si="81"/>
        <v>Sun</v>
      </c>
      <c r="C908" s="3" t="s">
        <v>47</v>
      </c>
      <c r="D908" s="4" t="s">
        <v>56</v>
      </c>
      <c r="E908" s="5">
        <v>31</v>
      </c>
    </row>
    <row r="909" spans="1:5" x14ac:dyDescent="0.35">
      <c r="A909" s="2">
        <v>44731</v>
      </c>
      <c r="B909" s="2" t="str">
        <f t="shared" si="81"/>
        <v>Sun</v>
      </c>
      <c r="C909" s="3" t="s">
        <v>48</v>
      </c>
      <c r="D909" s="4" t="s">
        <v>56</v>
      </c>
      <c r="E909" s="5">
        <v>35</v>
      </c>
    </row>
    <row r="910" spans="1:5" x14ac:dyDescent="0.35">
      <c r="A910" s="2">
        <v>44731</v>
      </c>
      <c r="B910" s="2" t="str">
        <f t="shared" si="81"/>
        <v>Sun</v>
      </c>
      <c r="C910" s="3" t="s">
        <v>49</v>
      </c>
      <c r="D910" s="4" t="s">
        <v>56</v>
      </c>
      <c r="E910" s="5">
        <v>33</v>
      </c>
    </row>
    <row r="911" spans="1:5" x14ac:dyDescent="0.35">
      <c r="A911" s="2">
        <v>44731</v>
      </c>
      <c r="B911" s="2" t="str">
        <f t="shared" si="81"/>
        <v>Sun</v>
      </c>
      <c r="C911" s="3" t="s">
        <v>50</v>
      </c>
      <c r="D911" s="4" t="s">
        <v>56</v>
      </c>
      <c r="E911" s="5">
        <v>40</v>
      </c>
    </row>
    <row r="912" spans="1:5" x14ac:dyDescent="0.35">
      <c r="A912" s="2">
        <v>44731</v>
      </c>
      <c r="B912" s="2" t="str">
        <f t="shared" si="81"/>
        <v>Sun</v>
      </c>
      <c r="C912" s="3" t="s">
        <v>51</v>
      </c>
      <c r="D912" s="4" t="s">
        <v>56</v>
      </c>
      <c r="E912" s="5">
        <v>35</v>
      </c>
    </row>
    <row r="913" spans="1:5" x14ac:dyDescent="0.35">
      <c r="A913" s="2">
        <v>44731</v>
      </c>
      <c r="B913" s="2" t="str">
        <f t="shared" si="81"/>
        <v>Sun</v>
      </c>
      <c r="C913" s="3" t="s">
        <v>52</v>
      </c>
      <c r="D913" s="4" t="s">
        <v>56</v>
      </c>
      <c r="E913" s="5">
        <v>44</v>
      </c>
    </row>
    <row r="914" spans="1:5" x14ac:dyDescent="0.35">
      <c r="A914" s="2">
        <v>44732</v>
      </c>
      <c r="B914" s="2" t="str">
        <f t="shared" si="81"/>
        <v>Mon</v>
      </c>
      <c r="C914" s="3" t="s">
        <v>4</v>
      </c>
      <c r="D914" s="4" t="s">
        <v>56</v>
      </c>
      <c r="E914" s="5">
        <v>35</v>
      </c>
    </row>
    <row r="915" spans="1:5" x14ac:dyDescent="0.35">
      <c r="A915" s="2">
        <v>44732</v>
      </c>
      <c r="B915" s="2" t="str">
        <f t="shared" si="81"/>
        <v>Mon</v>
      </c>
      <c r="C915" s="3" t="s">
        <v>6</v>
      </c>
      <c r="D915" s="4" t="s">
        <v>56</v>
      </c>
      <c r="E915" s="5">
        <v>7</v>
      </c>
    </row>
    <row r="916" spans="1:5" x14ac:dyDescent="0.35">
      <c r="A916" s="2">
        <v>44732</v>
      </c>
      <c r="B916" s="2" t="str">
        <f t="shared" si="81"/>
        <v>Mon</v>
      </c>
      <c r="C916" s="3" t="s">
        <v>7</v>
      </c>
      <c r="D916" s="4" t="s">
        <v>56</v>
      </c>
      <c r="E916" s="5">
        <v>11</v>
      </c>
    </row>
    <row r="917" spans="1:5" x14ac:dyDescent="0.35">
      <c r="A917" s="2">
        <v>44732</v>
      </c>
      <c r="B917" s="2" t="str">
        <f t="shared" si="81"/>
        <v>Mon</v>
      </c>
      <c r="C917" s="3" t="s">
        <v>8</v>
      </c>
      <c r="D917" s="4" t="s">
        <v>56</v>
      </c>
      <c r="E917" s="5">
        <v>5</v>
      </c>
    </row>
    <row r="918" spans="1:5" x14ac:dyDescent="0.35">
      <c r="A918" s="2">
        <v>44732</v>
      </c>
      <c r="B918" s="2" t="str">
        <f t="shared" si="81"/>
        <v>Mon</v>
      </c>
      <c r="C918" s="3" t="s">
        <v>9</v>
      </c>
      <c r="D918" s="4" t="s">
        <v>56</v>
      </c>
      <c r="E918" s="5">
        <v>3</v>
      </c>
    </row>
    <row r="919" spans="1:5" x14ac:dyDescent="0.35">
      <c r="A919" s="2">
        <v>44732</v>
      </c>
      <c r="B919" s="2" t="str">
        <f t="shared" si="81"/>
        <v>Mon</v>
      </c>
      <c r="C919" s="3" t="s">
        <v>10</v>
      </c>
      <c r="D919" s="4" t="s">
        <v>56</v>
      </c>
      <c r="E919" s="5">
        <v>12</v>
      </c>
    </row>
    <row r="920" spans="1:5" x14ac:dyDescent="0.35">
      <c r="A920" s="2">
        <v>44732</v>
      </c>
      <c r="B920" s="2" t="str">
        <f t="shared" si="81"/>
        <v>Mon</v>
      </c>
      <c r="C920" s="3" t="s">
        <v>11</v>
      </c>
      <c r="D920" s="4" t="s">
        <v>56</v>
      </c>
      <c r="E920" s="5">
        <v>5</v>
      </c>
    </row>
    <row r="921" spans="1:5" x14ac:dyDescent="0.35">
      <c r="A921" s="2">
        <v>44732</v>
      </c>
      <c r="B921" s="2" t="str">
        <f t="shared" si="81"/>
        <v>Mon</v>
      </c>
      <c r="C921" s="3" t="s">
        <v>12</v>
      </c>
      <c r="D921" s="4" t="s">
        <v>56</v>
      </c>
      <c r="E921" s="5">
        <v>4</v>
      </c>
    </row>
    <row r="922" spans="1:5" x14ac:dyDescent="0.35">
      <c r="A922" s="2">
        <v>44732</v>
      </c>
      <c r="B922" s="2" t="str">
        <f t="shared" si="81"/>
        <v>Mon</v>
      </c>
      <c r="C922" s="3" t="s">
        <v>13</v>
      </c>
      <c r="D922" s="4" t="s">
        <v>56</v>
      </c>
      <c r="E922" s="5">
        <v>8</v>
      </c>
    </row>
    <row r="923" spans="1:5" x14ac:dyDescent="0.35">
      <c r="A923" s="2">
        <v>44732</v>
      </c>
      <c r="B923" s="2" t="str">
        <f t="shared" si="81"/>
        <v>Mon</v>
      </c>
      <c r="C923" s="3" t="s">
        <v>14</v>
      </c>
      <c r="D923" s="4" t="s">
        <v>56</v>
      </c>
      <c r="E923" s="5">
        <v>8</v>
      </c>
    </row>
    <row r="924" spans="1:5" x14ac:dyDescent="0.35">
      <c r="A924" s="2">
        <v>44732</v>
      </c>
      <c r="B924" s="2" t="str">
        <f t="shared" si="81"/>
        <v>Mon</v>
      </c>
      <c r="C924" s="3" t="s">
        <v>15</v>
      </c>
      <c r="D924" s="4" t="s">
        <v>56</v>
      </c>
      <c r="E924" s="5">
        <v>15</v>
      </c>
    </row>
    <row r="925" spans="1:5" x14ac:dyDescent="0.35">
      <c r="A925" s="2">
        <v>44732</v>
      </c>
      <c r="B925" s="2" t="str">
        <f t="shared" si="81"/>
        <v>Mon</v>
      </c>
      <c r="C925" s="3" t="s">
        <v>16</v>
      </c>
      <c r="D925" s="4" t="s">
        <v>56</v>
      </c>
      <c r="E925" s="5">
        <v>10</v>
      </c>
    </row>
    <row r="926" spans="1:5" x14ac:dyDescent="0.35">
      <c r="A926" s="2">
        <v>44732</v>
      </c>
      <c r="B926" s="2" t="str">
        <f t="shared" si="81"/>
        <v>Mon</v>
      </c>
      <c r="C926" s="3" t="s">
        <v>17</v>
      </c>
      <c r="D926" s="4" t="s">
        <v>56</v>
      </c>
      <c r="E926" s="5">
        <v>12</v>
      </c>
    </row>
    <row r="927" spans="1:5" x14ac:dyDescent="0.35">
      <c r="A927" s="2">
        <v>44732</v>
      </c>
      <c r="B927" s="2" t="str">
        <f t="shared" si="81"/>
        <v>Mon</v>
      </c>
      <c r="C927" s="3" t="s">
        <v>18</v>
      </c>
      <c r="D927" s="4" t="s">
        <v>56</v>
      </c>
      <c r="E927" s="5">
        <v>14</v>
      </c>
    </row>
    <row r="928" spans="1:5" x14ac:dyDescent="0.35">
      <c r="A928" s="2">
        <v>44732</v>
      </c>
      <c r="B928" s="2" t="str">
        <f t="shared" si="81"/>
        <v>Mon</v>
      </c>
      <c r="C928" s="3" t="s">
        <v>19</v>
      </c>
      <c r="D928" s="4" t="s">
        <v>56</v>
      </c>
      <c r="E928" s="5">
        <v>29</v>
      </c>
    </row>
    <row r="929" spans="1:5" x14ac:dyDescent="0.35">
      <c r="A929" s="2">
        <v>44732</v>
      </c>
      <c r="B929" s="2" t="str">
        <f t="shared" si="81"/>
        <v>Mon</v>
      </c>
      <c r="C929" s="3" t="s">
        <v>20</v>
      </c>
      <c r="D929" s="4" t="s">
        <v>56</v>
      </c>
      <c r="E929" s="5">
        <v>46</v>
      </c>
    </row>
    <row r="930" spans="1:5" x14ac:dyDescent="0.35">
      <c r="A930" s="2">
        <v>44732</v>
      </c>
      <c r="B930" s="2" t="str">
        <f t="shared" si="81"/>
        <v>Mon</v>
      </c>
      <c r="C930" s="3" t="s">
        <v>21</v>
      </c>
      <c r="D930" s="4" t="s">
        <v>56</v>
      </c>
      <c r="E930" s="5">
        <v>60</v>
      </c>
    </row>
    <row r="931" spans="1:5" x14ac:dyDescent="0.35">
      <c r="A931" s="2">
        <v>44732</v>
      </c>
      <c r="B931" s="2" t="str">
        <f t="shared" si="81"/>
        <v>Mon</v>
      </c>
      <c r="C931" s="3" t="s">
        <v>22</v>
      </c>
      <c r="D931" s="4" t="s">
        <v>56</v>
      </c>
      <c r="E931" s="5">
        <v>70</v>
      </c>
    </row>
    <row r="932" spans="1:5" x14ac:dyDescent="0.35">
      <c r="A932" s="2">
        <v>44732</v>
      </c>
      <c r="B932" s="2" t="str">
        <f t="shared" si="81"/>
        <v>Mon</v>
      </c>
      <c r="C932" s="3" t="s">
        <v>23</v>
      </c>
      <c r="D932" s="4" t="s">
        <v>56</v>
      </c>
      <c r="E932" s="5">
        <v>107</v>
      </c>
    </row>
    <row r="933" spans="1:5" x14ac:dyDescent="0.35">
      <c r="A933" s="2">
        <v>44732</v>
      </c>
      <c r="B933" s="2" t="str">
        <f t="shared" si="81"/>
        <v>Mon</v>
      </c>
      <c r="C933" s="3" t="s">
        <v>24</v>
      </c>
      <c r="D933" s="4" t="s">
        <v>56</v>
      </c>
      <c r="E933" s="5">
        <v>105</v>
      </c>
    </row>
    <row r="934" spans="1:5" x14ac:dyDescent="0.35">
      <c r="A934" s="2">
        <v>44732</v>
      </c>
      <c r="B934" s="2" t="str">
        <f t="shared" si="81"/>
        <v>Mon</v>
      </c>
      <c r="C934" s="3" t="s">
        <v>25</v>
      </c>
      <c r="D934" s="4" t="s">
        <v>56</v>
      </c>
      <c r="E934" s="5">
        <v>90</v>
      </c>
    </row>
    <row r="935" spans="1:5" x14ac:dyDescent="0.35">
      <c r="A935" s="2">
        <v>44732</v>
      </c>
      <c r="B935" s="2" t="str">
        <f t="shared" si="81"/>
        <v>Mon</v>
      </c>
      <c r="C935" s="3" t="s">
        <v>26</v>
      </c>
      <c r="D935" s="4" t="s">
        <v>56</v>
      </c>
      <c r="E935" s="5">
        <v>127</v>
      </c>
    </row>
    <row r="936" spans="1:5" x14ac:dyDescent="0.35">
      <c r="A936" s="2">
        <v>44732</v>
      </c>
      <c r="B936" s="2" t="str">
        <f t="shared" si="81"/>
        <v>Mon</v>
      </c>
      <c r="C936" s="3" t="s">
        <v>27</v>
      </c>
      <c r="D936" s="4" t="s">
        <v>56</v>
      </c>
      <c r="E936" s="5">
        <v>116</v>
      </c>
    </row>
    <row r="937" spans="1:5" x14ac:dyDescent="0.35">
      <c r="A937" s="2">
        <v>44732</v>
      </c>
      <c r="B937" s="2" t="str">
        <f t="shared" si="81"/>
        <v>Mon</v>
      </c>
      <c r="C937" s="3" t="s">
        <v>28</v>
      </c>
      <c r="D937" s="4" t="s">
        <v>56</v>
      </c>
      <c r="E937" s="5">
        <v>134</v>
      </c>
    </row>
    <row r="938" spans="1:5" x14ac:dyDescent="0.35">
      <c r="A938" s="2">
        <v>44732</v>
      </c>
      <c r="B938" s="2" t="str">
        <f t="shared" si="81"/>
        <v>Mon</v>
      </c>
      <c r="C938" s="3" t="s">
        <v>29</v>
      </c>
      <c r="D938" s="4" t="s">
        <v>56</v>
      </c>
      <c r="E938" s="5">
        <v>129</v>
      </c>
    </row>
    <row r="939" spans="1:5" x14ac:dyDescent="0.35">
      <c r="A939" s="2">
        <v>44732</v>
      </c>
      <c r="B939" s="2" t="str">
        <f t="shared" si="81"/>
        <v>Mon</v>
      </c>
      <c r="C939" s="3" t="s">
        <v>30</v>
      </c>
      <c r="D939" s="4" t="s">
        <v>56</v>
      </c>
      <c r="E939" s="5">
        <v>118</v>
      </c>
    </row>
    <row r="940" spans="1:5" x14ac:dyDescent="0.35">
      <c r="A940" s="2">
        <v>44732</v>
      </c>
      <c r="B940" s="2" t="str">
        <f t="shared" si="81"/>
        <v>Mon</v>
      </c>
      <c r="C940" s="3" t="s">
        <v>31</v>
      </c>
      <c r="D940" s="4" t="s">
        <v>56</v>
      </c>
      <c r="E940" s="5">
        <v>111</v>
      </c>
    </row>
    <row r="941" spans="1:5" x14ac:dyDescent="0.35">
      <c r="A941" s="2">
        <v>44732</v>
      </c>
      <c r="B941" s="2" t="str">
        <f t="shared" si="81"/>
        <v>Mon</v>
      </c>
      <c r="C941" s="3" t="s">
        <v>32</v>
      </c>
      <c r="D941" s="4" t="s">
        <v>56</v>
      </c>
      <c r="E941" s="5">
        <v>131</v>
      </c>
    </row>
    <row r="942" spans="1:5" x14ac:dyDescent="0.35">
      <c r="A942" s="2">
        <v>44732</v>
      </c>
      <c r="B942" s="2" t="str">
        <f t="shared" si="81"/>
        <v>Mon</v>
      </c>
      <c r="C942" s="3" t="s">
        <v>33</v>
      </c>
      <c r="D942" s="4" t="s">
        <v>56</v>
      </c>
      <c r="E942" s="5">
        <v>108</v>
      </c>
    </row>
    <row r="943" spans="1:5" x14ac:dyDescent="0.35">
      <c r="A943" s="2">
        <v>44732</v>
      </c>
      <c r="B943" s="2" t="str">
        <f t="shared" si="81"/>
        <v>Mon</v>
      </c>
      <c r="C943" s="3" t="s">
        <v>34</v>
      </c>
      <c r="D943" s="4" t="s">
        <v>56</v>
      </c>
      <c r="E943" s="5">
        <v>104</v>
      </c>
    </row>
    <row r="944" spans="1:5" x14ac:dyDescent="0.35">
      <c r="A944" s="2">
        <v>44732</v>
      </c>
      <c r="B944" s="2" t="str">
        <f t="shared" si="81"/>
        <v>Mon</v>
      </c>
      <c r="C944" s="3" t="s">
        <v>35</v>
      </c>
      <c r="D944" s="4" t="s">
        <v>56</v>
      </c>
      <c r="E944" s="5">
        <v>96</v>
      </c>
    </row>
    <row r="945" spans="1:5" x14ac:dyDescent="0.35">
      <c r="A945" s="2">
        <v>44732</v>
      </c>
      <c r="B945" s="2" t="str">
        <f t="shared" si="81"/>
        <v>Mon</v>
      </c>
      <c r="C945" s="3" t="s">
        <v>36</v>
      </c>
      <c r="D945" s="4" t="s">
        <v>56</v>
      </c>
      <c r="E945" s="5">
        <v>114</v>
      </c>
    </row>
    <row r="946" spans="1:5" x14ac:dyDescent="0.35">
      <c r="A946" s="2">
        <v>44732</v>
      </c>
      <c r="B946" s="2" t="str">
        <f t="shared" si="81"/>
        <v>Mon</v>
      </c>
      <c r="C946" s="3" t="s">
        <v>37</v>
      </c>
      <c r="D946" s="4" t="s">
        <v>56</v>
      </c>
      <c r="E946" s="5">
        <v>98</v>
      </c>
    </row>
    <row r="947" spans="1:5" x14ac:dyDescent="0.35">
      <c r="A947" s="2">
        <v>44732</v>
      </c>
      <c r="B947" s="2" t="str">
        <f t="shared" si="81"/>
        <v>Mon</v>
      </c>
      <c r="C947" s="3" t="s">
        <v>38</v>
      </c>
      <c r="D947" s="4" t="s">
        <v>56</v>
      </c>
      <c r="E947" s="5">
        <v>111</v>
      </c>
    </row>
    <row r="948" spans="1:5" x14ac:dyDescent="0.35">
      <c r="A948" s="2">
        <v>44732</v>
      </c>
      <c r="B948" s="2" t="str">
        <f t="shared" si="81"/>
        <v>Mon</v>
      </c>
      <c r="C948" s="3" t="s">
        <v>39</v>
      </c>
      <c r="D948" s="4" t="s">
        <v>56</v>
      </c>
      <c r="E948" s="5">
        <v>127</v>
      </c>
    </row>
    <row r="949" spans="1:5" x14ac:dyDescent="0.35">
      <c r="A949" s="2">
        <v>44732</v>
      </c>
      <c r="B949" s="2" t="str">
        <f t="shared" si="81"/>
        <v>Mon</v>
      </c>
      <c r="C949" s="3" t="s">
        <v>40</v>
      </c>
      <c r="D949" s="4" t="s">
        <v>56</v>
      </c>
      <c r="E949" s="5">
        <v>88</v>
      </c>
    </row>
    <row r="950" spans="1:5" x14ac:dyDescent="0.35">
      <c r="A950" s="2">
        <v>44732</v>
      </c>
      <c r="B950" s="2" t="str">
        <f t="shared" si="81"/>
        <v>Mon</v>
      </c>
      <c r="C950" s="3" t="s">
        <v>41</v>
      </c>
      <c r="D950" s="4" t="s">
        <v>56</v>
      </c>
      <c r="E950" s="5">
        <v>99</v>
      </c>
    </row>
    <row r="951" spans="1:5" x14ac:dyDescent="0.35">
      <c r="A951" s="2">
        <v>44732</v>
      </c>
      <c r="B951" s="2" t="str">
        <f t="shared" si="81"/>
        <v>Mon</v>
      </c>
      <c r="C951" s="3" t="s">
        <v>42</v>
      </c>
      <c r="D951" s="4" t="s">
        <v>56</v>
      </c>
      <c r="E951" s="5">
        <v>103</v>
      </c>
    </row>
    <row r="952" spans="1:5" x14ac:dyDescent="0.35">
      <c r="A952" s="2">
        <v>44732</v>
      </c>
      <c r="B952" s="2" t="str">
        <f t="shared" si="81"/>
        <v>Mon</v>
      </c>
      <c r="C952" s="3" t="s">
        <v>43</v>
      </c>
      <c r="D952" s="4" t="s">
        <v>56</v>
      </c>
      <c r="E952" s="5">
        <v>104</v>
      </c>
    </row>
    <row r="953" spans="1:5" x14ac:dyDescent="0.35">
      <c r="A953" s="2">
        <v>44732</v>
      </c>
      <c r="B953" s="2" t="str">
        <f t="shared" si="81"/>
        <v>Mon</v>
      </c>
      <c r="C953" s="3" t="s">
        <v>44</v>
      </c>
      <c r="D953" s="4" t="s">
        <v>56</v>
      </c>
      <c r="E953" s="5">
        <v>82</v>
      </c>
    </row>
    <row r="954" spans="1:5" x14ac:dyDescent="0.35">
      <c r="A954" s="2">
        <v>44732</v>
      </c>
      <c r="B954" s="2" t="str">
        <f t="shared" si="81"/>
        <v>Mon</v>
      </c>
      <c r="C954" s="3" t="s">
        <v>45</v>
      </c>
      <c r="D954" s="4" t="s">
        <v>56</v>
      </c>
      <c r="E954" s="5">
        <v>73</v>
      </c>
    </row>
    <row r="955" spans="1:5" x14ac:dyDescent="0.35">
      <c r="A955" s="2">
        <v>44732</v>
      </c>
      <c r="B955" s="2" t="str">
        <f t="shared" si="81"/>
        <v>Mon</v>
      </c>
      <c r="C955" s="3" t="s">
        <v>46</v>
      </c>
      <c r="D955" s="4" t="s">
        <v>56</v>
      </c>
      <c r="E955" s="5">
        <v>63</v>
      </c>
    </row>
    <row r="956" spans="1:5" x14ac:dyDescent="0.35">
      <c r="A956" s="2">
        <v>44732</v>
      </c>
      <c r="B956" s="2" t="str">
        <f t="shared" si="81"/>
        <v>Mon</v>
      </c>
      <c r="C956" s="3" t="s">
        <v>47</v>
      </c>
      <c r="D956" s="4" t="s">
        <v>56</v>
      </c>
      <c r="E956" s="5">
        <v>73</v>
      </c>
    </row>
    <row r="957" spans="1:5" x14ac:dyDescent="0.35">
      <c r="A957" s="2">
        <v>44732</v>
      </c>
      <c r="B957" s="2" t="str">
        <f t="shared" si="81"/>
        <v>Mon</v>
      </c>
      <c r="C957" s="3" t="s">
        <v>48</v>
      </c>
      <c r="D957" s="4" t="s">
        <v>56</v>
      </c>
      <c r="E957" s="5">
        <v>95</v>
      </c>
    </row>
    <row r="958" spans="1:5" x14ac:dyDescent="0.35">
      <c r="A958" s="2">
        <v>44732</v>
      </c>
      <c r="B958" s="2" t="str">
        <f t="shared" si="81"/>
        <v>Mon</v>
      </c>
      <c r="C958" s="3" t="s">
        <v>49</v>
      </c>
      <c r="D958" s="4" t="s">
        <v>56</v>
      </c>
      <c r="E958" s="5">
        <v>102</v>
      </c>
    </row>
    <row r="959" spans="1:5" x14ac:dyDescent="0.35">
      <c r="A959" s="2">
        <v>44732</v>
      </c>
      <c r="B959" s="2" t="str">
        <f t="shared" si="81"/>
        <v>Mon</v>
      </c>
      <c r="C959" s="3" t="s">
        <v>50</v>
      </c>
      <c r="D959" s="4" t="s">
        <v>56</v>
      </c>
      <c r="E959" s="5">
        <v>90</v>
      </c>
    </row>
    <row r="960" spans="1:5" x14ac:dyDescent="0.35">
      <c r="A960" s="2">
        <v>44732</v>
      </c>
      <c r="B960" s="2" t="str">
        <f t="shared" si="81"/>
        <v>Mon</v>
      </c>
      <c r="C960" s="3" t="s">
        <v>51</v>
      </c>
      <c r="D960" s="4" t="s">
        <v>56</v>
      </c>
      <c r="E960" s="5">
        <v>67</v>
      </c>
    </row>
    <row r="961" spans="1:5" x14ac:dyDescent="0.35">
      <c r="A961" s="2">
        <v>44732</v>
      </c>
      <c r="B961" s="2" t="str">
        <f t="shared" si="81"/>
        <v>Mon</v>
      </c>
      <c r="C961" s="3" t="s">
        <v>52</v>
      </c>
      <c r="D961" s="4" t="s">
        <v>56</v>
      </c>
      <c r="E961" s="5">
        <v>70</v>
      </c>
    </row>
    <row r="962" spans="1:5" x14ac:dyDescent="0.35">
      <c r="A962" s="2">
        <v>44733</v>
      </c>
      <c r="B962" s="2" t="str">
        <f t="shared" si="81"/>
        <v>Tue</v>
      </c>
      <c r="C962" s="3" t="s">
        <v>4</v>
      </c>
      <c r="D962" s="4" t="s">
        <v>56</v>
      </c>
      <c r="E962" s="5">
        <v>64</v>
      </c>
    </row>
    <row r="963" spans="1:5" x14ac:dyDescent="0.35">
      <c r="A963" s="2">
        <v>44733</v>
      </c>
      <c r="B963" s="2" t="str">
        <f t="shared" ref="B963:B1026" si="82">TEXT(A963,"ddd")</f>
        <v>Tue</v>
      </c>
      <c r="C963" s="3" t="s">
        <v>6</v>
      </c>
      <c r="D963" s="4" t="s">
        <v>56</v>
      </c>
      <c r="E963" s="5">
        <v>34</v>
      </c>
    </row>
    <row r="964" spans="1:5" x14ac:dyDescent="0.35">
      <c r="A964" s="2">
        <v>44733</v>
      </c>
      <c r="B964" s="2" t="str">
        <f t="shared" si="82"/>
        <v>Tue</v>
      </c>
      <c r="C964" s="3" t="s">
        <v>7</v>
      </c>
      <c r="D964" s="4" t="s">
        <v>56</v>
      </c>
      <c r="E964" s="5">
        <v>14</v>
      </c>
    </row>
    <row r="965" spans="1:5" x14ac:dyDescent="0.35">
      <c r="A965" s="2">
        <v>44733</v>
      </c>
      <c r="B965" s="2" t="str">
        <f t="shared" si="82"/>
        <v>Tue</v>
      </c>
      <c r="C965" s="3" t="s">
        <v>8</v>
      </c>
      <c r="D965" s="4" t="s">
        <v>56</v>
      </c>
      <c r="E965" s="5">
        <v>18</v>
      </c>
    </row>
    <row r="966" spans="1:5" x14ac:dyDescent="0.35">
      <c r="A966" s="2">
        <v>44733</v>
      </c>
      <c r="B966" s="2" t="str">
        <f t="shared" si="82"/>
        <v>Tue</v>
      </c>
      <c r="C966" s="3" t="s">
        <v>9</v>
      </c>
      <c r="D966" s="4" t="s">
        <v>56</v>
      </c>
      <c r="E966" s="5">
        <v>13</v>
      </c>
    </row>
    <row r="967" spans="1:5" x14ac:dyDescent="0.35">
      <c r="A967" s="2">
        <v>44733</v>
      </c>
      <c r="B967" s="2" t="str">
        <f t="shared" si="82"/>
        <v>Tue</v>
      </c>
      <c r="C967" s="3" t="s">
        <v>10</v>
      </c>
      <c r="D967" s="4" t="s">
        <v>56</v>
      </c>
      <c r="E967" s="5">
        <v>1</v>
      </c>
    </row>
    <row r="968" spans="1:5" x14ac:dyDescent="0.35">
      <c r="A968" s="2">
        <v>44733</v>
      </c>
      <c r="B968" s="2" t="str">
        <f t="shared" si="82"/>
        <v>Tue</v>
      </c>
      <c r="C968" s="3" t="s">
        <v>11</v>
      </c>
      <c r="D968" s="4" t="s">
        <v>56</v>
      </c>
      <c r="E968" s="5">
        <v>4</v>
      </c>
    </row>
    <row r="969" spans="1:5" x14ac:dyDescent="0.35">
      <c r="A969" s="2">
        <v>44733</v>
      </c>
      <c r="B969" s="2" t="str">
        <f t="shared" si="82"/>
        <v>Tue</v>
      </c>
      <c r="C969" s="3" t="s">
        <v>12</v>
      </c>
      <c r="D969" s="4" t="s">
        <v>56</v>
      </c>
      <c r="E969" s="5">
        <v>1</v>
      </c>
    </row>
    <row r="970" spans="1:5" x14ac:dyDescent="0.35">
      <c r="A970" s="2">
        <v>44733</v>
      </c>
      <c r="B970" s="2" t="str">
        <f t="shared" si="82"/>
        <v>Tue</v>
      </c>
      <c r="C970" s="3" t="s">
        <v>13</v>
      </c>
      <c r="D970" s="4" t="s">
        <v>56</v>
      </c>
      <c r="E970" s="5">
        <v>1</v>
      </c>
    </row>
    <row r="971" spans="1:5" x14ac:dyDescent="0.35">
      <c r="A971" s="2">
        <v>44733</v>
      </c>
      <c r="B971" s="2" t="str">
        <f t="shared" si="82"/>
        <v>Tue</v>
      </c>
      <c r="C971" s="3" t="s">
        <v>14</v>
      </c>
      <c r="D971" s="4" t="s">
        <v>56</v>
      </c>
      <c r="E971" s="5"/>
    </row>
    <row r="972" spans="1:5" x14ac:dyDescent="0.35">
      <c r="A972" s="2">
        <v>44733</v>
      </c>
      <c r="B972" s="2" t="str">
        <f t="shared" si="82"/>
        <v>Tue</v>
      </c>
      <c r="C972" s="3" t="s">
        <v>15</v>
      </c>
      <c r="D972" s="4" t="s">
        <v>56</v>
      </c>
      <c r="E972" s="5"/>
    </row>
    <row r="973" spans="1:5" x14ac:dyDescent="0.35">
      <c r="A973" s="2">
        <v>44733</v>
      </c>
      <c r="B973" s="2" t="str">
        <f t="shared" si="82"/>
        <v>Tue</v>
      </c>
      <c r="C973" s="3" t="s">
        <v>16</v>
      </c>
      <c r="D973" s="4" t="s">
        <v>56</v>
      </c>
      <c r="E973" s="5">
        <v>6</v>
      </c>
    </row>
    <row r="974" spans="1:5" x14ac:dyDescent="0.35">
      <c r="A974" s="2">
        <v>44733</v>
      </c>
      <c r="B974" s="2" t="str">
        <f t="shared" si="82"/>
        <v>Tue</v>
      </c>
      <c r="C974" s="3" t="s">
        <v>17</v>
      </c>
      <c r="D974" s="4" t="s">
        <v>56</v>
      </c>
      <c r="E974" s="5">
        <v>16</v>
      </c>
    </row>
    <row r="975" spans="1:5" x14ac:dyDescent="0.35">
      <c r="A975" s="2">
        <v>44733</v>
      </c>
      <c r="B975" s="2" t="str">
        <f t="shared" si="82"/>
        <v>Tue</v>
      </c>
      <c r="C975" s="3" t="s">
        <v>18</v>
      </c>
      <c r="D975" s="4" t="s">
        <v>56</v>
      </c>
      <c r="E975" s="5">
        <v>37</v>
      </c>
    </row>
    <row r="976" spans="1:5" x14ac:dyDescent="0.35">
      <c r="A976" s="2">
        <v>44733</v>
      </c>
      <c r="B976" s="2" t="str">
        <f t="shared" si="82"/>
        <v>Tue</v>
      </c>
      <c r="C976" s="3" t="s">
        <v>19</v>
      </c>
      <c r="D976" s="4" t="s">
        <v>56</v>
      </c>
      <c r="E976" s="5">
        <v>57</v>
      </c>
    </row>
    <row r="977" spans="1:5" x14ac:dyDescent="0.35">
      <c r="A977" s="2">
        <v>44733</v>
      </c>
      <c r="B977" s="2" t="str">
        <f t="shared" si="82"/>
        <v>Tue</v>
      </c>
      <c r="C977" s="3" t="s">
        <v>20</v>
      </c>
      <c r="D977" s="4" t="s">
        <v>56</v>
      </c>
      <c r="E977" s="5">
        <v>87</v>
      </c>
    </row>
    <row r="978" spans="1:5" x14ac:dyDescent="0.35">
      <c r="A978" s="2">
        <v>44733</v>
      </c>
      <c r="B978" s="2" t="str">
        <f t="shared" si="82"/>
        <v>Tue</v>
      </c>
      <c r="C978" s="3" t="s">
        <v>21</v>
      </c>
      <c r="D978" s="4" t="s">
        <v>56</v>
      </c>
      <c r="E978" s="5">
        <v>103</v>
      </c>
    </row>
    <row r="979" spans="1:5" x14ac:dyDescent="0.35">
      <c r="A979" s="2">
        <v>44733</v>
      </c>
      <c r="B979" s="2" t="str">
        <f t="shared" si="82"/>
        <v>Tue</v>
      </c>
      <c r="C979" s="3" t="s">
        <v>22</v>
      </c>
      <c r="D979" s="4" t="s">
        <v>56</v>
      </c>
      <c r="E979" s="5">
        <v>101</v>
      </c>
    </row>
    <row r="980" spans="1:5" x14ac:dyDescent="0.35">
      <c r="A980" s="2">
        <v>44733</v>
      </c>
      <c r="B980" s="2" t="str">
        <f t="shared" si="82"/>
        <v>Tue</v>
      </c>
      <c r="C980" s="3" t="s">
        <v>23</v>
      </c>
      <c r="D980" s="4" t="s">
        <v>56</v>
      </c>
      <c r="E980" s="5">
        <v>108</v>
      </c>
    </row>
    <row r="981" spans="1:5" x14ac:dyDescent="0.35">
      <c r="A981" s="2">
        <v>44733</v>
      </c>
      <c r="B981" s="2" t="str">
        <f t="shared" si="82"/>
        <v>Tue</v>
      </c>
      <c r="C981" s="3" t="s">
        <v>24</v>
      </c>
      <c r="D981" s="4" t="s">
        <v>56</v>
      </c>
      <c r="E981" s="5">
        <v>139</v>
      </c>
    </row>
    <row r="982" spans="1:5" x14ac:dyDescent="0.35">
      <c r="A982" s="2">
        <v>44733</v>
      </c>
      <c r="B982" s="2" t="str">
        <f t="shared" si="82"/>
        <v>Tue</v>
      </c>
      <c r="C982" s="3" t="s">
        <v>25</v>
      </c>
      <c r="D982" s="4" t="s">
        <v>56</v>
      </c>
      <c r="E982" s="5">
        <v>136</v>
      </c>
    </row>
    <row r="983" spans="1:5" x14ac:dyDescent="0.35">
      <c r="A983" s="2">
        <v>44733</v>
      </c>
      <c r="B983" s="2" t="str">
        <f t="shared" si="82"/>
        <v>Tue</v>
      </c>
      <c r="C983" s="3" t="s">
        <v>26</v>
      </c>
      <c r="D983" s="4" t="s">
        <v>56</v>
      </c>
      <c r="E983" s="5">
        <v>129</v>
      </c>
    </row>
    <row r="984" spans="1:5" x14ac:dyDescent="0.35">
      <c r="A984" s="2">
        <v>44733</v>
      </c>
      <c r="B984" s="2" t="str">
        <f t="shared" si="82"/>
        <v>Tue</v>
      </c>
      <c r="C984" s="3" t="s">
        <v>27</v>
      </c>
      <c r="D984" s="4" t="s">
        <v>56</v>
      </c>
      <c r="E984" s="5">
        <v>132</v>
      </c>
    </row>
    <row r="985" spans="1:5" x14ac:dyDescent="0.35">
      <c r="A985" s="2">
        <v>44733</v>
      </c>
      <c r="B985" s="2" t="str">
        <f t="shared" si="82"/>
        <v>Tue</v>
      </c>
      <c r="C985" s="3" t="s">
        <v>28</v>
      </c>
      <c r="D985" s="4" t="s">
        <v>56</v>
      </c>
      <c r="E985" s="5">
        <v>167</v>
      </c>
    </row>
    <row r="986" spans="1:5" x14ac:dyDescent="0.35">
      <c r="A986" s="2">
        <v>44733</v>
      </c>
      <c r="B986" s="2" t="str">
        <f t="shared" si="82"/>
        <v>Tue</v>
      </c>
      <c r="C986" s="3" t="s">
        <v>29</v>
      </c>
      <c r="D986" s="4" t="s">
        <v>56</v>
      </c>
      <c r="E986" s="5">
        <v>134</v>
      </c>
    </row>
    <row r="987" spans="1:5" x14ac:dyDescent="0.35">
      <c r="A987" s="2">
        <v>44733</v>
      </c>
      <c r="B987" s="2" t="str">
        <f t="shared" si="82"/>
        <v>Tue</v>
      </c>
      <c r="C987" s="3" t="s">
        <v>30</v>
      </c>
      <c r="D987" s="4" t="s">
        <v>56</v>
      </c>
      <c r="E987" s="5">
        <v>149</v>
      </c>
    </row>
    <row r="988" spans="1:5" x14ac:dyDescent="0.35">
      <c r="A988" s="2">
        <v>44733</v>
      </c>
      <c r="B988" s="2" t="str">
        <f t="shared" si="82"/>
        <v>Tue</v>
      </c>
      <c r="C988" s="3" t="s">
        <v>31</v>
      </c>
      <c r="D988" s="4" t="s">
        <v>56</v>
      </c>
      <c r="E988" s="5">
        <v>118</v>
      </c>
    </row>
    <row r="989" spans="1:5" x14ac:dyDescent="0.35">
      <c r="A989" s="2">
        <v>44733</v>
      </c>
      <c r="B989" s="2" t="str">
        <f t="shared" si="82"/>
        <v>Tue</v>
      </c>
      <c r="C989" s="3" t="s">
        <v>32</v>
      </c>
      <c r="D989" s="4" t="s">
        <v>56</v>
      </c>
      <c r="E989" s="5">
        <v>135</v>
      </c>
    </row>
    <row r="990" spans="1:5" x14ac:dyDescent="0.35">
      <c r="A990" s="2">
        <v>44733</v>
      </c>
      <c r="B990" s="2" t="str">
        <f t="shared" si="82"/>
        <v>Tue</v>
      </c>
      <c r="C990" s="3" t="s">
        <v>33</v>
      </c>
      <c r="D990" s="4" t="s">
        <v>56</v>
      </c>
      <c r="E990" s="5">
        <v>176</v>
      </c>
    </row>
    <row r="991" spans="1:5" x14ac:dyDescent="0.35">
      <c r="A991" s="2">
        <v>44733</v>
      </c>
      <c r="B991" s="2" t="str">
        <f t="shared" si="82"/>
        <v>Tue</v>
      </c>
      <c r="C991" s="3" t="s">
        <v>34</v>
      </c>
      <c r="D991" s="4" t="s">
        <v>56</v>
      </c>
      <c r="E991" s="5">
        <v>172</v>
      </c>
    </row>
    <row r="992" spans="1:5" x14ac:dyDescent="0.35">
      <c r="A992" s="2">
        <v>44733</v>
      </c>
      <c r="B992" s="2" t="str">
        <f t="shared" si="82"/>
        <v>Tue</v>
      </c>
      <c r="C992" s="3" t="s">
        <v>35</v>
      </c>
      <c r="D992" s="4" t="s">
        <v>56</v>
      </c>
      <c r="E992" s="5">
        <v>134</v>
      </c>
    </row>
    <row r="993" spans="1:5" x14ac:dyDescent="0.35">
      <c r="A993" s="2">
        <v>44733</v>
      </c>
      <c r="B993" s="2" t="str">
        <f t="shared" si="82"/>
        <v>Tue</v>
      </c>
      <c r="C993" s="3" t="s">
        <v>36</v>
      </c>
      <c r="D993" s="4" t="s">
        <v>56</v>
      </c>
      <c r="E993" s="5">
        <v>121</v>
      </c>
    </row>
    <row r="994" spans="1:5" x14ac:dyDescent="0.35">
      <c r="A994" s="2">
        <v>44733</v>
      </c>
      <c r="B994" s="2" t="str">
        <f t="shared" si="82"/>
        <v>Tue</v>
      </c>
      <c r="C994" s="3" t="s">
        <v>37</v>
      </c>
      <c r="D994" s="4" t="s">
        <v>56</v>
      </c>
      <c r="E994" s="5">
        <v>117</v>
      </c>
    </row>
    <row r="995" spans="1:5" x14ac:dyDescent="0.35">
      <c r="A995" s="2">
        <v>44733</v>
      </c>
      <c r="B995" s="2" t="str">
        <f t="shared" si="82"/>
        <v>Tue</v>
      </c>
      <c r="C995" s="3" t="s">
        <v>38</v>
      </c>
      <c r="D995" s="4" t="s">
        <v>56</v>
      </c>
      <c r="E995" s="5">
        <v>120</v>
      </c>
    </row>
    <row r="996" spans="1:5" x14ac:dyDescent="0.35">
      <c r="A996" s="2">
        <v>44733</v>
      </c>
      <c r="B996" s="2" t="str">
        <f t="shared" si="82"/>
        <v>Tue</v>
      </c>
      <c r="C996" s="3" t="s">
        <v>39</v>
      </c>
      <c r="D996" s="4" t="s">
        <v>56</v>
      </c>
      <c r="E996" s="5">
        <v>94</v>
      </c>
    </row>
    <row r="997" spans="1:5" x14ac:dyDescent="0.35">
      <c r="A997" s="2">
        <v>44733</v>
      </c>
      <c r="B997" s="2" t="str">
        <f t="shared" si="82"/>
        <v>Tue</v>
      </c>
      <c r="C997" s="3" t="s">
        <v>40</v>
      </c>
      <c r="D997" s="4" t="s">
        <v>56</v>
      </c>
      <c r="E997" s="5">
        <v>108</v>
      </c>
    </row>
    <row r="998" spans="1:5" x14ac:dyDescent="0.35">
      <c r="A998" s="2">
        <v>44733</v>
      </c>
      <c r="B998" s="2" t="str">
        <f t="shared" si="82"/>
        <v>Tue</v>
      </c>
      <c r="C998" s="3" t="s">
        <v>41</v>
      </c>
      <c r="D998" s="4" t="s">
        <v>56</v>
      </c>
      <c r="E998" s="5">
        <v>92</v>
      </c>
    </row>
    <row r="999" spans="1:5" x14ac:dyDescent="0.35">
      <c r="A999" s="2">
        <v>44733</v>
      </c>
      <c r="B999" s="2" t="str">
        <f t="shared" si="82"/>
        <v>Tue</v>
      </c>
      <c r="C999" s="3" t="s">
        <v>42</v>
      </c>
      <c r="D999" s="4" t="s">
        <v>56</v>
      </c>
      <c r="E999" s="5">
        <v>99</v>
      </c>
    </row>
    <row r="1000" spans="1:5" x14ac:dyDescent="0.35">
      <c r="A1000" s="2">
        <v>44733</v>
      </c>
      <c r="B1000" s="2" t="str">
        <f t="shared" si="82"/>
        <v>Tue</v>
      </c>
      <c r="C1000" s="3" t="s">
        <v>43</v>
      </c>
      <c r="D1000" s="4" t="s">
        <v>56</v>
      </c>
      <c r="E1000" s="5">
        <v>69</v>
      </c>
    </row>
    <row r="1001" spans="1:5" x14ac:dyDescent="0.35">
      <c r="A1001" s="2">
        <v>44733</v>
      </c>
      <c r="B1001" s="2" t="str">
        <f t="shared" si="82"/>
        <v>Tue</v>
      </c>
      <c r="C1001" s="3" t="s">
        <v>44</v>
      </c>
      <c r="D1001" s="4" t="s">
        <v>56</v>
      </c>
      <c r="E1001" s="5">
        <v>74</v>
      </c>
    </row>
    <row r="1002" spans="1:5" x14ac:dyDescent="0.35">
      <c r="A1002" s="2">
        <v>44733</v>
      </c>
      <c r="B1002" s="2" t="str">
        <f t="shared" si="82"/>
        <v>Tue</v>
      </c>
      <c r="C1002" s="3" t="s">
        <v>45</v>
      </c>
      <c r="D1002" s="4" t="s">
        <v>56</v>
      </c>
      <c r="E1002" s="5">
        <v>82</v>
      </c>
    </row>
    <row r="1003" spans="1:5" x14ac:dyDescent="0.35">
      <c r="A1003" s="2">
        <v>44733</v>
      </c>
      <c r="B1003" s="2" t="str">
        <f t="shared" si="82"/>
        <v>Tue</v>
      </c>
      <c r="C1003" s="3" t="s">
        <v>46</v>
      </c>
      <c r="D1003" s="4" t="s">
        <v>56</v>
      </c>
      <c r="E1003" s="5">
        <v>75</v>
      </c>
    </row>
    <row r="1004" spans="1:5" x14ac:dyDescent="0.35">
      <c r="A1004" s="2">
        <v>44733</v>
      </c>
      <c r="B1004" s="2" t="str">
        <f t="shared" si="82"/>
        <v>Tue</v>
      </c>
      <c r="C1004" s="3" t="s">
        <v>47</v>
      </c>
      <c r="D1004" s="4" t="s">
        <v>56</v>
      </c>
      <c r="E1004" s="5">
        <v>78</v>
      </c>
    </row>
    <row r="1005" spans="1:5" x14ac:dyDescent="0.35">
      <c r="A1005" s="2">
        <v>44733</v>
      </c>
      <c r="B1005" s="2" t="str">
        <f t="shared" si="82"/>
        <v>Tue</v>
      </c>
      <c r="C1005" s="3" t="s">
        <v>48</v>
      </c>
      <c r="D1005" s="4" t="s">
        <v>56</v>
      </c>
      <c r="E1005" s="5">
        <v>87</v>
      </c>
    </row>
    <row r="1006" spans="1:5" x14ac:dyDescent="0.35">
      <c r="A1006" s="2">
        <v>44733</v>
      </c>
      <c r="B1006" s="2" t="str">
        <f t="shared" si="82"/>
        <v>Tue</v>
      </c>
      <c r="C1006" s="3" t="s">
        <v>49</v>
      </c>
      <c r="D1006" s="4" t="s">
        <v>56</v>
      </c>
      <c r="E1006" s="5">
        <v>78</v>
      </c>
    </row>
    <row r="1007" spans="1:5" x14ac:dyDescent="0.35">
      <c r="A1007" s="2">
        <v>44733</v>
      </c>
      <c r="B1007" s="2" t="str">
        <f t="shared" si="82"/>
        <v>Tue</v>
      </c>
      <c r="C1007" s="3" t="s">
        <v>50</v>
      </c>
      <c r="D1007" s="4" t="s">
        <v>56</v>
      </c>
      <c r="E1007" s="5">
        <v>54</v>
      </c>
    </row>
    <row r="1008" spans="1:5" x14ac:dyDescent="0.35">
      <c r="A1008" s="2">
        <v>44733</v>
      </c>
      <c r="B1008" s="2" t="str">
        <f t="shared" si="82"/>
        <v>Tue</v>
      </c>
      <c r="C1008" s="3" t="s">
        <v>51</v>
      </c>
      <c r="D1008" s="4" t="s">
        <v>56</v>
      </c>
      <c r="E1008" s="5">
        <v>69</v>
      </c>
    </row>
    <row r="1009" spans="1:5" x14ac:dyDescent="0.35">
      <c r="A1009" s="2">
        <v>44733</v>
      </c>
      <c r="B1009" s="2" t="str">
        <f t="shared" si="82"/>
        <v>Tue</v>
      </c>
      <c r="C1009" s="3" t="s">
        <v>52</v>
      </c>
      <c r="D1009" s="4" t="s">
        <v>56</v>
      </c>
      <c r="E1009" s="5">
        <v>71</v>
      </c>
    </row>
    <row r="1010" spans="1:5" x14ac:dyDescent="0.35">
      <c r="A1010" s="2">
        <v>44734</v>
      </c>
      <c r="B1010" s="2" t="str">
        <f t="shared" si="82"/>
        <v>Wed</v>
      </c>
      <c r="C1010" s="3" t="s">
        <v>4</v>
      </c>
      <c r="D1010" s="4" t="s">
        <v>56</v>
      </c>
      <c r="E1010" s="5">
        <v>47</v>
      </c>
    </row>
    <row r="1011" spans="1:5" x14ac:dyDescent="0.35">
      <c r="A1011" s="2">
        <v>44734</v>
      </c>
      <c r="B1011" s="2" t="str">
        <f t="shared" si="82"/>
        <v>Wed</v>
      </c>
      <c r="C1011" s="3" t="s">
        <v>6</v>
      </c>
      <c r="D1011" s="4" t="s">
        <v>56</v>
      </c>
      <c r="E1011" s="5">
        <v>29</v>
      </c>
    </row>
    <row r="1012" spans="1:5" x14ac:dyDescent="0.35">
      <c r="A1012" s="2">
        <v>44734</v>
      </c>
      <c r="B1012" s="2" t="str">
        <f t="shared" si="82"/>
        <v>Wed</v>
      </c>
      <c r="C1012" s="3" t="s">
        <v>7</v>
      </c>
      <c r="D1012" s="4" t="s">
        <v>56</v>
      </c>
      <c r="E1012" s="5">
        <v>7</v>
      </c>
    </row>
    <row r="1013" spans="1:5" x14ac:dyDescent="0.35">
      <c r="A1013" s="2">
        <v>44734</v>
      </c>
      <c r="B1013" s="2" t="str">
        <f t="shared" si="82"/>
        <v>Wed</v>
      </c>
      <c r="C1013" s="3" t="s">
        <v>8</v>
      </c>
      <c r="D1013" s="4" t="s">
        <v>56</v>
      </c>
      <c r="E1013" s="5">
        <v>5</v>
      </c>
    </row>
    <row r="1014" spans="1:5" x14ac:dyDescent="0.35">
      <c r="A1014" s="2">
        <v>44734</v>
      </c>
      <c r="B1014" s="2" t="str">
        <f t="shared" si="82"/>
        <v>Wed</v>
      </c>
      <c r="C1014" s="3" t="s">
        <v>9</v>
      </c>
      <c r="D1014" s="4" t="s">
        <v>56</v>
      </c>
      <c r="E1014" s="5"/>
    </row>
    <row r="1015" spans="1:5" x14ac:dyDescent="0.35">
      <c r="A1015" s="2">
        <v>44734</v>
      </c>
      <c r="B1015" s="2" t="str">
        <f t="shared" si="82"/>
        <v>Wed</v>
      </c>
      <c r="C1015" s="3" t="s">
        <v>10</v>
      </c>
      <c r="D1015" s="4" t="s">
        <v>56</v>
      </c>
      <c r="E1015" s="5">
        <v>2</v>
      </c>
    </row>
    <row r="1016" spans="1:5" x14ac:dyDescent="0.35">
      <c r="A1016" s="2">
        <v>44734</v>
      </c>
      <c r="B1016" s="2" t="str">
        <f t="shared" si="82"/>
        <v>Wed</v>
      </c>
      <c r="C1016" s="3" t="s">
        <v>11</v>
      </c>
      <c r="D1016" s="4" t="s">
        <v>56</v>
      </c>
      <c r="E1016" s="5">
        <v>3</v>
      </c>
    </row>
    <row r="1017" spans="1:5" x14ac:dyDescent="0.35">
      <c r="A1017" s="2">
        <v>44734</v>
      </c>
      <c r="B1017" s="2" t="str">
        <f t="shared" si="82"/>
        <v>Wed</v>
      </c>
      <c r="C1017" s="3" t="s">
        <v>12</v>
      </c>
      <c r="D1017" s="4" t="s">
        <v>56</v>
      </c>
      <c r="E1017" s="5">
        <v>4</v>
      </c>
    </row>
    <row r="1018" spans="1:5" x14ac:dyDescent="0.35">
      <c r="A1018" s="2">
        <v>44734</v>
      </c>
      <c r="B1018" s="2" t="str">
        <f t="shared" si="82"/>
        <v>Wed</v>
      </c>
      <c r="C1018" s="3" t="s">
        <v>13</v>
      </c>
      <c r="D1018" s="4" t="s">
        <v>56</v>
      </c>
      <c r="E1018" s="5">
        <v>1</v>
      </c>
    </row>
    <row r="1019" spans="1:5" x14ac:dyDescent="0.35">
      <c r="A1019" s="2">
        <v>44734</v>
      </c>
      <c r="B1019" s="2" t="str">
        <f t="shared" si="82"/>
        <v>Wed</v>
      </c>
      <c r="C1019" s="3" t="s">
        <v>14</v>
      </c>
      <c r="D1019" s="4" t="s">
        <v>56</v>
      </c>
      <c r="E1019" s="5">
        <v>4</v>
      </c>
    </row>
    <row r="1020" spans="1:5" x14ac:dyDescent="0.35">
      <c r="A1020" s="2">
        <v>44734</v>
      </c>
      <c r="B1020" s="2" t="str">
        <f t="shared" si="82"/>
        <v>Wed</v>
      </c>
      <c r="C1020" s="3" t="s">
        <v>15</v>
      </c>
      <c r="D1020" s="4" t="s">
        <v>56</v>
      </c>
      <c r="E1020" s="5">
        <v>3</v>
      </c>
    </row>
    <row r="1021" spans="1:5" x14ac:dyDescent="0.35">
      <c r="A1021" s="2">
        <v>44734</v>
      </c>
      <c r="B1021" s="2" t="str">
        <f t="shared" si="82"/>
        <v>Wed</v>
      </c>
      <c r="C1021" s="3" t="s">
        <v>16</v>
      </c>
      <c r="D1021" s="4" t="s">
        <v>56</v>
      </c>
      <c r="E1021" s="5">
        <v>10</v>
      </c>
    </row>
    <row r="1022" spans="1:5" x14ac:dyDescent="0.35">
      <c r="A1022" s="2">
        <v>44734</v>
      </c>
      <c r="B1022" s="2" t="str">
        <f t="shared" si="82"/>
        <v>Wed</v>
      </c>
      <c r="C1022" s="3" t="s">
        <v>17</v>
      </c>
      <c r="D1022" s="4" t="s">
        <v>56</v>
      </c>
      <c r="E1022" s="5">
        <v>24</v>
      </c>
    </row>
    <row r="1023" spans="1:5" x14ac:dyDescent="0.35">
      <c r="A1023" s="2">
        <v>44734</v>
      </c>
      <c r="B1023" s="2" t="str">
        <f t="shared" si="82"/>
        <v>Wed</v>
      </c>
      <c r="C1023" s="3" t="s">
        <v>18</v>
      </c>
      <c r="D1023" s="4" t="s">
        <v>56</v>
      </c>
      <c r="E1023" s="5">
        <v>23</v>
      </c>
    </row>
    <row r="1024" spans="1:5" x14ac:dyDescent="0.35">
      <c r="A1024" s="2">
        <v>44734</v>
      </c>
      <c r="B1024" s="2" t="str">
        <f t="shared" si="82"/>
        <v>Wed</v>
      </c>
      <c r="C1024" s="3" t="s">
        <v>19</v>
      </c>
      <c r="D1024" s="4" t="s">
        <v>56</v>
      </c>
      <c r="E1024" s="5">
        <v>31</v>
      </c>
    </row>
    <row r="1025" spans="1:5" x14ac:dyDescent="0.35">
      <c r="A1025" s="2">
        <v>44734</v>
      </c>
      <c r="B1025" s="2" t="str">
        <f t="shared" si="82"/>
        <v>Wed</v>
      </c>
      <c r="C1025" s="3" t="s">
        <v>20</v>
      </c>
      <c r="D1025" s="4" t="s">
        <v>56</v>
      </c>
      <c r="E1025" s="5">
        <v>45</v>
      </c>
    </row>
    <row r="1026" spans="1:5" x14ac:dyDescent="0.35">
      <c r="A1026" s="2">
        <v>44734</v>
      </c>
      <c r="B1026" s="2" t="str">
        <f t="shared" si="82"/>
        <v>Wed</v>
      </c>
      <c r="C1026" s="3" t="s">
        <v>21</v>
      </c>
      <c r="D1026" s="4" t="s">
        <v>56</v>
      </c>
      <c r="E1026" s="5">
        <v>88</v>
      </c>
    </row>
    <row r="1027" spans="1:5" x14ac:dyDescent="0.35">
      <c r="A1027" s="2">
        <v>44734</v>
      </c>
      <c r="B1027" s="2" t="str">
        <f t="shared" ref="B1027:B1090" si="83">TEXT(A1027,"ddd")</f>
        <v>Wed</v>
      </c>
      <c r="C1027" s="3" t="s">
        <v>22</v>
      </c>
      <c r="D1027" s="4" t="s">
        <v>56</v>
      </c>
      <c r="E1027" s="5">
        <v>61</v>
      </c>
    </row>
    <row r="1028" spans="1:5" x14ac:dyDescent="0.35">
      <c r="A1028" s="2">
        <v>44734</v>
      </c>
      <c r="B1028" s="2" t="str">
        <f t="shared" si="83"/>
        <v>Wed</v>
      </c>
      <c r="C1028" s="3" t="s">
        <v>23</v>
      </c>
      <c r="D1028" s="4" t="s">
        <v>56</v>
      </c>
      <c r="E1028" s="5">
        <v>92</v>
      </c>
    </row>
    <row r="1029" spans="1:5" x14ac:dyDescent="0.35">
      <c r="A1029" s="2">
        <v>44734</v>
      </c>
      <c r="B1029" s="2" t="str">
        <f t="shared" si="83"/>
        <v>Wed</v>
      </c>
      <c r="C1029" s="3" t="s">
        <v>24</v>
      </c>
      <c r="D1029" s="4" t="s">
        <v>56</v>
      </c>
      <c r="E1029" s="5">
        <v>101</v>
      </c>
    </row>
    <row r="1030" spans="1:5" x14ac:dyDescent="0.35">
      <c r="A1030" s="2">
        <v>44734</v>
      </c>
      <c r="B1030" s="2" t="str">
        <f t="shared" si="83"/>
        <v>Wed</v>
      </c>
      <c r="C1030" s="3" t="s">
        <v>25</v>
      </c>
      <c r="D1030" s="4" t="s">
        <v>56</v>
      </c>
      <c r="E1030" s="5">
        <v>102</v>
      </c>
    </row>
    <row r="1031" spans="1:5" x14ac:dyDescent="0.35">
      <c r="A1031" s="2">
        <v>44734</v>
      </c>
      <c r="B1031" s="2" t="str">
        <f t="shared" si="83"/>
        <v>Wed</v>
      </c>
      <c r="C1031" s="3" t="s">
        <v>26</v>
      </c>
      <c r="D1031" s="4" t="s">
        <v>56</v>
      </c>
      <c r="E1031" s="5">
        <v>90</v>
      </c>
    </row>
    <row r="1032" spans="1:5" x14ac:dyDescent="0.35">
      <c r="A1032" s="2">
        <v>44734</v>
      </c>
      <c r="B1032" s="2" t="str">
        <f t="shared" si="83"/>
        <v>Wed</v>
      </c>
      <c r="C1032" s="3" t="s">
        <v>27</v>
      </c>
      <c r="D1032" s="4" t="s">
        <v>56</v>
      </c>
      <c r="E1032" s="5">
        <v>86</v>
      </c>
    </row>
    <row r="1033" spans="1:5" x14ac:dyDescent="0.35">
      <c r="A1033" s="2">
        <v>44734</v>
      </c>
      <c r="B1033" s="2" t="str">
        <f t="shared" si="83"/>
        <v>Wed</v>
      </c>
      <c r="C1033" s="3" t="s">
        <v>28</v>
      </c>
      <c r="D1033" s="4" t="s">
        <v>56</v>
      </c>
      <c r="E1033" s="5">
        <v>88</v>
      </c>
    </row>
    <row r="1034" spans="1:5" x14ac:dyDescent="0.35">
      <c r="A1034" s="2">
        <v>44734</v>
      </c>
      <c r="B1034" s="2" t="str">
        <f t="shared" si="83"/>
        <v>Wed</v>
      </c>
      <c r="C1034" s="3" t="s">
        <v>29</v>
      </c>
      <c r="D1034" s="4" t="s">
        <v>56</v>
      </c>
      <c r="E1034" s="5">
        <v>92</v>
      </c>
    </row>
    <row r="1035" spans="1:5" x14ac:dyDescent="0.35">
      <c r="A1035" s="2">
        <v>44734</v>
      </c>
      <c r="B1035" s="2" t="str">
        <f t="shared" si="83"/>
        <v>Wed</v>
      </c>
      <c r="C1035" s="3" t="s">
        <v>30</v>
      </c>
      <c r="D1035" s="4" t="s">
        <v>56</v>
      </c>
      <c r="E1035" s="5">
        <v>73</v>
      </c>
    </row>
    <row r="1036" spans="1:5" x14ac:dyDescent="0.35">
      <c r="A1036" s="2">
        <v>44734</v>
      </c>
      <c r="B1036" s="2" t="str">
        <f t="shared" si="83"/>
        <v>Wed</v>
      </c>
      <c r="C1036" s="3" t="s">
        <v>31</v>
      </c>
      <c r="D1036" s="4" t="s">
        <v>56</v>
      </c>
      <c r="E1036" s="5">
        <v>87</v>
      </c>
    </row>
    <row r="1037" spans="1:5" x14ac:dyDescent="0.35">
      <c r="A1037" s="2">
        <v>44734</v>
      </c>
      <c r="B1037" s="2" t="str">
        <f t="shared" si="83"/>
        <v>Wed</v>
      </c>
      <c r="C1037" s="3" t="s">
        <v>32</v>
      </c>
      <c r="D1037" s="4" t="s">
        <v>56</v>
      </c>
      <c r="E1037" s="5">
        <v>89</v>
      </c>
    </row>
    <row r="1038" spans="1:5" x14ac:dyDescent="0.35">
      <c r="A1038" s="2">
        <v>44734</v>
      </c>
      <c r="B1038" s="2" t="str">
        <f t="shared" si="83"/>
        <v>Wed</v>
      </c>
      <c r="C1038" s="3" t="s">
        <v>33</v>
      </c>
      <c r="D1038" s="4" t="s">
        <v>56</v>
      </c>
      <c r="E1038" s="5">
        <v>90</v>
      </c>
    </row>
    <row r="1039" spans="1:5" x14ac:dyDescent="0.35">
      <c r="A1039" s="2">
        <v>44734</v>
      </c>
      <c r="B1039" s="2" t="str">
        <f t="shared" si="83"/>
        <v>Wed</v>
      </c>
      <c r="C1039" s="3" t="s">
        <v>34</v>
      </c>
      <c r="D1039" s="4" t="s">
        <v>56</v>
      </c>
      <c r="E1039" s="5">
        <v>82</v>
      </c>
    </row>
    <row r="1040" spans="1:5" x14ac:dyDescent="0.35">
      <c r="A1040" s="2">
        <v>44734</v>
      </c>
      <c r="B1040" s="2" t="str">
        <f t="shared" si="83"/>
        <v>Wed</v>
      </c>
      <c r="C1040" s="3" t="s">
        <v>35</v>
      </c>
      <c r="D1040" s="4" t="s">
        <v>56</v>
      </c>
      <c r="E1040" s="5">
        <v>97</v>
      </c>
    </row>
    <row r="1041" spans="1:5" x14ac:dyDescent="0.35">
      <c r="A1041" s="2">
        <v>44734</v>
      </c>
      <c r="B1041" s="2" t="str">
        <f t="shared" si="83"/>
        <v>Wed</v>
      </c>
      <c r="C1041" s="3" t="s">
        <v>36</v>
      </c>
      <c r="D1041" s="4" t="s">
        <v>56</v>
      </c>
      <c r="E1041" s="5">
        <v>89</v>
      </c>
    </row>
    <row r="1042" spans="1:5" x14ac:dyDescent="0.35">
      <c r="A1042" s="2">
        <v>44734</v>
      </c>
      <c r="B1042" s="2" t="str">
        <f t="shared" si="83"/>
        <v>Wed</v>
      </c>
      <c r="C1042" s="3" t="s">
        <v>37</v>
      </c>
      <c r="D1042" s="4" t="s">
        <v>56</v>
      </c>
      <c r="E1042" s="5">
        <v>100</v>
      </c>
    </row>
    <row r="1043" spans="1:5" x14ac:dyDescent="0.35">
      <c r="A1043" s="2">
        <v>44734</v>
      </c>
      <c r="B1043" s="2" t="str">
        <f t="shared" si="83"/>
        <v>Wed</v>
      </c>
      <c r="C1043" s="3" t="s">
        <v>38</v>
      </c>
      <c r="D1043" s="4" t="s">
        <v>56</v>
      </c>
      <c r="E1043" s="5">
        <v>93</v>
      </c>
    </row>
    <row r="1044" spans="1:5" x14ac:dyDescent="0.35">
      <c r="A1044" s="2">
        <v>44734</v>
      </c>
      <c r="B1044" s="2" t="str">
        <f t="shared" si="83"/>
        <v>Wed</v>
      </c>
      <c r="C1044" s="3" t="s">
        <v>39</v>
      </c>
      <c r="D1044" s="4" t="s">
        <v>56</v>
      </c>
      <c r="E1044" s="5">
        <v>65</v>
      </c>
    </row>
    <row r="1045" spans="1:5" x14ac:dyDescent="0.35">
      <c r="A1045" s="2">
        <v>44734</v>
      </c>
      <c r="B1045" s="2" t="str">
        <f t="shared" si="83"/>
        <v>Wed</v>
      </c>
      <c r="C1045" s="3" t="s">
        <v>40</v>
      </c>
      <c r="D1045" s="4" t="s">
        <v>56</v>
      </c>
      <c r="E1045" s="5">
        <v>72</v>
      </c>
    </row>
    <row r="1046" spans="1:5" x14ac:dyDescent="0.35">
      <c r="A1046" s="2">
        <v>44734</v>
      </c>
      <c r="B1046" s="2" t="str">
        <f t="shared" si="83"/>
        <v>Wed</v>
      </c>
      <c r="C1046" s="3" t="s">
        <v>41</v>
      </c>
      <c r="D1046" s="4" t="s">
        <v>56</v>
      </c>
      <c r="E1046" s="5">
        <v>56</v>
      </c>
    </row>
    <row r="1047" spans="1:5" x14ac:dyDescent="0.35">
      <c r="A1047" s="2">
        <v>44734</v>
      </c>
      <c r="B1047" s="2" t="str">
        <f t="shared" si="83"/>
        <v>Wed</v>
      </c>
      <c r="C1047" s="3" t="s">
        <v>42</v>
      </c>
      <c r="D1047" s="4" t="s">
        <v>56</v>
      </c>
      <c r="E1047" s="5">
        <v>53</v>
      </c>
    </row>
    <row r="1048" spans="1:5" x14ac:dyDescent="0.35">
      <c r="A1048" s="2">
        <v>44734</v>
      </c>
      <c r="B1048" s="2" t="str">
        <f t="shared" si="83"/>
        <v>Wed</v>
      </c>
      <c r="C1048" s="3" t="s">
        <v>43</v>
      </c>
      <c r="D1048" s="4" t="s">
        <v>56</v>
      </c>
      <c r="E1048" s="5">
        <v>48</v>
      </c>
    </row>
    <row r="1049" spans="1:5" x14ac:dyDescent="0.35">
      <c r="A1049" s="2">
        <v>44734</v>
      </c>
      <c r="B1049" s="2" t="str">
        <f t="shared" si="83"/>
        <v>Wed</v>
      </c>
      <c r="C1049" s="3" t="s">
        <v>44</v>
      </c>
      <c r="D1049" s="4" t="s">
        <v>56</v>
      </c>
      <c r="E1049" s="5">
        <v>51</v>
      </c>
    </row>
    <row r="1050" spans="1:5" x14ac:dyDescent="0.35">
      <c r="A1050" s="2">
        <v>44734</v>
      </c>
      <c r="B1050" s="2" t="str">
        <f t="shared" si="83"/>
        <v>Wed</v>
      </c>
      <c r="C1050" s="3" t="s">
        <v>45</v>
      </c>
      <c r="D1050" s="4" t="s">
        <v>56</v>
      </c>
      <c r="E1050" s="5">
        <v>43</v>
      </c>
    </row>
    <row r="1051" spans="1:5" x14ac:dyDescent="0.35">
      <c r="A1051" s="2">
        <v>44734</v>
      </c>
      <c r="B1051" s="2" t="str">
        <f t="shared" si="83"/>
        <v>Wed</v>
      </c>
      <c r="C1051" s="3" t="s">
        <v>46</v>
      </c>
      <c r="D1051" s="4" t="s">
        <v>56</v>
      </c>
      <c r="E1051" s="5">
        <v>41</v>
      </c>
    </row>
    <row r="1052" spans="1:5" x14ac:dyDescent="0.35">
      <c r="A1052" s="2">
        <v>44734</v>
      </c>
      <c r="B1052" s="2" t="str">
        <f t="shared" si="83"/>
        <v>Wed</v>
      </c>
      <c r="C1052" s="3" t="s">
        <v>47</v>
      </c>
      <c r="D1052" s="4" t="s">
        <v>56</v>
      </c>
      <c r="E1052" s="5">
        <v>24</v>
      </c>
    </row>
    <row r="1053" spans="1:5" x14ac:dyDescent="0.35">
      <c r="A1053" s="2">
        <v>44734</v>
      </c>
      <c r="B1053" s="2" t="str">
        <f t="shared" si="83"/>
        <v>Wed</v>
      </c>
      <c r="C1053" s="3" t="s">
        <v>48</v>
      </c>
      <c r="D1053" s="4" t="s">
        <v>56</v>
      </c>
      <c r="E1053" s="5">
        <v>41</v>
      </c>
    </row>
    <row r="1054" spans="1:5" x14ac:dyDescent="0.35">
      <c r="A1054" s="2">
        <v>44734</v>
      </c>
      <c r="B1054" s="2" t="str">
        <f t="shared" si="83"/>
        <v>Wed</v>
      </c>
      <c r="C1054" s="3" t="s">
        <v>49</v>
      </c>
      <c r="D1054" s="4" t="s">
        <v>56</v>
      </c>
      <c r="E1054" s="5">
        <v>52</v>
      </c>
    </row>
    <row r="1055" spans="1:5" x14ac:dyDescent="0.35">
      <c r="A1055" s="2">
        <v>44734</v>
      </c>
      <c r="B1055" s="2" t="str">
        <f t="shared" si="83"/>
        <v>Wed</v>
      </c>
      <c r="C1055" s="3" t="s">
        <v>50</v>
      </c>
      <c r="D1055" s="4" t="s">
        <v>56</v>
      </c>
      <c r="E1055" s="5">
        <v>61</v>
      </c>
    </row>
    <row r="1056" spans="1:5" x14ac:dyDescent="0.35">
      <c r="A1056" s="2">
        <v>44734</v>
      </c>
      <c r="B1056" s="2" t="str">
        <f t="shared" si="83"/>
        <v>Wed</v>
      </c>
      <c r="C1056" s="3" t="s">
        <v>51</v>
      </c>
      <c r="D1056" s="4" t="s">
        <v>56</v>
      </c>
      <c r="E1056" s="5">
        <v>49</v>
      </c>
    </row>
    <row r="1057" spans="1:5" x14ac:dyDescent="0.35">
      <c r="A1057" s="2">
        <v>44734</v>
      </c>
      <c r="B1057" s="2" t="str">
        <f t="shared" si="83"/>
        <v>Wed</v>
      </c>
      <c r="C1057" s="3" t="s">
        <v>52</v>
      </c>
      <c r="D1057" s="4" t="s">
        <v>56</v>
      </c>
      <c r="E1057" s="5">
        <v>58</v>
      </c>
    </row>
    <row r="1058" spans="1:5" x14ac:dyDescent="0.35">
      <c r="A1058" s="2">
        <v>44735</v>
      </c>
      <c r="B1058" s="2" t="str">
        <f t="shared" si="83"/>
        <v>Thu</v>
      </c>
      <c r="C1058" s="3" t="s">
        <v>4</v>
      </c>
      <c r="D1058" s="4" t="s">
        <v>56</v>
      </c>
      <c r="E1058" s="5">
        <v>29</v>
      </c>
    </row>
    <row r="1059" spans="1:5" x14ac:dyDescent="0.35">
      <c r="A1059" s="2">
        <v>44735</v>
      </c>
      <c r="B1059" s="2" t="str">
        <f t="shared" si="83"/>
        <v>Thu</v>
      </c>
      <c r="C1059" s="3" t="s">
        <v>6</v>
      </c>
      <c r="D1059" s="4" t="s">
        <v>56</v>
      </c>
      <c r="E1059" s="5">
        <v>24</v>
      </c>
    </row>
    <row r="1060" spans="1:5" x14ac:dyDescent="0.35">
      <c r="A1060" s="2">
        <v>44735</v>
      </c>
      <c r="B1060" s="2" t="str">
        <f t="shared" si="83"/>
        <v>Thu</v>
      </c>
      <c r="C1060" s="3" t="s">
        <v>7</v>
      </c>
      <c r="D1060" s="4" t="s">
        <v>56</v>
      </c>
      <c r="E1060" s="5">
        <v>10</v>
      </c>
    </row>
    <row r="1061" spans="1:5" x14ac:dyDescent="0.35">
      <c r="A1061" s="2">
        <v>44735</v>
      </c>
      <c r="B1061" s="2" t="str">
        <f t="shared" si="83"/>
        <v>Thu</v>
      </c>
      <c r="C1061" s="3" t="s">
        <v>8</v>
      </c>
      <c r="D1061" s="4" t="s">
        <v>56</v>
      </c>
      <c r="E1061" s="5">
        <v>4</v>
      </c>
    </row>
    <row r="1062" spans="1:5" x14ac:dyDescent="0.35">
      <c r="A1062" s="2">
        <v>44735</v>
      </c>
      <c r="B1062" s="2" t="str">
        <f t="shared" si="83"/>
        <v>Thu</v>
      </c>
      <c r="C1062" s="3" t="s">
        <v>9</v>
      </c>
      <c r="D1062" s="4" t="s">
        <v>56</v>
      </c>
      <c r="E1062" s="5">
        <v>3</v>
      </c>
    </row>
    <row r="1063" spans="1:5" x14ac:dyDescent="0.35">
      <c r="A1063" s="2">
        <v>44735</v>
      </c>
      <c r="B1063" s="2" t="str">
        <f t="shared" si="83"/>
        <v>Thu</v>
      </c>
      <c r="C1063" s="3" t="s">
        <v>10</v>
      </c>
      <c r="D1063" s="4" t="s">
        <v>56</v>
      </c>
      <c r="E1063" s="5">
        <v>1</v>
      </c>
    </row>
    <row r="1064" spans="1:5" x14ac:dyDescent="0.35">
      <c r="A1064" s="2">
        <v>44735</v>
      </c>
      <c r="B1064" s="2" t="str">
        <f t="shared" si="83"/>
        <v>Thu</v>
      </c>
      <c r="C1064" s="3" t="s">
        <v>11</v>
      </c>
      <c r="D1064" s="4" t="s">
        <v>56</v>
      </c>
      <c r="E1064" s="5">
        <v>2</v>
      </c>
    </row>
    <row r="1065" spans="1:5" x14ac:dyDescent="0.35">
      <c r="A1065" s="2">
        <v>44735</v>
      </c>
      <c r="B1065" s="2" t="str">
        <f t="shared" si="83"/>
        <v>Thu</v>
      </c>
      <c r="C1065" s="3" t="s">
        <v>12</v>
      </c>
      <c r="D1065" s="4" t="s">
        <v>56</v>
      </c>
      <c r="E1065" s="5"/>
    </row>
    <row r="1066" spans="1:5" x14ac:dyDescent="0.35">
      <c r="A1066" s="2">
        <v>44735</v>
      </c>
      <c r="B1066" s="2" t="str">
        <f t="shared" si="83"/>
        <v>Thu</v>
      </c>
      <c r="C1066" s="3" t="s">
        <v>13</v>
      </c>
      <c r="D1066" s="4" t="s">
        <v>56</v>
      </c>
      <c r="E1066" s="5">
        <v>1</v>
      </c>
    </row>
    <row r="1067" spans="1:5" x14ac:dyDescent="0.35">
      <c r="A1067" s="2">
        <v>44735</v>
      </c>
      <c r="B1067" s="2" t="str">
        <f t="shared" si="83"/>
        <v>Thu</v>
      </c>
      <c r="C1067" s="3" t="s">
        <v>14</v>
      </c>
      <c r="D1067" s="4" t="s">
        <v>56</v>
      </c>
      <c r="E1067" s="5">
        <v>12</v>
      </c>
    </row>
    <row r="1068" spans="1:5" x14ac:dyDescent="0.35">
      <c r="A1068" s="2">
        <v>44735</v>
      </c>
      <c r="B1068" s="2" t="str">
        <f t="shared" si="83"/>
        <v>Thu</v>
      </c>
      <c r="C1068" s="3" t="s">
        <v>15</v>
      </c>
      <c r="D1068" s="4" t="s">
        <v>56</v>
      </c>
      <c r="E1068" s="5">
        <v>9</v>
      </c>
    </row>
    <row r="1069" spans="1:5" x14ac:dyDescent="0.35">
      <c r="A1069" s="2">
        <v>44735</v>
      </c>
      <c r="B1069" s="2" t="str">
        <f t="shared" si="83"/>
        <v>Thu</v>
      </c>
      <c r="C1069" s="3" t="s">
        <v>16</v>
      </c>
      <c r="D1069" s="4" t="s">
        <v>56</v>
      </c>
      <c r="E1069" s="5">
        <v>5</v>
      </c>
    </row>
    <row r="1070" spans="1:5" x14ac:dyDescent="0.35">
      <c r="A1070" s="2">
        <v>44735</v>
      </c>
      <c r="B1070" s="2" t="str">
        <f t="shared" si="83"/>
        <v>Thu</v>
      </c>
      <c r="C1070" s="3" t="s">
        <v>17</v>
      </c>
      <c r="D1070" s="4" t="s">
        <v>56</v>
      </c>
      <c r="E1070" s="5">
        <v>20</v>
      </c>
    </row>
    <row r="1071" spans="1:5" x14ac:dyDescent="0.35">
      <c r="A1071" s="2">
        <v>44735</v>
      </c>
      <c r="B1071" s="2" t="str">
        <f t="shared" si="83"/>
        <v>Thu</v>
      </c>
      <c r="C1071" s="3" t="s">
        <v>18</v>
      </c>
      <c r="D1071" s="4" t="s">
        <v>56</v>
      </c>
      <c r="E1071" s="5">
        <v>25</v>
      </c>
    </row>
    <row r="1072" spans="1:5" x14ac:dyDescent="0.35">
      <c r="A1072" s="2">
        <v>44735</v>
      </c>
      <c r="B1072" s="2" t="str">
        <f t="shared" si="83"/>
        <v>Thu</v>
      </c>
      <c r="C1072" s="3" t="s">
        <v>19</v>
      </c>
      <c r="D1072" s="4" t="s">
        <v>56</v>
      </c>
      <c r="E1072" s="5">
        <v>25</v>
      </c>
    </row>
    <row r="1073" spans="1:5" x14ac:dyDescent="0.35">
      <c r="A1073" s="2">
        <v>44735</v>
      </c>
      <c r="B1073" s="2" t="str">
        <f t="shared" si="83"/>
        <v>Thu</v>
      </c>
      <c r="C1073" s="3" t="s">
        <v>20</v>
      </c>
      <c r="D1073" s="4" t="s">
        <v>56</v>
      </c>
      <c r="E1073" s="5">
        <v>60</v>
      </c>
    </row>
    <row r="1074" spans="1:5" x14ac:dyDescent="0.35">
      <c r="A1074" s="2">
        <v>44735</v>
      </c>
      <c r="B1074" s="2" t="str">
        <f t="shared" si="83"/>
        <v>Thu</v>
      </c>
      <c r="C1074" s="3" t="s">
        <v>21</v>
      </c>
      <c r="D1074" s="4" t="s">
        <v>56</v>
      </c>
      <c r="E1074" s="5">
        <v>55</v>
      </c>
    </row>
    <row r="1075" spans="1:5" x14ac:dyDescent="0.35">
      <c r="A1075" s="2">
        <v>44735</v>
      </c>
      <c r="B1075" s="2" t="str">
        <f t="shared" si="83"/>
        <v>Thu</v>
      </c>
      <c r="C1075" s="3" t="s">
        <v>22</v>
      </c>
      <c r="D1075" s="4" t="s">
        <v>56</v>
      </c>
      <c r="E1075" s="5">
        <v>96</v>
      </c>
    </row>
    <row r="1076" spans="1:5" x14ac:dyDescent="0.35">
      <c r="A1076" s="2">
        <v>44735</v>
      </c>
      <c r="B1076" s="2" t="str">
        <f t="shared" si="83"/>
        <v>Thu</v>
      </c>
      <c r="C1076" s="3" t="s">
        <v>23</v>
      </c>
      <c r="D1076" s="4" t="s">
        <v>56</v>
      </c>
      <c r="E1076" s="5">
        <v>100</v>
      </c>
    </row>
    <row r="1077" spans="1:5" x14ac:dyDescent="0.35">
      <c r="A1077" s="2">
        <v>44735</v>
      </c>
      <c r="B1077" s="2" t="str">
        <f t="shared" si="83"/>
        <v>Thu</v>
      </c>
      <c r="C1077" s="3" t="s">
        <v>24</v>
      </c>
      <c r="D1077" s="4" t="s">
        <v>56</v>
      </c>
      <c r="E1077" s="5">
        <v>92</v>
      </c>
    </row>
    <row r="1078" spans="1:5" x14ac:dyDescent="0.35">
      <c r="A1078" s="2">
        <v>44735</v>
      </c>
      <c r="B1078" s="2" t="str">
        <f t="shared" si="83"/>
        <v>Thu</v>
      </c>
      <c r="C1078" s="3" t="s">
        <v>25</v>
      </c>
      <c r="D1078" s="4" t="s">
        <v>56</v>
      </c>
      <c r="E1078" s="5">
        <v>103</v>
      </c>
    </row>
    <row r="1079" spans="1:5" x14ac:dyDescent="0.35">
      <c r="A1079" s="2">
        <v>44735</v>
      </c>
      <c r="B1079" s="2" t="str">
        <f t="shared" si="83"/>
        <v>Thu</v>
      </c>
      <c r="C1079" s="3" t="s">
        <v>26</v>
      </c>
      <c r="D1079" s="4" t="s">
        <v>56</v>
      </c>
      <c r="E1079" s="5">
        <v>107</v>
      </c>
    </row>
    <row r="1080" spans="1:5" x14ac:dyDescent="0.35">
      <c r="A1080" s="2">
        <v>44735</v>
      </c>
      <c r="B1080" s="2" t="str">
        <f t="shared" si="83"/>
        <v>Thu</v>
      </c>
      <c r="C1080" s="3" t="s">
        <v>27</v>
      </c>
      <c r="D1080" s="4" t="s">
        <v>56</v>
      </c>
      <c r="E1080" s="5">
        <v>117</v>
      </c>
    </row>
    <row r="1081" spans="1:5" x14ac:dyDescent="0.35">
      <c r="A1081" s="2">
        <v>44735</v>
      </c>
      <c r="B1081" s="2" t="str">
        <f t="shared" si="83"/>
        <v>Thu</v>
      </c>
      <c r="C1081" s="3" t="s">
        <v>28</v>
      </c>
      <c r="D1081" s="4" t="s">
        <v>56</v>
      </c>
      <c r="E1081" s="5">
        <v>122</v>
      </c>
    </row>
    <row r="1082" spans="1:5" x14ac:dyDescent="0.35">
      <c r="A1082" s="2">
        <v>44735</v>
      </c>
      <c r="B1082" s="2" t="str">
        <f t="shared" si="83"/>
        <v>Thu</v>
      </c>
      <c r="C1082" s="3" t="s">
        <v>29</v>
      </c>
      <c r="D1082" s="4" t="s">
        <v>56</v>
      </c>
      <c r="E1082" s="5">
        <v>82</v>
      </c>
    </row>
    <row r="1083" spans="1:5" x14ac:dyDescent="0.35">
      <c r="A1083" s="2">
        <v>44735</v>
      </c>
      <c r="B1083" s="2" t="str">
        <f t="shared" si="83"/>
        <v>Thu</v>
      </c>
      <c r="C1083" s="3" t="s">
        <v>30</v>
      </c>
      <c r="D1083" s="4" t="s">
        <v>56</v>
      </c>
      <c r="E1083" s="5">
        <v>84</v>
      </c>
    </row>
    <row r="1084" spans="1:5" x14ac:dyDescent="0.35">
      <c r="A1084" s="2">
        <v>44735</v>
      </c>
      <c r="B1084" s="2" t="str">
        <f t="shared" si="83"/>
        <v>Thu</v>
      </c>
      <c r="C1084" s="3" t="s">
        <v>31</v>
      </c>
      <c r="D1084" s="4" t="s">
        <v>56</v>
      </c>
      <c r="E1084" s="5">
        <v>92</v>
      </c>
    </row>
    <row r="1085" spans="1:5" x14ac:dyDescent="0.35">
      <c r="A1085" s="2">
        <v>44735</v>
      </c>
      <c r="B1085" s="2" t="str">
        <f t="shared" si="83"/>
        <v>Thu</v>
      </c>
      <c r="C1085" s="3" t="s">
        <v>32</v>
      </c>
      <c r="D1085" s="4" t="s">
        <v>56</v>
      </c>
      <c r="E1085" s="5">
        <v>89</v>
      </c>
    </row>
    <row r="1086" spans="1:5" x14ac:dyDescent="0.35">
      <c r="A1086" s="2">
        <v>44735</v>
      </c>
      <c r="B1086" s="2" t="str">
        <f t="shared" si="83"/>
        <v>Thu</v>
      </c>
      <c r="C1086" s="3" t="s">
        <v>33</v>
      </c>
      <c r="D1086" s="4" t="s">
        <v>56</v>
      </c>
      <c r="E1086" s="5">
        <v>97</v>
      </c>
    </row>
    <row r="1087" spans="1:5" x14ac:dyDescent="0.35">
      <c r="A1087" s="2">
        <v>44735</v>
      </c>
      <c r="B1087" s="2" t="str">
        <f t="shared" si="83"/>
        <v>Thu</v>
      </c>
      <c r="C1087" s="3" t="s">
        <v>34</v>
      </c>
      <c r="D1087" s="4" t="s">
        <v>56</v>
      </c>
      <c r="E1087" s="5">
        <v>98</v>
      </c>
    </row>
    <row r="1088" spans="1:5" x14ac:dyDescent="0.35">
      <c r="A1088" s="2">
        <v>44735</v>
      </c>
      <c r="B1088" s="2" t="str">
        <f t="shared" si="83"/>
        <v>Thu</v>
      </c>
      <c r="C1088" s="3" t="s">
        <v>35</v>
      </c>
      <c r="D1088" s="4" t="s">
        <v>56</v>
      </c>
      <c r="E1088" s="5">
        <v>93</v>
      </c>
    </row>
    <row r="1089" spans="1:5" x14ac:dyDescent="0.35">
      <c r="A1089" s="2">
        <v>44735</v>
      </c>
      <c r="B1089" s="2" t="str">
        <f t="shared" si="83"/>
        <v>Thu</v>
      </c>
      <c r="C1089" s="3" t="s">
        <v>36</v>
      </c>
      <c r="D1089" s="4" t="s">
        <v>56</v>
      </c>
      <c r="E1089" s="5">
        <v>92</v>
      </c>
    </row>
    <row r="1090" spans="1:5" x14ac:dyDescent="0.35">
      <c r="A1090" s="2">
        <v>44735</v>
      </c>
      <c r="B1090" s="2" t="str">
        <f t="shared" si="83"/>
        <v>Thu</v>
      </c>
      <c r="C1090" s="3" t="s">
        <v>37</v>
      </c>
      <c r="D1090" s="4" t="s">
        <v>56</v>
      </c>
      <c r="E1090" s="5">
        <v>73</v>
      </c>
    </row>
    <row r="1091" spans="1:5" x14ac:dyDescent="0.35">
      <c r="A1091" s="2">
        <v>44735</v>
      </c>
      <c r="B1091" s="2" t="str">
        <f t="shared" ref="B1091:B1154" si="84">TEXT(A1091,"ddd")</f>
        <v>Thu</v>
      </c>
      <c r="C1091" s="3" t="s">
        <v>38</v>
      </c>
      <c r="D1091" s="4" t="s">
        <v>56</v>
      </c>
      <c r="E1091" s="5">
        <v>73</v>
      </c>
    </row>
    <row r="1092" spans="1:5" x14ac:dyDescent="0.35">
      <c r="A1092" s="2">
        <v>44735</v>
      </c>
      <c r="B1092" s="2" t="str">
        <f t="shared" si="84"/>
        <v>Thu</v>
      </c>
      <c r="C1092" s="3" t="s">
        <v>39</v>
      </c>
      <c r="D1092" s="4" t="s">
        <v>56</v>
      </c>
      <c r="E1092" s="5">
        <v>68</v>
      </c>
    </row>
    <row r="1093" spans="1:5" x14ac:dyDescent="0.35">
      <c r="A1093" s="2">
        <v>44735</v>
      </c>
      <c r="B1093" s="2" t="str">
        <f t="shared" si="84"/>
        <v>Thu</v>
      </c>
      <c r="C1093" s="3" t="s">
        <v>40</v>
      </c>
      <c r="D1093" s="4" t="s">
        <v>56</v>
      </c>
      <c r="E1093" s="5">
        <v>62</v>
      </c>
    </row>
    <row r="1094" spans="1:5" x14ac:dyDescent="0.35">
      <c r="A1094" s="2">
        <v>44735</v>
      </c>
      <c r="B1094" s="2" t="str">
        <f t="shared" si="84"/>
        <v>Thu</v>
      </c>
      <c r="C1094" s="3" t="s">
        <v>41</v>
      </c>
      <c r="D1094" s="4" t="s">
        <v>56</v>
      </c>
      <c r="E1094" s="5">
        <v>61</v>
      </c>
    </row>
    <row r="1095" spans="1:5" x14ac:dyDescent="0.35">
      <c r="A1095" s="2">
        <v>44735</v>
      </c>
      <c r="B1095" s="2" t="str">
        <f t="shared" si="84"/>
        <v>Thu</v>
      </c>
      <c r="C1095" s="3" t="s">
        <v>42</v>
      </c>
      <c r="D1095" s="4" t="s">
        <v>56</v>
      </c>
      <c r="E1095" s="5">
        <v>67</v>
      </c>
    </row>
    <row r="1096" spans="1:5" x14ac:dyDescent="0.35">
      <c r="A1096" s="2">
        <v>44735</v>
      </c>
      <c r="B1096" s="2" t="str">
        <f t="shared" si="84"/>
        <v>Thu</v>
      </c>
      <c r="C1096" s="3" t="s">
        <v>43</v>
      </c>
      <c r="D1096" s="4" t="s">
        <v>56</v>
      </c>
      <c r="E1096" s="5">
        <v>56</v>
      </c>
    </row>
    <row r="1097" spans="1:5" x14ac:dyDescent="0.35">
      <c r="A1097" s="2">
        <v>44735</v>
      </c>
      <c r="B1097" s="2" t="str">
        <f t="shared" si="84"/>
        <v>Thu</v>
      </c>
      <c r="C1097" s="3" t="s">
        <v>44</v>
      </c>
      <c r="D1097" s="4" t="s">
        <v>56</v>
      </c>
      <c r="E1097" s="5">
        <v>56</v>
      </c>
    </row>
    <row r="1098" spans="1:5" x14ac:dyDescent="0.35">
      <c r="A1098" s="2">
        <v>44735</v>
      </c>
      <c r="B1098" s="2" t="str">
        <f t="shared" si="84"/>
        <v>Thu</v>
      </c>
      <c r="C1098" s="3" t="s">
        <v>45</v>
      </c>
      <c r="D1098" s="4" t="s">
        <v>56</v>
      </c>
      <c r="E1098" s="5">
        <v>59</v>
      </c>
    </row>
    <row r="1099" spans="1:5" x14ac:dyDescent="0.35">
      <c r="A1099" s="2">
        <v>44735</v>
      </c>
      <c r="B1099" s="2" t="str">
        <f t="shared" si="84"/>
        <v>Thu</v>
      </c>
      <c r="C1099" s="3" t="s">
        <v>46</v>
      </c>
      <c r="D1099" s="4" t="s">
        <v>56</v>
      </c>
      <c r="E1099" s="5">
        <v>52</v>
      </c>
    </row>
    <row r="1100" spans="1:5" x14ac:dyDescent="0.35">
      <c r="A1100" s="2">
        <v>44735</v>
      </c>
      <c r="B1100" s="2" t="str">
        <f t="shared" si="84"/>
        <v>Thu</v>
      </c>
      <c r="C1100" s="3" t="s">
        <v>47</v>
      </c>
      <c r="D1100" s="4" t="s">
        <v>56</v>
      </c>
      <c r="E1100" s="5">
        <v>52</v>
      </c>
    </row>
    <row r="1101" spans="1:5" x14ac:dyDescent="0.35">
      <c r="A1101" s="2">
        <v>44735</v>
      </c>
      <c r="B1101" s="2" t="str">
        <f t="shared" si="84"/>
        <v>Thu</v>
      </c>
      <c r="C1101" s="3" t="s">
        <v>48</v>
      </c>
      <c r="D1101" s="4" t="s">
        <v>56</v>
      </c>
      <c r="E1101" s="5">
        <v>31</v>
      </c>
    </row>
    <row r="1102" spans="1:5" x14ac:dyDescent="0.35">
      <c r="A1102" s="2">
        <v>44735</v>
      </c>
      <c r="B1102" s="2" t="str">
        <f t="shared" si="84"/>
        <v>Thu</v>
      </c>
      <c r="C1102" s="3" t="s">
        <v>49</v>
      </c>
      <c r="D1102" s="4" t="s">
        <v>56</v>
      </c>
      <c r="E1102" s="5">
        <v>24</v>
      </c>
    </row>
    <row r="1103" spans="1:5" x14ac:dyDescent="0.35">
      <c r="A1103" s="2">
        <v>44735</v>
      </c>
      <c r="B1103" s="2" t="str">
        <f t="shared" si="84"/>
        <v>Thu</v>
      </c>
      <c r="C1103" s="3" t="s">
        <v>50</v>
      </c>
      <c r="D1103" s="4" t="s">
        <v>56</v>
      </c>
      <c r="E1103" s="5">
        <v>33</v>
      </c>
    </row>
    <row r="1104" spans="1:5" x14ac:dyDescent="0.35">
      <c r="A1104" s="2">
        <v>44735</v>
      </c>
      <c r="B1104" s="2" t="str">
        <f t="shared" si="84"/>
        <v>Thu</v>
      </c>
      <c r="C1104" s="3" t="s">
        <v>51</v>
      </c>
      <c r="D1104" s="4" t="s">
        <v>56</v>
      </c>
      <c r="E1104" s="5">
        <v>29</v>
      </c>
    </row>
    <row r="1105" spans="1:5" x14ac:dyDescent="0.35">
      <c r="A1105" s="2">
        <v>44735</v>
      </c>
      <c r="B1105" s="2" t="str">
        <f t="shared" si="84"/>
        <v>Thu</v>
      </c>
      <c r="C1105" s="3" t="s">
        <v>52</v>
      </c>
      <c r="D1105" s="4" t="s">
        <v>56</v>
      </c>
      <c r="E1105" s="5">
        <v>34</v>
      </c>
    </row>
    <row r="1106" spans="1:5" x14ac:dyDescent="0.35">
      <c r="A1106" s="2">
        <v>44736</v>
      </c>
      <c r="B1106" s="2" t="str">
        <f t="shared" si="84"/>
        <v>Fri</v>
      </c>
      <c r="C1106" s="3" t="s">
        <v>4</v>
      </c>
      <c r="D1106" s="4" t="s">
        <v>56</v>
      </c>
      <c r="E1106" s="5">
        <v>27</v>
      </c>
    </row>
    <row r="1107" spans="1:5" x14ac:dyDescent="0.35">
      <c r="A1107" s="2">
        <v>44736</v>
      </c>
      <c r="B1107" s="2" t="str">
        <f t="shared" si="84"/>
        <v>Fri</v>
      </c>
      <c r="C1107" s="3" t="s">
        <v>6</v>
      </c>
      <c r="D1107" s="4" t="s">
        <v>56</v>
      </c>
      <c r="E1107" s="5">
        <v>12</v>
      </c>
    </row>
    <row r="1108" spans="1:5" x14ac:dyDescent="0.35">
      <c r="A1108" s="2">
        <v>44736</v>
      </c>
      <c r="B1108" s="2" t="str">
        <f t="shared" si="84"/>
        <v>Fri</v>
      </c>
      <c r="C1108" s="3" t="s">
        <v>7</v>
      </c>
      <c r="D1108" s="4" t="s">
        <v>56</v>
      </c>
      <c r="E1108" s="5">
        <v>9</v>
      </c>
    </row>
    <row r="1109" spans="1:5" x14ac:dyDescent="0.35">
      <c r="A1109" s="2">
        <v>44736</v>
      </c>
      <c r="B1109" s="2" t="str">
        <f t="shared" si="84"/>
        <v>Fri</v>
      </c>
      <c r="C1109" s="3" t="s">
        <v>8</v>
      </c>
      <c r="D1109" s="4" t="s">
        <v>56</v>
      </c>
      <c r="E1109" s="5">
        <v>5</v>
      </c>
    </row>
    <row r="1110" spans="1:5" x14ac:dyDescent="0.35">
      <c r="A1110" s="2">
        <v>44736</v>
      </c>
      <c r="B1110" s="2" t="str">
        <f t="shared" si="84"/>
        <v>Fri</v>
      </c>
      <c r="C1110" s="3" t="s">
        <v>9</v>
      </c>
      <c r="D1110" s="4" t="s">
        <v>56</v>
      </c>
      <c r="E1110" s="5">
        <v>6</v>
      </c>
    </row>
    <row r="1111" spans="1:5" x14ac:dyDescent="0.35">
      <c r="A1111" s="2">
        <v>44736</v>
      </c>
      <c r="B1111" s="2" t="str">
        <f t="shared" si="84"/>
        <v>Fri</v>
      </c>
      <c r="C1111" s="3" t="s">
        <v>10</v>
      </c>
      <c r="D1111" s="4" t="s">
        <v>56</v>
      </c>
      <c r="E1111" s="5">
        <v>2</v>
      </c>
    </row>
    <row r="1112" spans="1:5" x14ac:dyDescent="0.35">
      <c r="A1112" s="2">
        <v>44736</v>
      </c>
      <c r="B1112" s="2" t="str">
        <f t="shared" si="84"/>
        <v>Fri</v>
      </c>
      <c r="C1112" s="3" t="s">
        <v>11</v>
      </c>
      <c r="D1112" s="4" t="s">
        <v>56</v>
      </c>
      <c r="E1112" s="5">
        <v>3</v>
      </c>
    </row>
    <row r="1113" spans="1:5" x14ac:dyDescent="0.35">
      <c r="A1113" s="2">
        <v>44736</v>
      </c>
      <c r="B1113" s="2" t="str">
        <f t="shared" si="84"/>
        <v>Fri</v>
      </c>
      <c r="C1113" s="3" t="s">
        <v>12</v>
      </c>
      <c r="D1113" s="4" t="s">
        <v>56</v>
      </c>
      <c r="E1113" s="5">
        <v>1</v>
      </c>
    </row>
    <row r="1114" spans="1:5" x14ac:dyDescent="0.35">
      <c r="A1114" s="2">
        <v>44736</v>
      </c>
      <c r="B1114" s="2" t="str">
        <f t="shared" si="84"/>
        <v>Fri</v>
      </c>
      <c r="C1114" s="3" t="s">
        <v>13</v>
      </c>
      <c r="D1114" s="4" t="s">
        <v>56</v>
      </c>
      <c r="E1114" s="5"/>
    </row>
    <row r="1115" spans="1:5" x14ac:dyDescent="0.35">
      <c r="A1115" s="2">
        <v>44736</v>
      </c>
      <c r="B1115" s="2" t="str">
        <f t="shared" si="84"/>
        <v>Fri</v>
      </c>
      <c r="C1115" s="3" t="s">
        <v>14</v>
      </c>
      <c r="D1115" s="4" t="s">
        <v>56</v>
      </c>
      <c r="E1115" s="5"/>
    </row>
    <row r="1116" spans="1:5" x14ac:dyDescent="0.35">
      <c r="A1116" s="2">
        <v>44736</v>
      </c>
      <c r="B1116" s="2" t="str">
        <f t="shared" si="84"/>
        <v>Fri</v>
      </c>
      <c r="C1116" s="3" t="s">
        <v>15</v>
      </c>
      <c r="D1116" s="4" t="s">
        <v>56</v>
      </c>
      <c r="E1116" s="5">
        <v>2</v>
      </c>
    </row>
    <row r="1117" spans="1:5" x14ac:dyDescent="0.35">
      <c r="A1117" s="2">
        <v>44736</v>
      </c>
      <c r="B1117" s="2" t="str">
        <f t="shared" si="84"/>
        <v>Fri</v>
      </c>
      <c r="C1117" s="3" t="s">
        <v>16</v>
      </c>
      <c r="D1117" s="4" t="s">
        <v>56</v>
      </c>
      <c r="E1117" s="5">
        <v>6</v>
      </c>
    </row>
    <row r="1118" spans="1:5" x14ac:dyDescent="0.35">
      <c r="A1118" s="2">
        <v>44736</v>
      </c>
      <c r="B1118" s="2" t="str">
        <f t="shared" si="84"/>
        <v>Fri</v>
      </c>
      <c r="C1118" s="3" t="s">
        <v>17</v>
      </c>
      <c r="D1118" s="4" t="s">
        <v>56</v>
      </c>
      <c r="E1118" s="5">
        <v>12</v>
      </c>
    </row>
    <row r="1119" spans="1:5" x14ac:dyDescent="0.35">
      <c r="A1119" s="2">
        <v>44736</v>
      </c>
      <c r="B1119" s="2" t="str">
        <f t="shared" si="84"/>
        <v>Fri</v>
      </c>
      <c r="C1119" s="3" t="s">
        <v>18</v>
      </c>
      <c r="D1119" s="4" t="s">
        <v>56</v>
      </c>
      <c r="E1119" s="5">
        <v>34</v>
      </c>
    </row>
    <row r="1120" spans="1:5" x14ac:dyDescent="0.35">
      <c r="A1120" s="2">
        <v>44736</v>
      </c>
      <c r="B1120" s="2" t="str">
        <f t="shared" si="84"/>
        <v>Fri</v>
      </c>
      <c r="C1120" s="3" t="s">
        <v>19</v>
      </c>
      <c r="D1120" s="4" t="s">
        <v>56</v>
      </c>
      <c r="E1120" s="5">
        <v>14</v>
      </c>
    </row>
    <row r="1121" spans="1:5" x14ac:dyDescent="0.35">
      <c r="A1121" s="2">
        <v>44736</v>
      </c>
      <c r="B1121" s="2" t="str">
        <f t="shared" si="84"/>
        <v>Fri</v>
      </c>
      <c r="C1121" s="3" t="s">
        <v>20</v>
      </c>
      <c r="D1121" s="4" t="s">
        <v>56</v>
      </c>
      <c r="E1121" s="5">
        <v>50</v>
      </c>
    </row>
    <row r="1122" spans="1:5" x14ac:dyDescent="0.35">
      <c r="A1122" s="2">
        <v>44736</v>
      </c>
      <c r="B1122" s="2" t="str">
        <f t="shared" si="84"/>
        <v>Fri</v>
      </c>
      <c r="C1122" s="3" t="s">
        <v>21</v>
      </c>
      <c r="D1122" s="4" t="s">
        <v>56</v>
      </c>
      <c r="E1122" s="5">
        <v>48</v>
      </c>
    </row>
    <row r="1123" spans="1:5" x14ac:dyDescent="0.35">
      <c r="A1123" s="2">
        <v>44736</v>
      </c>
      <c r="B1123" s="2" t="str">
        <f t="shared" si="84"/>
        <v>Fri</v>
      </c>
      <c r="C1123" s="3" t="s">
        <v>22</v>
      </c>
      <c r="D1123" s="4" t="s">
        <v>56</v>
      </c>
      <c r="E1123" s="5">
        <v>83</v>
      </c>
    </row>
    <row r="1124" spans="1:5" x14ac:dyDescent="0.35">
      <c r="A1124" s="2">
        <v>44736</v>
      </c>
      <c r="B1124" s="2" t="str">
        <f t="shared" si="84"/>
        <v>Fri</v>
      </c>
      <c r="C1124" s="3" t="s">
        <v>23</v>
      </c>
      <c r="D1124" s="4" t="s">
        <v>56</v>
      </c>
      <c r="E1124" s="5">
        <v>84</v>
      </c>
    </row>
    <row r="1125" spans="1:5" x14ac:dyDescent="0.35">
      <c r="A1125" s="2">
        <v>44736</v>
      </c>
      <c r="B1125" s="2" t="str">
        <f t="shared" si="84"/>
        <v>Fri</v>
      </c>
      <c r="C1125" s="3" t="s">
        <v>24</v>
      </c>
      <c r="D1125" s="4" t="s">
        <v>56</v>
      </c>
      <c r="E1125" s="5">
        <v>63</v>
      </c>
    </row>
    <row r="1126" spans="1:5" x14ac:dyDescent="0.35">
      <c r="A1126" s="2">
        <v>44736</v>
      </c>
      <c r="B1126" s="2" t="str">
        <f t="shared" si="84"/>
        <v>Fri</v>
      </c>
      <c r="C1126" s="3" t="s">
        <v>25</v>
      </c>
      <c r="D1126" s="4" t="s">
        <v>56</v>
      </c>
      <c r="E1126" s="5">
        <v>85</v>
      </c>
    </row>
    <row r="1127" spans="1:5" x14ac:dyDescent="0.35">
      <c r="A1127" s="2">
        <v>44736</v>
      </c>
      <c r="B1127" s="2" t="str">
        <f t="shared" si="84"/>
        <v>Fri</v>
      </c>
      <c r="C1127" s="3" t="s">
        <v>26</v>
      </c>
      <c r="D1127" s="4" t="s">
        <v>56</v>
      </c>
      <c r="E1127" s="5">
        <v>103</v>
      </c>
    </row>
    <row r="1128" spans="1:5" x14ac:dyDescent="0.35">
      <c r="A1128" s="2">
        <v>44736</v>
      </c>
      <c r="B1128" s="2" t="str">
        <f t="shared" si="84"/>
        <v>Fri</v>
      </c>
      <c r="C1128" s="3" t="s">
        <v>27</v>
      </c>
      <c r="D1128" s="4" t="s">
        <v>56</v>
      </c>
      <c r="E1128" s="5">
        <v>103</v>
      </c>
    </row>
    <row r="1129" spans="1:5" x14ac:dyDescent="0.35">
      <c r="A1129" s="2">
        <v>44736</v>
      </c>
      <c r="B1129" s="2" t="str">
        <f t="shared" si="84"/>
        <v>Fri</v>
      </c>
      <c r="C1129" s="3" t="s">
        <v>28</v>
      </c>
      <c r="D1129" s="4" t="s">
        <v>56</v>
      </c>
      <c r="E1129" s="5">
        <v>96</v>
      </c>
    </row>
    <row r="1130" spans="1:5" x14ac:dyDescent="0.35">
      <c r="A1130" s="2">
        <v>44736</v>
      </c>
      <c r="B1130" s="2" t="str">
        <f t="shared" si="84"/>
        <v>Fri</v>
      </c>
      <c r="C1130" s="3" t="s">
        <v>29</v>
      </c>
      <c r="D1130" s="4" t="s">
        <v>56</v>
      </c>
      <c r="E1130" s="5">
        <v>109</v>
      </c>
    </row>
    <row r="1131" spans="1:5" x14ac:dyDescent="0.35">
      <c r="A1131" s="2">
        <v>44736</v>
      </c>
      <c r="B1131" s="2" t="str">
        <f t="shared" si="84"/>
        <v>Fri</v>
      </c>
      <c r="C1131" s="3" t="s">
        <v>30</v>
      </c>
      <c r="D1131" s="4" t="s">
        <v>56</v>
      </c>
      <c r="E1131" s="5">
        <v>64</v>
      </c>
    </row>
    <row r="1132" spans="1:5" x14ac:dyDescent="0.35">
      <c r="A1132" s="2">
        <v>44736</v>
      </c>
      <c r="B1132" s="2" t="str">
        <f t="shared" si="84"/>
        <v>Fri</v>
      </c>
      <c r="C1132" s="3" t="s">
        <v>31</v>
      </c>
      <c r="D1132" s="4" t="s">
        <v>56</v>
      </c>
      <c r="E1132" s="5">
        <v>95</v>
      </c>
    </row>
    <row r="1133" spans="1:5" x14ac:dyDescent="0.35">
      <c r="A1133" s="2">
        <v>44736</v>
      </c>
      <c r="B1133" s="2" t="str">
        <f t="shared" si="84"/>
        <v>Fri</v>
      </c>
      <c r="C1133" s="3" t="s">
        <v>32</v>
      </c>
      <c r="D1133" s="4" t="s">
        <v>56</v>
      </c>
      <c r="E1133" s="5">
        <v>96</v>
      </c>
    </row>
    <row r="1134" spans="1:5" x14ac:dyDescent="0.35">
      <c r="A1134" s="2">
        <v>44736</v>
      </c>
      <c r="B1134" s="2" t="str">
        <f t="shared" si="84"/>
        <v>Fri</v>
      </c>
      <c r="C1134" s="3" t="s">
        <v>33</v>
      </c>
      <c r="D1134" s="4" t="s">
        <v>56</v>
      </c>
      <c r="E1134" s="5">
        <v>101</v>
      </c>
    </row>
    <row r="1135" spans="1:5" x14ac:dyDescent="0.35">
      <c r="A1135" s="2">
        <v>44736</v>
      </c>
      <c r="B1135" s="2" t="str">
        <f t="shared" si="84"/>
        <v>Fri</v>
      </c>
      <c r="C1135" s="3" t="s">
        <v>34</v>
      </c>
      <c r="D1135" s="4" t="s">
        <v>56</v>
      </c>
      <c r="E1135" s="5">
        <v>90</v>
      </c>
    </row>
    <row r="1136" spans="1:5" x14ac:dyDescent="0.35">
      <c r="A1136" s="2">
        <v>44736</v>
      </c>
      <c r="B1136" s="2" t="str">
        <f t="shared" si="84"/>
        <v>Fri</v>
      </c>
      <c r="C1136" s="3" t="s">
        <v>35</v>
      </c>
      <c r="D1136" s="4" t="s">
        <v>56</v>
      </c>
      <c r="E1136" s="5">
        <v>83</v>
      </c>
    </row>
    <row r="1137" spans="1:5" x14ac:dyDescent="0.35">
      <c r="A1137" s="2">
        <v>44736</v>
      </c>
      <c r="B1137" s="2" t="str">
        <f t="shared" si="84"/>
        <v>Fri</v>
      </c>
      <c r="C1137" s="3" t="s">
        <v>36</v>
      </c>
      <c r="D1137" s="4" t="s">
        <v>56</v>
      </c>
      <c r="E1137" s="5">
        <v>88</v>
      </c>
    </row>
    <row r="1138" spans="1:5" x14ac:dyDescent="0.35">
      <c r="A1138" s="2">
        <v>44736</v>
      </c>
      <c r="B1138" s="2" t="str">
        <f t="shared" si="84"/>
        <v>Fri</v>
      </c>
      <c r="C1138" s="3" t="s">
        <v>37</v>
      </c>
      <c r="D1138" s="4" t="s">
        <v>56</v>
      </c>
      <c r="E1138" s="5">
        <v>111</v>
      </c>
    </row>
    <row r="1139" spans="1:5" x14ac:dyDescent="0.35">
      <c r="A1139" s="2">
        <v>44736</v>
      </c>
      <c r="B1139" s="2" t="str">
        <f t="shared" si="84"/>
        <v>Fri</v>
      </c>
      <c r="C1139" s="3" t="s">
        <v>38</v>
      </c>
      <c r="D1139" s="4" t="s">
        <v>56</v>
      </c>
      <c r="E1139" s="5">
        <v>87</v>
      </c>
    </row>
    <row r="1140" spans="1:5" x14ac:dyDescent="0.35">
      <c r="A1140" s="2">
        <v>44736</v>
      </c>
      <c r="B1140" s="2" t="str">
        <f t="shared" si="84"/>
        <v>Fri</v>
      </c>
      <c r="C1140" s="3" t="s">
        <v>39</v>
      </c>
      <c r="D1140" s="4" t="s">
        <v>56</v>
      </c>
      <c r="E1140" s="5">
        <v>79</v>
      </c>
    </row>
    <row r="1141" spans="1:5" x14ac:dyDescent="0.35">
      <c r="A1141" s="2">
        <v>44736</v>
      </c>
      <c r="B1141" s="2" t="str">
        <f t="shared" si="84"/>
        <v>Fri</v>
      </c>
      <c r="C1141" s="3" t="s">
        <v>40</v>
      </c>
      <c r="D1141" s="4" t="s">
        <v>56</v>
      </c>
      <c r="E1141" s="5">
        <v>81</v>
      </c>
    </row>
    <row r="1142" spans="1:5" x14ac:dyDescent="0.35">
      <c r="A1142" s="2">
        <v>44736</v>
      </c>
      <c r="B1142" s="2" t="str">
        <f t="shared" si="84"/>
        <v>Fri</v>
      </c>
      <c r="C1142" s="3" t="s">
        <v>41</v>
      </c>
      <c r="D1142" s="4" t="s">
        <v>56</v>
      </c>
      <c r="E1142" s="5">
        <v>84</v>
      </c>
    </row>
    <row r="1143" spans="1:5" x14ac:dyDescent="0.35">
      <c r="A1143" s="2">
        <v>44736</v>
      </c>
      <c r="B1143" s="2" t="str">
        <f t="shared" si="84"/>
        <v>Fri</v>
      </c>
      <c r="C1143" s="3" t="s">
        <v>42</v>
      </c>
      <c r="D1143" s="4" t="s">
        <v>56</v>
      </c>
      <c r="E1143" s="5">
        <v>116</v>
      </c>
    </row>
    <row r="1144" spans="1:5" x14ac:dyDescent="0.35">
      <c r="A1144" s="2">
        <v>44736</v>
      </c>
      <c r="B1144" s="2" t="str">
        <f t="shared" si="84"/>
        <v>Fri</v>
      </c>
      <c r="C1144" s="3" t="s">
        <v>43</v>
      </c>
      <c r="D1144" s="4" t="s">
        <v>56</v>
      </c>
      <c r="E1144" s="5">
        <v>110</v>
      </c>
    </row>
    <row r="1145" spans="1:5" x14ac:dyDescent="0.35">
      <c r="A1145" s="2">
        <v>44736</v>
      </c>
      <c r="B1145" s="2" t="str">
        <f t="shared" si="84"/>
        <v>Fri</v>
      </c>
      <c r="C1145" s="3" t="s">
        <v>44</v>
      </c>
      <c r="D1145" s="4" t="s">
        <v>56</v>
      </c>
      <c r="E1145" s="5">
        <v>128</v>
      </c>
    </row>
    <row r="1146" spans="1:5" x14ac:dyDescent="0.35">
      <c r="A1146" s="2">
        <v>44736</v>
      </c>
      <c r="B1146" s="2" t="str">
        <f t="shared" si="84"/>
        <v>Fri</v>
      </c>
      <c r="C1146" s="3" t="s">
        <v>45</v>
      </c>
      <c r="D1146" s="4" t="s">
        <v>56</v>
      </c>
      <c r="E1146" s="5">
        <v>106</v>
      </c>
    </row>
    <row r="1147" spans="1:5" x14ac:dyDescent="0.35">
      <c r="A1147" s="2">
        <v>44736</v>
      </c>
      <c r="B1147" s="2" t="str">
        <f t="shared" si="84"/>
        <v>Fri</v>
      </c>
      <c r="C1147" s="3" t="s">
        <v>46</v>
      </c>
      <c r="D1147" s="4" t="s">
        <v>56</v>
      </c>
      <c r="E1147" s="5">
        <v>93</v>
      </c>
    </row>
    <row r="1148" spans="1:5" x14ac:dyDescent="0.35">
      <c r="A1148" s="2">
        <v>44736</v>
      </c>
      <c r="B1148" s="2" t="str">
        <f t="shared" si="84"/>
        <v>Fri</v>
      </c>
      <c r="C1148" s="3" t="s">
        <v>47</v>
      </c>
      <c r="D1148" s="4" t="s">
        <v>56</v>
      </c>
      <c r="E1148" s="5">
        <v>68</v>
      </c>
    </row>
    <row r="1149" spans="1:5" x14ac:dyDescent="0.35">
      <c r="A1149" s="2">
        <v>44736</v>
      </c>
      <c r="B1149" s="2" t="str">
        <f t="shared" si="84"/>
        <v>Fri</v>
      </c>
      <c r="C1149" s="3" t="s">
        <v>48</v>
      </c>
      <c r="D1149" s="4" t="s">
        <v>56</v>
      </c>
      <c r="E1149" s="5">
        <v>47</v>
      </c>
    </row>
    <row r="1150" spans="1:5" x14ac:dyDescent="0.35">
      <c r="A1150" s="2">
        <v>44736</v>
      </c>
      <c r="B1150" s="2" t="str">
        <f t="shared" si="84"/>
        <v>Fri</v>
      </c>
      <c r="C1150" s="3" t="s">
        <v>49</v>
      </c>
      <c r="D1150" s="4" t="s">
        <v>56</v>
      </c>
      <c r="E1150" s="5">
        <v>53</v>
      </c>
    </row>
    <row r="1151" spans="1:5" x14ac:dyDescent="0.35">
      <c r="A1151" s="2">
        <v>44736</v>
      </c>
      <c r="B1151" s="2" t="str">
        <f t="shared" si="84"/>
        <v>Fri</v>
      </c>
      <c r="C1151" s="3" t="s">
        <v>50</v>
      </c>
      <c r="D1151" s="4" t="s">
        <v>56</v>
      </c>
      <c r="E1151" s="5">
        <v>41</v>
      </c>
    </row>
    <row r="1152" spans="1:5" x14ac:dyDescent="0.35">
      <c r="A1152" s="2">
        <v>44736</v>
      </c>
      <c r="B1152" s="2" t="str">
        <f t="shared" si="84"/>
        <v>Fri</v>
      </c>
      <c r="C1152" s="3" t="s">
        <v>51</v>
      </c>
      <c r="D1152" s="4" t="s">
        <v>56</v>
      </c>
      <c r="E1152" s="5">
        <v>31</v>
      </c>
    </row>
    <row r="1153" spans="1:5" x14ac:dyDescent="0.35">
      <c r="A1153" s="2">
        <v>44736</v>
      </c>
      <c r="B1153" s="2" t="str">
        <f t="shared" si="84"/>
        <v>Fri</v>
      </c>
      <c r="C1153" s="3" t="s">
        <v>52</v>
      </c>
      <c r="D1153" s="4" t="s">
        <v>56</v>
      </c>
      <c r="E1153" s="5">
        <v>35</v>
      </c>
    </row>
    <row r="1154" spans="1:5" x14ac:dyDescent="0.35">
      <c r="A1154" s="2">
        <v>44737</v>
      </c>
      <c r="B1154" s="2" t="str">
        <f t="shared" si="84"/>
        <v>Sat</v>
      </c>
      <c r="C1154" s="3" t="s">
        <v>4</v>
      </c>
      <c r="D1154" s="4" t="s">
        <v>56</v>
      </c>
      <c r="E1154" s="5">
        <v>31</v>
      </c>
    </row>
    <row r="1155" spans="1:5" x14ac:dyDescent="0.35">
      <c r="A1155" s="2">
        <v>44737</v>
      </c>
      <c r="B1155" s="2" t="str">
        <f t="shared" ref="B1155:B1218" si="85">TEXT(A1155,"ddd")</f>
        <v>Sat</v>
      </c>
      <c r="C1155" s="3" t="s">
        <v>6</v>
      </c>
      <c r="D1155" s="4" t="s">
        <v>56</v>
      </c>
      <c r="E1155" s="5">
        <v>26</v>
      </c>
    </row>
    <row r="1156" spans="1:5" x14ac:dyDescent="0.35">
      <c r="A1156" s="2">
        <v>44737</v>
      </c>
      <c r="B1156" s="2" t="str">
        <f t="shared" si="85"/>
        <v>Sat</v>
      </c>
      <c r="C1156" s="3" t="s">
        <v>7</v>
      </c>
      <c r="D1156" s="4" t="s">
        <v>56</v>
      </c>
      <c r="E1156" s="5">
        <v>28</v>
      </c>
    </row>
    <row r="1157" spans="1:5" x14ac:dyDescent="0.35">
      <c r="A1157" s="2">
        <v>44737</v>
      </c>
      <c r="B1157" s="2" t="str">
        <f t="shared" si="85"/>
        <v>Sat</v>
      </c>
      <c r="C1157" s="3" t="s">
        <v>8</v>
      </c>
      <c r="D1157" s="4" t="s">
        <v>56</v>
      </c>
      <c r="E1157" s="5">
        <v>3</v>
      </c>
    </row>
    <row r="1158" spans="1:5" x14ac:dyDescent="0.35">
      <c r="A1158" s="2">
        <v>44737</v>
      </c>
      <c r="B1158" s="2" t="str">
        <f t="shared" si="85"/>
        <v>Sat</v>
      </c>
      <c r="C1158" s="3" t="s">
        <v>9</v>
      </c>
      <c r="D1158" s="4" t="s">
        <v>56</v>
      </c>
      <c r="E1158" s="5">
        <v>6</v>
      </c>
    </row>
    <row r="1159" spans="1:5" x14ac:dyDescent="0.35">
      <c r="A1159" s="2">
        <v>44737</v>
      </c>
      <c r="B1159" s="2" t="str">
        <f t="shared" si="85"/>
        <v>Sat</v>
      </c>
      <c r="C1159" s="3" t="s">
        <v>10</v>
      </c>
      <c r="D1159" s="4" t="s">
        <v>56</v>
      </c>
      <c r="E1159" s="5">
        <v>7</v>
      </c>
    </row>
    <row r="1160" spans="1:5" x14ac:dyDescent="0.35">
      <c r="A1160" s="2">
        <v>44737</v>
      </c>
      <c r="B1160" s="2" t="str">
        <f t="shared" si="85"/>
        <v>Sat</v>
      </c>
      <c r="C1160" s="3" t="s">
        <v>11</v>
      </c>
      <c r="D1160" s="4" t="s">
        <v>56</v>
      </c>
      <c r="E1160" s="5">
        <v>4</v>
      </c>
    </row>
    <row r="1161" spans="1:5" x14ac:dyDescent="0.35">
      <c r="A1161" s="2">
        <v>44737</v>
      </c>
      <c r="B1161" s="2" t="str">
        <f t="shared" si="85"/>
        <v>Sat</v>
      </c>
      <c r="C1161" s="3" t="s">
        <v>12</v>
      </c>
      <c r="D1161" s="4" t="s">
        <v>56</v>
      </c>
      <c r="E1161" s="5">
        <v>8</v>
      </c>
    </row>
    <row r="1162" spans="1:5" x14ac:dyDescent="0.35">
      <c r="A1162" s="2">
        <v>44737</v>
      </c>
      <c r="B1162" s="2" t="str">
        <f t="shared" si="85"/>
        <v>Sat</v>
      </c>
      <c r="C1162" s="3" t="s">
        <v>13</v>
      </c>
      <c r="D1162" s="4" t="s">
        <v>56</v>
      </c>
      <c r="E1162" s="5">
        <v>1</v>
      </c>
    </row>
    <row r="1163" spans="1:5" x14ac:dyDescent="0.35">
      <c r="A1163" s="2">
        <v>44737</v>
      </c>
      <c r="B1163" s="2" t="str">
        <f t="shared" si="85"/>
        <v>Sat</v>
      </c>
      <c r="C1163" s="3" t="s">
        <v>14</v>
      </c>
      <c r="D1163" s="4" t="s">
        <v>56</v>
      </c>
      <c r="E1163" s="5">
        <v>1</v>
      </c>
    </row>
    <row r="1164" spans="1:5" x14ac:dyDescent="0.35">
      <c r="A1164" s="2">
        <v>44737</v>
      </c>
      <c r="B1164" s="2" t="str">
        <f t="shared" si="85"/>
        <v>Sat</v>
      </c>
      <c r="C1164" s="3" t="s">
        <v>15</v>
      </c>
      <c r="D1164" s="4" t="s">
        <v>56</v>
      </c>
      <c r="E1164" s="5"/>
    </row>
    <row r="1165" spans="1:5" x14ac:dyDescent="0.35">
      <c r="A1165" s="2">
        <v>44737</v>
      </c>
      <c r="B1165" s="2" t="str">
        <f t="shared" si="85"/>
        <v>Sat</v>
      </c>
      <c r="C1165" s="3" t="s">
        <v>16</v>
      </c>
      <c r="D1165" s="4" t="s">
        <v>56</v>
      </c>
      <c r="E1165" s="5">
        <v>4</v>
      </c>
    </row>
    <row r="1166" spans="1:5" x14ac:dyDescent="0.35">
      <c r="A1166" s="2">
        <v>44737</v>
      </c>
      <c r="B1166" s="2" t="str">
        <f t="shared" si="85"/>
        <v>Sat</v>
      </c>
      <c r="C1166" s="3" t="s">
        <v>17</v>
      </c>
      <c r="D1166" s="4" t="s">
        <v>56</v>
      </c>
      <c r="E1166" s="5">
        <v>9</v>
      </c>
    </row>
    <row r="1167" spans="1:5" x14ac:dyDescent="0.35">
      <c r="A1167" s="2">
        <v>44737</v>
      </c>
      <c r="B1167" s="2" t="str">
        <f t="shared" si="85"/>
        <v>Sat</v>
      </c>
      <c r="C1167" s="3" t="s">
        <v>18</v>
      </c>
      <c r="D1167" s="4" t="s">
        <v>56</v>
      </c>
      <c r="E1167" s="5">
        <v>13</v>
      </c>
    </row>
    <row r="1168" spans="1:5" x14ac:dyDescent="0.35">
      <c r="A1168" s="2">
        <v>44737</v>
      </c>
      <c r="B1168" s="2" t="str">
        <f t="shared" si="85"/>
        <v>Sat</v>
      </c>
      <c r="C1168" s="3" t="s">
        <v>19</v>
      </c>
      <c r="D1168" s="4" t="s">
        <v>56</v>
      </c>
      <c r="E1168" s="5">
        <v>25</v>
      </c>
    </row>
    <row r="1169" spans="1:5" x14ac:dyDescent="0.35">
      <c r="A1169" s="2">
        <v>44737</v>
      </c>
      <c r="B1169" s="2" t="str">
        <f t="shared" si="85"/>
        <v>Sat</v>
      </c>
      <c r="C1169" s="3" t="s">
        <v>20</v>
      </c>
      <c r="D1169" s="4" t="s">
        <v>56</v>
      </c>
      <c r="E1169" s="5">
        <v>42</v>
      </c>
    </row>
    <row r="1170" spans="1:5" x14ac:dyDescent="0.35">
      <c r="A1170" s="2">
        <v>44737</v>
      </c>
      <c r="B1170" s="2" t="str">
        <f t="shared" si="85"/>
        <v>Sat</v>
      </c>
      <c r="C1170" s="3" t="s">
        <v>21</v>
      </c>
      <c r="D1170" s="4" t="s">
        <v>56</v>
      </c>
      <c r="E1170" s="5">
        <v>64</v>
      </c>
    </row>
    <row r="1171" spans="1:5" x14ac:dyDescent="0.35">
      <c r="A1171" s="2">
        <v>44737</v>
      </c>
      <c r="B1171" s="2" t="str">
        <f t="shared" si="85"/>
        <v>Sat</v>
      </c>
      <c r="C1171" s="3" t="s">
        <v>22</v>
      </c>
      <c r="D1171" s="4" t="s">
        <v>56</v>
      </c>
      <c r="E1171" s="5">
        <v>58</v>
      </c>
    </row>
    <row r="1172" spans="1:5" x14ac:dyDescent="0.35">
      <c r="A1172" s="2">
        <v>44737</v>
      </c>
      <c r="B1172" s="2" t="str">
        <f t="shared" si="85"/>
        <v>Sat</v>
      </c>
      <c r="C1172" s="3" t="s">
        <v>23</v>
      </c>
      <c r="D1172" s="4" t="s">
        <v>56</v>
      </c>
      <c r="E1172" s="5">
        <v>57</v>
      </c>
    </row>
    <row r="1173" spans="1:5" x14ac:dyDescent="0.35">
      <c r="A1173" s="2">
        <v>44737</v>
      </c>
      <c r="B1173" s="2" t="str">
        <f t="shared" si="85"/>
        <v>Sat</v>
      </c>
      <c r="C1173" s="3" t="s">
        <v>24</v>
      </c>
      <c r="D1173" s="4" t="s">
        <v>56</v>
      </c>
      <c r="E1173" s="5">
        <v>80</v>
      </c>
    </row>
    <row r="1174" spans="1:5" x14ac:dyDescent="0.35">
      <c r="A1174" s="2">
        <v>44737</v>
      </c>
      <c r="B1174" s="2" t="str">
        <f t="shared" si="85"/>
        <v>Sat</v>
      </c>
      <c r="C1174" s="3" t="s">
        <v>25</v>
      </c>
      <c r="D1174" s="4" t="s">
        <v>56</v>
      </c>
      <c r="E1174" s="5">
        <v>94</v>
      </c>
    </row>
    <row r="1175" spans="1:5" x14ac:dyDescent="0.35">
      <c r="A1175" s="2">
        <v>44737</v>
      </c>
      <c r="B1175" s="2" t="str">
        <f t="shared" si="85"/>
        <v>Sat</v>
      </c>
      <c r="C1175" s="3" t="s">
        <v>26</v>
      </c>
      <c r="D1175" s="4" t="s">
        <v>56</v>
      </c>
      <c r="E1175" s="5">
        <v>74</v>
      </c>
    </row>
    <row r="1176" spans="1:5" x14ac:dyDescent="0.35">
      <c r="A1176" s="2">
        <v>44737</v>
      </c>
      <c r="B1176" s="2" t="str">
        <f t="shared" si="85"/>
        <v>Sat</v>
      </c>
      <c r="C1176" s="3" t="s">
        <v>27</v>
      </c>
      <c r="D1176" s="4" t="s">
        <v>56</v>
      </c>
      <c r="E1176" s="5">
        <v>96</v>
      </c>
    </row>
    <row r="1177" spans="1:5" x14ac:dyDescent="0.35">
      <c r="A1177" s="2">
        <v>44737</v>
      </c>
      <c r="B1177" s="2" t="str">
        <f t="shared" si="85"/>
        <v>Sat</v>
      </c>
      <c r="C1177" s="3" t="s">
        <v>28</v>
      </c>
      <c r="D1177" s="4" t="s">
        <v>56</v>
      </c>
      <c r="E1177" s="5">
        <v>78</v>
      </c>
    </row>
    <row r="1178" spans="1:5" x14ac:dyDescent="0.35">
      <c r="A1178" s="2">
        <v>44737</v>
      </c>
      <c r="B1178" s="2" t="str">
        <f t="shared" si="85"/>
        <v>Sat</v>
      </c>
      <c r="C1178" s="3" t="s">
        <v>29</v>
      </c>
      <c r="D1178" s="4" t="s">
        <v>56</v>
      </c>
      <c r="E1178" s="5">
        <v>92</v>
      </c>
    </row>
    <row r="1179" spans="1:5" x14ac:dyDescent="0.35">
      <c r="A1179" s="2">
        <v>44737</v>
      </c>
      <c r="B1179" s="2" t="str">
        <f t="shared" si="85"/>
        <v>Sat</v>
      </c>
      <c r="C1179" s="3" t="s">
        <v>30</v>
      </c>
      <c r="D1179" s="4" t="s">
        <v>56</v>
      </c>
      <c r="E1179" s="5">
        <v>90</v>
      </c>
    </row>
    <row r="1180" spans="1:5" x14ac:dyDescent="0.35">
      <c r="A1180" s="2">
        <v>44737</v>
      </c>
      <c r="B1180" s="2" t="str">
        <f t="shared" si="85"/>
        <v>Sat</v>
      </c>
      <c r="C1180" s="3" t="s">
        <v>31</v>
      </c>
      <c r="D1180" s="4" t="s">
        <v>56</v>
      </c>
      <c r="E1180" s="5">
        <v>103</v>
      </c>
    </row>
    <row r="1181" spans="1:5" x14ac:dyDescent="0.35">
      <c r="A1181" s="2">
        <v>44737</v>
      </c>
      <c r="B1181" s="2" t="str">
        <f t="shared" si="85"/>
        <v>Sat</v>
      </c>
      <c r="C1181" s="3" t="s">
        <v>32</v>
      </c>
      <c r="D1181" s="4" t="s">
        <v>56</v>
      </c>
      <c r="E1181" s="5">
        <v>82</v>
      </c>
    </row>
    <row r="1182" spans="1:5" x14ac:dyDescent="0.35">
      <c r="A1182" s="2">
        <v>44737</v>
      </c>
      <c r="B1182" s="2" t="str">
        <f t="shared" si="85"/>
        <v>Sat</v>
      </c>
      <c r="C1182" s="3" t="s">
        <v>33</v>
      </c>
      <c r="D1182" s="4" t="s">
        <v>56</v>
      </c>
      <c r="E1182" s="5">
        <v>88</v>
      </c>
    </row>
    <row r="1183" spans="1:5" x14ac:dyDescent="0.35">
      <c r="A1183" s="2">
        <v>44737</v>
      </c>
      <c r="B1183" s="2" t="str">
        <f t="shared" si="85"/>
        <v>Sat</v>
      </c>
      <c r="C1183" s="3" t="s">
        <v>34</v>
      </c>
      <c r="D1183" s="4" t="s">
        <v>56</v>
      </c>
      <c r="E1183" s="5">
        <v>68</v>
      </c>
    </row>
    <row r="1184" spans="1:5" x14ac:dyDescent="0.35">
      <c r="A1184" s="2">
        <v>44737</v>
      </c>
      <c r="B1184" s="2" t="str">
        <f t="shared" si="85"/>
        <v>Sat</v>
      </c>
      <c r="C1184" s="3" t="s">
        <v>35</v>
      </c>
      <c r="D1184" s="4" t="s">
        <v>56</v>
      </c>
      <c r="E1184" s="5">
        <v>46</v>
      </c>
    </row>
    <row r="1185" spans="1:5" x14ac:dyDescent="0.35">
      <c r="A1185" s="2">
        <v>44737</v>
      </c>
      <c r="B1185" s="2" t="str">
        <f t="shared" si="85"/>
        <v>Sat</v>
      </c>
      <c r="C1185" s="3" t="s">
        <v>36</v>
      </c>
      <c r="D1185" s="4" t="s">
        <v>56</v>
      </c>
      <c r="E1185" s="5">
        <v>55</v>
      </c>
    </row>
    <row r="1186" spans="1:5" x14ac:dyDescent="0.35">
      <c r="A1186" s="2">
        <v>44737</v>
      </c>
      <c r="B1186" s="2" t="str">
        <f t="shared" si="85"/>
        <v>Sat</v>
      </c>
      <c r="C1186" s="3" t="s">
        <v>37</v>
      </c>
      <c r="D1186" s="4" t="s">
        <v>56</v>
      </c>
      <c r="E1186" s="5">
        <v>65</v>
      </c>
    </row>
    <row r="1187" spans="1:5" x14ac:dyDescent="0.35">
      <c r="A1187" s="2">
        <v>44737</v>
      </c>
      <c r="B1187" s="2" t="str">
        <f t="shared" si="85"/>
        <v>Sat</v>
      </c>
      <c r="C1187" s="3" t="s">
        <v>38</v>
      </c>
      <c r="D1187" s="4" t="s">
        <v>56</v>
      </c>
      <c r="E1187" s="5">
        <v>50</v>
      </c>
    </row>
    <row r="1188" spans="1:5" x14ac:dyDescent="0.35">
      <c r="A1188" s="2">
        <v>44737</v>
      </c>
      <c r="B1188" s="2" t="str">
        <f t="shared" si="85"/>
        <v>Sat</v>
      </c>
      <c r="C1188" s="3" t="s">
        <v>39</v>
      </c>
      <c r="D1188" s="4" t="s">
        <v>56</v>
      </c>
      <c r="E1188" s="5">
        <v>56</v>
      </c>
    </row>
    <row r="1189" spans="1:5" x14ac:dyDescent="0.35">
      <c r="A1189" s="2">
        <v>44737</v>
      </c>
      <c r="B1189" s="2" t="str">
        <f t="shared" si="85"/>
        <v>Sat</v>
      </c>
      <c r="C1189" s="3" t="s">
        <v>40</v>
      </c>
      <c r="D1189" s="4" t="s">
        <v>56</v>
      </c>
      <c r="E1189" s="5">
        <v>44</v>
      </c>
    </row>
    <row r="1190" spans="1:5" x14ac:dyDescent="0.35">
      <c r="A1190" s="2">
        <v>44737</v>
      </c>
      <c r="B1190" s="2" t="str">
        <f t="shared" si="85"/>
        <v>Sat</v>
      </c>
      <c r="C1190" s="3" t="s">
        <v>41</v>
      </c>
      <c r="D1190" s="4" t="s">
        <v>56</v>
      </c>
      <c r="E1190" s="5">
        <v>45</v>
      </c>
    </row>
    <row r="1191" spans="1:5" x14ac:dyDescent="0.35">
      <c r="A1191" s="2">
        <v>44737</v>
      </c>
      <c r="B1191" s="2" t="str">
        <f t="shared" si="85"/>
        <v>Sat</v>
      </c>
      <c r="C1191" s="3" t="s">
        <v>42</v>
      </c>
      <c r="D1191" s="4" t="s">
        <v>56</v>
      </c>
      <c r="E1191" s="5">
        <v>44</v>
      </c>
    </row>
    <row r="1192" spans="1:5" x14ac:dyDescent="0.35">
      <c r="A1192" s="2">
        <v>44737</v>
      </c>
      <c r="B1192" s="2" t="str">
        <f t="shared" si="85"/>
        <v>Sat</v>
      </c>
      <c r="C1192" s="3" t="s">
        <v>43</v>
      </c>
      <c r="D1192" s="4" t="s">
        <v>56</v>
      </c>
      <c r="E1192" s="5">
        <v>52</v>
      </c>
    </row>
    <row r="1193" spans="1:5" x14ac:dyDescent="0.35">
      <c r="A1193" s="2">
        <v>44737</v>
      </c>
      <c r="B1193" s="2" t="str">
        <f t="shared" si="85"/>
        <v>Sat</v>
      </c>
      <c r="C1193" s="3" t="s">
        <v>44</v>
      </c>
      <c r="D1193" s="4" t="s">
        <v>56</v>
      </c>
      <c r="E1193" s="5">
        <v>36</v>
      </c>
    </row>
    <row r="1194" spans="1:5" x14ac:dyDescent="0.35">
      <c r="A1194" s="2">
        <v>44737</v>
      </c>
      <c r="B1194" s="2" t="str">
        <f t="shared" si="85"/>
        <v>Sat</v>
      </c>
      <c r="C1194" s="3" t="s">
        <v>45</v>
      </c>
      <c r="D1194" s="4" t="s">
        <v>56</v>
      </c>
      <c r="E1194" s="5">
        <v>26</v>
      </c>
    </row>
    <row r="1195" spans="1:5" x14ac:dyDescent="0.35">
      <c r="A1195" s="2">
        <v>44737</v>
      </c>
      <c r="B1195" s="2" t="str">
        <f t="shared" si="85"/>
        <v>Sat</v>
      </c>
      <c r="C1195" s="3" t="s">
        <v>46</v>
      </c>
      <c r="D1195" s="4" t="s">
        <v>56</v>
      </c>
      <c r="E1195" s="5">
        <v>25</v>
      </c>
    </row>
    <row r="1196" spans="1:5" x14ac:dyDescent="0.35">
      <c r="A1196" s="2">
        <v>44737</v>
      </c>
      <c r="B1196" s="2" t="str">
        <f t="shared" si="85"/>
        <v>Sat</v>
      </c>
      <c r="C1196" s="3" t="s">
        <v>47</v>
      </c>
      <c r="D1196" s="4" t="s">
        <v>56</v>
      </c>
      <c r="E1196" s="5">
        <v>21</v>
      </c>
    </row>
    <row r="1197" spans="1:5" x14ac:dyDescent="0.35">
      <c r="A1197" s="2">
        <v>44737</v>
      </c>
      <c r="B1197" s="2" t="str">
        <f t="shared" si="85"/>
        <v>Sat</v>
      </c>
      <c r="C1197" s="3" t="s">
        <v>48</v>
      </c>
      <c r="D1197" s="4" t="s">
        <v>56</v>
      </c>
      <c r="E1197" s="5">
        <v>22</v>
      </c>
    </row>
    <row r="1198" spans="1:5" x14ac:dyDescent="0.35">
      <c r="A1198" s="2">
        <v>44737</v>
      </c>
      <c r="B1198" s="2" t="str">
        <f t="shared" si="85"/>
        <v>Sat</v>
      </c>
      <c r="C1198" s="3" t="s">
        <v>49</v>
      </c>
      <c r="D1198" s="4" t="s">
        <v>56</v>
      </c>
      <c r="E1198" s="5">
        <v>21</v>
      </c>
    </row>
    <row r="1199" spans="1:5" x14ac:dyDescent="0.35">
      <c r="A1199" s="2">
        <v>44737</v>
      </c>
      <c r="B1199" s="2" t="str">
        <f t="shared" si="85"/>
        <v>Sat</v>
      </c>
      <c r="C1199" s="3" t="s">
        <v>50</v>
      </c>
      <c r="D1199" s="4" t="s">
        <v>56</v>
      </c>
      <c r="E1199" s="5">
        <v>13</v>
      </c>
    </row>
    <row r="1200" spans="1:5" x14ac:dyDescent="0.35">
      <c r="A1200" s="2">
        <v>44737</v>
      </c>
      <c r="B1200" s="2" t="str">
        <f t="shared" si="85"/>
        <v>Sat</v>
      </c>
      <c r="C1200" s="3" t="s">
        <v>51</v>
      </c>
      <c r="D1200" s="4" t="s">
        <v>56</v>
      </c>
      <c r="E1200" s="5">
        <v>13</v>
      </c>
    </row>
    <row r="1201" spans="1:5" x14ac:dyDescent="0.35">
      <c r="A1201" s="2">
        <v>44737</v>
      </c>
      <c r="B1201" s="2" t="str">
        <f t="shared" si="85"/>
        <v>Sat</v>
      </c>
      <c r="C1201" s="3" t="s">
        <v>52</v>
      </c>
      <c r="D1201" s="4" t="s">
        <v>56</v>
      </c>
      <c r="E1201" s="5">
        <v>12</v>
      </c>
    </row>
    <row r="1202" spans="1:5" x14ac:dyDescent="0.35">
      <c r="A1202" s="2">
        <v>44738</v>
      </c>
      <c r="B1202" s="2" t="str">
        <f t="shared" si="85"/>
        <v>Sun</v>
      </c>
      <c r="C1202" s="3" t="s">
        <v>4</v>
      </c>
      <c r="D1202" s="4" t="s">
        <v>56</v>
      </c>
      <c r="E1202" s="5">
        <v>4</v>
      </c>
    </row>
    <row r="1203" spans="1:5" x14ac:dyDescent="0.35">
      <c r="A1203" s="2">
        <v>44738</v>
      </c>
      <c r="B1203" s="2" t="str">
        <f t="shared" si="85"/>
        <v>Sun</v>
      </c>
      <c r="C1203" s="3" t="s">
        <v>6</v>
      </c>
      <c r="D1203" s="4" t="s">
        <v>56</v>
      </c>
      <c r="E1203" s="5">
        <v>10</v>
      </c>
    </row>
    <row r="1204" spans="1:5" x14ac:dyDescent="0.35">
      <c r="A1204" s="2">
        <v>44738</v>
      </c>
      <c r="B1204" s="2" t="str">
        <f t="shared" si="85"/>
        <v>Sun</v>
      </c>
      <c r="C1204" s="3" t="s">
        <v>7</v>
      </c>
      <c r="D1204" s="4" t="s">
        <v>56</v>
      </c>
      <c r="E1204" s="5">
        <v>3</v>
      </c>
    </row>
    <row r="1205" spans="1:5" x14ac:dyDescent="0.35">
      <c r="A1205" s="2">
        <v>44738</v>
      </c>
      <c r="B1205" s="2" t="str">
        <f t="shared" si="85"/>
        <v>Sun</v>
      </c>
      <c r="C1205" s="3" t="s">
        <v>8</v>
      </c>
      <c r="D1205" s="4" t="s">
        <v>56</v>
      </c>
      <c r="E1205" s="5"/>
    </row>
    <row r="1206" spans="1:5" x14ac:dyDescent="0.35">
      <c r="A1206" s="2">
        <v>44738</v>
      </c>
      <c r="B1206" s="2" t="str">
        <f t="shared" si="85"/>
        <v>Sun</v>
      </c>
      <c r="C1206" s="3" t="s">
        <v>9</v>
      </c>
      <c r="D1206" s="4" t="s">
        <v>56</v>
      </c>
      <c r="E1206" s="5">
        <v>3</v>
      </c>
    </row>
    <row r="1207" spans="1:5" x14ac:dyDescent="0.35">
      <c r="A1207" s="2">
        <v>44738</v>
      </c>
      <c r="B1207" s="2" t="str">
        <f t="shared" si="85"/>
        <v>Sun</v>
      </c>
      <c r="C1207" s="3" t="s">
        <v>10</v>
      </c>
      <c r="D1207" s="4" t="s">
        <v>56</v>
      </c>
      <c r="E1207" s="5">
        <v>2</v>
      </c>
    </row>
    <row r="1208" spans="1:5" x14ac:dyDescent="0.35">
      <c r="A1208" s="2">
        <v>44738</v>
      </c>
      <c r="B1208" s="2" t="str">
        <f t="shared" si="85"/>
        <v>Sun</v>
      </c>
      <c r="C1208" s="3" t="s">
        <v>11</v>
      </c>
      <c r="D1208" s="4" t="s">
        <v>56</v>
      </c>
      <c r="E1208" s="5">
        <v>1</v>
      </c>
    </row>
    <row r="1209" spans="1:5" x14ac:dyDescent="0.35">
      <c r="A1209" s="2">
        <v>44738</v>
      </c>
      <c r="B1209" s="2" t="str">
        <f t="shared" si="85"/>
        <v>Sun</v>
      </c>
      <c r="C1209" s="3" t="s">
        <v>12</v>
      </c>
      <c r="D1209" s="4" t="s">
        <v>56</v>
      </c>
      <c r="E1209" s="5">
        <v>1</v>
      </c>
    </row>
    <row r="1210" spans="1:5" x14ac:dyDescent="0.35">
      <c r="A1210" s="2">
        <v>44738</v>
      </c>
      <c r="B1210" s="2" t="str">
        <f t="shared" si="85"/>
        <v>Sun</v>
      </c>
      <c r="C1210" s="3" t="s">
        <v>13</v>
      </c>
      <c r="D1210" s="4" t="s">
        <v>56</v>
      </c>
      <c r="E1210" s="5"/>
    </row>
    <row r="1211" spans="1:5" x14ac:dyDescent="0.35">
      <c r="A1211" s="2">
        <v>44738</v>
      </c>
      <c r="B1211" s="2" t="str">
        <f t="shared" si="85"/>
        <v>Sun</v>
      </c>
      <c r="C1211" s="3" t="s">
        <v>14</v>
      </c>
      <c r="D1211" s="4" t="s">
        <v>56</v>
      </c>
      <c r="E1211" s="5">
        <v>1</v>
      </c>
    </row>
    <row r="1212" spans="1:5" x14ac:dyDescent="0.35">
      <c r="A1212" s="2">
        <v>44738</v>
      </c>
      <c r="B1212" s="2" t="str">
        <f t="shared" si="85"/>
        <v>Sun</v>
      </c>
      <c r="C1212" s="3" t="s">
        <v>15</v>
      </c>
      <c r="D1212" s="4" t="s">
        <v>56</v>
      </c>
      <c r="E1212" s="5"/>
    </row>
    <row r="1213" spans="1:5" x14ac:dyDescent="0.35">
      <c r="A1213" s="2">
        <v>44738</v>
      </c>
      <c r="B1213" s="2" t="str">
        <f t="shared" si="85"/>
        <v>Sun</v>
      </c>
      <c r="C1213" s="3" t="s">
        <v>16</v>
      </c>
      <c r="D1213" s="4" t="s">
        <v>56</v>
      </c>
      <c r="E1213" s="5">
        <v>5</v>
      </c>
    </row>
    <row r="1214" spans="1:5" x14ac:dyDescent="0.35">
      <c r="A1214" s="2">
        <v>44738</v>
      </c>
      <c r="B1214" s="2" t="str">
        <f t="shared" si="85"/>
        <v>Sun</v>
      </c>
      <c r="C1214" s="3" t="s">
        <v>17</v>
      </c>
      <c r="D1214" s="4" t="s">
        <v>56</v>
      </c>
      <c r="E1214" s="5">
        <v>1</v>
      </c>
    </row>
    <row r="1215" spans="1:5" x14ac:dyDescent="0.35">
      <c r="A1215" s="2">
        <v>44738</v>
      </c>
      <c r="B1215" s="2" t="str">
        <f t="shared" si="85"/>
        <v>Sun</v>
      </c>
      <c r="C1215" s="3" t="s">
        <v>18</v>
      </c>
      <c r="D1215" s="4" t="s">
        <v>56</v>
      </c>
      <c r="E1215" s="5">
        <v>1</v>
      </c>
    </row>
    <row r="1216" spans="1:5" x14ac:dyDescent="0.35">
      <c r="A1216" s="2">
        <v>44738</v>
      </c>
      <c r="B1216" s="2" t="str">
        <f t="shared" si="85"/>
        <v>Sun</v>
      </c>
      <c r="C1216" s="3" t="s">
        <v>19</v>
      </c>
      <c r="D1216" s="4" t="s">
        <v>56</v>
      </c>
      <c r="E1216" s="5">
        <v>11</v>
      </c>
    </row>
    <row r="1217" spans="1:5" x14ac:dyDescent="0.35">
      <c r="A1217" s="2">
        <v>44738</v>
      </c>
      <c r="B1217" s="2" t="str">
        <f t="shared" si="85"/>
        <v>Sun</v>
      </c>
      <c r="C1217" s="3" t="s">
        <v>20</v>
      </c>
      <c r="D1217" s="4" t="s">
        <v>56</v>
      </c>
      <c r="E1217" s="5">
        <v>12</v>
      </c>
    </row>
    <row r="1218" spans="1:5" x14ac:dyDescent="0.35">
      <c r="A1218" s="2">
        <v>44738</v>
      </c>
      <c r="B1218" s="2" t="str">
        <f t="shared" si="85"/>
        <v>Sun</v>
      </c>
      <c r="C1218" s="3" t="s">
        <v>21</v>
      </c>
      <c r="D1218" s="4" t="s">
        <v>56</v>
      </c>
      <c r="E1218" s="5">
        <v>23</v>
      </c>
    </row>
    <row r="1219" spans="1:5" x14ac:dyDescent="0.35">
      <c r="A1219" s="2">
        <v>44738</v>
      </c>
      <c r="B1219" s="2" t="str">
        <f t="shared" ref="B1219:B1282" si="86">TEXT(A1219,"ddd")</f>
        <v>Sun</v>
      </c>
      <c r="C1219" s="3" t="s">
        <v>22</v>
      </c>
      <c r="D1219" s="4" t="s">
        <v>56</v>
      </c>
      <c r="E1219" s="5">
        <v>31</v>
      </c>
    </row>
    <row r="1220" spans="1:5" x14ac:dyDescent="0.35">
      <c r="A1220" s="2">
        <v>44738</v>
      </c>
      <c r="B1220" s="2" t="str">
        <f t="shared" si="86"/>
        <v>Sun</v>
      </c>
      <c r="C1220" s="3" t="s">
        <v>23</v>
      </c>
      <c r="D1220" s="4" t="s">
        <v>56</v>
      </c>
      <c r="E1220" s="5">
        <v>27</v>
      </c>
    </row>
    <row r="1221" spans="1:5" x14ac:dyDescent="0.35">
      <c r="A1221" s="2">
        <v>44738</v>
      </c>
      <c r="B1221" s="2" t="str">
        <f t="shared" si="86"/>
        <v>Sun</v>
      </c>
      <c r="C1221" s="3" t="s">
        <v>24</v>
      </c>
      <c r="D1221" s="4" t="s">
        <v>56</v>
      </c>
      <c r="E1221" s="5">
        <v>30</v>
      </c>
    </row>
    <row r="1222" spans="1:5" x14ac:dyDescent="0.35">
      <c r="A1222" s="2">
        <v>44738</v>
      </c>
      <c r="B1222" s="2" t="str">
        <f t="shared" si="86"/>
        <v>Sun</v>
      </c>
      <c r="C1222" s="3" t="s">
        <v>25</v>
      </c>
      <c r="D1222" s="4" t="s">
        <v>56</v>
      </c>
      <c r="E1222" s="5">
        <v>22</v>
      </c>
    </row>
    <row r="1223" spans="1:5" x14ac:dyDescent="0.35">
      <c r="A1223" s="2">
        <v>44738</v>
      </c>
      <c r="B1223" s="2" t="str">
        <f t="shared" si="86"/>
        <v>Sun</v>
      </c>
      <c r="C1223" s="3" t="s">
        <v>26</v>
      </c>
      <c r="D1223" s="4" t="s">
        <v>56</v>
      </c>
      <c r="E1223" s="5">
        <v>39</v>
      </c>
    </row>
    <row r="1224" spans="1:5" x14ac:dyDescent="0.35">
      <c r="A1224" s="2">
        <v>44738</v>
      </c>
      <c r="B1224" s="2" t="str">
        <f t="shared" si="86"/>
        <v>Sun</v>
      </c>
      <c r="C1224" s="3" t="s">
        <v>27</v>
      </c>
      <c r="D1224" s="4" t="s">
        <v>56</v>
      </c>
      <c r="E1224" s="5">
        <v>45</v>
      </c>
    </row>
    <row r="1225" spans="1:5" x14ac:dyDescent="0.35">
      <c r="A1225" s="2">
        <v>44738</v>
      </c>
      <c r="B1225" s="2" t="str">
        <f t="shared" si="86"/>
        <v>Sun</v>
      </c>
      <c r="C1225" s="3" t="s">
        <v>28</v>
      </c>
      <c r="D1225" s="4" t="s">
        <v>56</v>
      </c>
      <c r="E1225" s="5">
        <v>47</v>
      </c>
    </row>
    <row r="1226" spans="1:5" x14ac:dyDescent="0.35">
      <c r="A1226" s="2">
        <v>44738</v>
      </c>
      <c r="B1226" s="2" t="str">
        <f t="shared" si="86"/>
        <v>Sun</v>
      </c>
      <c r="C1226" s="3" t="s">
        <v>29</v>
      </c>
      <c r="D1226" s="4" t="s">
        <v>56</v>
      </c>
      <c r="E1226" s="5">
        <v>53</v>
      </c>
    </row>
    <row r="1227" spans="1:5" x14ac:dyDescent="0.35">
      <c r="A1227" s="2">
        <v>44738</v>
      </c>
      <c r="B1227" s="2" t="str">
        <f t="shared" si="86"/>
        <v>Sun</v>
      </c>
      <c r="C1227" s="3" t="s">
        <v>30</v>
      </c>
      <c r="D1227" s="4" t="s">
        <v>56</v>
      </c>
      <c r="E1227" s="5">
        <v>45</v>
      </c>
    </row>
    <row r="1228" spans="1:5" x14ac:dyDescent="0.35">
      <c r="A1228" s="2">
        <v>44738</v>
      </c>
      <c r="B1228" s="2" t="str">
        <f t="shared" si="86"/>
        <v>Sun</v>
      </c>
      <c r="C1228" s="3" t="s">
        <v>31</v>
      </c>
      <c r="D1228" s="4" t="s">
        <v>56</v>
      </c>
      <c r="E1228" s="5">
        <v>54</v>
      </c>
    </row>
    <row r="1229" spans="1:5" x14ac:dyDescent="0.35">
      <c r="A1229" s="2">
        <v>44738</v>
      </c>
      <c r="B1229" s="2" t="str">
        <f t="shared" si="86"/>
        <v>Sun</v>
      </c>
      <c r="C1229" s="3" t="s">
        <v>32</v>
      </c>
      <c r="D1229" s="4" t="s">
        <v>56</v>
      </c>
      <c r="E1229" s="5">
        <v>46</v>
      </c>
    </row>
    <row r="1230" spans="1:5" x14ac:dyDescent="0.35">
      <c r="A1230" s="2">
        <v>44738</v>
      </c>
      <c r="B1230" s="2" t="str">
        <f t="shared" si="86"/>
        <v>Sun</v>
      </c>
      <c r="C1230" s="3" t="s">
        <v>33</v>
      </c>
      <c r="D1230" s="4" t="s">
        <v>56</v>
      </c>
      <c r="E1230" s="5">
        <v>41</v>
      </c>
    </row>
    <row r="1231" spans="1:5" x14ac:dyDescent="0.35">
      <c r="A1231" s="2">
        <v>44738</v>
      </c>
      <c r="B1231" s="2" t="str">
        <f t="shared" si="86"/>
        <v>Sun</v>
      </c>
      <c r="C1231" s="3" t="s">
        <v>34</v>
      </c>
      <c r="D1231" s="4" t="s">
        <v>56</v>
      </c>
      <c r="E1231" s="5">
        <v>34</v>
      </c>
    </row>
    <row r="1232" spans="1:5" x14ac:dyDescent="0.35">
      <c r="A1232" s="2">
        <v>44738</v>
      </c>
      <c r="B1232" s="2" t="str">
        <f t="shared" si="86"/>
        <v>Sun</v>
      </c>
      <c r="C1232" s="3" t="s">
        <v>35</v>
      </c>
      <c r="D1232" s="4" t="s">
        <v>56</v>
      </c>
      <c r="E1232" s="5">
        <v>48</v>
      </c>
    </row>
    <row r="1233" spans="1:5" x14ac:dyDescent="0.35">
      <c r="A1233" s="2">
        <v>44738</v>
      </c>
      <c r="B1233" s="2" t="str">
        <f t="shared" si="86"/>
        <v>Sun</v>
      </c>
      <c r="C1233" s="3" t="s">
        <v>36</v>
      </c>
      <c r="D1233" s="4" t="s">
        <v>56</v>
      </c>
      <c r="E1233" s="5">
        <v>35</v>
      </c>
    </row>
    <row r="1234" spans="1:5" x14ac:dyDescent="0.35">
      <c r="A1234" s="2">
        <v>44738</v>
      </c>
      <c r="B1234" s="2" t="str">
        <f t="shared" si="86"/>
        <v>Sun</v>
      </c>
      <c r="C1234" s="3" t="s">
        <v>37</v>
      </c>
      <c r="D1234" s="4" t="s">
        <v>56</v>
      </c>
      <c r="E1234" s="5">
        <v>34</v>
      </c>
    </row>
    <row r="1235" spans="1:5" x14ac:dyDescent="0.35">
      <c r="A1235" s="2">
        <v>44738</v>
      </c>
      <c r="B1235" s="2" t="str">
        <f t="shared" si="86"/>
        <v>Sun</v>
      </c>
      <c r="C1235" s="3" t="s">
        <v>38</v>
      </c>
      <c r="D1235" s="4" t="s">
        <v>56</v>
      </c>
      <c r="E1235" s="5">
        <v>31</v>
      </c>
    </row>
    <row r="1236" spans="1:5" x14ac:dyDescent="0.35">
      <c r="A1236" s="2">
        <v>44738</v>
      </c>
      <c r="B1236" s="2" t="str">
        <f t="shared" si="86"/>
        <v>Sun</v>
      </c>
      <c r="C1236" s="3" t="s">
        <v>39</v>
      </c>
      <c r="D1236" s="4" t="s">
        <v>56</v>
      </c>
      <c r="E1236" s="5">
        <v>40</v>
      </c>
    </row>
    <row r="1237" spans="1:5" x14ac:dyDescent="0.35">
      <c r="A1237" s="2">
        <v>44738</v>
      </c>
      <c r="B1237" s="2" t="str">
        <f t="shared" si="86"/>
        <v>Sun</v>
      </c>
      <c r="C1237" s="3" t="s">
        <v>40</v>
      </c>
      <c r="D1237" s="4" t="s">
        <v>56</v>
      </c>
      <c r="E1237" s="5">
        <v>34</v>
      </c>
    </row>
    <row r="1238" spans="1:5" x14ac:dyDescent="0.35">
      <c r="A1238" s="2">
        <v>44738</v>
      </c>
      <c r="B1238" s="2" t="str">
        <f t="shared" si="86"/>
        <v>Sun</v>
      </c>
      <c r="C1238" s="3" t="s">
        <v>41</v>
      </c>
      <c r="D1238" s="4" t="s">
        <v>56</v>
      </c>
      <c r="E1238" s="5">
        <v>41</v>
      </c>
    </row>
    <row r="1239" spans="1:5" x14ac:dyDescent="0.35">
      <c r="A1239" s="2">
        <v>44738</v>
      </c>
      <c r="B1239" s="2" t="str">
        <f t="shared" si="86"/>
        <v>Sun</v>
      </c>
      <c r="C1239" s="3" t="s">
        <v>42</v>
      </c>
      <c r="D1239" s="4" t="s">
        <v>56</v>
      </c>
      <c r="E1239" s="5">
        <v>24</v>
      </c>
    </row>
    <row r="1240" spans="1:5" x14ac:dyDescent="0.35">
      <c r="A1240" s="2">
        <v>44738</v>
      </c>
      <c r="B1240" s="2" t="str">
        <f t="shared" si="86"/>
        <v>Sun</v>
      </c>
      <c r="C1240" s="3" t="s">
        <v>43</v>
      </c>
      <c r="D1240" s="4" t="s">
        <v>56</v>
      </c>
      <c r="E1240" s="5">
        <v>37</v>
      </c>
    </row>
    <row r="1241" spans="1:5" x14ac:dyDescent="0.35">
      <c r="A1241" s="2">
        <v>44738</v>
      </c>
      <c r="B1241" s="2" t="str">
        <f t="shared" si="86"/>
        <v>Sun</v>
      </c>
      <c r="C1241" s="3" t="s">
        <v>44</v>
      </c>
      <c r="D1241" s="4" t="s">
        <v>56</v>
      </c>
      <c r="E1241" s="5">
        <v>29</v>
      </c>
    </row>
    <row r="1242" spans="1:5" x14ac:dyDescent="0.35">
      <c r="A1242" s="2">
        <v>44738</v>
      </c>
      <c r="B1242" s="2" t="str">
        <f t="shared" si="86"/>
        <v>Sun</v>
      </c>
      <c r="C1242" s="3" t="s">
        <v>45</v>
      </c>
      <c r="D1242" s="4" t="s">
        <v>56</v>
      </c>
      <c r="E1242" s="5">
        <v>34</v>
      </c>
    </row>
    <row r="1243" spans="1:5" x14ac:dyDescent="0.35">
      <c r="A1243" s="2">
        <v>44738</v>
      </c>
      <c r="B1243" s="2" t="str">
        <f t="shared" si="86"/>
        <v>Sun</v>
      </c>
      <c r="C1243" s="3" t="s">
        <v>46</v>
      </c>
      <c r="D1243" s="4" t="s">
        <v>56</v>
      </c>
      <c r="E1243" s="5">
        <v>28</v>
      </c>
    </row>
    <row r="1244" spans="1:5" x14ac:dyDescent="0.35">
      <c r="A1244" s="2">
        <v>44738</v>
      </c>
      <c r="B1244" s="2" t="str">
        <f t="shared" si="86"/>
        <v>Sun</v>
      </c>
      <c r="C1244" s="3" t="s">
        <v>47</v>
      </c>
      <c r="D1244" s="4" t="s">
        <v>56</v>
      </c>
      <c r="E1244" s="5">
        <v>26</v>
      </c>
    </row>
    <row r="1245" spans="1:5" x14ac:dyDescent="0.35">
      <c r="A1245" s="2">
        <v>44738</v>
      </c>
      <c r="B1245" s="2" t="str">
        <f t="shared" si="86"/>
        <v>Sun</v>
      </c>
      <c r="C1245" s="3" t="s">
        <v>48</v>
      </c>
      <c r="D1245" s="4" t="s">
        <v>56</v>
      </c>
      <c r="E1245" s="5">
        <v>22</v>
      </c>
    </row>
    <row r="1246" spans="1:5" x14ac:dyDescent="0.35">
      <c r="A1246" s="2">
        <v>44738</v>
      </c>
      <c r="B1246" s="2" t="str">
        <f t="shared" si="86"/>
        <v>Sun</v>
      </c>
      <c r="C1246" s="3" t="s">
        <v>49</v>
      </c>
      <c r="D1246" s="4" t="s">
        <v>56</v>
      </c>
      <c r="E1246" s="5">
        <v>15</v>
      </c>
    </row>
    <row r="1247" spans="1:5" x14ac:dyDescent="0.35">
      <c r="A1247" s="2">
        <v>44738</v>
      </c>
      <c r="B1247" s="2" t="str">
        <f t="shared" si="86"/>
        <v>Sun</v>
      </c>
      <c r="C1247" s="3" t="s">
        <v>50</v>
      </c>
      <c r="D1247" s="4" t="s">
        <v>56</v>
      </c>
      <c r="E1247" s="5">
        <v>23</v>
      </c>
    </row>
    <row r="1248" spans="1:5" x14ac:dyDescent="0.35">
      <c r="A1248" s="2">
        <v>44738</v>
      </c>
      <c r="B1248" s="2" t="str">
        <f t="shared" si="86"/>
        <v>Sun</v>
      </c>
      <c r="C1248" s="3" t="s">
        <v>51</v>
      </c>
      <c r="D1248" s="4" t="s">
        <v>56</v>
      </c>
      <c r="E1248" s="5">
        <v>10</v>
      </c>
    </row>
    <row r="1249" spans="1:5" x14ac:dyDescent="0.35">
      <c r="A1249" s="2">
        <v>44738</v>
      </c>
      <c r="B1249" s="2" t="str">
        <f t="shared" si="86"/>
        <v>Sun</v>
      </c>
      <c r="C1249" s="3" t="s">
        <v>52</v>
      </c>
      <c r="D1249" s="4" t="s">
        <v>56</v>
      </c>
      <c r="E1249" s="5">
        <v>21</v>
      </c>
    </row>
    <row r="1250" spans="1:5" x14ac:dyDescent="0.35">
      <c r="A1250" s="2">
        <v>44739</v>
      </c>
      <c r="B1250" s="2" t="str">
        <f t="shared" si="86"/>
        <v>Mon</v>
      </c>
      <c r="C1250" s="3" t="s">
        <v>4</v>
      </c>
      <c r="D1250" s="4" t="s">
        <v>56</v>
      </c>
      <c r="E1250" s="5">
        <v>49</v>
      </c>
    </row>
    <row r="1251" spans="1:5" x14ac:dyDescent="0.35">
      <c r="A1251" s="2">
        <v>44739</v>
      </c>
      <c r="B1251" s="2" t="str">
        <f t="shared" si="86"/>
        <v>Mon</v>
      </c>
      <c r="C1251" s="3" t="s">
        <v>6</v>
      </c>
      <c r="D1251" s="4" t="s">
        <v>56</v>
      </c>
      <c r="E1251" s="5">
        <v>16</v>
      </c>
    </row>
    <row r="1252" spans="1:5" x14ac:dyDescent="0.35">
      <c r="A1252" s="2">
        <v>44739</v>
      </c>
      <c r="B1252" s="2" t="str">
        <f t="shared" si="86"/>
        <v>Mon</v>
      </c>
      <c r="C1252" s="3" t="s">
        <v>7</v>
      </c>
      <c r="D1252" s="4" t="s">
        <v>56</v>
      </c>
      <c r="E1252" s="5">
        <v>3</v>
      </c>
    </row>
    <row r="1253" spans="1:5" x14ac:dyDescent="0.35">
      <c r="A1253" s="2">
        <v>44739</v>
      </c>
      <c r="B1253" s="2" t="str">
        <f t="shared" si="86"/>
        <v>Mon</v>
      </c>
      <c r="C1253" s="3" t="s">
        <v>8</v>
      </c>
      <c r="D1253" s="4" t="s">
        <v>56</v>
      </c>
      <c r="E1253" s="5">
        <v>1</v>
      </c>
    </row>
    <row r="1254" spans="1:5" x14ac:dyDescent="0.35">
      <c r="A1254" s="2">
        <v>44739</v>
      </c>
      <c r="B1254" s="2" t="str">
        <f t="shared" si="86"/>
        <v>Mon</v>
      </c>
      <c r="C1254" s="3" t="s">
        <v>9</v>
      </c>
      <c r="D1254" s="4" t="s">
        <v>56</v>
      </c>
      <c r="E1254" s="5">
        <v>7</v>
      </c>
    </row>
    <row r="1255" spans="1:5" x14ac:dyDescent="0.35">
      <c r="A1255" s="2">
        <v>44739</v>
      </c>
      <c r="B1255" s="2" t="str">
        <f t="shared" si="86"/>
        <v>Mon</v>
      </c>
      <c r="C1255" s="3" t="s">
        <v>10</v>
      </c>
      <c r="D1255" s="4" t="s">
        <v>56</v>
      </c>
      <c r="E1255" s="5">
        <v>8</v>
      </c>
    </row>
    <row r="1256" spans="1:5" x14ac:dyDescent="0.35">
      <c r="A1256" s="2">
        <v>44739</v>
      </c>
      <c r="B1256" s="2" t="str">
        <f t="shared" si="86"/>
        <v>Mon</v>
      </c>
      <c r="C1256" s="3" t="s">
        <v>11</v>
      </c>
      <c r="D1256" s="4" t="s">
        <v>56</v>
      </c>
      <c r="E1256" s="5">
        <v>1</v>
      </c>
    </row>
    <row r="1257" spans="1:5" x14ac:dyDescent="0.35">
      <c r="A1257" s="2">
        <v>44739</v>
      </c>
      <c r="B1257" s="2" t="str">
        <f t="shared" si="86"/>
        <v>Mon</v>
      </c>
      <c r="C1257" s="3" t="s">
        <v>12</v>
      </c>
      <c r="D1257" s="4" t="s">
        <v>56</v>
      </c>
      <c r="E1257" s="5"/>
    </row>
    <row r="1258" spans="1:5" x14ac:dyDescent="0.35">
      <c r="A1258" s="2">
        <v>44739</v>
      </c>
      <c r="B1258" s="2" t="str">
        <f t="shared" si="86"/>
        <v>Mon</v>
      </c>
      <c r="C1258" s="3" t="s">
        <v>13</v>
      </c>
      <c r="D1258" s="4" t="s">
        <v>56</v>
      </c>
      <c r="E1258" s="5"/>
    </row>
    <row r="1259" spans="1:5" x14ac:dyDescent="0.35">
      <c r="A1259" s="2">
        <v>44739</v>
      </c>
      <c r="B1259" s="2" t="str">
        <f t="shared" si="86"/>
        <v>Mon</v>
      </c>
      <c r="C1259" s="3" t="s">
        <v>14</v>
      </c>
      <c r="D1259" s="4" t="s">
        <v>56</v>
      </c>
      <c r="E1259" s="5"/>
    </row>
    <row r="1260" spans="1:5" x14ac:dyDescent="0.35">
      <c r="A1260" s="2">
        <v>44739</v>
      </c>
      <c r="B1260" s="2" t="str">
        <f t="shared" si="86"/>
        <v>Mon</v>
      </c>
      <c r="C1260" s="3" t="s">
        <v>15</v>
      </c>
      <c r="D1260" s="4" t="s">
        <v>56</v>
      </c>
      <c r="E1260" s="5">
        <v>3</v>
      </c>
    </row>
    <row r="1261" spans="1:5" x14ac:dyDescent="0.35">
      <c r="A1261" s="2">
        <v>44739</v>
      </c>
      <c r="B1261" s="2" t="str">
        <f t="shared" si="86"/>
        <v>Mon</v>
      </c>
      <c r="C1261" s="3" t="s">
        <v>16</v>
      </c>
      <c r="D1261" s="4" t="s">
        <v>56</v>
      </c>
      <c r="E1261" s="5">
        <v>4</v>
      </c>
    </row>
    <row r="1262" spans="1:5" x14ac:dyDescent="0.35">
      <c r="A1262" s="2">
        <v>44739</v>
      </c>
      <c r="B1262" s="2" t="str">
        <f t="shared" si="86"/>
        <v>Mon</v>
      </c>
      <c r="C1262" s="3" t="s">
        <v>17</v>
      </c>
      <c r="D1262" s="4" t="s">
        <v>56</v>
      </c>
      <c r="E1262" s="5">
        <v>6</v>
      </c>
    </row>
    <row r="1263" spans="1:5" x14ac:dyDescent="0.35">
      <c r="A1263" s="2">
        <v>44739</v>
      </c>
      <c r="B1263" s="2" t="str">
        <f t="shared" si="86"/>
        <v>Mon</v>
      </c>
      <c r="C1263" s="3" t="s">
        <v>18</v>
      </c>
      <c r="D1263" s="4" t="s">
        <v>56</v>
      </c>
      <c r="E1263" s="5">
        <v>12</v>
      </c>
    </row>
    <row r="1264" spans="1:5" x14ac:dyDescent="0.35">
      <c r="A1264" s="2">
        <v>44739</v>
      </c>
      <c r="B1264" s="2" t="str">
        <f t="shared" si="86"/>
        <v>Mon</v>
      </c>
      <c r="C1264" s="3" t="s">
        <v>19</v>
      </c>
      <c r="D1264" s="4" t="s">
        <v>56</v>
      </c>
      <c r="E1264" s="5">
        <v>20</v>
      </c>
    </row>
    <row r="1265" spans="1:5" x14ac:dyDescent="0.35">
      <c r="A1265" s="2">
        <v>44739</v>
      </c>
      <c r="B1265" s="2" t="str">
        <f t="shared" si="86"/>
        <v>Mon</v>
      </c>
      <c r="C1265" s="3" t="s">
        <v>20</v>
      </c>
      <c r="D1265" s="4" t="s">
        <v>56</v>
      </c>
      <c r="E1265" s="5">
        <v>38</v>
      </c>
    </row>
    <row r="1266" spans="1:5" x14ac:dyDescent="0.35">
      <c r="A1266" s="2">
        <v>44739</v>
      </c>
      <c r="B1266" s="2" t="str">
        <f t="shared" si="86"/>
        <v>Mon</v>
      </c>
      <c r="C1266" s="3" t="s">
        <v>21</v>
      </c>
      <c r="D1266" s="4" t="s">
        <v>56</v>
      </c>
      <c r="E1266" s="5">
        <v>34</v>
      </c>
    </row>
    <row r="1267" spans="1:5" x14ac:dyDescent="0.35">
      <c r="A1267" s="2">
        <v>44739</v>
      </c>
      <c r="B1267" s="2" t="str">
        <f t="shared" si="86"/>
        <v>Mon</v>
      </c>
      <c r="C1267" s="3" t="s">
        <v>22</v>
      </c>
      <c r="D1267" s="4" t="s">
        <v>56</v>
      </c>
      <c r="E1267" s="5">
        <v>65</v>
      </c>
    </row>
    <row r="1268" spans="1:5" x14ac:dyDescent="0.35">
      <c r="A1268" s="2">
        <v>44739</v>
      </c>
      <c r="B1268" s="2" t="str">
        <f t="shared" si="86"/>
        <v>Mon</v>
      </c>
      <c r="C1268" s="3" t="s">
        <v>23</v>
      </c>
      <c r="D1268" s="4" t="s">
        <v>56</v>
      </c>
      <c r="E1268" s="5">
        <v>76</v>
      </c>
    </row>
    <row r="1269" spans="1:5" x14ac:dyDescent="0.35">
      <c r="A1269" s="2">
        <v>44739</v>
      </c>
      <c r="B1269" s="2" t="str">
        <f t="shared" si="86"/>
        <v>Mon</v>
      </c>
      <c r="C1269" s="3" t="s">
        <v>24</v>
      </c>
      <c r="D1269" s="4" t="s">
        <v>56</v>
      </c>
      <c r="E1269" s="5">
        <v>65</v>
      </c>
    </row>
    <row r="1270" spans="1:5" x14ac:dyDescent="0.35">
      <c r="A1270" s="2">
        <v>44739</v>
      </c>
      <c r="B1270" s="2" t="str">
        <f t="shared" si="86"/>
        <v>Mon</v>
      </c>
      <c r="C1270" s="3" t="s">
        <v>25</v>
      </c>
      <c r="D1270" s="4" t="s">
        <v>56</v>
      </c>
      <c r="E1270" s="5">
        <v>88</v>
      </c>
    </row>
    <row r="1271" spans="1:5" x14ac:dyDescent="0.35">
      <c r="A1271" s="2">
        <v>44739</v>
      </c>
      <c r="B1271" s="2" t="str">
        <f t="shared" si="86"/>
        <v>Mon</v>
      </c>
      <c r="C1271" s="3" t="s">
        <v>26</v>
      </c>
      <c r="D1271" s="4" t="s">
        <v>56</v>
      </c>
      <c r="E1271" s="5">
        <v>96</v>
      </c>
    </row>
    <row r="1272" spans="1:5" x14ac:dyDescent="0.35">
      <c r="A1272" s="2">
        <v>44739</v>
      </c>
      <c r="B1272" s="2" t="str">
        <f t="shared" si="86"/>
        <v>Mon</v>
      </c>
      <c r="C1272" s="3" t="s">
        <v>27</v>
      </c>
      <c r="D1272" s="4" t="s">
        <v>56</v>
      </c>
      <c r="E1272" s="5">
        <v>88</v>
      </c>
    </row>
    <row r="1273" spans="1:5" x14ac:dyDescent="0.35">
      <c r="A1273" s="2">
        <v>44739</v>
      </c>
      <c r="B1273" s="2" t="str">
        <f t="shared" si="86"/>
        <v>Mon</v>
      </c>
      <c r="C1273" s="3" t="s">
        <v>28</v>
      </c>
      <c r="D1273" s="4" t="s">
        <v>56</v>
      </c>
      <c r="E1273" s="5">
        <v>91</v>
      </c>
    </row>
    <row r="1274" spans="1:5" x14ac:dyDescent="0.35">
      <c r="A1274" s="2">
        <v>44739</v>
      </c>
      <c r="B1274" s="2" t="str">
        <f t="shared" si="86"/>
        <v>Mon</v>
      </c>
      <c r="C1274" s="3" t="s">
        <v>29</v>
      </c>
      <c r="D1274" s="4" t="s">
        <v>56</v>
      </c>
      <c r="E1274" s="5">
        <v>105</v>
      </c>
    </row>
    <row r="1275" spans="1:5" x14ac:dyDescent="0.35">
      <c r="A1275" s="2">
        <v>44739</v>
      </c>
      <c r="B1275" s="2" t="str">
        <f t="shared" si="86"/>
        <v>Mon</v>
      </c>
      <c r="C1275" s="3" t="s">
        <v>30</v>
      </c>
      <c r="D1275" s="4" t="s">
        <v>56</v>
      </c>
      <c r="E1275" s="5">
        <v>110</v>
      </c>
    </row>
    <row r="1276" spans="1:5" x14ac:dyDescent="0.35">
      <c r="A1276" s="2">
        <v>44739</v>
      </c>
      <c r="B1276" s="2" t="str">
        <f t="shared" si="86"/>
        <v>Mon</v>
      </c>
      <c r="C1276" s="3" t="s">
        <v>31</v>
      </c>
      <c r="D1276" s="4" t="s">
        <v>56</v>
      </c>
      <c r="E1276" s="5">
        <v>92</v>
      </c>
    </row>
    <row r="1277" spans="1:5" x14ac:dyDescent="0.35">
      <c r="A1277" s="2">
        <v>44739</v>
      </c>
      <c r="B1277" s="2" t="str">
        <f t="shared" si="86"/>
        <v>Mon</v>
      </c>
      <c r="C1277" s="3" t="s">
        <v>32</v>
      </c>
      <c r="D1277" s="4" t="s">
        <v>56</v>
      </c>
      <c r="E1277" s="5">
        <v>110</v>
      </c>
    </row>
    <row r="1278" spans="1:5" x14ac:dyDescent="0.35">
      <c r="A1278" s="2">
        <v>44739</v>
      </c>
      <c r="B1278" s="2" t="str">
        <f t="shared" si="86"/>
        <v>Mon</v>
      </c>
      <c r="C1278" s="3" t="s">
        <v>33</v>
      </c>
      <c r="D1278" s="4" t="s">
        <v>56</v>
      </c>
      <c r="E1278" s="5">
        <v>90</v>
      </c>
    </row>
    <row r="1279" spans="1:5" x14ac:dyDescent="0.35">
      <c r="A1279" s="2">
        <v>44739</v>
      </c>
      <c r="B1279" s="2" t="str">
        <f t="shared" si="86"/>
        <v>Mon</v>
      </c>
      <c r="C1279" s="3" t="s">
        <v>34</v>
      </c>
      <c r="D1279" s="4" t="s">
        <v>56</v>
      </c>
      <c r="E1279" s="5">
        <v>100</v>
      </c>
    </row>
    <row r="1280" spans="1:5" x14ac:dyDescent="0.35">
      <c r="A1280" s="2">
        <v>44739</v>
      </c>
      <c r="B1280" s="2" t="str">
        <f t="shared" si="86"/>
        <v>Mon</v>
      </c>
      <c r="C1280" s="3" t="s">
        <v>35</v>
      </c>
      <c r="D1280" s="4" t="s">
        <v>56</v>
      </c>
      <c r="E1280" s="5">
        <v>99</v>
      </c>
    </row>
    <row r="1281" spans="1:5" x14ac:dyDescent="0.35">
      <c r="A1281" s="2">
        <v>44739</v>
      </c>
      <c r="B1281" s="2" t="str">
        <f t="shared" si="86"/>
        <v>Mon</v>
      </c>
      <c r="C1281" s="3" t="s">
        <v>36</v>
      </c>
      <c r="D1281" s="4" t="s">
        <v>56</v>
      </c>
      <c r="E1281" s="5">
        <v>103</v>
      </c>
    </row>
    <row r="1282" spans="1:5" x14ac:dyDescent="0.35">
      <c r="A1282" s="2">
        <v>44739</v>
      </c>
      <c r="B1282" s="2" t="str">
        <f t="shared" si="86"/>
        <v>Mon</v>
      </c>
      <c r="C1282" s="3" t="s">
        <v>37</v>
      </c>
      <c r="D1282" s="4" t="s">
        <v>56</v>
      </c>
      <c r="E1282" s="5">
        <v>75</v>
      </c>
    </row>
    <row r="1283" spans="1:5" x14ac:dyDescent="0.35">
      <c r="A1283" s="2">
        <v>44739</v>
      </c>
      <c r="B1283" s="2" t="str">
        <f t="shared" ref="B1283:B1346" si="87">TEXT(A1283,"ddd")</f>
        <v>Mon</v>
      </c>
      <c r="C1283" s="3" t="s">
        <v>38</v>
      </c>
      <c r="D1283" s="4" t="s">
        <v>56</v>
      </c>
      <c r="E1283" s="5">
        <v>85</v>
      </c>
    </row>
    <row r="1284" spans="1:5" x14ac:dyDescent="0.35">
      <c r="A1284" s="2">
        <v>44739</v>
      </c>
      <c r="B1284" s="2" t="str">
        <f t="shared" si="87"/>
        <v>Mon</v>
      </c>
      <c r="C1284" s="3" t="s">
        <v>39</v>
      </c>
      <c r="D1284" s="4" t="s">
        <v>56</v>
      </c>
      <c r="E1284" s="5">
        <v>75</v>
      </c>
    </row>
    <row r="1285" spans="1:5" x14ac:dyDescent="0.35">
      <c r="A1285" s="2">
        <v>44739</v>
      </c>
      <c r="B1285" s="2" t="str">
        <f t="shared" si="87"/>
        <v>Mon</v>
      </c>
      <c r="C1285" s="3" t="s">
        <v>40</v>
      </c>
      <c r="D1285" s="4" t="s">
        <v>56</v>
      </c>
      <c r="E1285" s="5">
        <v>82</v>
      </c>
    </row>
    <row r="1286" spans="1:5" x14ac:dyDescent="0.35">
      <c r="A1286" s="2">
        <v>44739</v>
      </c>
      <c r="B1286" s="2" t="str">
        <f t="shared" si="87"/>
        <v>Mon</v>
      </c>
      <c r="C1286" s="3" t="s">
        <v>41</v>
      </c>
      <c r="D1286" s="4" t="s">
        <v>56</v>
      </c>
      <c r="E1286" s="5">
        <v>61</v>
      </c>
    </row>
    <row r="1287" spans="1:5" x14ac:dyDescent="0.35">
      <c r="A1287" s="2">
        <v>44739</v>
      </c>
      <c r="B1287" s="2" t="str">
        <f t="shared" si="87"/>
        <v>Mon</v>
      </c>
      <c r="C1287" s="3" t="s">
        <v>42</v>
      </c>
      <c r="D1287" s="4" t="s">
        <v>56</v>
      </c>
      <c r="E1287" s="5">
        <v>59</v>
      </c>
    </row>
    <row r="1288" spans="1:5" x14ac:dyDescent="0.35">
      <c r="A1288" s="2">
        <v>44739</v>
      </c>
      <c r="B1288" s="2" t="str">
        <f t="shared" si="87"/>
        <v>Mon</v>
      </c>
      <c r="C1288" s="3" t="s">
        <v>43</v>
      </c>
      <c r="D1288" s="4" t="s">
        <v>56</v>
      </c>
      <c r="E1288" s="5">
        <v>66</v>
      </c>
    </row>
    <row r="1289" spans="1:5" x14ac:dyDescent="0.35">
      <c r="A1289" s="2">
        <v>44739</v>
      </c>
      <c r="B1289" s="2" t="str">
        <f t="shared" si="87"/>
        <v>Mon</v>
      </c>
      <c r="C1289" s="3" t="s">
        <v>44</v>
      </c>
      <c r="D1289" s="4" t="s">
        <v>56</v>
      </c>
      <c r="E1289" s="5">
        <v>64</v>
      </c>
    </row>
    <row r="1290" spans="1:5" x14ac:dyDescent="0.35">
      <c r="A1290" s="2">
        <v>44739</v>
      </c>
      <c r="B1290" s="2" t="str">
        <f t="shared" si="87"/>
        <v>Mon</v>
      </c>
      <c r="C1290" s="3" t="s">
        <v>45</v>
      </c>
      <c r="D1290" s="4" t="s">
        <v>56</v>
      </c>
      <c r="E1290" s="5">
        <v>63</v>
      </c>
    </row>
    <row r="1291" spans="1:5" x14ac:dyDescent="0.35">
      <c r="A1291" s="2">
        <v>44739</v>
      </c>
      <c r="B1291" s="2" t="str">
        <f t="shared" si="87"/>
        <v>Mon</v>
      </c>
      <c r="C1291" s="3" t="s">
        <v>46</v>
      </c>
      <c r="D1291" s="4" t="s">
        <v>56</v>
      </c>
      <c r="E1291" s="5">
        <v>67</v>
      </c>
    </row>
    <row r="1292" spans="1:5" x14ac:dyDescent="0.35">
      <c r="A1292" s="2">
        <v>44739</v>
      </c>
      <c r="B1292" s="2" t="str">
        <f t="shared" si="87"/>
        <v>Mon</v>
      </c>
      <c r="C1292" s="3" t="s">
        <v>47</v>
      </c>
      <c r="D1292" s="4" t="s">
        <v>56</v>
      </c>
      <c r="E1292" s="5">
        <v>62</v>
      </c>
    </row>
    <row r="1293" spans="1:5" x14ac:dyDescent="0.35">
      <c r="A1293" s="2">
        <v>44739</v>
      </c>
      <c r="B1293" s="2" t="str">
        <f t="shared" si="87"/>
        <v>Mon</v>
      </c>
      <c r="C1293" s="3" t="s">
        <v>48</v>
      </c>
      <c r="D1293" s="4" t="s">
        <v>56</v>
      </c>
      <c r="E1293" s="5">
        <v>47</v>
      </c>
    </row>
    <row r="1294" spans="1:5" x14ac:dyDescent="0.35">
      <c r="A1294" s="2">
        <v>44739</v>
      </c>
      <c r="B1294" s="2" t="str">
        <f t="shared" si="87"/>
        <v>Mon</v>
      </c>
      <c r="C1294" s="3" t="s">
        <v>49</v>
      </c>
      <c r="D1294" s="4" t="s">
        <v>56</v>
      </c>
      <c r="E1294" s="5">
        <v>55</v>
      </c>
    </row>
    <row r="1295" spans="1:5" x14ac:dyDescent="0.35">
      <c r="A1295" s="2">
        <v>44739</v>
      </c>
      <c r="B1295" s="2" t="str">
        <f t="shared" si="87"/>
        <v>Mon</v>
      </c>
      <c r="C1295" s="3" t="s">
        <v>50</v>
      </c>
      <c r="D1295" s="4" t="s">
        <v>56</v>
      </c>
      <c r="E1295" s="5">
        <v>40</v>
      </c>
    </row>
    <row r="1296" spans="1:5" x14ac:dyDescent="0.35">
      <c r="A1296" s="2">
        <v>44739</v>
      </c>
      <c r="B1296" s="2" t="str">
        <f t="shared" si="87"/>
        <v>Mon</v>
      </c>
      <c r="C1296" s="3" t="s">
        <v>51</v>
      </c>
      <c r="D1296" s="4" t="s">
        <v>56</v>
      </c>
      <c r="E1296" s="5">
        <v>39</v>
      </c>
    </row>
    <row r="1297" spans="1:5" x14ac:dyDescent="0.35">
      <c r="A1297" s="2">
        <v>44739</v>
      </c>
      <c r="B1297" s="2" t="str">
        <f t="shared" si="87"/>
        <v>Mon</v>
      </c>
      <c r="C1297" s="3" t="s">
        <v>52</v>
      </c>
      <c r="D1297" s="4" t="s">
        <v>56</v>
      </c>
      <c r="E1297" s="5">
        <v>44</v>
      </c>
    </row>
    <row r="1298" spans="1:5" x14ac:dyDescent="0.35">
      <c r="A1298" s="2">
        <v>44740</v>
      </c>
      <c r="B1298" s="2" t="str">
        <f t="shared" si="87"/>
        <v>Tue</v>
      </c>
      <c r="C1298" s="3" t="s">
        <v>4</v>
      </c>
      <c r="D1298" s="4" t="s">
        <v>56</v>
      </c>
      <c r="E1298" s="5">
        <v>60</v>
      </c>
    </row>
    <row r="1299" spans="1:5" x14ac:dyDescent="0.35">
      <c r="A1299" s="2">
        <v>44740</v>
      </c>
      <c r="B1299" s="2" t="str">
        <f t="shared" si="87"/>
        <v>Tue</v>
      </c>
      <c r="C1299" s="3" t="s">
        <v>6</v>
      </c>
      <c r="D1299" s="4" t="s">
        <v>56</v>
      </c>
      <c r="E1299" s="5">
        <v>21</v>
      </c>
    </row>
    <row r="1300" spans="1:5" x14ac:dyDescent="0.35">
      <c r="A1300" s="2">
        <v>44740</v>
      </c>
      <c r="B1300" s="2" t="str">
        <f t="shared" si="87"/>
        <v>Tue</v>
      </c>
      <c r="C1300" s="3" t="s">
        <v>7</v>
      </c>
      <c r="D1300" s="4" t="s">
        <v>56</v>
      </c>
      <c r="E1300" s="5"/>
    </row>
    <row r="1301" spans="1:5" x14ac:dyDescent="0.35">
      <c r="A1301" s="2">
        <v>44740</v>
      </c>
      <c r="B1301" s="2" t="str">
        <f t="shared" si="87"/>
        <v>Tue</v>
      </c>
      <c r="C1301" s="3" t="s">
        <v>8</v>
      </c>
      <c r="D1301" s="4" t="s">
        <v>56</v>
      </c>
      <c r="E1301" s="5">
        <v>3</v>
      </c>
    </row>
    <row r="1302" spans="1:5" x14ac:dyDescent="0.35">
      <c r="A1302" s="2">
        <v>44740</v>
      </c>
      <c r="B1302" s="2" t="str">
        <f t="shared" si="87"/>
        <v>Tue</v>
      </c>
      <c r="C1302" s="3" t="s">
        <v>9</v>
      </c>
      <c r="D1302" s="4" t="s">
        <v>56</v>
      </c>
      <c r="E1302" s="5">
        <v>5</v>
      </c>
    </row>
    <row r="1303" spans="1:5" x14ac:dyDescent="0.35">
      <c r="A1303" s="2">
        <v>44740</v>
      </c>
      <c r="B1303" s="2" t="str">
        <f t="shared" si="87"/>
        <v>Tue</v>
      </c>
      <c r="C1303" s="3" t="s">
        <v>10</v>
      </c>
      <c r="D1303" s="4" t="s">
        <v>56</v>
      </c>
      <c r="E1303" s="5">
        <v>2</v>
      </c>
    </row>
    <row r="1304" spans="1:5" x14ac:dyDescent="0.35">
      <c r="A1304" s="2">
        <v>44740</v>
      </c>
      <c r="B1304" s="2" t="str">
        <f t="shared" si="87"/>
        <v>Tue</v>
      </c>
      <c r="C1304" s="3" t="s">
        <v>11</v>
      </c>
      <c r="D1304" s="4" t="s">
        <v>56</v>
      </c>
      <c r="E1304" s="5">
        <v>1</v>
      </c>
    </row>
    <row r="1305" spans="1:5" x14ac:dyDescent="0.35">
      <c r="A1305" s="2">
        <v>44740</v>
      </c>
      <c r="B1305" s="2" t="str">
        <f t="shared" si="87"/>
        <v>Tue</v>
      </c>
      <c r="C1305" s="3" t="s">
        <v>12</v>
      </c>
      <c r="D1305" s="4" t="s">
        <v>56</v>
      </c>
      <c r="E1305" s="5">
        <v>1</v>
      </c>
    </row>
    <row r="1306" spans="1:5" x14ac:dyDescent="0.35">
      <c r="A1306" s="2">
        <v>44740</v>
      </c>
      <c r="B1306" s="2" t="str">
        <f t="shared" si="87"/>
        <v>Tue</v>
      </c>
      <c r="C1306" s="3" t="s">
        <v>13</v>
      </c>
      <c r="D1306" s="4" t="s">
        <v>56</v>
      </c>
      <c r="E1306" s="5">
        <v>1</v>
      </c>
    </row>
    <row r="1307" spans="1:5" x14ac:dyDescent="0.35">
      <c r="A1307" s="2">
        <v>44740</v>
      </c>
      <c r="B1307" s="2" t="str">
        <f t="shared" si="87"/>
        <v>Tue</v>
      </c>
      <c r="C1307" s="3" t="s">
        <v>14</v>
      </c>
      <c r="D1307" s="4" t="s">
        <v>56</v>
      </c>
      <c r="E1307" s="5"/>
    </row>
    <row r="1308" spans="1:5" x14ac:dyDescent="0.35">
      <c r="A1308" s="2">
        <v>44740</v>
      </c>
      <c r="B1308" s="2" t="str">
        <f t="shared" si="87"/>
        <v>Tue</v>
      </c>
      <c r="C1308" s="3" t="s">
        <v>15</v>
      </c>
      <c r="D1308" s="4" t="s">
        <v>56</v>
      </c>
      <c r="E1308" s="5"/>
    </row>
    <row r="1309" spans="1:5" x14ac:dyDescent="0.35">
      <c r="A1309" s="2">
        <v>44740</v>
      </c>
      <c r="B1309" s="2" t="str">
        <f t="shared" si="87"/>
        <v>Tue</v>
      </c>
      <c r="C1309" s="3" t="s">
        <v>16</v>
      </c>
      <c r="D1309" s="4" t="s">
        <v>56</v>
      </c>
      <c r="E1309" s="5">
        <v>8</v>
      </c>
    </row>
    <row r="1310" spans="1:5" x14ac:dyDescent="0.35">
      <c r="A1310" s="2">
        <v>44740</v>
      </c>
      <c r="B1310" s="2" t="str">
        <f t="shared" si="87"/>
        <v>Tue</v>
      </c>
      <c r="C1310" s="3" t="s">
        <v>17</v>
      </c>
      <c r="D1310" s="4" t="s">
        <v>56</v>
      </c>
      <c r="E1310" s="5">
        <v>12</v>
      </c>
    </row>
    <row r="1311" spans="1:5" x14ac:dyDescent="0.35">
      <c r="A1311" s="2">
        <v>44740</v>
      </c>
      <c r="B1311" s="2" t="str">
        <f t="shared" si="87"/>
        <v>Tue</v>
      </c>
      <c r="C1311" s="3" t="s">
        <v>18</v>
      </c>
      <c r="D1311" s="4" t="s">
        <v>56</v>
      </c>
      <c r="E1311" s="5">
        <v>17</v>
      </c>
    </row>
    <row r="1312" spans="1:5" x14ac:dyDescent="0.35">
      <c r="A1312" s="2">
        <v>44740</v>
      </c>
      <c r="B1312" s="2" t="str">
        <f t="shared" si="87"/>
        <v>Tue</v>
      </c>
      <c r="C1312" s="3" t="s">
        <v>19</v>
      </c>
      <c r="D1312" s="4" t="s">
        <v>56</v>
      </c>
      <c r="E1312" s="5">
        <v>31</v>
      </c>
    </row>
    <row r="1313" spans="1:5" x14ac:dyDescent="0.35">
      <c r="A1313" s="2">
        <v>44740</v>
      </c>
      <c r="B1313" s="2" t="str">
        <f t="shared" si="87"/>
        <v>Tue</v>
      </c>
      <c r="C1313" s="3" t="s">
        <v>20</v>
      </c>
      <c r="D1313" s="4" t="s">
        <v>56</v>
      </c>
      <c r="E1313" s="5">
        <v>50</v>
      </c>
    </row>
    <row r="1314" spans="1:5" x14ac:dyDescent="0.35">
      <c r="A1314" s="2">
        <v>44740</v>
      </c>
      <c r="B1314" s="2" t="str">
        <f t="shared" si="87"/>
        <v>Tue</v>
      </c>
      <c r="C1314" s="3" t="s">
        <v>21</v>
      </c>
      <c r="D1314" s="4" t="s">
        <v>56</v>
      </c>
      <c r="E1314" s="5">
        <v>77</v>
      </c>
    </row>
    <row r="1315" spans="1:5" x14ac:dyDescent="0.35">
      <c r="A1315" s="2">
        <v>44740</v>
      </c>
      <c r="B1315" s="2" t="str">
        <f t="shared" si="87"/>
        <v>Tue</v>
      </c>
      <c r="C1315" s="3" t="s">
        <v>22</v>
      </c>
      <c r="D1315" s="4" t="s">
        <v>56</v>
      </c>
      <c r="E1315" s="5">
        <v>65</v>
      </c>
    </row>
    <row r="1316" spans="1:5" x14ac:dyDescent="0.35">
      <c r="A1316" s="2">
        <v>44740</v>
      </c>
      <c r="B1316" s="2" t="str">
        <f t="shared" si="87"/>
        <v>Tue</v>
      </c>
      <c r="C1316" s="3" t="s">
        <v>23</v>
      </c>
      <c r="D1316" s="4" t="s">
        <v>56</v>
      </c>
      <c r="E1316" s="5">
        <v>71</v>
      </c>
    </row>
    <row r="1317" spans="1:5" x14ac:dyDescent="0.35">
      <c r="A1317" s="2">
        <v>44740</v>
      </c>
      <c r="B1317" s="2" t="str">
        <f t="shared" si="87"/>
        <v>Tue</v>
      </c>
      <c r="C1317" s="3" t="s">
        <v>24</v>
      </c>
      <c r="D1317" s="4" t="s">
        <v>56</v>
      </c>
      <c r="E1317" s="5">
        <v>87</v>
      </c>
    </row>
    <row r="1318" spans="1:5" x14ac:dyDescent="0.35">
      <c r="A1318" s="2">
        <v>44740</v>
      </c>
      <c r="B1318" s="2" t="str">
        <f t="shared" si="87"/>
        <v>Tue</v>
      </c>
      <c r="C1318" s="3" t="s">
        <v>25</v>
      </c>
      <c r="D1318" s="4" t="s">
        <v>56</v>
      </c>
      <c r="E1318" s="5">
        <v>67</v>
      </c>
    </row>
    <row r="1319" spans="1:5" x14ac:dyDescent="0.35">
      <c r="A1319" s="2">
        <v>44740</v>
      </c>
      <c r="B1319" s="2" t="str">
        <f t="shared" si="87"/>
        <v>Tue</v>
      </c>
      <c r="C1319" s="3" t="s">
        <v>26</v>
      </c>
      <c r="D1319" s="4" t="s">
        <v>56</v>
      </c>
      <c r="E1319" s="5">
        <v>88</v>
      </c>
    </row>
    <row r="1320" spans="1:5" x14ac:dyDescent="0.35">
      <c r="A1320" s="2">
        <v>44740</v>
      </c>
      <c r="B1320" s="2" t="str">
        <f t="shared" si="87"/>
        <v>Tue</v>
      </c>
      <c r="C1320" s="3" t="s">
        <v>27</v>
      </c>
      <c r="D1320" s="4" t="s">
        <v>56</v>
      </c>
      <c r="E1320" s="5">
        <v>89</v>
      </c>
    </row>
    <row r="1321" spans="1:5" x14ac:dyDescent="0.35">
      <c r="A1321" s="2">
        <v>44740</v>
      </c>
      <c r="B1321" s="2" t="str">
        <f t="shared" si="87"/>
        <v>Tue</v>
      </c>
      <c r="C1321" s="3" t="s">
        <v>28</v>
      </c>
      <c r="D1321" s="4" t="s">
        <v>56</v>
      </c>
      <c r="E1321" s="5">
        <v>87</v>
      </c>
    </row>
    <row r="1322" spans="1:5" x14ac:dyDescent="0.35">
      <c r="A1322" s="2">
        <v>44740</v>
      </c>
      <c r="B1322" s="2" t="str">
        <f t="shared" si="87"/>
        <v>Tue</v>
      </c>
      <c r="C1322" s="3" t="s">
        <v>29</v>
      </c>
      <c r="D1322" s="4" t="s">
        <v>56</v>
      </c>
      <c r="E1322" s="5">
        <v>90</v>
      </c>
    </row>
    <row r="1323" spans="1:5" x14ac:dyDescent="0.35">
      <c r="A1323" s="2">
        <v>44740</v>
      </c>
      <c r="B1323" s="2" t="str">
        <f t="shared" si="87"/>
        <v>Tue</v>
      </c>
      <c r="C1323" s="3" t="s">
        <v>30</v>
      </c>
      <c r="D1323" s="4" t="s">
        <v>56</v>
      </c>
      <c r="E1323" s="5">
        <v>91</v>
      </c>
    </row>
    <row r="1324" spans="1:5" x14ac:dyDescent="0.35">
      <c r="A1324" s="2">
        <v>44740</v>
      </c>
      <c r="B1324" s="2" t="str">
        <f t="shared" si="87"/>
        <v>Tue</v>
      </c>
      <c r="C1324" s="3" t="s">
        <v>31</v>
      </c>
      <c r="D1324" s="4" t="s">
        <v>56</v>
      </c>
      <c r="E1324" s="5">
        <v>72</v>
      </c>
    </row>
    <row r="1325" spans="1:5" x14ac:dyDescent="0.35">
      <c r="A1325" s="2">
        <v>44740</v>
      </c>
      <c r="B1325" s="2" t="str">
        <f t="shared" si="87"/>
        <v>Tue</v>
      </c>
      <c r="C1325" s="3" t="s">
        <v>32</v>
      </c>
      <c r="D1325" s="4" t="s">
        <v>56</v>
      </c>
      <c r="E1325" s="5">
        <v>94</v>
      </c>
    </row>
    <row r="1326" spans="1:5" x14ac:dyDescent="0.35">
      <c r="A1326" s="2">
        <v>44740</v>
      </c>
      <c r="B1326" s="2" t="str">
        <f t="shared" si="87"/>
        <v>Tue</v>
      </c>
      <c r="C1326" s="3" t="s">
        <v>33</v>
      </c>
      <c r="D1326" s="4" t="s">
        <v>56</v>
      </c>
      <c r="E1326" s="5">
        <v>98</v>
      </c>
    </row>
    <row r="1327" spans="1:5" x14ac:dyDescent="0.35">
      <c r="A1327" s="2">
        <v>44740</v>
      </c>
      <c r="B1327" s="2" t="str">
        <f t="shared" si="87"/>
        <v>Tue</v>
      </c>
      <c r="C1327" s="3" t="s">
        <v>34</v>
      </c>
      <c r="D1327" s="4" t="s">
        <v>56</v>
      </c>
      <c r="E1327" s="5">
        <v>97</v>
      </c>
    </row>
    <row r="1328" spans="1:5" x14ac:dyDescent="0.35">
      <c r="A1328" s="2">
        <v>44740</v>
      </c>
      <c r="B1328" s="2" t="str">
        <f t="shared" si="87"/>
        <v>Tue</v>
      </c>
      <c r="C1328" s="3" t="s">
        <v>35</v>
      </c>
      <c r="D1328" s="4" t="s">
        <v>56</v>
      </c>
      <c r="E1328" s="5">
        <v>94</v>
      </c>
    </row>
    <row r="1329" spans="1:5" x14ac:dyDescent="0.35">
      <c r="A1329" s="2">
        <v>44740</v>
      </c>
      <c r="B1329" s="2" t="str">
        <f t="shared" si="87"/>
        <v>Tue</v>
      </c>
      <c r="C1329" s="3" t="s">
        <v>36</v>
      </c>
      <c r="D1329" s="4" t="s">
        <v>56</v>
      </c>
      <c r="E1329" s="5">
        <v>81</v>
      </c>
    </row>
    <row r="1330" spans="1:5" x14ac:dyDescent="0.35">
      <c r="A1330" s="2">
        <v>44740</v>
      </c>
      <c r="B1330" s="2" t="str">
        <f t="shared" si="87"/>
        <v>Tue</v>
      </c>
      <c r="C1330" s="3" t="s">
        <v>37</v>
      </c>
      <c r="D1330" s="4" t="s">
        <v>56</v>
      </c>
      <c r="E1330" s="5">
        <v>91</v>
      </c>
    </row>
    <row r="1331" spans="1:5" x14ac:dyDescent="0.35">
      <c r="A1331" s="2">
        <v>44740</v>
      </c>
      <c r="B1331" s="2" t="str">
        <f t="shared" si="87"/>
        <v>Tue</v>
      </c>
      <c r="C1331" s="3" t="s">
        <v>38</v>
      </c>
      <c r="D1331" s="4" t="s">
        <v>56</v>
      </c>
      <c r="E1331" s="5">
        <v>74</v>
      </c>
    </row>
    <row r="1332" spans="1:5" x14ac:dyDescent="0.35">
      <c r="A1332" s="2">
        <v>44740</v>
      </c>
      <c r="B1332" s="2" t="str">
        <f t="shared" si="87"/>
        <v>Tue</v>
      </c>
      <c r="C1332" s="3" t="s">
        <v>39</v>
      </c>
      <c r="D1332" s="4" t="s">
        <v>56</v>
      </c>
      <c r="E1332" s="5">
        <v>84</v>
      </c>
    </row>
    <row r="1333" spans="1:5" x14ac:dyDescent="0.35">
      <c r="A1333" s="2">
        <v>44740</v>
      </c>
      <c r="B1333" s="2" t="str">
        <f t="shared" si="87"/>
        <v>Tue</v>
      </c>
      <c r="C1333" s="3" t="s">
        <v>40</v>
      </c>
      <c r="D1333" s="4" t="s">
        <v>56</v>
      </c>
      <c r="E1333" s="5">
        <v>73</v>
      </c>
    </row>
    <row r="1334" spans="1:5" x14ac:dyDescent="0.35">
      <c r="A1334" s="2">
        <v>44740</v>
      </c>
      <c r="B1334" s="2" t="str">
        <f t="shared" si="87"/>
        <v>Tue</v>
      </c>
      <c r="C1334" s="3" t="s">
        <v>41</v>
      </c>
      <c r="D1334" s="4" t="s">
        <v>56</v>
      </c>
      <c r="E1334" s="5">
        <v>79</v>
      </c>
    </row>
    <row r="1335" spans="1:5" x14ac:dyDescent="0.35">
      <c r="A1335" s="2">
        <v>44740</v>
      </c>
      <c r="B1335" s="2" t="str">
        <f t="shared" si="87"/>
        <v>Tue</v>
      </c>
      <c r="C1335" s="3" t="s">
        <v>42</v>
      </c>
      <c r="D1335" s="4" t="s">
        <v>56</v>
      </c>
      <c r="E1335" s="5">
        <v>67</v>
      </c>
    </row>
    <row r="1336" spans="1:5" x14ac:dyDescent="0.35">
      <c r="A1336" s="2">
        <v>44740</v>
      </c>
      <c r="B1336" s="2" t="str">
        <f t="shared" si="87"/>
        <v>Tue</v>
      </c>
      <c r="C1336" s="3" t="s">
        <v>43</v>
      </c>
      <c r="D1336" s="4" t="s">
        <v>56</v>
      </c>
      <c r="E1336" s="5">
        <v>69</v>
      </c>
    </row>
    <row r="1337" spans="1:5" x14ac:dyDescent="0.35">
      <c r="A1337" s="2">
        <v>44740</v>
      </c>
      <c r="B1337" s="2" t="str">
        <f t="shared" si="87"/>
        <v>Tue</v>
      </c>
      <c r="C1337" s="3" t="s">
        <v>44</v>
      </c>
      <c r="D1337" s="4" t="s">
        <v>56</v>
      </c>
      <c r="E1337" s="5">
        <v>62</v>
      </c>
    </row>
    <row r="1338" spans="1:5" x14ac:dyDescent="0.35">
      <c r="A1338" s="2">
        <v>44740</v>
      </c>
      <c r="B1338" s="2" t="str">
        <f t="shared" si="87"/>
        <v>Tue</v>
      </c>
      <c r="C1338" s="3" t="s">
        <v>45</v>
      </c>
      <c r="D1338" s="4" t="s">
        <v>56</v>
      </c>
      <c r="E1338" s="5">
        <v>63</v>
      </c>
    </row>
    <row r="1339" spans="1:5" x14ac:dyDescent="0.35">
      <c r="A1339" s="2">
        <v>44740</v>
      </c>
      <c r="B1339" s="2" t="str">
        <f t="shared" si="87"/>
        <v>Tue</v>
      </c>
      <c r="C1339" s="3" t="s">
        <v>46</v>
      </c>
      <c r="D1339" s="4" t="s">
        <v>56</v>
      </c>
      <c r="E1339" s="5">
        <v>52</v>
      </c>
    </row>
    <row r="1340" spans="1:5" x14ac:dyDescent="0.35">
      <c r="A1340" s="2">
        <v>44740</v>
      </c>
      <c r="B1340" s="2" t="str">
        <f t="shared" si="87"/>
        <v>Tue</v>
      </c>
      <c r="C1340" s="3" t="s">
        <v>47</v>
      </c>
      <c r="D1340" s="4" t="s">
        <v>56</v>
      </c>
      <c r="E1340" s="5">
        <v>36</v>
      </c>
    </row>
    <row r="1341" spans="1:5" x14ac:dyDescent="0.35">
      <c r="A1341" s="2">
        <v>44740</v>
      </c>
      <c r="B1341" s="2" t="str">
        <f t="shared" si="87"/>
        <v>Tue</v>
      </c>
      <c r="C1341" s="3" t="s">
        <v>48</v>
      </c>
      <c r="D1341" s="4" t="s">
        <v>56</v>
      </c>
      <c r="E1341" s="5">
        <v>38</v>
      </c>
    </row>
    <row r="1342" spans="1:5" x14ac:dyDescent="0.35">
      <c r="A1342" s="2">
        <v>44740</v>
      </c>
      <c r="B1342" s="2" t="str">
        <f t="shared" si="87"/>
        <v>Tue</v>
      </c>
      <c r="C1342" s="3" t="s">
        <v>49</v>
      </c>
      <c r="D1342" s="4" t="s">
        <v>56</v>
      </c>
      <c r="E1342" s="5">
        <v>39</v>
      </c>
    </row>
    <row r="1343" spans="1:5" x14ac:dyDescent="0.35">
      <c r="A1343" s="2">
        <v>44740</v>
      </c>
      <c r="B1343" s="2" t="str">
        <f t="shared" si="87"/>
        <v>Tue</v>
      </c>
      <c r="C1343" s="3" t="s">
        <v>50</v>
      </c>
      <c r="D1343" s="4" t="s">
        <v>56</v>
      </c>
      <c r="E1343" s="5">
        <v>16</v>
      </c>
    </row>
    <row r="1344" spans="1:5" x14ac:dyDescent="0.35">
      <c r="A1344" s="2">
        <v>44740</v>
      </c>
      <c r="B1344" s="2" t="str">
        <f t="shared" si="87"/>
        <v>Tue</v>
      </c>
      <c r="C1344" s="3" t="s">
        <v>51</v>
      </c>
      <c r="D1344" s="4" t="s">
        <v>56</v>
      </c>
      <c r="E1344" s="5">
        <v>19</v>
      </c>
    </row>
    <row r="1345" spans="1:5" x14ac:dyDescent="0.35">
      <c r="A1345" s="2">
        <v>44740</v>
      </c>
      <c r="B1345" s="2" t="str">
        <f t="shared" si="87"/>
        <v>Tue</v>
      </c>
      <c r="C1345" s="3" t="s">
        <v>52</v>
      </c>
      <c r="D1345" s="4" t="s">
        <v>56</v>
      </c>
      <c r="E1345" s="5">
        <v>10</v>
      </c>
    </row>
    <row r="1346" spans="1:5" x14ac:dyDescent="0.35">
      <c r="A1346" s="2">
        <v>44741</v>
      </c>
      <c r="B1346" s="2" t="str">
        <f t="shared" si="87"/>
        <v>Wed</v>
      </c>
      <c r="C1346" s="3" t="s">
        <v>4</v>
      </c>
      <c r="D1346" s="4" t="s">
        <v>56</v>
      </c>
      <c r="E1346" s="5">
        <v>22</v>
      </c>
    </row>
    <row r="1347" spans="1:5" x14ac:dyDescent="0.35">
      <c r="A1347" s="2">
        <v>44741</v>
      </c>
      <c r="B1347" s="2" t="str">
        <f t="shared" ref="B1347:B1410" si="88">TEXT(A1347,"ddd")</f>
        <v>Wed</v>
      </c>
      <c r="C1347" s="3" t="s">
        <v>6</v>
      </c>
      <c r="D1347" s="4" t="s">
        <v>56</v>
      </c>
      <c r="E1347" s="5">
        <v>19</v>
      </c>
    </row>
    <row r="1348" spans="1:5" x14ac:dyDescent="0.35">
      <c r="A1348" s="2">
        <v>44741</v>
      </c>
      <c r="B1348" s="2" t="str">
        <f t="shared" si="88"/>
        <v>Wed</v>
      </c>
      <c r="C1348" s="3" t="s">
        <v>7</v>
      </c>
      <c r="D1348" s="4" t="s">
        <v>56</v>
      </c>
      <c r="E1348" s="5">
        <v>8</v>
      </c>
    </row>
    <row r="1349" spans="1:5" x14ac:dyDescent="0.35">
      <c r="A1349" s="2">
        <v>44741</v>
      </c>
      <c r="B1349" s="2" t="str">
        <f t="shared" si="88"/>
        <v>Wed</v>
      </c>
      <c r="C1349" s="3" t="s">
        <v>8</v>
      </c>
      <c r="D1349" s="4" t="s">
        <v>56</v>
      </c>
      <c r="E1349" s="5">
        <v>8</v>
      </c>
    </row>
    <row r="1350" spans="1:5" x14ac:dyDescent="0.35">
      <c r="A1350" s="2">
        <v>44741</v>
      </c>
      <c r="B1350" s="2" t="str">
        <f t="shared" si="88"/>
        <v>Wed</v>
      </c>
      <c r="C1350" s="3" t="s">
        <v>9</v>
      </c>
      <c r="D1350" s="4" t="s">
        <v>56</v>
      </c>
      <c r="E1350" s="5">
        <v>1</v>
      </c>
    </row>
    <row r="1351" spans="1:5" x14ac:dyDescent="0.35">
      <c r="A1351" s="2">
        <v>44741</v>
      </c>
      <c r="B1351" s="2" t="str">
        <f t="shared" si="88"/>
        <v>Wed</v>
      </c>
      <c r="C1351" s="3" t="s">
        <v>10</v>
      </c>
      <c r="D1351" s="4" t="s">
        <v>56</v>
      </c>
      <c r="E1351" s="5">
        <v>2</v>
      </c>
    </row>
    <row r="1352" spans="1:5" x14ac:dyDescent="0.35">
      <c r="A1352" s="2">
        <v>44741</v>
      </c>
      <c r="B1352" s="2" t="str">
        <f t="shared" si="88"/>
        <v>Wed</v>
      </c>
      <c r="C1352" s="3" t="s">
        <v>11</v>
      </c>
      <c r="D1352" s="4" t="s">
        <v>56</v>
      </c>
      <c r="E1352" s="5">
        <v>1</v>
      </c>
    </row>
    <row r="1353" spans="1:5" x14ac:dyDescent="0.35">
      <c r="A1353" s="2">
        <v>44741</v>
      </c>
      <c r="B1353" s="2" t="str">
        <f t="shared" si="88"/>
        <v>Wed</v>
      </c>
      <c r="C1353" s="3" t="s">
        <v>12</v>
      </c>
      <c r="D1353" s="4" t="s">
        <v>56</v>
      </c>
      <c r="E1353" s="5">
        <v>1</v>
      </c>
    </row>
    <row r="1354" spans="1:5" x14ac:dyDescent="0.35">
      <c r="A1354" s="2">
        <v>44741</v>
      </c>
      <c r="B1354" s="2" t="str">
        <f t="shared" si="88"/>
        <v>Wed</v>
      </c>
      <c r="C1354" s="3" t="s">
        <v>13</v>
      </c>
      <c r="D1354" s="4" t="s">
        <v>56</v>
      </c>
      <c r="E1354" s="5"/>
    </row>
    <row r="1355" spans="1:5" x14ac:dyDescent="0.35">
      <c r="A1355" s="2">
        <v>44741</v>
      </c>
      <c r="B1355" s="2" t="str">
        <f t="shared" si="88"/>
        <v>Wed</v>
      </c>
      <c r="C1355" s="3" t="s">
        <v>14</v>
      </c>
      <c r="D1355" s="4" t="s">
        <v>56</v>
      </c>
      <c r="E1355" s="5">
        <v>1</v>
      </c>
    </row>
    <row r="1356" spans="1:5" x14ac:dyDescent="0.35">
      <c r="A1356" s="2">
        <v>44741</v>
      </c>
      <c r="B1356" s="2" t="str">
        <f t="shared" si="88"/>
        <v>Wed</v>
      </c>
      <c r="C1356" s="3" t="s">
        <v>15</v>
      </c>
      <c r="D1356" s="4" t="s">
        <v>56</v>
      </c>
      <c r="E1356" s="5">
        <v>2</v>
      </c>
    </row>
    <row r="1357" spans="1:5" x14ac:dyDescent="0.35">
      <c r="A1357" s="2">
        <v>44741</v>
      </c>
      <c r="B1357" s="2" t="str">
        <f t="shared" si="88"/>
        <v>Wed</v>
      </c>
      <c r="C1357" s="3" t="s">
        <v>16</v>
      </c>
      <c r="D1357" s="4" t="s">
        <v>56</v>
      </c>
      <c r="E1357" s="5">
        <v>6</v>
      </c>
    </row>
    <row r="1358" spans="1:5" x14ac:dyDescent="0.35">
      <c r="A1358" s="2">
        <v>44741</v>
      </c>
      <c r="B1358" s="2" t="str">
        <f t="shared" si="88"/>
        <v>Wed</v>
      </c>
      <c r="C1358" s="3" t="s">
        <v>17</v>
      </c>
      <c r="D1358" s="4" t="s">
        <v>56</v>
      </c>
      <c r="E1358" s="5">
        <v>4</v>
      </c>
    </row>
    <row r="1359" spans="1:5" x14ac:dyDescent="0.35">
      <c r="A1359" s="2">
        <v>44741</v>
      </c>
      <c r="B1359" s="2" t="str">
        <f t="shared" si="88"/>
        <v>Wed</v>
      </c>
      <c r="C1359" s="3" t="s">
        <v>18</v>
      </c>
      <c r="D1359" s="4" t="s">
        <v>56</v>
      </c>
      <c r="E1359" s="5">
        <v>18</v>
      </c>
    </row>
    <row r="1360" spans="1:5" x14ac:dyDescent="0.35">
      <c r="A1360" s="2">
        <v>44741</v>
      </c>
      <c r="B1360" s="2" t="str">
        <f t="shared" si="88"/>
        <v>Wed</v>
      </c>
      <c r="C1360" s="3" t="s">
        <v>19</v>
      </c>
      <c r="D1360" s="4" t="s">
        <v>56</v>
      </c>
      <c r="E1360" s="5">
        <v>24</v>
      </c>
    </row>
    <row r="1361" spans="1:5" x14ac:dyDescent="0.35">
      <c r="A1361" s="2">
        <v>44741</v>
      </c>
      <c r="B1361" s="2" t="str">
        <f t="shared" si="88"/>
        <v>Wed</v>
      </c>
      <c r="C1361" s="3" t="s">
        <v>20</v>
      </c>
      <c r="D1361" s="4" t="s">
        <v>56</v>
      </c>
      <c r="E1361" s="5">
        <v>37</v>
      </c>
    </row>
    <row r="1362" spans="1:5" x14ac:dyDescent="0.35">
      <c r="A1362" s="2">
        <v>44741</v>
      </c>
      <c r="B1362" s="2" t="str">
        <f t="shared" si="88"/>
        <v>Wed</v>
      </c>
      <c r="C1362" s="3" t="s">
        <v>21</v>
      </c>
      <c r="D1362" s="4" t="s">
        <v>56</v>
      </c>
      <c r="E1362" s="5">
        <v>63</v>
      </c>
    </row>
    <row r="1363" spans="1:5" x14ac:dyDescent="0.35">
      <c r="A1363" s="2">
        <v>44741</v>
      </c>
      <c r="B1363" s="2" t="str">
        <f t="shared" si="88"/>
        <v>Wed</v>
      </c>
      <c r="C1363" s="3" t="s">
        <v>22</v>
      </c>
      <c r="D1363" s="4" t="s">
        <v>56</v>
      </c>
      <c r="E1363" s="5">
        <v>59</v>
      </c>
    </row>
    <row r="1364" spans="1:5" x14ac:dyDescent="0.35">
      <c r="A1364" s="2">
        <v>44741</v>
      </c>
      <c r="B1364" s="2" t="str">
        <f t="shared" si="88"/>
        <v>Wed</v>
      </c>
      <c r="C1364" s="3" t="s">
        <v>23</v>
      </c>
      <c r="D1364" s="4" t="s">
        <v>56</v>
      </c>
      <c r="E1364" s="5">
        <v>83</v>
      </c>
    </row>
    <row r="1365" spans="1:5" x14ac:dyDescent="0.35">
      <c r="A1365" s="2">
        <v>44741</v>
      </c>
      <c r="B1365" s="2" t="str">
        <f t="shared" si="88"/>
        <v>Wed</v>
      </c>
      <c r="C1365" s="3" t="s">
        <v>24</v>
      </c>
      <c r="D1365" s="4" t="s">
        <v>56</v>
      </c>
      <c r="E1365" s="5">
        <v>77</v>
      </c>
    </row>
    <row r="1366" spans="1:5" x14ac:dyDescent="0.35">
      <c r="A1366" s="2">
        <v>44741</v>
      </c>
      <c r="B1366" s="2" t="str">
        <f t="shared" si="88"/>
        <v>Wed</v>
      </c>
      <c r="C1366" s="3" t="s">
        <v>25</v>
      </c>
      <c r="D1366" s="4" t="s">
        <v>56</v>
      </c>
      <c r="E1366" s="5">
        <v>77</v>
      </c>
    </row>
    <row r="1367" spans="1:5" x14ac:dyDescent="0.35">
      <c r="A1367" s="2">
        <v>44741</v>
      </c>
      <c r="B1367" s="2" t="str">
        <f t="shared" si="88"/>
        <v>Wed</v>
      </c>
      <c r="C1367" s="3" t="s">
        <v>26</v>
      </c>
      <c r="D1367" s="4" t="s">
        <v>56</v>
      </c>
      <c r="E1367" s="5">
        <v>53</v>
      </c>
    </row>
    <row r="1368" spans="1:5" x14ac:dyDescent="0.35">
      <c r="A1368" s="2">
        <v>44741</v>
      </c>
      <c r="B1368" s="2" t="str">
        <f t="shared" si="88"/>
        <v>Wed</v>
      </c>
      <c r="C1368" s="3" t="s">
        <v>27</v>
      </c>
      <c r="D1368" s="4" t="s">
        <v>56</v>
      </c>
      <c r="E1368" s="5">
        <v>85</v>
      </c>
    </row>
    <row r="1369" spans="1:5" x14ac:dyDescent="0.35">
      <c r="A1369" s="2">
        <v>44741</v>
      </c>
      <c r="B1369" s="2" t="str">
        <f t="shared" si="88"/>
        <v>Wed</v>
      </c>
      <c r="C1369" s="3" t="s">
        <v>28</v>
      </c>
      <c r="D1369" s="4" t="s">
        <v>56</v>
      </c>
      <c r="E1369" s="5">
        <v>86</v>
      </c>
    </row>
    <row r="1370" spans="1:5" x14ac:dyDescent="0.35">
      <c r="A1370" s="2">
        <v>44741</v>
      </c>
      <c r="B1370" s="2" t="str">
        <f t="shared" si="88"/>
        <v>Wed</v>
      </c>
      <c r="C1370" s="3" t="s">
        <v>29</v>
      </c>
      <c r="D1370" s="4" t="s">
        <v>56</v>
      </c>
      <c r="E1370" s="5">
        <v>97</v>
      </c>
    </row>
    <row r="1371" spans="1:5" x14ac:dyDescent="0.35">
      <c r="A1371" s="2">
        <v>44741</v>
      </c>
      <c r="B1371" s="2" t="str">
        <f t="shared" si="88"/>
        <v>Wed</v>
      </c>
      <c r="C1371" s="3" t="s">
        <v>30</v>
      </c>
      <c r="D1371" s="4" t="s">
        <v>56</v>
      </c>
      <c r="E1371" s="5">
        <v>118</v>
      </c>
    </row>
    <row r="1372" spans="1:5" x14ac:dyDescent="0.35">
      <c r="A1372" s="2">
        <v>44741</v>
      </c>
      <c r="B1372" s="2" t="str">
        <f t="shared" si="88"/>
        <v>Wed</v>
      </c>
      <c r="C1372" s="3" t="s">
        <v>31</v>
      </c>
      <c r="D1372" s="4" t="s">
        <v>56</v>
      </c>
      <c r="E1372" s="5">
        <v>68</v>
      </c>
    </row>
    <row r="1373" spans="1:5" x14ac:dyDescent="0.35">
      <c r="A1373" s="2">
        <v>44741</v>
      </c>
      <c r="B1373" s="2" t="str">
        <f t="shared" si="88"/>
        <v>Wed</v>
      </c>
      <c r="C1373" s="3" t="s">
        <v>32</v>
      </c>
      <c r="D1373" s="4" t="s">
        <v>56</v>
      </c>
      <c r="E1373" s="5">
        <v>96</v>
      </c>
    </row>
    <row r="1374" spans="1:5" x14ac:dyDescent="0.35">
      <c r="A1374" s="2">
        <v>44741</v>
      </c>
      <c r="B1374" s="2" t="str">
        <f t="shared" si="88"/>
        <v>Wed</v>
      </c>
      <c r="C1374" s="3" t="s">
        <v>33</v>
      </c>
      <c r="D1374" s="4" t="s">
        <v>56</v>
      </c>
      <c r="E1374" s="5">
        <v>86</v>
      </c>
    </row>
    <row r="1375" spans="1:5" x14ac:dyDescent="0.35">
      <c r="A1375" s="2">
        <v>44741</v>
      </c>
      <c r="B1375" s="2" t="str">
        <f t="shared" si="88"/>
        <v>Wed</v>
      </c>
      <c r="C1375" s="3" t="s">
        <v>34</v>
      </c>
      <c r="D1375" s="4" t="s">
        <v>56</v>
      </c>
      <c r="E1375" s="5">
        <v>107</v>
      </c>
    </row>
    <row r="1376" spans="1:5" x14ac:dyDescent="0.35">
      <c r="A1376" s="2">
        <v>44741</v>
      </c>
      <c r="B1376" s="2" t="str">
        <f t="shared" si="88"/>
        <v>Wed</v>
      </c>
      <c r="C1376" s="3" t="s">
        <v>35</v>
      </c>
      <c r="D1376" s="4" t="s">
        <v>56</v>
      </c>
      <c r="E1376" s="5">
        <v>105</v>
      </c>
    </row>
    <row r="1377" spans="1:5" x14ac:dyDescent="0.35">
      <c r="A1377" s="2">
        <v>44741</v>
      </c>
      <c r="B1377" s="2" t="str">
        <f t="shared" si="88"/>
        <v>Wed</v>
      </c>
      <c r="C1377" s="3" t="s">
        <v>36</v>
      </c>
      <c r="D1377" s="4" t="s">
        <v>56</v>
      </c>
      <c r="E1377" s="5">
        <v>91</v>
      </c>
    </row>
    <row r="1378" spans="1:5" x14ac:dyDescent="0.35">
      <c r="A1378" s="2">
        <v>44741</v>
      </c>
      <c r="B1378" s="2" t="str">
        <f t="shared" si="88"/>
        <v>Wed</v>
      </c>
      <c r="C1378" s="3" t="s">
        <v>37</v>
      </c>
      <c r="D1378" s="4" t="s">
        <v>56</v>
      </c>
      <c r="E1378" s="5">
        <v>84</v>
      </c>
    </row>
    <row r="1379" spans="1:5" x14ac:dyDescent="0.35">
      <c r="A1379" s="2">
        <v>44741</v>
      </c>
      <c r="B1379" s="2" t="str">
        <f t="shared" si="88"/>
        <v>Wed</v>
      </c>
      <c r="C1379" s="3" t="s">
        <v>38</v>
      </c>
      <c r="D1379" s="4" t="s">
        <v>56</v>
      </c>
      <c r="E1379" s="5">
        <v>88</v>
      </c>
    </row>
    <row r="1380" spans="1:5" x14ac:dyDescent="0.35">
      <c r="A1380" s="2">
        <v>44741</v>
      </c>
      <c r="B1380" s="2" t="str">
        <f t="shared" si="88"/>
        <v>Wed</v>
      </c>
      <c r="C1380" s="3" t="s">
        <v>39</v>
      </c>
      <c r="D1380" s="4" t="s">
        <v>56</v>
      </c>
      <c r="E1380" s="5">
        <v>81</v>
      </c>
    </row>
    <row r="1381" spans="1:5" x14ac:dyDescent="0.35">
      <c r="A1381" s="2">
        <v>44741</v>
      </c>
      <c r="B1381" s="2" t="str">
        <f t="shared" si="88"/>
        <v>Wed</v>
      </c>
      <c r="C1381" s="3" t="s">
        <v>40</v>
      </c>
      <c r="D1381" s="4" t="s">
        <v>56</v>
      </c>
      <c r="E1381" s="5">
        <v>76</v>
      </c>
    </row>
    <row r="1382" spans="1:5" x14ac:dyDescent="0.35">
      <c r="A1382" s="2">
        <v>44741</v>
      </c>
      <c r="B1382" s="2" t="str">
        <f t="shared" si="88"/>
        <v>Wed</v>
      </c>
      <c r="C1382" s="3" t="s">
        <v>41</v>
      </c>
      <c r="D1382" s="4" t="s">
        <v>56</v>
      </c>
      <c r="E1382" s="5">
        <v>98</v>
      </c>
    </row>
    <row r="1383" spans="1:5" x14ac:dyDescent="0.35">
      <c r="A1383" s="2">
        <v>44741</v>
      </c>
      <c r="B1383" s="2" t="str">
        <f t="shared" si="88"/>
        <v>Wed</v>
      </c>
      <c r="C1383" s="3" t="s">
        <v>42</v>
      </c>
      <c r="D1383" s="4" t="s">
        <v>56</v>
      </c>
      <c r="E1383" s="5">
        <v>53</v>
      </c>
    </row>
    <row r="1384" spans="1:5" x14ac:dyDescent="0.35">
      <c r="A1384" s="2">
        <v>44741</v>
      </c>
      <c r="B1384" s="2" t="str">
        <f t="shared" si="88"/>
        <v>Wed</v>
      </c>
      <c r="C1384" s="3" t="s">
        <v>43</v>
      </c>
      <c r="D1384" s="4" t="s">
        <v>56</v>
      </c>
      <c r="E1384" s="5">
        <v>58</v>
      </c>
    </row>
    <row r="1385" spans="1:5" x14ac:dyDescent="0.35">
      <c r="A1385" s="2">
        <v>44741</v>
      </c>
      <c r="B1385" s="2" t="str">
        <f t="shared" si="88"/>
        <v>Wed</v>
      </c>
      <c r="C1385" s="3" t="s">
        <v>44</v>
      </c>
      <c r="D1385" s="4" t="s">
        <v>56</v>
      </c>
      <c r="E1385" s="5">
        <v>46</v>
      </c>
    </row>
    <row r="1386" spans="1:5" x14ac:dyDescent="0.35">
      <c r="A1386" s="2">
        <v>44741</v>
      </c>
      <c r="B1386" s="2" t="str">
        <f t="shared" si="88"/>
        <v>Wed</v>
      </c>
      <c r="C1386" s="3" t="s">
        <v>45</v>
      </c>
      <c r="D1386" s="4" t="s">
        <v>56</v>
      </c>
      <c r="E1386" s="5">
        <v>31</v>
      </c>
    </row>
    <row r="1387" spans="1:5" x14ac:dyDescent="0.35">
      <c r="A1387" s="2">
        <v>44741</v>
      </c>
      <c r="B1387" s="2" t="str">
        <f t="shared" si="88"/>
        <v>Wed</v>
      </c>
      <c r="C1387" s="3" t="s">
        <v>46</v>
      </c>
      <c r="D1387" s="4" t="s">
        <v>56</v>
      </c>
      <c r="E1387" s="5">
        <v>37</v>
      </c>
    </row>
    <row r="1388" spans="1:5" x14ac:dyDescent="0.35">
      <c r="A1388" s="2">
        <v>44741</v>
      </c>
      <c r="B1388" s="2" t="str">
        <f t="shared" si="88"/>
        <v>Wed</v>
      </c>
      <c r="C1388" s="3" t="s">
        <v>47</v>
      </c>
      <c r="D1388" s="4" t="s">
        <v>56</v>
      </c>
      <c r="E1388" s="5">
        <v>56</v>
      </c>
    </row>
    <row r="1389" spans="1:5" x14ac:dyDescent="0.35">
      <c r="A1389" s="2">
        <v>44741</v>
      </c>
      <c r="B1389" s="2" t="str">
        <f t="shared" si="88"/>
        <v>Wed</v>
      </c>
      <c r="C1389" s="3" t="s">
        <v>48</v>
      </c>
      <c r="D1389" s="4" t="s">
        <v>56</v>
      </c>
      <c r="E1389" s="5">
        <v>47</v>
      </c>
    </row>
    <row r="1390" spans="1:5" x14ac:dyDescent="0.35">
      <c r="A1390" s="2">
        <v>44741</v>
      </c>
      <c r="B1390" s="2" t="str">
        <f t="shared" si="88"/>
        <v>Wed</v>
      </c>
      <c r="C1390" s="3" t="s">
        <v>49</v>
      </c>
      <c r="D1390" s="4" t="s">
        <v>56</v>
      </c>
      <c r="E1390" s="5">
        <v>25</v>
      </c>
    </row>
    <row r="1391" spans="1:5" x14ac:dyDescent="0.35">
      <c r="A1391" s="2">
        <v>44741</v>
      </c>
      <c r="B1391" s="2" t="str">
        <f t="shared" si="88"/>
        <v>Wed</v>
      </c>
      <c r="C1391" s="3" t="s">
        <v>50</v>
      </c>
      <c r="D1391" s="4" t="s">
        <v>56</v>
      </c>
      <c r="E1391" s="5">
        <v>18</v>
      </c>
    </row>
    <row r="1392" spans="1:5" x14ac:dyDescent="0.35">
      <c r="A1392" s="2">
        <v>44741</v>
      </c>
      <c r="B1392" s="2" t="str">
        <f t="shared" si="88"/>
        <v>Wed</v>
      </c>
      <c r="C1392" s="3" t="s">
        <v>51</v>
      </c>
      <c r="D1392" s="4" t="s">
        <v>56</v>
      </c>
      <c r="E1392" s="5">
        <v>17</v>
      </c>
    </row>
    <row r="1393" spans="1:5" x14ac:dyDescent="0.35">
      <c r="A1393" s="2">
        <v>44741</v>
      </c>
      <c r="B1393" s="2" t="str">
        <f t="shared" si="88"/>
        <v>Wed</v>
      </c>
      <c r="C1393" s="3" t="s">
        <v>52</v>
      </c>
      <c r="D1393" s="4" t="s">
        <v>56</v>
      </c>
      <c r="E1393" s="5">
        <v>17</v>
      </c>
    </row>
    <row r="1394" spans="1:5" x14ac:dyDescent="0.35">
      <c r="A1394" s="2">
        <v>44742</v>
      </c>
      <c r="B1394" s="2" t="str">
        <f t="shared" si="88"/>
        <v>Thu</v>
      </c>
      <c r="C1394" s="3" t="s">
        <v>4</v>
      </c>
      <c r="D1394" s="4" t="s">
        <v>56</v>
      </c>
      <c r="E1394" s="5">
        <v>16</v>
      </c>
    </row>
    <row r="1395" spans="1:5" x14ac:dyDescent="0.35">
      <c r="A1395" s="2">
        <v>44742</v>
      </c>
      <c r="B1395" s="2" t="str">
        <f t="shared" si="88"/>
        <v>Thu</v>
      </c>
      <c r="C1395" s="3" t="s">
        <v>6</v>
      </c>
      <c r="D1395" s="4" t="s">
        <v>56</v>
      </c>
      <c r="E1395" s="5">
        <v>20</v>
      </c>
    </row>
    <row r="1396" spans="1:5" x14ac:dyDescent="0.35">
      <c r="A1396" s="2">
        <v>44742</v>
      </c>
      <c r="B1396" s="2" t="str">
        <f t="shared" si="88"/>
        <v>Thu</v>
      </c>
      <c r="C1396" s="3" t="s">
        <v>7</v>
      </c>
      <c r="D1396" s="4" t="s">
        <v>56</v>
      </c>
      <c r="E1396" s="5">
        <v>7</v>
      </c>
    </row>
    <row r="1397" spans="1:5" x14ac:dyDescent="0.35">
      <c r="A1397" s="2">
        <v>44742</v>
      </c>
      <c r="B1397" s="2" t="str">
        <f t="shared" si="88"/>
        <v>Thu</v>
      </c>
      <c r="C1397" s="3" t="s">
        <v>8</v>
      </c>
      <c r="D1397" s="4" t="s">
        <v>56</v>
      </c>
      <c r="E1397" s="5">
        <v>3</v>
      </c>
    </row>
    <row r="1398" spans="1:5" x14ac:dyDescent="0.35">
      <c r="A1398" s="2">
        <v>44742</v>
      </c>
      <c r="B1398" s="2" t="str">
        <f t="shared" si="88"/>
        <v>Thu</v>
      </c>
      <c r="C1398" s="3" t="s">
        <v>9</v>
      </c>
      <c r="D1398" s="4" t="s">
        <v>56</v>
      </c>
      <c r="E1398" s="5">
        <v>8</v>
      </c>
    </row>
    <row r="1399" spans="1:5" x14ac:dyDescent="0.35">
      <c r="A1399" s="2">
        <v>44742</v>
      </c>
      <c r="B1399" s="2" t="str">
        <f t="shared" si="88"/>
        <v>Thu</v>
      </c>
      <c r="C1399" s="3" t="s">
        <v>10</v>
      </c>
      <c r="D1399" s="4" t="s">
        <v>56</v>
      </c>
      <c r="E1399" s="5">
        <v>4</v>
      </c>
    </row>
    <row r="1400" spans="1:5" x14ac:dyDescent="0.35">
      <c r="A1400" s="2">
        <v>44742</v>
      </c>
      <c r="B1400" s="2" t="str">
        <f t="shared" si="88"/>
        <v>Thu</v>
      </c>
      <c r="C1400" s="3" t="s">
        <v>11</v>
      </c>
      <c r="D1400" s="4" t="s">
        <v>56</v>
      </c>
      <c r="E1400" s="5">
        <v>1</v>
      </c>
    </row>
    <row r="1401" spans="1:5" x14ac:dyDescent="0.35">
      <c r="A1401" s="2">
        <v>44742</v>
      </c>
      <c r="B1401" s="2" t="str">
        <f t="shared" si="88"/>
        <v>Thu</v>
      </c>
      <c r="C1401" s="3" t="s">
        <v>12</v>
      </c>
      <c r="D1401" s="4" t="s">
        <v>56</v>
      </c>
      <c r="E1401" s="5">
        <v>1</v>
      </c>
    </row>
    <row r="1402" spans="1:5" x14ac:dyDescent="0.35">
      <c r="A1402" s="2">
        <v>44742</v>
      </c>
      <c r="B1402" s="2" t="str">
        <f t="shared" si="88"/>
        <v>Thu</v>
      </c>
      <c r="C1402" s="3" t="s">
        <v>13</v>
      </c>
      <c r="D1402" s="4" t="s">
        <v>56</v>
      </c>
      <c r="E1402" s="5">
        <v>1</v>
      </c>
    </row>
    <row r="1403" spans="1:5" x14ac:dyDescent="0.35">
      <c r="A1403" s="2">
        <v>44742</v>
      </c>
      <c r="B1403" s="2" t="str">
        <f t="shared" si="88"/>
        <v>Thu</v>
      </c>
      <c r="C1403" s="3" t="s">
        <v>14</v>
      </c>
      <c r="D1403" s="4" t="s">
        <v>56</v>
      </c>
      <c r="E1403" s="5">
        <v>2</v>
      </c>
    </row>
    <row r="1404" spans="1:5" x14ac:dyDescent="0.35">
      <c r="A1404" s="2">
        <v>44742</v>
      </c>
      <c r="B1404" s="2" t="str">
        <f t="shared" si="88"/>
        <v>Thu</v>
      </c>
      <c r="C1404" s="3" t="s">
        <v>15</v>
      </c>
      <c r="D1404" s="4" t="s">
        <v>56</v>
      </c>
      <c r="E1404" s="5">
        <v>1</v>
      </c>
    </row>
    <row r="1405" spans="1:5" x14ac:dyDescent="0.35">
      <c r="A1405" s="2">
        <v>44742</v>
      </c>
      <c r="B1405" s="2" t="str">
        <f t="shared" si="88"/>
        <v>Thu</v>
      </c>
      <c r="C1405" s="3" t="s">
        <v>16</v>
      </c>
      <c r="D1405" s="4" t="s">
        <v>56</v>
      </c>
      <c r="E1405" s="5">
        <v>5</v>
      </c>
    </row>
    <row r="1406" spans="1:5" x14ac:dyDescent="0.35">
      <c r="A1406" s="2">
        <v>44742</v>
      </c>
      <c r="B1406" s="2" t="str">
        <f t="shared" si="88"/>
        <v>Thu</v>
      </c>
      <c r="C1406" s="3" t="s">
        <v>17</v>
      </c>
      <c r="D1406" s="4" t="s">
        <v>56</v>
      </c>
      <c r="E1406" s="5">
        <v>8</v>
      </c>
    </row>
    <row r="1407" spans="1:5" x14ac:dyDescent="0.35">
      <c r="A1407" s="2">
        <v>44742</v>
      </c>
      <c r="B1407" s="2" t="str">
        <f t="shared" si="88"/>
        <v>Thu</v>
      </c>
      <c r="C1407" s="3" t="s">
        <v>18</v>
      </c>
      <c r="D1407" s="4" t="s">
        <v>56</v>
      </c>
      <c r="E1407" s="5">
        <v>9</v>
      </c>
    </row>
    <row r="1408" spans="1:5" x14ac:dyDescent="0.35">
      <c r="A1408" s="2">
        <v>44742</v>
      </c>
      <c r="B1408" s="2" t="str">
        <f t="shared" si="88"/>
        <v>Thu</v>
      </c>
      <c r="C1408" s="3" t="s">
        <v>19</v>
      </c>
      <c r="D1408" s="4" t="s">
        <v>56</v>
      </c>
      <c r="E1408" s="5">
        <v>27</v>
      </c>
    </row>
    <row r="1409" spans="1:5" x14ac:dyDescent="0.35">
      <c r="A1409" s="2">
        <v>44742</v>
      </c>
      <c r="B1409" s="2" t="str">
        <f t="shared" si="88"/>
        <v>Thu</v>
      </c>
      <c r="C1409" s="3" t="s">
        <v>20</v>
      </c>
      <c r="D1409" s="4" t="s">
        <v>56</v>
      </c>
      <c r="E1409" s="5">
        <v>25</v>
      </c>
    </row>
    <row r="1410" spans="1:5" x14ac:dyDescent="0.35">
      <c r="A1410" s="2">
        <v>44742</v>
      </c>
      <c r="B1410" s="2" t="str">
        <f t="shared" si="88"/>
        <v>Thu</v>
      </c>
      <c r="C1410" s="3" t="s">
        <v>21</v>
      </c>
      <c r="D1410" s="4" t="s">
        <v>56</v>
      </c>
      <c r="E1410" s="5">
        <v>34</v>
      </c>
    </row>
    <row r="1411" spans="1:5" x14ac:dyDescent="0.35">
      <c r="A1411" s="2">
        <v>44742</v>
      </c>
      <c r="B1411" s="2" t="str">
        <f t="shared" ref="B1411:B1474" si="89">TEXT(A1411,"ddd")</f>
        <v>Thu</v>
      </c>
      <c r="C1411" s="3" t="s">
        <v>22</v>
      </c>
      <c r="D1411" s="4" t="s">
        <v>56</v>
      </c>
      <c r="E1411" s="5">
        <v>47</v>
      </c>
    </row>
    <row r="1412" spans="1:5" x14ac:dyDescent="0.35">
      <c r="A1412" s="2">
        <v>44742</v>
      </c>
      <c r="B1412" s="2" t="str">
        <f t="shared" si="89"/>
        <v>Thu</v>
      </c>
      <c r="C1412" s="3" t="s">
        <v>23</v>
      </c>
      <c r="D1412" s="4" t="s">
        <v>56</v>
      </c>
      <c r="E1412" s="5">
        <v>45</v>
      </c>
    </row>
    <row r="1413" spans="1:5" x14ac:dyDescent="0.35">
      <c r="A1413" s="2">
        <v>44742</v>
      </c>
      <c r="B1413" s="2" t="str">
        <f t="shared" si="89"/>
        <v>Thu</v>
      </c>
      <c r="C1413" s="3" t="s">
        <v>24</v>
      </c>
      <c r="D1413" s="4" t="s">
        <v>56</v>
      </c>
      <c r="E1413" s="5">
        <v>87</v>
      </c>
    </row>
    <row r="1414" spans="1:5" x14ac:dyDescent="0.35">
      <c r="A1414" s="2">
        <v>44742</v>
      </c>
      <c r="B1414" s="2" t="str">
        <f t="shared" si="89"/>
        <v>Thu</v>
      </c>
      <c r="C1414" s="3" t="s">
        <v>25</v>
      </c>
      <c r="D1414" s="4" t="s">
        <v>56</v>
      </c>
      <c r="E1414" s="5">
        <v>70</v>
      </c>
    </row>
    <row r="1415" spans="1:5" x14ac:dyDescent="0.35">
      <c r="A1415" s="2">
        <v>44742</v>
      </c>
      <c r="B1415" s="2" t="str">
        <f t="shared" si="89"/>
        <v>Thu</v>
      </c>
      <c r="C1415" s="3" t="s">
        <v>26</v>
      </c>
      <c r="D1415" s="4" t="s">
        <v>56</v>
      </c>
      <c r="E1415" s="5">
        <v>81</v>
      </c>
    </row>
    <row r="1416" spans="1:5" x14ac:dyDescent="0.35">
      <c r="A1416" s="2">
        <v>44742</v>
      </c>
      <c r="B1416" s="2" t="str">
        <f t="shared" si="89"/>
        <v>Thu</v>
      </c>
      <c r="C1416" s="3" t="s">
        <v>27</v>
      </c>
      <c r="D1416" s="4" t="s">
        <v>56</v>
      </c>
      <c r="E1416" s="5">
        <v>93</v>
      </c>
    </row>
    <row r="1417" spans="1:5" x14ac:dyDescent="0.35">
      <c r="A1417" s="2">
        <v>44742</v>
      </c>
      <c r="B1417" s="2" t="str">
        <f t="shared" si="89"/>
        <v>Thu</v>
      </c>
      <c r="C1417" s="3" t="s">
        <v>28</v>
      </c>
      <c r="D1417" s="4" t="s">
        <v>56</v>
      </c>
      <c r="E1417" s="5">
        <v>106</v>
      </c>
    </row>
    <row r="1418" spans="1:5" x14ac:dyDescent="0.35">
      <c r="A1418" s="2">
        <v>44742</v>
      </c>
      <c r="B1418" s="2" t="str">
        <f t="shared" si="89"/>
        <v>Thu</v>
      </c>
      <c r="C1418" s="3" t="s">
        <v>29</v>
      </c>
      <c r="D1418" s="4" t="s">
        <v>56</v>
      </c>
      <c r="E1418" s="5">
        <v>96</v>
      </c>
    </row>
    <row r="1419" spans="1:5" x14ac:dyDescent="0.35">
      <c r="A1419" s="2">
        <v>44742</v>
      </c>
      <c r="B1419" s="2" t="str">
        <f t="shared" si="89"/>
        <v>Thu</v>
      </c>
      <c r="C1419" s="3" t="s">
        <v>30</v>
      </c>
      <c r="D1419" s="4" t="s">
        <v>56</v>
      </c>
      <c r="E1419" s="5">
        <v>85</v>
      </c>
    </row>
    <row r="1420" spans="1:5" x14ac:dyDescent="0.35">
      <c r="A1420" s="2">
        <v>44742</v>
      </c>
      <c r="B1420" s="2" t="str">
        <f t="shared" si="89"/>
        <v>Thu</v>
      </c>
      <c r="C1420" s="3" t="s">
        <v>31</v>
      </c>
      <c r="D1420" s="4" t="s">
        <v>56</v>
      </c>
      <c r="E1420" s="5">
        <v>87</v>
      </c>
    </row>
    <row r="1421" spans="1:5" x14ac:dyDescent="0.35">
      <c r="A1421" s="2">
        <v>44742</v>
      </c>
      <c r="B1421" s="2" t="str">
        <f t="shared" si="89"/>
        <v>Thu</v>
      </c>
      <c r="C1421" s="3" t="s">
        <v>32</v>
      </c>
      <c r="D1421" s="4" t="s">
        <v>56</v>
      </c>
      <c r="E1421" s="5">
        <v>97</v>
      </c>
    </row>
    <row r="1422" spans="1:5" x14ac:dyDescent="0.35">
      <c r="A1422" s="2">
        <v>44742</v>
      </c>
      <c r="B1422" s="2" t="str">
        <f t="shared" si="89"/>
        <v>Thu</v>
      </c>
      <c r="C1422" s="3" t="s">
        <v>33</v>
      </c>
      <c r="D1422" s="4" t="s">
        <v>56</v>
      </c>
      <c r="E1422" s="5">
        <v>94</v>
      </c>
    </row>
    <row r="1423" spans="1:5" x14ac:dyDescent="0.35">
      <c r="A1423" s="2">
        <v>44742</v>
      </c>
      <c r="B1423" s="2" t="str">
        <f t="shared" si="89"/>
        <v>Thu</v>
      </c>
      <c r="C1423" s="3" t="s">
        <v>34</v>
      </c>
      <c r="D1423" s="4" t="s">
        <v>56</v>
      </c>
      <c r="E1423" s="5">
        <v>89</v>
      </c>
    </row>
    <row r="1424" spans="1:5" x14ac:dyDescent="0.35">
      <c r="A1424" s="2">
        <v>44742</v>
      </c>
      <c r="B1424" s="2" t="str">
        <f t="shared" si="89"/>
        <v>Thu</v>
      </c>
      <c r="C1424" s="3" t="s">
        <v>35</v>
      </c>
      <c r="D1424" s="4" t="s">
        <v>56</v>
      </c>
      <c r="E1424" s="5">
        <v>77</v>
      </c>
    </row>
    <row r="1425" spans="1:5" x14ac:dyDescent="0.35">
      <c r="A1425" s="2">
        <v>44742</v>
      </c>
      <c r="B1425" s="2" t="str">
        <f t="shared" si="89"/>
        <v>Thu</v>
      </c>
      <c r="C1425" s="3" t="s">
        <v>36</v>
      </c>
      <c r="D1425" s="4" t="s">
        <v>56</v>
      </c>
      <c r="E1425" s="5">
        <v>86</v>
      </c>
    </row>
    <row r="1426" spans="1:5" x14ac:dyDescent="0.35">
      <c r="A1426" s="2">
        <v>44742</v>
      </c>
      <c r="B1426" s="2" t="str">
        <f t="shared" si="89"/>
        <v>Thu</v>
      </c>
      <c r="C1426" s="3" t="s">
        <v>37</v>
      </c>
      <c r="D1426" s="4" t="s">
        <v>56</v>
      </c>
      <c r="E1426" s="5">
        <v>86</v>
      </c>
    </row>
    <row r="1427" spans="1:5" x14ac:dyDescent="0.35">
      <c r="A1427" s="2">
        <v>44742</v>
      </c>
      <c r="B1427" s="2" t="str">
        <f t="shared" si="89"/>
        <v>Thu</v>
      </c>
      <c r="C1427" s="3" t="s">
        <v>38</v>
      </c>
      <c r="D1427" s="4" t="s">
        <v>56</v>
      </c>
      <c r="E1427" s="5">
        <v>74</v>
      </c>
    </row>
    <row r="1428" spans="1:5" x14ac:dyDescent="0.35">
      <c r="A1428" s="2">
        <v>44742</v>
      </c>
      <c r="B1428" s="2" t="str">
        <f t="shared" si="89"/>
        <v>Thu</v>
      </c>
      <c r="C1428" s="3" t="s">
        <v>39</v>
      </c>
      <c r="D1428" s="4" t="s">
        <v>56</v>
      </c>
      <c r="E1428" s="5">
        <v>62</v>
      </c>
    </row>
    <row r="1429" spans="1:5" x14ac:dyDescent="0.35">
      <c r="A1429" s="2">
        <v>44742</v>
      </c>
      <c r="B1429" s="2" t="str">
        <f t="shared" si="89"/>
        <v>Thu</v>
      </c>
      <c r="C1429" s="3" t="s">
        <v>40</v>
      </c>
      <c r="D1429" s="4" t="s">
        <v>56</v>
      </c>
      <c r="E1429" s="5">
        <v>58</v>
      </c>
    </row>
    <row r="1430" spans="1:5" x14ac:dyDescent="0.35">
      <c r="A1430" s="2">
        <v>44742</v>
      </c>
      <c r="B1430" s="2" t="str">
        <f t="shared" si="89"/>
        <v>Thu</v>
      </c>
      <c r="C1430" s="3" t="s">
        <v>41</v>
      </c>
      <c r="D1430" s="4" t="s">
        <v>56</v>
      </c>
      <c r="E1430" s="5">
        <v>73</v>
      </c>
    </row>
    <row r="1431" spans="1:5" x14ac:dyDescent="0.35">
      <c r="A1431" s="2">
        <v>44742</v>
      </c>
      <c r="B1431" s="2" t="str">
        <f t="shared" si="89"/>
        <v>Thu</v>
      </c>
      <c r="C1431" s="3" t="s">
        <v>42</v>
      </c>
      <c r="D1431" s="4" t="s">
        <v>56</v>
      </c>
      <c r="E1431" s="5">
        <v>42</v>
      </c>
    </row>
    <row r="1432" spans="1:5" x14ac:dyDescent="0.35">
      <c r="A1432" s="2">
        <v>44742</v>
      </c>
      <c r="B1432" s="2" t="str">
        <f t="shared" si="89"/>
        <v>Thu</v>
      </c>
      <c r="C1432" s="3" t="s">
        <v>43</v>
      </c>
      <c r="D1432" s="4" t="s">
        <v>56</v>
      </c>
      <c r="E1432" s="5">
        <v>49</v>
      </c>
    </row>
    <row r="1433" spans="1:5" x14ac:dyDescent="0.35">
      <c r="A1433" s="2">
        <v>44742</v>
      </c>
      <c r="B1433" s="2" t="str">
        <f t="shared" si="89"/>
        <v>Thu</v>
      </c>
      <c r="C1433" s="3" t="s">
        <v>44</v>
      </c>
      <c r="D1433" s="4" t="s">
        <v>56</v>
      </c>
      <c r="E1433" s="5">
        <v>54</v>
      </c>
    </row>
    <row r="1434" spans="1:5" x14ac:dyDescent="0.35">
      <c r="A1434" s="2">
        <v>44742</v>
      </c>
      <c r="B1434" s="2" t="str">
        <f t="shared" si="89"/>
        <v>Thu</v>
      </c>
      <c r="C1434" s="3" t="s">
        <v>45</v>
      </c>
      <c r="D1434" s="4" t="s">
        <v>56</v>
      </c>
      <c r="E1434" s="5">
        <v>50</v>
      </c>
    </row>
    <row r="1435" spans="1:5" x14ac:dyDescent="0.35">
      <c r="A1435" s="2">
        <v>44742</v>
      </c>
      <c r="B1435" s="2" t="str">
        <f t="shared" si="89"/>
        <v>Thu</v>
      </c>
      <c r="C1435" s="3" t="s">
        <v>46</v>
      </c>
      <c r="D1435" s="4" t="s">
        <v>56</v>
      </c>
      <c r="E1435" s="5">
        <v>34</v>
      </c>
    </row>
    <row r="1436" spans="1:5" x14ac:dyDescent="0.35">
      <c r="A1436" s="2">
        <v>44742</v>
      </c>
      <c r="B1436" s="2" t="str">
        <f t="shared" si="89"/>
        <v>Thu</v>
      </c>
      <c r="C1436" s="3" t="s">
        <v>47</v>
      </c>
      <c r="D1436" s="4" t="s">
        <v>56</v>
      </c>
      <c r="E1436" s="5">
        <v>43</v>
      </c>
    </row>
    <row r="1437" spans="1:5" x14ac:dyDescent="0.35">
      <c r="A1437" s="2">
        <v>44742</v>
      </c>
      <c r="B1437" s="2" t="str">
        <f t="shared" si="89"/>
        <v>Thu</v>
      </c>
      <c r="C1437" s="3" t="s">
        <v>48</v>
      </c>
      <c r="D1437" s="4" t="s">
        <v>56</v>
      </c>
      <c r="E1437" s="5">
        <v>30</v>
      </c>
    </row>
    <row r="1438" spans="1:5" x14ac:dyDescent="0.35">
      <c r="A1438" s="2">
        <v>44742</v>
      </c>
      <c r="B1438" s="2" t="str">
        <f t="shared" si="89"/>
        <v>Thu</v>
      </c>
      <c r="C1438" s="3" t="s">
        <v>49</v>
      </c>
      <c r="D1438" s="4" t="s">
        <v>56</v>
      </c>
      <c r="E1438" s="5">
        <v>24</v>
      </c>
    </row>
    <row r="1439" spans="1:5" x14ac:dyDescent="0.35">
      <c r="A1439" s="2">
        <v>44742</v>
      </c>
      <c r="B1439" s="2" t="str">
        <f t="shared" si="89"/>
        <v>Thu</v>
      </c>
      <c r="C1439" s="3" t="s">
        <v>50</v>
      </c>
      <c r="D1439" s="4" t="s">
        <v>56</v>
      </c>
      <c r="E1439" s="5">
        <v>18</v>
      </c>
    </row>
    <row r="1440" spans="1:5" x14ac:dyDescent="0.35">
      <c r="A1440" s="2">
        <v>44742</v>
      </c>
      <c r="B1440" s="2" t="str">
        <f t="shared" si="89"/>
        <v>Thu</v>
      </c>
      <c r="C1440" s="3" t="s">
        <v>51</v>
      </c>
      <c r="D1440" s="4" t="s">
        <v>56</v>
      </c>
      <c r="E1440" s="5">
        <v>30</v>
      </c>
    </row>
    <row r="1441" spans="1:5" x14ac:dyDescent="0.35">
      <c r="A1441" s="2">
        <v>44742</v>
      </c>
      <c r="B1441" s="2" t="str">
        <f t="shared" si="89"/>
        <v>Thu</v>
      </c>
      <c r="C1441" s="3" t="s">
        <v>52</v>
      </c>
      <c r="D1441" s="4" t="s">
        <v>56</v>
      </c>
      <c r="E1441" s="5">
        <v>28</v>
      </c>
    </row>
    <row r="1442" spans="1:5" x14ac:dyDescent="0.35">
      <c r="A1442" s="2">
        <v>44743</v>
      </c>
      <c r="B1442" s="2" t="str">
        <f t="shared" si="89"/>
        <v>Fri</v>
      </c>
      <c r="C1442" s="3" t="s">
        <v>4</v>
      </c>
      <c r="D1442" s="4" t="s">
        <v>56</v>
      </c>
      <c r="E1442" s="5">
        <v>58</v>
      </c>
    </row>
    <row r="1443" spans="1:5" x14ac:dyDescent="0.35">
      <c r="A1443" s="2">
        <v>44743</v>
      </c>
      <c r="B1443" s="2" t="str">
        <f t="shared" si="89"/>
        <v>Fri</v>
      </c>
      <c r="C1443" s="3" t="s">
        <v>6</v>
      </c>
      <c r="D1443" s="4" t="s">
        <v>56</v>
      </c>
      <c r="E1443" s="5">
        <v>44</v>
      </c>
    </row>
    <row r="1444" spans="1:5" x14ac:dyDescent="0.35">
      <c r="A1444" s="2">
        <v>44743</v>
      </c>
      <c r="B1444" s="2" t="str">
        <f t="shared" si="89"/>
        <v>Fri</v>
      </c>
      <c r="C1444" s="3" t="s">
        <v>7</v>
      </c>
      <c r="D1444" s="4" t="s">
        <v>56</v>
      </c>
      <c r="E1444" s="5">
        <v>19</v>
      </c>
    </row>
    <row r="1445" spans="1:5" x14ac:dyDescent="0.35">
      <c r="A1445" s="2">
        <v>44743</v>
      </c>
      <c r="B1445" s="2" t="str">
        <f t="shared" si="89"/>
        <v>Fri</v>
      </c>
      <c r="C1445" s="3" t="s">
        <v>8</v>
      </c>
      <c r="D1445" s="4" t="s">
        <v>56</v>
      </c>
      <c r="E1445" s="5">
        <v>5</v>
      </c>
    </row>
    <row r="1446" spans="1:5" x14ac:dyDescent="0.35">
      <c r="A1446" s="2">
        <v>44743</v>
      </c>
      <c r="B1446" s="2" t="str">
        <f t="shared" si="89"/>
        <v>Fri</v>
      </c>
      <c r="C1446" s="3" t="s">
        <v>9</v>
      </c>
      <c r="D1446" s="4" t="s">
        <v>56</v>
      </c>
      <c r="E1446" s="5">
        <v>1</v>
      </c>
    </row>
    <row r="1447" spans="1:5" x14ac:dyDescent="0.35">
      <c r="A1447" s="2">
        <v>44743</v>
      </c>
      <c r="B1447" s="2" t="str">
        <f t="shared" si="89"/>
        <v>Fri</v>
      </c>
      <c r="C1447" s="3" t="s">
        <v>10</v>
      </c>
      <c r="D1447" s="4" t="s">
        <v>56</v>
      </c>
      <c r="E1447" s="5">
        <v>4</v>
      </c>
    </row>
    <row r="1448" spans="1:5" x14ac:dyDescent="0.35">
      <c r="A1448" s="2">
        <v>44743</v>
      </c>
      <c r="B1448" s="2" t="str">
        <f t="shared" si="89"/>
        <v>Fri</v>
      </c>
      <c r="C1448" s="3" t="s">
        <v>11</v>
      </c>
      <c r="D1448" s="4" t="s">
        <v>56</v>
      </c>
      <c r="E1448" s="5">
        <v>1</v>
      </c>
    </row>
    <row r="1449" spans="1:5" x14ac:dyDescent="0.35">
      <c r="A1449" s="2">
        <v>44743</v>
      </c>
      <c r="B1449" s="2" t="str">
        <f t="shared" si="89"/>
        <v>Fri</v>
      </c>
      <c r="C1449" s="3" t="s">
        <v>12</v>
      </c>
      <c r="D1449" s="4" t="s">
        <v>56</v>
      </c>
      <c r="E1449" s="5">
        <v>5</v>
      </c>
    </row>
    <row r="1450" spans="1:5" x14ac:dyDescent="0.35">
      <c r="A1450" s="2">
        <v>44743</v>
      </c>
      <c r="B1450" s="2" t="str">
        <f t="shared" si="89"/>
        <v>Fri</v>
      </c>
      <c r="C1450" s="3" t="s">
        <v>13</v>
      </c>
      <c r="D1450" s="4" t="s">
        <v>56</v>
      </c>
      <c r="E1450" s="5">
        <v>2</v>
      </c>
    </row>
    <row r="1451" spans="1:5" x14ac:dyDescent="0.35">
      <c r="A1451" s="2">
        <v>44743</v>
      </c>
      <c r="B1451" s="2" t="str">
        <f t="shared" si="89"/>
        <v>Fri</v>
      </c>
      <c r="C1451" s="3" t="s">
        <v>14</v>
      </c>
      <c r="D1451" s="4" t="s">
        <v>56</v>
      </c>
      <c r="E1451" s="5">
        <v>1</v>
      </c>
    </row>
    <row r="1452" spans="1:5" x14ac:dyDescent="0.35">
      <c r="A1452" s="2">
        <v>44743</v>
      </c>
      <c r="B1452" s="2" t="str">
        <f t="shared" si="89"/>
        <v>Fri</v>
      </c>
      <c r="C1452" s="3" t="s">
        <v>15</v>
      </c>
      <c r="D1452" s="4" t="s">
        <v>56</v>
      </c>
      <c r="E1452" s="5">
        <v>12</v>
      </c>
    </row>
    <row r="1453" spans="1:5" x14ac:dyDescent="0.35">
      <c r="A1453" s="2">
        <v>44743</v>
      </c>
      <c r="B1453" s="2" t="str">
        <f t="shared" si="89"/>
        <v>Fri</v>
      </c>
      <c r="C1453" s="3" t="s">
        <v>16</v>
      </c>
      <c r="D1453" s="4" t="s">
        <v>56</v>
      </c>
      <c r="E1453" s="5">
        <v>11</v>
      </c>
    </row>
    <row r="1454" spans="1:5" x14ac:dyDescent="0.35">
      <c r="A1454" s="2">
        <v>44743</v>
      </c>
      <c r="B1454" s="2" t="str">
        <f t="shared" si="89"/>
        <v>Fri</v>
      </c>
      <c r="C1454" s="3" t="s">
        <v>17</v>
      </c>
      <c r="D1454" s="4" t="s">
        <v>56</v>
      </c>
      <c r="E1454" s="5">
        <v>11</v>
      </c>
    </row>
    <row r="1455" spans="1:5" x14ac:dyDescent="0.35">
      <c r="A1455" s="2">
        <v>44743</v>
      </c>
      <c r="B1455" s="2" t="str">
        <f t="shared" si="89"/>
        <v>Fri</v>
      </c>
      <c r="C1455" s="3" t="s">
        <v>18</v>
      </c>
      <c r="D1455" s="4" t="s">
        <v>56</v>
      </c>
      <c r="E1455" s="5">
        <v>9</v>
      </c>
    </row>
    <row r="1456" spans="1:5" x14ac:dyDescent="0.35">
      <c r="A1456" s="2">
        <v>44743</v>
      </c>
      <c r="B1456" s="2" t="str">
        <f t="shared" si="89"/>
        <v>Fri</v>
      </c>
      <c r="C1456" s="3" t="s">
        <v>19</v>
      </c>
      <c r="D1456" s="4" t="s">
        <v>56</v>
      </c>
      <c r="E1456" s="5">
        <v>31</v>
      </c>
    </row>
    <row r="1457" spans="1:5" x14ac:dyDescent="0.35">
      <c r="A1457" s="2">
        <v>44743</v>
      </c>
      <c r="B1457" s="2" t="str">
        <f t="shared" si="89"/>
        <v>Fri</v>
      </c>
      <c r="C1457" s="3" t="s">
        <v>20</v>
      </c>
      <c r="D1457" s="4" t="s">
        <v>56</v>
      </c>
      <c r="E1457" s="5">
        <v>51</v>
      </c>
    </row>
    <row r="1458" spans="1:5" x14ac:dyDescent="0.35">
      <c r="A1458" s="2">
        <v>44743</v>
      </c>
      <c r="B1458" s="2" t="str">
        <f t="shared" si="89"/>
        <v>Fri</v>
      </c>
      <c r="C1458" s="3" t="s">
        <v>21</v>
      </c>
      <c r="D1458" s="4" t="s">
        <v>56</v>
      </c>
      <c r="E1458" s="5">
        <v>37</v>
      </c>
    </row>
    <row r="1459" spans="1:5" x14ac:dyDescent="0.35">
      <c r="A1459" s="2">
        <v>44743</v>
      </c>
      <c r="B1459" s="2" t="str">
        <f t="shared" si="89"/>
        <v>Fri</v>
      </c>
      <c r="C1459" s="3" t="s">
        <v>22</v>
      </c>
      <c r="D1459" s="4" t="s">
        <v>56</v>
      </c>
      <c r="E1459" s="5">
        <v>51</v>
      </c>
    </row>
    <row r="1460" spans="1:5" x14ac:dyDescent="0.35">
      <c r="A1460" s="2">
        <v>44743</v>
      </c>
      <c r="B1460" s="2" t="str">
        <f t="shared" si="89"/>
        <v>Fri</v>
      </c>
      <c r="C1460" s="3" t="s">
        <v>23</v>
      </c>
      <c r="D1460" s="4" t="s">
        <v>56</v>
      </c>
      <c r="E1460" s="5">
        <v>56</v>
      </c>
    </row>
    <row r="1461" spans="1:5" x14ac:dyDescent="0.35">
      <c r="A1461" s="2">
        <v>44743</v>
      </c>
      <c r="B1461" s="2" t="str">
        <f t="shared" si="89"/>
        <v>Fri</v>
      </c>
      <c r="C1461" s="3" t="s">
        <v>24</v>
      </c>
      <c r="D1461" s="4" t="s">
        <v>56</v>
      </c>
      <c r="E1461" s="5">
        <v>82</v>
      </c>
    </row>
    <row r="1462" spans="1:5" x14ac:dyDescent="0.35">
      <c r="A1462" s="2">
        <v>44743</v>
      </c>
      <c r="B1462" s="2" t="str">
        <f t="shared" si="89"/>
        <v>Fri</v>
      </c>
      <c r="C1462" s="3" t="s">
        <v>25</v>
      </c>
      <c r="D1462" s="4" t="s">
        <v>56</v>
      </c>
      <c r="E1462" s="5">
        <v>118</v>
      </c>
    </row>
    <row r="1463" spans="1:5" x14ac:dyDescent="0.35">
      <c r="A1463" s="2">
        <v>44743</v>
      </c>
      <c r="B1463" s="2" t="str">
        <f t="shared" si="89"/>
        <v>Fri</v>
      </c>
      <c r="C1463" s="3" t="s">
        <v>26</v>
      </c>
      <c r="D1463" s="4" t="s">
        <v>56</v>
      </c>
      <c r="E1463" s="5">
        <v>93</v>
      </c>
    </row>
    <row r="1464" spans="1:5" x14ac:dyDescent="0.35">
      <c r="A1464" s="2">
        <v>44743</v>
      </c>
      <c r="B1464" s="2" t="str">
        <f t="shared" si="89"/>
        <v>Fri</v>
      </c>
      <c r="C1464" s="3" t="s">
        <v>27</v>
      </c>
      <c r="D1464" s="4" t="s">
        <v>56</v>
      </c>
      <c r="E1464" s="5">
        <v>79</v>
      </c>
    </row>
    <row r="1465" spans="1:5" x14ac:dyDescent="0.35">
      <c r="A1465" s="2">
        <v>44743</v>
      </c>
      <c r="B1465" s="2" t="str">
        <f t="shared" si="89"/>
        <v>Fri</v>
      </c>
      <c r="C1465" s="3" t="s">
        <v>28</v>
      </c>
      <c r="D1465" s="4" t="s">
        <v>56</v>
      </c>
      <c r="E1465" s="5">
        <v>63</v>
      </c>
    </row>
    <row r="1466" spans="1:5" x14ac:dyDescent="0.35">
      <c r="A1466" s="2">
        <v>44743</v>
      </c>
      <c r="B1466" s="2" t="str">
        <f t="shared" si="89"/>
        <v>Fri</v>
      </c>
      <c r="C1466" s="3" t="s">
        <v>29</v>
      </c>
      <c r="D1466" s="4" t="s">
        <v>56</v>
      </c>
      <c r="E1466" s="5">
        <v>112</v>
      </c>
    </row>
    <row r="1467" spans="1:5" x14ac:dyDescent="0.35">
      <c r="A1467" s="2">
        <v>44743</v>
      </c>
      <c r="B1467" s="2" t="str">
        <f t="shared" si="89"/>
        <v>Fri</v>
      </c>
      <c r="C1467" s="3" t="s">
        <v>30</v>
      </c>
      <c r="D1467" s="4" t="s">
        <v>56</v>
      </c>
      <c r="E1467" s="5">
        <v>95</v>
      </c>
    </row>
    <row r="1468" spans="1:5" x14ac:dyDescent="0.35">
      <c r="A1468" s="2">
        <v>44743</v>
      </c>
      <c r="B1468" s="2" t="str">
        <f t="shared" si="89"/>
        <v>Fri</v>
      </c>
      <c r="C1468" s="3" t="s">
        <v>31</v>
      </c>
      <c r="D1468" s="4" t="s">
        <v>56</v>
      </c>
      <c r="E1468" s="5">
        <v>87</v>
      </c>
    </row>
    <row r="1469" spans="1:5" x14ac:dyDescent="0.35">
      <c r="A1469" s="2">
        <v>44743</v>
      </c>
      <c r="B1469" s="2" t="str">
        <f t="shared" si="89"/>
        <v>Fri</v>
      </c>
      <c r="C1469" s="3" t="s">
        <v>32</v>
      </c>
      <c r="D1469" s="4" t="s">
        <v>56</v>
      </c>
      <c r="E1469" s="5">
        <v>86</v>
      </c>
    </row>
    <row r="1470" spans="1:5" x14ac:dyDescent="0.35">
      <c r="A1470" s="2">
        <v>44743</v>
      </c>
      <c r="B1470" s="2" t="str">
        <f t="shared" si="89"/>
        <v>Fri</v>
      </c>
      <c r="C1470" s="3" t="s">
        <v>33</v>
      </c>
      <c r="D1470" s="4" t="s">
        <v>56</v>
      </c>
      <c r="E1470" s="5">
        <v>115</v>
      </c>
    </row>
    <row r="1471" spans="1:5" x14ac:dyDescent="0.35">
      <c r="A1471" s="2">
        <v>44743</v>
      </c>
      <c r="B1471" s="2" t="str">
        <f t="shared" si="89"/>
        <v>Fri</v>
      </c>
      <c r="C1471" s="3" t="s">
        <v>34</v>
      </c>
      <c r="D1471" s="4" t="s">
        <v>56</v>
      </c>
      <c r="E1471" s="5">
        <v>89</v>
      </c>
    </row>
    <row r="1472" spans="1:5" x14ac:dyDescent="0.35">
      <c r="A1472" s="2">
        <v>44743</v>
      </c>
      <c r="B1472" s="2" t="str">
        <f t="shared" si="89"/>
        <v>Fri</v>
      </c>
      <c r="C1472" s="3" t="s">
        <v>35</v>
      </c>
      <c r="D1472" s="4" t="s">
        <v>56</v>
      </c>
      <c r="E1472" s="5">
        <v>104</v>
      </c>
    </row>
    <row r="1473" spans="1:5" x14ac:dyDescent="0.35">
      <c r="A1473" s="2">
        <v>44743</v>
      </c>
      <c r="B1473" s="2" t="str">
        <f t="shared" si="89"/>
        <v>Fri</v>
      </c>
      <c r="C1473" s="3" t="s">
        <v>36</v>
      </c>
      <c r="D1473" s="4" t="s">
        <v>56</v>
      </c>
      <c r="E1473" s="5">
        <v>119</v>
      </c>
    </row>
    <row r="1474" spans="1:5" x14ac:dyDescent="0.35">
      <c r="A1474" s="2">
        <v>44743</v>
      </c>
      <c r="B1474" s="2" t="str">
        <f t="shared" si="89"/>
        <v>Fri</v>
      </c>
      <c r="C1474" s="3" t="s">
        <v>37</v>
      </c>
      <c r="D1474" s="4" t="s">
        <v>56</v>
      </c>
      <c r="E1474" s="5">
        <v>109</v>
      </c>
    </row>
    <row r="1475" spans="1:5" x14ac:dyDescent="0.35">
      <c r="A1475" s="2">
        <v>44743</v>
      </c>
      <c r="B1475" s="2" t="str">
        <f t="shared" ref="B1475:B1538" si="90">TEXT(A1475,"ddd")</f>
        <v>Fri</v>
      </c>
      <c r="C1475" s="3" t="s">
        <v>38</v>
      </c>
      <c r="D1475" s="4" t="s">
        <v>56</v>
      </c>
      <c r="E1475" s="5">
        <v>95</v>
      </c>
    </row>
    <row r="1476" spans="1:5" x14ac:dyDescent="0.35">
      <c r="A1476" s="2">
        <v>44743</v>
      </c>
      <c r="B1476" s="2" t="str">
        <f t="shared" si="90"/>
        <v>Fri</v>
      </c>
      <c r="C1476" s="3" t="s">
        <v>39</v>
      </c>
      <c r="D1476" s="4" t="s">
        <v>56</v>
      </c>
      <c r="E1476" s="5">
        <v>85</v>
      </c>
    </row>
    <row r="1477" spans="1:5" x14ac:dyDescent="0.35">
      <c r="A1477" s="2">
        <v>44743</v>
      </c>
      <c r="B1477" s="2" t="str">
        <f t="shared" si="90"/>
        <v>Fri</v>
      </c>
      <c r="C1477" s="3" t="s">
        <v>40</v>
      </c>
      <c r="D1477" s="4" t="s">
        <v>56</v>
      </c>
      <c r="E1477" s="5">
        <v>85</v>
      </c>
    </row>
    <row r="1478" spans="1:5" x14ac:dyDescent="0.35">
      <c r="A1478" s="2">
        <v>44743</v>
      </c>
      <c r="B1478" s="2" t="str">
        <f t="shared" si="90"/>
        <v>Fri</v>
      </c>
      <c r="C1478" s="3" t="s">
        <v>41</v>
      </c>
      <c r="D1478" s="4" t="s">
        <v>56</v>
      </c>
      <c r="E1478" s="5">
        <v>83</v>
      </c>
    </row>
    <row r="1479" spans="1:5" x14ac:dyDescent="0.35">
      <c r="A1479" s="2">
        <v>44743</v>
      </c>
      <c r="B1479" s="2" t="str">
        <f t="shared" si="90"/>
        <v>Fri</v>
      </c>
      <c r="C1479" s="3" t="s">
        <v>42</v>
      </c>
      <c r="D1479" s="4" t="s">
        <v>56</v>
      </c>
      <c r="E1479" s="5">
        <v>78</v>
      </c>
    </row>
    <row r="1480" spans="1:5" x14ac:dyDescent="0.35">
      <c r="A1480" s="2">
        <v>44743</v>
      </c>
      <c r="B1480" s="2" t="str">
        <f t="shared" si="90"/>
        <v>Fri</v>
      </c>
      <c r="C1480" s="3" t="s">
        <v>43</v>
      </c>
      <c r="D1480" s="4" t="s">
        <v>56</v>
      </c>
      <c r="E1480" s="5">
        <v>67</v>
      </c>
    </row>
    <row r="1481" spans="1:5" x14ac:dyDescent="0.35">
      <c r="A1481" s="2">
        <v>44743</v>
      </c>
      <c r="B1481" s="2" t="str">
        <f t="shared" si="90"/>
        <v>Fri</v>
      </c>
      <c r="C1481" s="3" t="s">
        <v>44</v>
      </c>
      <c r="D1481" s="4" t="s">
        <v>56</v>
      </c>
      <c r="E1481" s="5">
        <v>70</v>
      </c>
    </row>
    <row r="1482" spans="1:5" x14ac:dyDescent="0.35">
      <c r="A1482" s="2">
        <v>44743</v>
      </c>
      <c r="B1482" s="2" t="str">
        <f t="shared" si="90"/>
        <v>Fri</v>
      </c>
      <c r="C1482" s="3" t="s">
        <v>45</v>
      </c>
      <c r="D1482" s="4" t="s">
        <v>56</v>
      </c>
      <c r="E1482" s="5">
        <v>67</v>
      </c>
    </row>
    <row r="1483" spans="1:5" x14ac:dyDescent="0.35">
      <c r="A1483" s="2">
        <v>44743</v>
      </c>
      <c r="B1483" s="2" t="str">
        <f t="shared" si="90"/>
        <v>Fri</v>
      </c>
      <c r="C1483" s="3" t="s">
        <v>46</v>
      </c>
      <c r="D1483" s="4" t="s">
        <v>56</v>
      </c>
      <c r="E1483" s="5">
        <v>57</v>
      </c>
    </row>
    <row r="1484" spans="1:5" x14ac:dyDescent="0.35">
      <c r="A1484" s="2">
        <v>44743</v>
      </c>
      <c r="B1484" s="2" t="str">
        <f t="shared" si="90"/>
        <v>Fri</v>
      </c>
      <c r="C1484" s="3" t="s">
        <v>47</v>
      </c>
      <c r="D1484" s="4" t="s">
        <v>56</v>
      </c>
      <c r="E1484" s="5">
        <v>58</v>
      </c>
    </row>
    <row r="1485" spans="1:5" x14ac:dyDescent="0.35">
      <c r="A1485" s="2">
        <v>44743</v>
      </c>
      <c r="B1485" s="2" t="str">
        <f t="shared" si="90"/>
        <v>Fri</v>
      </c>
      <c r="C1485" s="3" t="s">
        <v>48</v>
      </c>
      <c r="D1485" s="4" t="s">
        <v>56</v>
      </c>
      <c r="E1485" s="5">
        <v>56</v>
      </c>
    </row>
    <row r="1486" spans="1:5" x14ac:dyDescent="0.35">
      <c r="A1486" s="2">
        <v>44743</v>
      </c>
      <c r="B1486" s="2" t="str">
        <f t="shared" si="90"/>
        <v>Fri</v>
      </c>
      <c r="C1486" s="3" t="s">
        <v>49</v>
      </c>
      <c r="D1486" s="4" t="s">
        <v>56</v>
      </c>
      <c r="E1486" s="5">
        <v>61</v>
      </c>
    </row>
    <row r="1487" spans="1:5" x14ac:dyDescent="0.35">
      <c r="A1487" s="2">
        <v>44743</v>
      </c>
      <c r="B1487" s="2" t="str">
        <f t="shared" si="90"/>
        <v>Fri</v>
      </c>
      <c r="C1487" s="3" t="s">
        <v>50</v>
      </c>
      <c r="D1487" s="4" t="s">
        <v>56</v>
      </c>
      <c r="E1487" s="5">
        <v>46</v>
      </c>
    </row>
    <row r="1488" spans="1:5" x14ac:dyDescent="0.35">
      <c r="A1488" s="2">
        <v>44743</v>
      </c>
      <c r="B1488" s="2" t="str">
        <f t="shared" si="90"/>
        <v>Fri</v>
      </c>
      <c r="C1488" s="3" t="s">
        <v>51</v>
      </c>
      <c r="D1488" s="4" t="s">
        <v>56</v>
      </c>
      <c r="E1488" s="5">
        <v>38</v>
      </c>
    </row>
    <row r="1489" spans="1:5" x14ac:dyDescent="0.35">
      <c r="A1489" s="2">
        <v>44743</v>
      </c>
      <c r="B1489" s="2" t="str">
        <f t="shared" si="90"/>
        <v>Fri</v>
      </c>
      <c r="C1489" s="3" t="s">
        <v>52</v>
      </c>
      <c r="D1489" s="4" t="s">
        <v>56</v>
      </c>
      <c r="E1489" s="5">
        <v>34</v>
      </c>
    </row>
    <row r="1490" spans="1:5" x14ac:dyDescent="0.35">
      <c r="A1490" s="2">
        <v>44744</v>
      </c>
      <c r="B1490" s="2" t="str">
        <f t="shared" si="90"/>
        <v>Sat</v>
      </c>
      <c r="C1490" s="3" t="s">
        <v>4</v>
      </c>
      <c r="D1490" s="4" t="s">
        <v>56</v>
      </c>
      <c r="E1490" s="5">
        <v>28</v>
      </c>
    </row>
    <row r="1491" spans="1:5" x14ac:dyDescent="0.35">
      <c r="A1491" s="2">
        <v>44744</v>
      </c>
      <c r="B1491" s="2" t="str">
        <f t="shared" si="90"/>
        <v>Sat</v>
      </c>
      <c r="C1491" s="3" t="s">
        <v>6</v>
      </c>
      <c r="D1491" s="4" t="s">
        <v>56</v>
      </c>
      <c r="E1491" s="5">
        <v>11</v>
      </c>
    </row>
    <row r="1492" spans="1:5" x14ac:dyDescent="0.35">
      <c r="A1492" s="2">
        <v>44744</v>
      </c>
      <c r="B1492" s="2" t="str">
        <f t="shared" si="90"/>
        <v>Sat</v>
      </c>
      <c r="C1492" s="3" t="s">
        <v>7</v>
      </c>
      <c r="D1492" s="4" t="s">
        <v>56</v>
      </c>
      <c r="E1492" s="5">
        <v>3</v>
      </c>
    </row>
    <row r="1493" spans="1:5" x14ac:dyDescent="0.35">
      <c r="A1493" s="2">
        <v>44744</v>
      </c>
      <c r="B1493" s="2" t="str">
        <f t="shared" si="90"/>
        <v>Sat</v>
      </c>
      <c r="C1493" s="3" t="s">
        <v>8</v>
      </c>
      <c r="D1493" s="4" t="s">
        <v>56</v>
      </c>
      <c r="E1493" s="5">
        <v>4</v>
      </c>
    </row>
    <row r="1494" spans="1:5" x14ac:dyDescent="0.35">
      <c r="A1494" s="2">
        <v>44744</v>
      </c>
      <c r="B1494" s="2" t="str">
        <f t="shared" si="90"/>
        <v>Sat</v>
      </c>
      <c r="C1494" s="3" t="s">
        <v>9</v>
      </c>
      <c r="D1494" s="4" t="s">
        <v>56</v>
      </c>
      <c r="E1494" s="5">
        <v>2</v>
      </c>
    </row>
    <row r="1495" spans="1:5" x14ac:dyDescent="0.35">
      <c r="A1495" s="2">
        <v>44744</v>
      </c>
      <c r="B1495" s="2" t="str">
        <f t="shared" si="90"/>
        <v>Sat</v>
      </c>
      <c r="C1495" s="3" t="s">
        <v>10</v>
      </c>
      <c r="D1495" s="4" t="s">
        <v>56</v>
      </c>
      <c r="E1495" s="5">
        <v>1</v>
      </c>
    </row>
    <row r="1496" spans="1:5" x14ac:dyDescent="0.35">
      <c r="A1496" s="2">
        <v>44744</v>
      </c>
      <c r="B1496" s="2" t="str">
        <f t="shared" si="90"/>
        <v>Sat</v>
      </c>
      <c r="C1496" s="3" t="s">
        <v>11</v>
      </c>
      <c r="D1496" s="4" t="s">
        <v>56</v>
      </c>
      <c r="E1496" s="5"/>
    </row>
    <row r="1497" spans="1:5" x14ac:dyDescent="0.35">
      <c r="A1497" s="2">
        <v>44744</v>
      </c>
      <c r="B1497" s="2" t="str">
        <f t="shared" si="90"/>
        <v>Sat</v>
      </c>
      <c r="C1497" s="3" t="s">
        <v>12</v>
      </c>
      <c r="D1497" s="4" t="s">
        <v>56</v>
      </c>
      <c r="E1497" s="5"/>
    </row>
    <row r="1498" spans="1:5" x14ac:dyDescent="0.35">
      <c r="A1498" s="2">
        <v>44744</v>
      </c>
      <c r="B1498" s="2" t="str">
        <f t="shared" si="90"/>
        <v>Sat</v>
      </c>
      <c r="C1498" s="3" t="s">
        <v>13</v>
      </c>
      <c r="D1498" s="4" t="s">
        <v>56</v>
      </c>
      <c r="E1498" s="5">
        <v>1</v>
      </c>
    </row>
    <row r="1499" spans="1:5" x14ac:dyDescent="0.35">
      <c r="A1499" s="2">
        <v>44744</v>
      </c>
      <c r="B1499" s="2" t="str">
        <f t="shared" si="90"/>
        <v>Sat</v>
      </c>
      <c r="C1499" s="3" t="s">
        <v>14</v>
      </c>
      <c r="D1499" s="4" t="s">
        <v>56</v>
      </c>
      <c r="E1499" s="5"/>
    </row>
    <row r="1500" spans="1:5" x14ac:dyDescent="0.35">
      <c r="A1500" s="2">
        <v>44744</v>
      </c>
      <c r="B1500" s="2" t="str">
        <f t="shared" si="90"/>
        <v>Sat</v>
      </c>
      <c r="C1500" s="3" t="s">
        <v>15</v>
      </c>
      <c r="D1500" s="4" t="s">
        <v>56</v>
      </c>
      <c r="E1500" s="5">
        <v>2</v>
      </c>
    </row>
    <row r="1501" spans="1:5" x14ac:dyDescent="0.35">
      <c r="A1501" s="2">
        <v>44744</v>
      </c>
      <c r="B1501" s="2" t="str">
        <f t="shared" si="90"/>
        <v>Sat</v>
      </c>
      <c r="C1501" s="3" t="s">
        <v>16</v>
      </c>
      <c r="D1501" s="4" t="s">
        <v>56</v>
      </c>
      <c r="E1501" s="5">
        <v>4</v>
      </c>
    </row>
    <row r="1502" spans="1:5" x14ac:dyDescent="0.35">
      <c r="A1502" s="2">
        <v>44744</v>
      </c>
      <c r="B1502" s="2" t="str">
        <f t="shared" si="90"/>
        <v>Sat</v>
      </c>
      <c r="C1502" s="3" t="s">
        <v>17</v>
      </c>
      <c r="D1502" s="4" t="s">
        <v>56</v>
      </c>
      <c r="E1502" s="5">
        <v>6</v>
      </c>
    </row>
    <row r="1503" spans="1:5" x14ac:dyDescent="0.35">
      <c r="A1503" s="2">
        <v>44744</v>
      </c>
      <c r="B1503" s="2" t="str">
        <f t="shared" si="90"/>
        <v>Sat</v>
      </c>
      <c r="C1503" s="3" t="s">
        <v>18</v>
      </c>
      <c r="D1503" s="4" t="s">
        <v>56</v>
      </c>
      <c r="E1503" s="5">
        <v>12</v>
      </c>
    </row>
    <row r="1504" spans="1:5" x14ac:dyDescent="0.35">
      <c r="A1504" s="2">
        <v>44744</v>
      </c>
      <c r="B1504" s="2" t="str">
        <f t="shared" si="90"/>
        <v>Sat</v>
      </c>
      <c r="C1504" s="3" t="s">
        <v>19</v>
      </c>
      <c r="D1504" s="4" t="s">
        <v>56</v>
      </c>
      <c r="E1504" s="5">
        <v>16</v>
      </c>
    </row>
    <row r="1505" spans="1:5" x14ac:dyDescent="0.35">
      <c r="A1505" s="2">
        <v>44744</v>
      </c>
      <c r="B1505" s="2" t="str">
        <f t="shared" si="90"/>
        <v>Sat</v>
      </c>
      <c r="C1505" s="3" t="s">
        <v>20</v>
      </c>
      <c r="D1505" s="4" t="s">
        <v>56</v>
      </c>
      <c r="E1505" s="5">
        <v>37</v>
      </c>
    </row>
    <row r="1506" spans="1:5" x14ac:dyDescent="0.35">
      <c r="A1506" s="2">
        <v>44744</v>
      </c>
      <c r="B1506" s="2" t="str">
        <f t="shared" si="90"/>
        <v>Sat</v>
      </c>
      <c r="C1506" s="3" t="s">
        <v>21</v>
      </c>
      <c r="D1506" s="4" t="s">
        <v>56</v>
      </c>
      <c r="E1506" s="5">
        <v>41</v>
      </c>
    </row>
    <row r="1507" spans="1:5" x14ac:dyDescent="0.35">
      <c r="A1507" s="2">
        <v>44744</v>
      </c>
      <c r="B1507" s="2" t="str">
        <f t="shared" si="90"/>
        <v>Sat</v>
      </c>
      <c r="C1507" s="3" t="s">
        <v>22</v>
      </c>
      <c r="D1507" s="4" t="s">
        <v>56</v>
      </c>
      <c r="E1507" s="5">
        <v>44</v>
      </c>
    </row>
    <row r="1508" spans="1:5" x14ac:dyDescent="0.35">
      <c r="A1508" s="2">
        <v>44744</v>
      </c>
      <c r="B1508" s="2" t="str">
        <f t="shared" si="90"/>
        <v>Sat</v>
      </c>
      <c r="C1508" s="3" t="s">
        <v>23</v>
      </c>
      <c r="D1508" s="4" t="s">
        <v>56</v>
      </c>
      <c r="E1508" s="5">
        <v>84</v>
      </c>
    </row>
    <row r="1509" spans="1:5" x14ac:dyDescent="0.35">
      <c r="A1509" s="2">
        <v>44744</v>
      </c>
      <c r="B1509" s="2" t="str">
        <f t="shared" si="90"/>
        <v>Sat</v>
      </c>
      <c r="C1509" s="3" t="s">
        <v>24</v>
      </c>
      <c r="D1509" s="4" t="s">
        <v>56</v>
      </c>
      <c r="E1509" s="5">
        <v>61</v>
      </c>
    </row>
    <row r="1510" spans="1:5" x14ac:dyDescent="0.35">
      <c r="A1510" s="2">
        <v>44744</v>
      </c>
      <c r="B1510" s="2" t="str">
        <f t="shared" si="90"/>
        <v>Sat</v>
      </c>
      <c r="C1510" s="3" t="s">
        <v>25</v>
      </c>
      <c r="D1510" s="4" t="s">
        <v>56</v>
      </c>
      <c r="E1510" s="5">
        <v>89</v>
      </c>
    </row>
    <row r="1511" spans="1:5" x14ac:dyDescent="0.35">
      <c r="A1511" s="2">
        <v>44744</v>
      </c>
      <c r="B1511" s="2" t="str">
        <f t="shared" si="90"/>
        <v>Sat</v>
      </c>
      <c r="C1511" s="3" t="s">
        <v>26</v>
      </c>
      <c r="D1511" s="4" t="s">
        <v>56</v>
      </c>
      <c r="E1511" s="5">
        <v>93</v>
      </c>
    </row>
    <row r="1512" spans="1:5" x14ac:dyDescent="0.35">
      <c r="A1512" s="2">
        <v>44744</v>
      </c>
      <c r="B1512" s="2" t="str">
        <f t="shared" si="90"/>
        <v>Sat</v>
      </c>
      <c r="C1512" s="3" t="s">
        <v>27</v>
      </c>
      <c r="D1512" s="4" t="s">
        <v>56</v>
      </c>
      <c r="E1512" s="5">
        <v>118</v>
      </c>
    </row>
    <row r="1513" spans="1:5" x14ac:dyDescent="0.35">
      <c r="A1513" s="2">
        <v>44744</v>
      </c>
      <c r="B1513" s="2" t="str">
        <f t="shared" si="90"/>
        <v>Sat</v>
      </c>
      <c r="C1513" s="3" t="s">
        <v>28</v>
      </c>
      <c r="D1513" s="4" t="s">
        <v>56</v>
      </c>
      <c r="E1513" s="5">
        <v>117</v>
      </c>
    </row>
    <row r="1514" spans="1:5" x14ac:dyDescent="0.35">
      <c r="A1514" s="2">
        <v>44744</v>
      </c>
      <c r="B1514" s="2" t="str">
        <f t="shared" si="90"/>
        <v>Sat</v>
      </c>
      <c r="C1514" s="3" t="s">
        <v>29</v>
      </c>
      <c r="D1514" s="4" t="s">
        <v>56</v>
      </c>
      <c r="E1514" s="5">
        <v>103</v>
      </c>
    </row>
    <row r="1515" spans="1:5" x14ac:dyDescent="0.35">
      <c r="A1515" s="2">
        <v>44744</v>
      </c>
      <c r="B1515" s="2" t="str">
        <f t="shared" si="90"/>
        <v>Sat</v>
      </c>
      <c r="C1515" s="3" t="s">
        <v>30</v>
      </c>
      <c r="D1515" s="4" t="s">
        <v>56</v>
      </c>
      <c r="E1515" s="5">
        <v>92</v>
      </c>
    </row>
    <row r="1516" spans="1:5" x14ac:dyDescent="0.35">
      <c r="A1516" s="2">
        <v>44744</v>
      </c>
      <c r="B1516" s="2" t="str">
        <f t="shared" si="90"/>
        <v>Sat</v>
      </c>
      <c r="C1516" s="3" t="s">
        <v>31</v>
      </c>
      <c r="D1516" s="4" t="s">
        <v>56</v>
      </c>
      <c r="E1516" s="5">
        <v>104</v>
      </c>
    </row>
    <row r="1517" spans="1:5" x14ac:dyDescent="0.35">
      <c r="A1517" s="2">
        <v>44744</v>
      </c>
      <c r="B1517" s="2" t="str">
        <f t="shared" si="90"/>
        <v>Sat</v>
      </c>
      <c r="C1517" s="3" t="s">
        <v>32</v>
      </c>
      <c r="D1517" s="4" t="s">
        <v>56</v>
      </c>
      <c r="E1517" s="5">
        <v>77</v>
      </c>
    </row>
    <row r="1518" spans="1:5" x14ac:dyDescent="0.35">
      <c r="A1518" s="2">
        <v>44744</v>
      </c>
      <c r="B1518" s="2" t="str">
        <f t="shared" si="90"/>
        <v>Sat</v>
      </c>
      <c r="C1518" s="3" t="s">
        <v>33</v>
      </c>
      <c r="D1518" s="4" t="s">
        <v>56</v>
      </c>
      <c r="E1518" s="5">
        <v>78</v>
      </c>
    </row>
    <row r="1519" spans="1:5" x14ac:dyDescent="0.35">
      <c r="A1519" s="2">
        <v>44744</v>
      </c>
      <c r="B1519" s="2" t="str">
        <f t="shared" si="90"/>
        <v>Sat</v>
      </c>
      <c r="C1519" s="3" t="s">
        <v>34</v>
      </c>
      <c r="D1519" s="4" t="s">
        <v>56</v>
      </c>
      <c r="E1519" s="5">
        <v>91</v>
      </c>
    </row>
    <row r="1520" spans="1:5" x14ac:dyDescent="0.35">
      <c r="A1520" s="2">
        <v>44744</v>
      </c>
      <c r="B1520" s="2" t="str">
        <f t="shared" si="90"/>
        <v>Sat</v>
      </c>
      <c r="C1520" s="3" t="s">
        <v>35</v>
      </c>
      <c r="D1520" s="4" t="s">
        <v>56</v>
      </c>
      <c r="E1520" s="5">
        <v>65</v>
      </c>
    </row>
    <row r="1521" spans="1:5" x14ac:dyDescent="0.35">
      <c r="A1521" s="2">
        <v>44744</v>
      </c>
      <c r="B1521" s="2" t="str">
        <f t="shared" si="90"/>
        <v>Sat</v>
      </c>
      <c r="C1521" s="3" t="s">
        <v>36</v>
      </c>
      <c r="D1521" s="4" t="s">
        <v>56</v>
      </c>
      <c r="E1521" s="5">
        <v>74</v>
      </c>
    </row>
    <row r="1522" spans="1:5" x14ac:dyDescent="0.35">
      <c r="A1522" s="2">
        <v>44744</v>
      </c>
      <c r="B1522" s="2" t="str">
        <f t="shared" si="90"/>
        <v>Sat</v>
      </c>
      <c r="C1522" s="3" t="s">
        <v>37</v>
      </c>
      <c r="D1522" s="4" t="s">
        <v>56</v>
      </c>
      <c r="E1522" s="5">
        <v>69</v>
      </c>
    </row>
    <row r="1523" spans="1:5" x14ac:dyDescent="0.35">
      <c r="A1523" s="2">
        <v>44744</v>
      </c>
      <c r="B1523" s="2" t="str">
        <f t="shared" si="90"/>
        <v>Sat</v>
      </c>
      <c r="C1523" s="3" t="s">
        <v>38</v>
      </c>
      <c r="D1523" s="4" t="s">
        <v>56</v>
      </c>
      <c r="E1523" s="5">
        <v>49</v>
      </c>
    </row>
    <row r="1524" spans="1:5" x14ac:dyDescent="0.35">
      <c r="A1524" s="2">
        <v>44744</v>
      </c>
      <c r="B1524" s="2" t="str">
        <f t="shared" si="90"/>
        <v>Sat</v>
      </c>
      <c r="C1524" s="3" t="s">
        <v>39</v>
      </c>
      <c r="D1524" s="4" t="s">
        <v>56</v>
      </c>
      <c r="E1524" s="5">
        <v>52</v>
      </c>
    </row>
    <row r="1525" spans="1:5" x14ac:dyDescent="0.35">
      <c r="A1525" s="2">
        <v>44744</v>
      </c>
      <c r="B1525" s="2" t="str">
        <f t="shared" si="90"/>
        <v>Sat</v>
      </c>
      <c r="C1525" s="3" t="s">
        <v>40</v>
      </c>
      <c r="D1525" s="4" t="s">
        <v>56</v>
      </c>
      <c r="E1525" s="5">
        <v>34</v>
      </c>
    </row>
    <row r="1526" spans="1:5" x14ac:dyDescent="0.35">
      <c r="A1526" s="2">
        <v>44744</v>
      </c>
      <c r="B1526" s="2" t="str">
        <f t="shared" si="90"/>
        <v>Sat</v>
      </c>
      <c r="C1526" s="3" t="s">
        <v>41</v>
      </c>
      <c r="D1526" s="4" t="s">
        <v>56</v>
      </c>
      <c r="E1526" s="5">
        <v>55</v>
      </c>
    </row>
    <row r="1527" spans="1:5" x14ac:dyDescent="0.35">
      <c r="A1527" s="2">
        <v>44744</v>
      </c>
      <c r="B1527" s="2" t="str">
        <f t="shared" si="90"/>
        <v>Sat</v>
      </c>
      <c r="C1527" s="3" t="s">
        <v>42</v>
      </c>
      <c r="D1527" s="4" t="s">
        <v>56</v>
      </c>
      <c r="E1527" s="5">
        <v>35</v>
      </c>
    </row>
    <row r="1528" spans="1:5" x14ac:dyDescent="0.35">
      <c r="A1528" s="2">
        <v>44744</v>
      </c>
      <c r="B1528" s="2" t="str">
        <f t="shared" si="90"/>
        <v>Sat</v>
      </c>
      <c r="C1528" s="3" t="s">
        <v>43</v>
      </c>
      <c r="D1528" s="4" t="s">
        <v>56</v>
      </c>
      <c r="E1528" s="5">
        <v>29</v>
      </c>
    </row>
    <row r="1529" spans="1:5" x14ac:dyDescent="0.35">
      <c r="A1529" s="2">
        <v>44744</v>
      </c>
      <c r="B1529" s="2" t="str">
        <f t="shared" si="90"/>
        <v>Sat</v>
      </c>
      <c r="C1529" s="3" t="s">
        <v>44</v>
      </c>
      <c r="D1529" s="4" t="s">
        <v>56</v>
      </c>
      <c r="E1529" s="5">
        <v>48</v>
      </c>
    </row>
    <row r="1530" spans="1:5" x14ac:dyDescent="0.35">
      <c r="A1530" s="2">
        <v>44744</v>
      </c>
      <c r="B1530" s="2" t="str">
        <f t="shared" si="90"/>
        <v>Sat</v>
      </c>
      <c r="C1530" s="3" t="s">
        <v>45</v>
      </c>
      <c r="D1530" s="4" t="s">
        <v>56</v>
      </c>
      <c r="E1530" s="5">
        <v>49</v>
      </c>
    </row>
    <row r="1531" spans="1:5" x14ac:dyDescent="0.35">
      <c r="A1531" s="2">
        <v>44744</v>
      </c>
      <c r="B1531" s="2" t="str">
        <f t="shared" si="90"/>
        <v>Sat</v>
      </c>
      <c r="C1531" s="3" t="s">
        <v>46</v>
      </c>
      <c r="D1531" s="4" t="s">
        <v>56</v>
      </c>
      <c r="E1531" s="5">
        <v>36</v>
      </c>
    </row>
    <row r="1532" spans="1:5" x14ac:dyDescent="0.35">
      <c r="A1532" s="2">
        <v>44744</v>
      </c>
      <c r="B1532" s="2" t="str">
        <f t="shared" si="90"/>
        <v>Sat</v>
      </c>
      <c r="C1532" s="3" t="s">
        <v>47</v>
      </c>
      <c r="D1532" s="4" t="s">
        <v>56</v>
      </c>
      <c r="E1532" s="5">
        <v>24</v>
      </c>
    </row>
    <row r="1533" spans="1:5" x14ac:dyDescent="0.35">
      <c r="A1533" s="2">
        <v>44744</v>
      </c>
      <c r="B1533" s="2" t="str">
        <f t="shared" si="90"/>
        <v>Sat</v>
      </c>
      <c r="C1533" s="3" t="s">
        <v>48</v>
      </c>
      <c r="D1533" s="4" t="s">
        <v>56</v>
      </c>
      <c r="E1533" s="5">
        <v>49</v>
      </c>
    </row>
    <row r="1534" spans="1:5" x14ac:dyDescent="0.35">
      <c r="A1534" s="2">
        <v>44744</v>
      </c>
      <c r="B1534" s="2" t="str">
        <f t="shared" si="90"/>
        <v>Sat</v>
      </c>
      <c r="C1534" s="3" t="s">
        <v>49</v>
      </c>
      <c r="D1534" s="4" t="s">
        <v>56</v>
      </c>
      <c r="E1534" s="5">
        <v>27</v>
      </c>
    </row>
    <row r="1535" spans="1:5" x14ac:dyDescent="0.35">
      <c r="A1535" s="2">
        <v>44744</v>
      </c>
      <c r="B1535" s="2" t="str">
        <f t="shared" si="90"/>
        <v>Sat</v>
      </c>
      <c r="C1535" s="3" t="s">
        <v>50</v>
      </c>
      <c r="D1535" s="4" t="s">
        <v>56</v>
      </c>
      <c r="E1535" s="5">
        <v>11</v>
      </c>
    </row>
    <row r="1536" spans="1:5" x14ac:dyDescent="0.35">
      <c r="A1536" s="2">
        <v>44744</v>
      </c>
      <c r="B1536" s="2" t="str">
        <f t="shared" si="90"/>
        <v>Sat</v>
      </c>
      <c r="C1536" s="3" t="s">
        <v>51</v>
      </c>
      <c r="D1536" s="4" t="s">
        <v>56</v>
      </c>
      <c r="E1536" s="5">
        <v>14</v>
      </c>
    </row>
    <row r="1537" spans="1:5" x14ac:dyDescent="0.35">
      <c r="A1537" s="2">
        <v>44744</v>
      </c>
      <c r="B1537" s="2" t="str">
        <f t="shared" si="90"/>
        <v>Sat</v>
      </c>
      <c r="C1537" s="3" t="s">
        <v>52</v>
      </c>
      <c r="D1537" s="4" t="s">
        <v>56</v>
      </c>
      <c r="E1537" s="5">
        <v>10</v>
      </c>
    </row>
    <row r="1538" spans="1:5" x14ac:dyDescent="0.35">
      <c r="A1538" s="2">
        <v>44745</v>
      </c>
      <c r="B1538" s="2" t="str">
        <f t="shared" si="90"/>
        <v>Sun</v>
      </c>
      <c r="C1538" s="3" t="s">
        <v>4</v>
      </c>
      <c r="D1538" s="4" t="s">
        <v>56</v>
      </c>
      <c r="E1538" s="5">
        <v>10</v>
      </c>
    </row>
    <row r="1539" spans="1:5" x14ac:dyDescent="0.35">
      <c r="A1539" s="2">
        <v>44745</v>
      </c>
      <c r="B1539" s="2" t="str">
        <f t="shared" ref="B1539:B1602" si="91">TEXT(A1539,"ddd")</f>
        <v>Sun</v>
      </c>
      <c r="C1539" s="3" t="s">
        <v>6</v>
      </c>
      <c r="D1539" s="4" t="s">
        <v>56</v>
      </c>
      <c r="E1539" s="5">
        <v>2</v>
      </c>
    </row>
    <row r="1540" spans="1:5" x14ac:dyDescent="0.35">
      <c r="A1540" s="2">
        <v>44745</v>
      </c>
      <c r="B1540" s="2" t="str">
        <f t="shared" si="91"/>
        <v>Sun</v>
      </c>
      <c r="C1540" s="3" t="s">
        <v>7</v>
      </c>
      <c r="D1540" s="4" t="s">
        <v>56</v>
      </c>
      <c r="E1540" s="5">
        <v>3</v>
      </c>
    </row>
    <row r="1541" spans="1:5" x14ac:dyDescent="0.35">
      <c r="A1541" s="2">
        <v>44745</v>
      </c>
      <c r="B1541" s="2" t="str">
        <f t="shared" si="91"/>
        <v>Sun</v>
      </c>
      <c r="C1541" s="3" t="s">
        <v>8</v>
      </c>
      <c r="D1541" s="4" t="s">
        <v>56</v>
      </c>
      <c r="E1541" s="5">
        <v>2</v>
      </c>
    </row>
    <row r="1542" spans="1:5" x14ac:dyDescent="0.35">
      <c r="A1542" s="2">
        <v>44745</v>
      </c>
      <c r="B1542" s="2" t="str">
        <f t="shared" si="91"/>
        <v>Sun</v>
      </c>
      <c r="C1542" s="3" t="s">
        <v>9</v>
      </c>
      <c r="D1542" s="4" t="s">
        <v>56</v>
      </c>
      <c r="E1542" s="5">
        <v>2</v>
      </c>
    </row>
    <row r="1543" spans="1:5" x14ac:dyDescent="0.35">
      <c r="A1543" s="2">
        <v>44745</v>
      </c>
      <c r="B1543" s="2" t="str">
        <f t="shared" si="91"/>
        <v>Sun</v>
      </c>
      <c r="C1543" s="3" t="s">
        <v>10</v>
      </c>
      <c r="D1543" s="4" t="s">
        <v>56</v>
      </c>
      <c r="E1543" s="5">
        <v>1</v>
      </c>
    </row>
    <row r="1544" spans="1:5" x14ac:dyDescent="0.35">
      <c r="A1544" s="2">
        <v>44745</v>
      </c>
      <c r="B1544" s="2" t="str">
        <f t="shared" si="91"/>
        <v>Sun</v>
      </c>
      <c r="C1544" s="3" t="s">
        <v>11</v>
      </c>
      <c r="D1544" s="4" t="s">
        <v>56</v>
      </c>
      <c r="E1544" s="5">
        <v>2</v>
      </c>
    </row>
    <row r="1545" spans="1:5" x14ac:dyDescent="0.35">
      <c r="A1545" s="2">
        <v>44745</v>
      </c>
      <c r="B1545" s="2" t="str">
        <f t="shared" si="91"/>
        <v>Sun</v>
      </c>
      <c r="C1545" s="3" t="s">
        <v>12</v>
      </c>
      <c r="D1545" s="4" t="s">
        <v>56</v>
      </c>
      <c r="E1545" s="5">
        <v>6</v>
      </c>
    </row>
    <row r="1546" spans="1:5" x14ac:dyDescent="0.35">
      <c r="A1546" s="2">
        <v>44745</v>
      </c>
      <c r="B1546" s="2" t="str">
        <f t="shared" si="91"/>
        <v>Sun</v>
      </c>
      <c r="C1546" s="3" t="s">
        <v>13</v>
      </c>
      <c r="D1546" s="4" t="s">
        <v>56</v>
      </c>
      <c r="E1546" s="5"/>
    </row>
    <row r="1547" spans="1:5" x14ac:dyDescent="0.35">
      <c r="A1547" s="2">
        <v>44745</v>
      </c>
      <c r="B1547" s="2" t="str">
        <f t="shared" si="91"/>
        <v>Sun</v>
      </c>
      <c r="C1547" s="3" t="s">
        <v>14</v>
      </c>
      <c r="D1547" s="4" t="s">
        <v>56</v>
      </c>
      <c r="E1547" s="5"/>
    </row>
    <row r="1548" spans="1:5" x14ac:dyDescent="0.35">
      <c r="A1548" s="2">
        <v>44745</v>
      </c>
      <c r="B1548" s="2" t="str">
        <f t="shared" si="91"/>
        <v>Sun</v>
      </c>
      <c r="C1548" s="3" t="s">
        <v>15</v>
      </c>
      <c r="D1548" s="4" t="s">
        <v>56</v>
      </c>
      <c r="E1548" s="5">
        <v>1</v>
      </c>
    </row>
    <row r="1549" spans="1:5" x14ac:dyDescent="0.35">
      <c r="A1549" s="2">
        <v>44745</v>
      </c>
      <c r="B1549" s="2" t="str">
        <f t="shared" si="91"/>
        <v>Sun</v>
      </c>
      <c r="C1549" s="3" t="s">
        <v>16</v>
      </c>
      <c r="D1549" s="4" t="s">
        <v>56</v>
      </c>
      <c r="E1549" s="5">
        <v>5</v>
      </c>
    </row>
    <row r="1550" spans="1:5" x14ac:dyDescent="0.35">
      <c r="A1550" s="2">
        <v>44745</v>
      </c>
      <c r="B1550" s="2" t="str">
        <f t="shared" si="91"/>
        <v>Sun</v>
      </c>
      <c r="C1550" s="3" t="s">
        <v>17</v>
      </c>
      <c r="D1550" s="4" t="s">
        <v>56</v>
      </c>
      <c r="E1550" s="5">
        <v>6</v>
      </c>
    </row>
    <row r="1551" spans="1:5" x14ac:dyDescent="0.35">
      <c r="A1551" s="2">
        <v>44745</v>
      </c>
      <c r="B1551" s="2" t="str">
        <f t="shared" si="91"/>
        <v>Sun</v>
      </c>
      <c r="C1551" s="3" t="s">
        <v>18</v>
      </c>
      <c r="D1551" s="4" t="s">
        <v>56</v>
      </c>
      <c r="E1551" s="5">
        <v>11</v>
      </c>
    </row>
    <row r="1552" spans="1:5" x14ac:dyDescent="0.35">
      <c r="A1552" s="2">
        <v>44745</v>
      </c>
      <c r="B1552" s="2" t="str">
        <f t="shared" si="91"/>
        <v>Sun</v>
      </c>
      <c r="C1552" s="3" t="s">
        <v>19</v>
      </c>
      <c r="D1552" s="4" t="s">
        <v>56</v>
      </c>
      <c r="E1552" s="5">
        <v>20</v>
      </c>
    </row>
    <row r="1553" spans="1:5" x14ac:dyDescent="0.35">
      <c r="A1553" s="2">
        <v>44745</v>
      </c>
      <c r="B1553" s="2" t="str">
        <f t="shared" si="91"/>
        <v>Sun</v>
      </c>
      <c r="C1553" s="3" t="s">
        <v>20</v>
      </c>
      <c r="D1553" s="4" t="s">
        <v>56</v>
      </c>
      <c r="E1553" s="5">
        <v>17</v>
      </c>
    </row>
    <row r="1554" spans="1:5" x14ac:dyDescent="0.35">
      <c r="A1554" s="2">
        <v>44745</v>
      </c>
      <c r="B1554" s="2" t="str">
        <f t="shared" si="91"/>
        <v>Sun</v>
      </c>
      <c r="C1554" s="3" t="s">
        <v>21</v>
      </c>
      <c r="D1554" s="4" t="s">
        <v>56</v>
      </c>
      <c r="E1554" s="5">
        <v>27</v>
      </c>
    </row>
    <row r="1555" spans="1:5" x14ac:dyDescent="0.35">
      <c r="A1555" s="2">
        <v>44745</v>
      </c>
      <c r="B1555" s="2" t="str">
        <f t="shared" si="91"/>
        <v>Sun</v>
      </c>
      <c r="C1555" s="3" t="s">
        <v>22</v>
      </c>
      <c r="D1555" s="4" t="s">
        <v>56</v>
      </c>
      <c r="E1555" s="5">
        <v>33</v>
      </c>
    </row>
    <row r="1556" spans="1:5" x14ac:dyDescent="0.35">
      <c r="A1556" s="2">
        <v>44745</v>
      </c>
      <c r="B1556" s="2" t="str">
        <f t="shared" si="91"/>
        <v>Sun</v>
      </c>
      <c r="C1556" s="3" t="s">
        <v>23</v>
      </c>
      <c r="D1556" s="4" t="s">
        <v>56</v>
      </c>
      <c r="E1556" s="5">
        <v>50</v>
      </c>
    </row>
    <row r="1557" spans="1:5" x14ac:dyDescent="0.35">
      <c r="A1557" s="2">
        <v>44745</v>
      </c>
      <c r="B1557" s="2" t="str">
        <f t="shared" si="91"/>
        <v>Sun</v>
      </c>
      <c r="C1557" s="3" t="s">
        <v>24</v>
      </c>
      <c r="D1557" s="4" t="s">
        <v>56</v>
      </c>
      <c r="E1557" s="5">
        <v>44</v>
      </c>
    </row>
    <row r="1558" spans="1:5" x14ac:dyDescent="0.35">
      <c r="A1558" s="2">
        <v>44745</v>
      </c>
      <c r="B1558" s="2" t="str">
        <f t="shared" si="91"/>
        <v>Sun</v>
      </c>
      <c r="C1558" s="3" t="s">
        <v>25</v>
      </c>
      <c r="D1558" s="4" t="s">
        <v>56</v>
      </c>
      <c r="E1558" s="5">
        <v>51</v>
      </c>
    </row>
    <row r="1559" spans="1:5" x14ac:dyDescent="0.35">
      <c r="A1559" s="2">
        <v>44745</v>
      </c>
      <c r="B1559" s="2" t="str">
        <f t="shared" si="91"/>
        <v>Sun</v>
      </c>
      <c r="C1559" s="3" t="s">
        <v>26</v>
      </c>
      <c r="D1559" s="4" t="s">
        <v>56</v>
      </c>
      <c r="E1559" s="5">
        <v>64</v>
      </c>
    </row>
    <row r="1560" spans="1:5" x14ac:dyDescent="0.35">
      <c r="A1560" s="2">
        <v>44745</v>
      </c>
      <c r="B1560" s="2" t="str">
        <f t="shared" si="91"/>
        <v>Sun</v>
      </c>
      <c r="C1560" s="3" t="s">
        <v>27</v>
      </c>
      <c r="D1560" s="4" t="s">
        <v>56</v>
      </c>
      <c r="E1560" s="5">
        <v>77</v>
      </c>
    </row>
    <row r="1561" spans="1:5" x14ac:dyDescent="0.35">
      <c r="A1561" s="2">
        <v>44745</v>
      </c>
      <c r="B1561" s="2" t="str">
        <f t="shared" si="91"/>
        <v>Sun</v>
      </c>
      <c r="C1561" s="3" t="s">
        <v>28</v>
      </c>
      <c r="D1561" s="4" t="s">
        <v>56</v>
      </c>
      <c r="E1561" s="5">
        <v>75</v>
      </c>
    </row>
    <row r="1562" spans="1:5" x14ac:dyDescent="0.35">
      <c r="A1562" s="2">
        <v>44745</v>
      </c>
      <c r="B1562" s="2" t="str">
        <f t="shared" si="91"/>
        <v>Sun</v>
      </c>
      <c r="C1562" s="3" t="s">
        <v>29</v>
      </c>
      <c r="D1562" s="4" t="s">
        <v>56</v>
      </c>
      <c r="E1562" s="5">
        <v>51</v>
      </c>
    </row>
    <row r="1563" spans="1:5" x14ac:dyDescent="0.35">
      <c r="A1563" s="2">
        <v>44745</v>
      </c>
      <c r="B1563" s="2" t="str">
        <f t="shared" si="91"/>
        <v>Sun</v>
      </c>
      <c r="C1563" s="3" t="s">
        <v>30</v>
      </c>
      <c r="D1563" s="4" t="s">
        <v>56</v>
      </c>
      <c r="E1563" s="5">
        <v>45</v>
      </c>
    </row>
    <row r="1564" spans="1:5" x14ac:dyDescent="0.35">
      <c r="A1564" s="2">
        <v>44745</v>
      </c>
      <c r="B1564" s="2" t="str">
        <f t="shared" si="91"/>
        <v>Sun</v>
      </c>
      <c r="C1564" s="3" t="s">
        <v>31</v>
      </c>
      <c r="D1564" s="4" t="s">
        <v>56</v>
      </c>
      <c r="E1564" s="5">
        <v>62</v>
      </c>
    </row>
    <row r="1565" spans="1:5" x14ac:dyDescent="0.35">
      <c r="A1565" s="2">
        <v>44745</v>
      </c>
      <c r="B1565" s="2" t="str">
        <f t="shared" si="91"/>
        <v>Sun</v>
      </c>
      <c r="C1565" s="3" t="s">
        <v>32</v>
      </c>
      <c r="D1565" s="4" t="s">
        <v>56</v>
      </c>
      <c r="E1565" s="5">
        <v>78</v>
      </c>
    </row>
    <row r="1566" spans="1:5" x14ac:dyDescent="0.35">
      <c r="A1566" s="2">
        <v>44745</v>
      </c>
      <c r="B1566" s="2" t="str">
        <f t="shared" si="91"/>
        <v>Sun</v>
      </c>
      <c r="C1566" s="3" t="s">
        <v>33</v>
      </c>
      <c r="D1566" s="4" t="s">
        <v>56</v>
      </c>
      <c r="E1566" s="5">
        <v>54</v>
      </c>
    </row>
    <row r="1567" spans="1:5" x14ac:dyDescent="0.35">
      <c r="A1567" s="2">
        <v>44745</v>
      </c>
      <c r="B1567" s="2" t="str">
        <f t="shared" si="91"/>
        <v>Sun</v>
      </c>
      <c r="C1567" s="3" t="s">
        <v>34</v>
      </c>
      <c r="D1567" s="4" t="s">
        <v>56</v>
      </c>
      <c r="E1567" s="5">
        <v>62</v>
      </c>
    </row>
    <row r="1568" spans="1:5" x14ac:dyDescent="0.35">
      <c r="A1568" s="2">
        <v>44745</v>
      </c>
      <c r="B1568" s="2" t="str">
        <f t="shared" si="91"/>
        <v>Sun</v>
      </c>
      <c r="C1568" s="3" t="s">
        <v>35</v>
      </c>
      <c r="D1568" s="4" t="s">
        <v>56</v>
      </c>
      <c r="E1568" s="5">
        <v>84</v>
      </c>
    </row>
    <row r="1569" spans="1:5" x14ac:dyDescent="0.35">
      <c r="A1569" s="2">
        <v>44745</v>
      </c>
      <c r="B1569" s="2" t="str">
        <f t="shared" si="91"/>
        <v>Sun</v>
      </c>
      <c r="C1569" s="3" t="s">
        <v>36</v>
      </c>
      <c r="D1569" s="4" t="s">
        <v>56</v>
      </c>
      <c r="E1569" s="5">
        <v>73</v>
      </c>
    </row>
    <row r="1570" spans="1:5" x14ac:dyDescent="0.35">
      <c r="A1570" s="2">
        <v>44745</v>
      </c>
      <c r="B1570" s="2" t="str">
        <f t="shared" si="91"/>
        <v>Sun</v>
      </c>
      <c r="C1570" s="3" t="s">
        <v>37</v>
      </c>
      <c r="D1570" s="4" t="s">
        <v>56</v>
      </c>
      <c r="E1570" s="5">
        <v>48</v>
      </c>
    </row>
    <row r="1571" spans="1:5" x14ac:dyDescent="0.35">
      <c r="A1571" s="2">
        <v>44745</v>
      </c>
      <c r="B1571" s="2" t="str">
        <f t="shared" si="91"/>
        <v>Sun</v>
      </c>
      <c r="C1571" s="3" t="s">
        <v>38</v>
      </c>
      <c r="D1571" s="4" t="s">
        <v>56</v>
      </c>
      <c r="E1571" s="5">
        <v>45</v>
      </c>
    </row>
    <row r="1572" spans="1:5" x14ac:dyDescent="0.35">
      <c r="A1572" s="2">
        <v>44745</v>
      </c>
      <c r="B1572" s="2" t="str">
        <f t="shared" si="91"/>
        <v>Sun</v>
      </c>
      <c r="C1572" s="3" t="s">
        <v>39</v>
      </c>
      <c r="D1572" s="4" t="s">
        <v>56</v>
      </c>
      <c r="E1572" s="5">
        <v>37</v>
      </c>
    </row>
    <row r="1573" spans="1:5" x14ac:dyDescent="0.35">
      <c r="A1573" s="2">
        <v>44745</v>
      </c>
      <c r="B1573" s="2" t="str">
        <f t="shared" si="91"/>
        <v>Sun</v>
      </c>
      <c r="C1573" s="3" t="s">
        <v>40</v>
      </c>
      <c r="D1573" s="4" t="s">
        <v>56</v>
      </c>
      <c r="E1573" s="5">
        <v>39</v>
      </c>
    </row>
    <row r="1574" spans="1:5" x14ac:dyDescent="0.35">
      <c r="A1574" s="2">
        <v>44745</v>
      </c>
      <c r="B1574" s="2" t="str">
        <f t="shared" si="91"/>
        <v>Sun</v>
      </c>
      <c r="C1574" s="3" t="s">
        <v>41</v>
      </c>
      <c r="D1574" s="4" t="s">
        <v>56</v>
      </c>
      <c r="E1574" s="5">
        <v>39</v>
      </c>
    </row>
    <row r="1575" spans="1:5" x14ac:dyDescent="0.35">
      <c r="A1575" s="2">
        <v>44745</v>
      </c>
      <c r="B1575" s="2" t="str">
        <f t="shared" si="91"/>
        <v>Sun</v>
      </c>
      <c r="C1575" s="3" t="s">
        <v>42</v>
      </c>
      <c r="D1575" s="4" t="s">
        <v>56</v>
      </c>
      <c r="E1575" s="5">
        <v>48</v>
      </c>
    </row>
    <row r="1576" spans="1:5" x14ac:dyDescent="0.35">
      <c r="A1576" s="2">
        <v>44745</v>
      </c>
      <c r="B1576" s="2" t="str">
        <f t="shared" si="91"/>
        <v>Sun</v>
      </c>
      <c r="C1576" s="3" t="s">
        <v>43</v>
      </c>
      <c r="D1576" s="4" t="s">
        <v>56</v>
      </c>
      <c r="E1576" s="5">
        <v>41</v>
      </c>
    </row>
    <row r="1577" spans="1:5" x14ac:dyDescent="0.35">
      <c r="A1577" s="2">
        <v>44745</v>
      </c>
      <c r="B1577" s="2" t="str">
        <f t="shared" si="91"/>
        <v>Sun</v>
      </c>
      <c r="C1577" s="3" t="s">
        <v>44</v>
      </c>
      <c r="D1577" s="4" t="s">
        <v>56</v>
      </c>
      <c r="E1577" s="5">
        <v>20</v>
      </c>
    </row>
    <row r="1578" spans="1:5" x14ac:dyDescent="0.35">
      <c r="A1578" s="2">
        <v>44745</v>
      </c>
      <c r="B1578" s="2" t="str">
        <f t="shared" si="91"/>
        <v>Sun</v>
      </c>
      <c r="C1578" s="3" t="s">
        <v>45</v>
      </c>
      <c r="D1578" s="4" t="s">
        <v>56</v>
      </c>
      <c r="E1578" s="5">
        <v>28</v>
      </c>
    </row>
    <row r="1579" spans="1:5" x14ac:dyDescent="0.35">
      <c r="A1579" s="2">
        <v>44745</v>
      </c>
      <c r="B1579" s="2" t="str">
        <f t="shared" si="91"/>
        <v>Sun</v>
      </c>
      <c r="C1579" s="3" t="s">
        <v>46</v>
      </c>
      <c r="D1579" s="4" t="s">
        <v>56</v>
      </c>
      <c r="E1579" s="5">
        <v>21</v>
      </c>
    </row>
    <row r="1580" spans="1:5" x14ac:dyDescent="0.35">
      <c r="A1580" s="2">
        <v>44745</v>
      </c>
      <c r="B1580" s="2" t="str">
        <f t="shared" si="91"/>
        <v>Sun</v>
      </c>
      <c r="C1580" s="3" t="s">
        <v>47</v>
      </c>
      <c r="D1580" s="4" t="s">
        <v>56</v>
      </c>
      <c r="E1580" s="5">
        <v>43</v>
      </c>
    </row>
    <row r="1581" spans="1:5" x14ac:dyDescent="0.35">
      <c r="A1581" s="2">
        <v>44745</v>
      </c>
      <c r="B1581" s="2" t="str">
        <f t="shared" si="91"/>
        <v>Sun</v>
      </c>
      <c r="C1581" s="3" t="s">
        <v>48</v>
      </c>
      <c r="D1581" s="4" t="s">
        <v>56</v>
      </c>
      <c r="E1581" s="5">
        <v>20</v>
      </c>
    </row>
    <row r="1582" spans="1:5" x14ac:dyDescent="0.35">
      <c r="A1582" s="2">
        <v>44745</v>
      </c>
      <c r="B1582" s="2" t="str">
        <f t="shared" si="91"/>
        <v>Sun</v>
      </c>
      <c r="C1582" s="3" t="s">
        <v>49</v>
      </c>
      <c r="D1582" s="4" t="s">
        <v>56</v>
      </c>
      <c r="E1582" s="5">
        <v>18</v>
      </c>
    </row>
    <row r="1583" spans="1:5" x14ac:dyDescent="0.35">
      <c r="A1583" s="2">
        <v>44745</v>
      </c>
      <c r="B1583" s="2" t="str">
        <f t="shared" si="91"/>
        <v>Sun</v>
      </c>
      <c r="C1583" s="3" t="s">
        <v>50</v>
      </c>
      <c r="D1583" s="4" t="s">
        <v>56</v>
      </c>
      <c r="E1583" s="5">
        <v>14</v>
      </c>
    </row>
    <row r="1584" spans="1:5" x14ac:dyDescent="0.35">
      <c r="A1584" s="2">
        <v>44745</v>
      </c>
      <c r="B1584" s="2" t="str">
        <f t="shared" si="91"/>
        <v>Sun</v>
      </c>
      <c r="C1584" s="3" t="s">
        <v>51</v>
      </c>
      <c r="D1584" s="4" t="s">
        <v>56</v>
      </c>
      <c r="E1584" s="5">
        <v>28</v>
      </c>
    </row>
    <row r="1585" spans="1:5" x14ac:dyDescent="0.35">
      <c r="A1585" s="2">
        <v>44745</v>
      </c>
      <c r="B1585" s="2" t="str">
        <f t="shared" si="91"/>
        <v>Sun</v>
      </c>
      <c r="C1585" s="3" t="s">
        <v>52</v>
      </c>
      <c r="D1585" s="4" t="s">
        <v>56</v>
      </c>
      <c r="E1585" s="5">
        <v>12</v>
      </c>
    </row>
    <row r="1586" spans="1:5" x14ac:dyDescent="0.35">
      <c r="A1586" s="2">
        <v>44746</v>
      </c>
      <c r="B1586" s="2" t="str">
        <f t="shared" si="91"/>
        <v>Mon</v>
      </c>
      <c r="C1586" s="3" t="s">
        <v>4</v>
      </c>
      <c r="D1586" s="4" t="s">
        <v>56</v>
      </c>
      <c r="E1586" s="5">
        <v>18</v>
      </c>
    </row>
    <row r="1587" spans="1:5" x14ac:dyDescent="0.35">
      <c r="A1587" s="2">
        <v>44746</v>
      </c>
      <c r="B1587" s="2" t="str">
        <f t="shared" si="91"/>
        <v>Mon</v>
      </c>
      <c r="C1587" s="3" t="s">
        <v>6</v>
      </c>
      <c r="D1587" s="4" t="s">
        <v>56</v>
      </c>
      <c r="E1587" s="5">
        <v>23</v>
      </c>
    </row>
    <row r="1588" spans="1:5" x14ac:dyDescent="0.35">
      <c r="A1588" s="2">
        <v>44746</v>
      </c>
      <c r="B1588" s="2" t="str">
        <f t="shared" si="91"/>
        <v>Mon</v>
      </c>
      <c r="C1588" s="3" t="s">
        <v>7</v>
      </c>
      <c r="D1588" s="4" t="s">
        <v>56</v>
      </c>
      <c r="E1588" s="5">
        <v>3</v>
      </c>
    </row>
    <row r="1589" spans="1:5" x14ac:dyDescent="0.35">
      <c r="A1589" s="2">
        <v>44746</v>
      </c>
      <c r="B1589" s="2" t="str">
        <f t="shared" si="91"/>
        <v>Mon</v>
      </c>
      <c r="C1589" s="3" t="s">
        <v>8</v>
      </c>
      <c r="D1589" s="4" t="s">
        <v>56</v>
      </c>
      <c r="E1589" s="5"/>
    </row>
    <row r="1590" spans="1:5" x14ac:dyDescent="0.35">
      <c r="A1590" s="2">
        <v>44746</v>
      </c>
      <c r="B1590" s="2" t="str">
        <f t="shared" si="91"/>
        <v>Mon</v>
      </c>
      <c r="C1590" s="3" t="s">
        <v>9</v>
      </c>
      <c r="D1590" s="4" t="s">
        <v>56</v>
      </c>
      <c r="E1590" s="5">
        <v>1</v>
      </c>
    </row>
    <row r="1591" spans="1:5" x14ac:dyDescent="0.35">
      <c r="A1591" s="2">
        <v>44746</v>
      </c>
      <c r="B1591" s="2" t="str">
        <f t="shared" si="91"/>
        <v>Mon</v>
      </c>
      <c r="C1591" s="3" t="s">
        <v>10</v>
      </c>
      <c r="D1591" s="4" t="s">
        <v>56</v>
      </c>
      <c r="E1591" s="5">
        <v>1</v>
      </c>
    </row>
    <row r="1592" spans="1:5" x14ac:dyDescent="0.35">
      <c r="A1592" s="2">
        <v>44746</v>
      </c>
      <c r="B1592" s="2" t="str">
        <f t="shared" si="91"/>
        <v>Mon</v>
      </c>
      <c r="C1592" s="3" t="s">
        <v>11</v>
      </c>
      <c r="D1592" s="4" t="s">
        <v>56</v>
      </c>
      <c r="E1592" s="5"/>
    </row>
    <row r="1593" spans="1:5" x14ac:dyDescent="0.35">
      <c r="A1593" s="2">
        <v>44746</v>
      </c>
      <c r="B1593" s="2" t="str">
        <f t="shared" si="91"/>
        <v>Mon</v>
      </c>
      <c r="C1593" s="3" t="s">
        <v>12</v>
      </c>
      <c r="D1593" s="4" t="s">
        <v>56</v>
      </c>
      <c r="E1593" s="5">
        <v>1</v>
      </c>
    </row>
    <row r="1594" spans="1:5" x14ac:dyDescent="0.35">
      <c r="A1594" s="2">
        <v>44746</v>
      </c>
      <c r="B1594" s="2" t="str">
        <f t="shared" si="91"/>
        <v>Mon</v>
      </c>
      <c r="C1594" s="3" t="s">
        <v>13</v>
      </c>
      <c r="D1594" s="4" t="s">
        <v>56</v>
      </c>
      <c r="E1594" s="5"/>
    </row>
    <row r="1595" spans="1:5" x14ac:dyDescent="0.35">
      <c r="A1595" s="2">
        <v>44746</v>
      </c>
      <c r="B1595" s="2" t="str">
        <f t="shared" si="91"/>
        <v>Mon</v>
      </c>
      <c r="C1595" s="3" t="s">
        <v>14</v>
      </c>
      <c r="D1595" s="4" t="s">
        <v>56</v>
      </c>
      <c r="E1595" s="5">
        <v>2</v>
      </c>
    </row>
    <row r="1596" spans="1:5" x14ac:dyDescent="0.35">
      <c r="A1596" s="2">
        <v>44746</v>
      </c>
      <c r="B1596" s="2" t="str">
        <f t="shared" si="91"/>
        <v>Mon</v>
      </c>
      <c r="C1596" s="3" t="s">
        <v>15</v>
      </c>
      <c r="D1596" s="4" t="s">
        <v>56</v>
      </c>
      <c r="E1596" s="5">
        <v>1</v>
      </c>
    </row>
    <row r="1597" spans="1:5" x14ac:dyDescent="0.35">
      <c r="A1597" s="2">
        <v>44746</v>
      </c>
      <c r="B1597" s="2" t="str">
        <f t="shared" si="91"/>
        <v>Mon</v>
      </c>
      <c r="C1597" s="3" t="s">
        <v>16</v>
      </c>
      <c r="D1597" s="4" t="s">
        <v>56</v>
      </c>
      <c r="E1597" s="5">
        <v>4</v>
      </c>
    </row>
    <row r="1598" spans="1:5" x14ac:dyDescent="0.35">
      <c r="A1598" s="2">
        <v>44746</v>
      </c>
      <c r="B1598" s="2" t="str">
        <f t="shared" si="91"/>
        <v>Mon</v>
      </c>
      <c r="C1598" s="3" t="s">
        <v>17</v>
      </c>
      <c r="D1598" s="4" t="s">
        <v>56</v>
      </c>
      <c r="E1598" s="5">
        <v>10</v>
      </c>
    </row>
    <row r="1599" spans="1:5" x14ac:dyDescent="0.35">
      <c r="A1599" s="2">
        <v>44746</v>
      </c>
      <c r="B1599" s="2" t="str">
        <f t="shared" si="91"/>
        <v>Mon</v>
      </c>
      <c r="C1599" s="3" t="s">
        <v>18</v>
      </c>
      <c r="D1599" s="4" t="s">
        <v>56</v>
      </c>
      <c r="E1599" s="5">
        <v>8</v>
      </c>
    </row>
    <row r="1600" spans="1:5" x14ac:dyDescent="0.35">
      <c r="A1600" s="2">
        <v>44746</v>
      </c>
      <c r="B1600" s="2" t="str">
        <f t="shared" si="91"/>
        <v>Mon</v>
      </c>
      <c r="C1600" s="3" t="s">
        <v>19</v>
      </c>
      <c r="D1600" s="4" t="s">
        <v>56</v>
      </c>
      <c r="E1600" s="5">
        <v>15</v>
      </c>
    </row>
    <row r="1601" spans="1:5" x14ac:dyDescent="0.35">
      <c r="A1601" s="2">
        <v>44746</v>
      </c>
      <c r="B1601" s="2" t="str">
        <f t="shared" si="91"/>
        <v>Mon</v>
      </c>
      <c r="C1601" s="3" t="s">
        <v>20</v>
      </c>
      <c r="D1601" s="4" t="s">
        <v>56</v>
      </c>
      <c r="E1601" s="5">
        <v>30</v>
      </c>
    </row>
    <row r="1602" spans="1:5" x14ac:dyDescent="0.35">
      <c r="A1602" s="2">
        <v>44746</v>
      </c>
      <c r="B1602" s="2" t="str">
        <f t="shared" si="91"/>
        <v>Mon</v>
      </c>
      <c r="C1602" s="3" t="s">
        <v>21</v>
      </c>
      <c r="D1602" s="4" t="s">
        <v>56</v>
      </c>
      <c r="E1602" s="5">
        <v>34</v>
      </c>
    </row>
    <row r="1603" spans="1:5" x14ac:dyDescent="0.35">
      <c r="A1603" s="2">
        <v>44746</v>
      </c>
      <c r="B1603" s="2" t="str">
        <f t="shared" ref="B1603:B1666" si="92">TEXT(A1603,"ddd")</f>
        <v>Mon</v>
      </c>
      <c r="C1603" s="3" t="s">
        <v>22</v>
      </c>
      <c r="D1603" s="4" t="s">
        <v>56</v>
      </c>
      <c r="E1603" s="5">
        <v>46</v>
      </c>
    </row>
    <row r="1604" spans="1:5" x14ac:dyDescent="0.35">
      <c r="A1604" s="2">
        <v>44746</v>
      </c>
      <c r="B1604" s="2" t="str">
        <f t="shared" si="92"/>
        <v>Mon</v>
      </c>
      <c r="C1604" s="3" t="s">
        <v>23</v>
      </c>
      <c r="D1604" s="4" t="s">
        <v>56</v>
      </c>
      <c r="E1604" s="5">
        <v>48</v>
      </c>
    </row>
    <row r="1605" spans="1:5" x14ac:dyDescent="0.35">
      <c r="A1605" s="2">
        <v>44746</v>
      </c>
      <c r="B1605" s="2" t="str">
        <f t="shared" si="92"/>
        <v>Mon</v>
      </c>
      <c r="C1605" s="3" t="s">
        <v>24</v>
      </c>
      <c r="D1605" s="4" t="s">
        <v>56</v>
      </c>
      <c r="E1605" s="5">
        <v>57</v>
      </c>
    </row>
    <row r="1606" spans="1:5" x14ac:dyDescent="0.35">
      <c r="A1606" s="2">
        <v>44746</v>
      </c>
      <c r="B1606" s="2" t="str">
        <f t="shared" si="92"/>
        <v>Mon</v>
      </c>
      <c r="C1606" s="3" t="s">
        <v>25</v>
      </c>
      <c r="D1606" s="4" t="s">
        <v>56</v>
      </c>
      <c r="E1606" s="5">
        <v>53</v>
      </c>
    </row>
    <row r="1607" spans="1:5" x14ac:dyDescent="0.35">
      <c r="A1607" s="2">
        <v>44746</v>
      </c>
      <c r="B1607" s="2" t="str">
        <f t="shared" si="92"/>
        <v>Mon</v>
      </c>
      <c r="C1607" s="3" t="s">
        <v>26</v>
      </c>
      <c r="D1607" s="4" t="s">
        <v>56</v>
      </c>
      <c r="E1607" s="5">
        <v>67</v>
      </c>
    </row>
    <row r="1608" spans="1:5" x14ac:dyDescent="0.35">
      <c r="A1608" s="2">
        <v>44746</v>
      </c>
      <c r="B1608" s="2" t="str">
        <f t="shared" si="92"/>
        <v>Mon</v>
      </c>
      <c r="C1608" s="3" t="s">
        <v>27</v>
      </c>
      <c r="D1608" s="4" t="s">
        <v>56</v>
      </c>
      <c r="E1608" s="5">
        <v>79</v>
      </c>
    </row>
    <row r="1609" spans="1:5" x14ac:dyDescent="0.35">
      <c r="A1609" s="2">
        <v>44746</v>
      </c>
      <c r="B1609" s="2" t="str">
        <f t="shared" si="92"/>
        <v>Mon</v>
      </c>
      <c r="C1609" s="3" t="s">
        <v>28</v>
      </c>
      <c r="D1609" s="4" t="s">
        <v>56</v>
      </c>
      <c r="E1609" s="5">
        <v>71</v>
      </c>
    </row>
    <row r="1610" spans="1:5" x14ac:dyDescent="0.35">
      <c r="A1610" s="2">
        <v>44746</v>
      </c>
      <c r="B1610" s="2" t="str">
        <f t="shared" si="92"/>
        <v>Mon</v>
      </c>
      <c r="C1610" s="3" t="s">
        <v>29</v>
      </c>
      <c r="D1610" s="4" t="s">
        <v>56</v>
      </c>
      <c r="E1610" s="5">
        <v>69</v>
      </c>
    </row>
    <row r="1611" spans="1:5" x14ac:dyDescent="0.35">
      <c r="A1611" s="2">
        <v>44746</v>
      </c>
      <c r="B1611" s="2" t="str">
        <f t="shared" si="92"/>
        <v>Mon</v>
      </c>
      <c r="C1611" s="3" t="s">
        <v>30</v>
      </c>
      <c r="D1611" s="4" t="s">
        <v>56</v>
      </c>
      <c r="E1611" s="5">
        <v>58</v>
      </c>
    </row>
    <row r="1612" spans="1:5" x14ac:dyDescent="0.35">
      <c r="A1612" s="2">
        <v>44746</v>
      </c>
      <c r="B1612" s="2" t="str">
        <f t="shared" si="92"/>
        <v>Mon</v>
      </c>
      <c r="C1612" s="3" t="s">
        <v>31</v>
      </c>
      <c r="D1612" s="4" t="s">
        <v>56</v>
      </c>
      <c r="E1612" s="5">
        <v>68</v>
      </c>
    </row>
    <row r="1613" spans="1:5" x14ac:dyDescent="0.35">
      <c r="A1613" s="2">
        <v>44746</v>
      </c>
      <c r="B1613" s="2" t="str">
        <f t="shared" si="92"/>
        <v>Mon</v>
      </c>
      <c r="C1613" s="3" t="s">
        <v>32</v>
      </c>
      <c r="D1613" s="4" t="s">
        <v>56</v>
      </c>
      <c r="E1613" s="5">
        <v>77</v>
      </c>
    </row>
    <row r="1614" spans="1:5" x14ac:dyDescent="0.35">
      <c r="A1614" s="2">
        <v>44746</v>
      </c>
      <c r="B1614" s="2" t="str">
        <f t="shared" si="92"/>
        <v>Mon</v>
      </c>
      <c r="C1614" s="3" t="s">
        <v>33</v>
      </c>
      <c r="D1614" s="4" t="s">
        <v>56</v>
      </c>
      <c r="E1614" s="5">
        <v>58</v>
      </c>
    </row>
    <row r="1615" spans="1:5" x14ac:dyDescent="0.35">
      <c r="A1615" s="2">
        <v>44746</v>
      </c>
      <c r="B1615" s="2" t="str">
        <f t="shared" si="92"/>
        <v>Mon</v>
      </c>
      <c r="C1615" s="3" t="s">
        <v>34</v>
      </c>
      <c r="D1615" s="4" t="s">
        <v>56</v>
      </c>
      <c r="E1615" s="5">
        <v>72</v>
      </c>
    </row>
    <row r="1616" spans="1:5" x14ac:dyDescent="0.35">
      <c r="A1616" s="2">
        <v>44746</v>
      </c>
      <c r="B1616" s="2" t="str">
        <f t="shared" si="92"/>
        <v>Mon</v>
      </c>
      <c r="C1616" s="3" t="s">
        <v>35</v>
      </c>
      <c r="D1616" s="4" t="s">
        <v>56</v>
      </c>
      <c r="E1616" s="5">
        <v>71</v>
      </c>
    </row>
    <row r="1617" spans="1:5" x14ac:dyDescent="0.35">
      <c r="A1617" s="2">
        <v>44746</v>
      </c>
      <c r="B1617" s="2" t="str">
        <f t="shared" si="92"/>
        <v>Mon</v>
      </c>
      <c r="C1617" s="3" t="s">
        <v>36</v>
      </c>
      <c r="D1617" s="4" t="s">
        <v>56</v>
      </c>
      <c r="E1617" s="5">
        <v>50</v>
      </c>
    </row>
    <row r="1618" spans="1:5" x14ac:dyDescent="0.35">
      <c r="A1618" s="2">
        <v>44746</v>
      </c>
      <c r="B1618" s="2" t="str">
        <f t="shared" si="92"/>
        <v>Mon</v>
      </c>
      <c r="C1618" s="3" t="s">
        <v>37</v>
      </c>
      <c r="D1618" s="4" t="s">
        <v>56</v>
      </c>
      <c r="E1618" s="5">
        <v>67</v>
      </c>
    </row>
    <row r="1619" spans="1:5" x14ac:dyDescent="0.35">
      <c r="A1619" s="2">
        <v>44746</v>
      </c>
      <c r="B1619" s="2" t="str">
        <f t="shared" si="92"/>
        <v>Mon</v>
      </c>
      <c r="C1619" s="3" t="s">
        <v>38</v>
      </c>
      <c r="D1619" s="4" t="s">
        <v>56</v>
      </c>
      <c r="E1619" s="5">
        <v>46</v>
      </c>
    </row>
    <row r="1620" spans="1:5" x14ac:dyDescent="0.35">
      <c r="A1620" s="2">
        <v>44746</v>
      </c>
      <c r="B1620" s="2" t="str">
        <f t="shared" si="92"/>
        <v>Mon</v>
      </c>
      <c r="C1620" s="3" t="s">
        <v>39</v>
      </c>
      <c r="D1620" s="4" t="s">
        <v>56</v>
      </c>
      <c r="E1620" s="5">
        <v>53</v>
      </c>
    </row>
    <row r="1621" spans="1:5" x14ac:dyDescent="0.35">
      <c r="A1621" s="2">
        <v>44746</v>
      </c>
      <c r="B1621" s="2" t="str">
        <f t="shared" si="92"/>
        <v>Mon</v>
      </c>
      <c r="C1621" s="3" t="s">
        <v>40</v>
      </c>
      <c r="D1621" s="4" t="s">
        <v>56</v>
      </c>
      <c r="E1621" s="5">
        <v>70</v>
      </c>
    </row>
    <row r="1622" spans="1:5" x14ac:dyDescent="0.35">
      <c r="A1622" s="2">
        <v>44746</v>
      </c>
      <c r="B1622" s="2" t="str">
        <f t="shared" si="92"/>
        <v>Mon</v>
      </c>
      <c r="C1622" s="3" t="s">
        <v>41</v>
      </c>
      <c r="D1622" s="4" t="s">
        <v>56</v>
      </c>
      <c r="E1622" s="5">
        <v>54</v>
      </c>
    </row>
    <row r="1623" spans="1:5" x14ac:dyDescent="0.35">
      <c r="A1623" s="2">
        <v>44746</v>
      </c>
      <c r="B1623" s="2" t="str">
        <f t="shared" si="92"/>
        <v>Mon</v>
      </c>
      <c r="C1623" s="3" t="s">
        <v>42</v>
      </c>
      <c r="D1623" s="4" t="s">
        <v>56</v>
      </c>
      <c r="E1623" s="5">
        <v>47</v>
      </c>
    </row>
    <row r="1624" spans="1:5" x14ac:dyDescent="0.35">
      <c r="A1624" s="2">
        <v>44746</v>
      </c>
      <c r="B1624" s="2" t="str">
        <f t="shared" si="92"/>
        <v>Mon</v>
      </c>
      <c r="C1624" s="3" t="s">
        <v>43</v>
      </c>
      <c r="D1624" s="4" t="s">
        <v>56</v>
      </c>
      <c r="E1624" s="5">
        <v>32</v>
      </c>
    </row>
    <row r="1625" spans="1:5" x14ac:dyDescent="0.35">
      <c r="A1625" s="2">
        <v>44746</v>
      </c>
      <c r="B1625" s="2" t="str">
        <f t="shared" si="92"/>
        <v>Mon</v>
      </c>
      <c r="C1625" s="3" t="s">
        <v>44</v>
      </c>
      <c r="D1625" s="4" t="s">
        <v>56</v>
      </c>
      <c r="E1625" s="5">
        <v>14</v>
      </c>
    </row>
    <row r="1626" spans="1:5" x14ac:dyDescent="0.35">
      <c r="A1626" s="2">
        <v>44746</v>
      </c>
      <c r="B1626" s="2" t="str">
        <f t="shared" si="92"/>
        <v>Mon</v>
      </c>
      <c r="C1626" s="3" t="s">
        <v>45</v>
      </c>
      <c r="D1626" s="4" t="s">
        <v>56</v>
      </c>
      <c r="E1626" s="5">
        <v>37</v>
      </c>
    </row>
    <row r="1627" spans="1:5" x14ac:dyDescent="0.35">
      <c r="A1627" s="2">
        <v>44746</v>
      </c>
      <c r="B1627" s="2" t="str">
        <f t="shared" si="92"/>
        <v>Mon</v>
      </c>
      <c r="C1627" s="3" t="s">
        <v>46</v>
      </c>
      <c r="D1627" s="4" t="s">
        <v>56</v>
      </c>
      <c r="E1627" s="5">
        <v>38</v>
      </c>
    </row>
    <row r="1628" spans="1:5" x14ac:dyDescent="0.35">
      <c r="A1628" s="2">
        <v>44746</v>
      </c>
      <c r="B1628" s="2" t="str">
        <f t="shared" si="92"/>
        <v>Mon</v>
      </c>
      <c r="C1628" s="3" t="s">
        <v>47</v>
      </c>
      <c r="D1628" s="4" t="s">
        <v>56</v>
      </c>
      <c r="E1628" s="5">
        <v>31</v>
      </c>
    </row>
    <row r="1629" spans="1:5" x14ac:dyDescent="0.35">
      <c r="A1629" s="2">
        <v>44746</v>
      </c>
      <c r="B1629" s="2" t="str">
        <f t="shared" si="92"/>
        <v>Mon</v>
      </c>
      <c r="C1629" s="3" t="s">
        <v>48</v>
      </c>
      <c r="D1629" s="4" t="s">
        <v>56</v>
      </c>
      <c r="E1629" s="5">
        <v>31</v>
      </c>
    </row>
    <row r="1630" spans="1:5" x14ac:dyDescent="0.35">
      <c r="A1630" s="2">
        <v>44746</v>
      </c>
      <c r="B1630" s="2" t="str">
        <f t="shared" si="92"/>
        <v>Mon</v>
      </c>
      <c r="C1630" s="3" t="s">
        <v>49</v>
      </c>
      <c r="D1630" s="4" t="s">
        <v>56</v>
      </c>
      <c r="E1630" s="5">
        <v>39</v>
      </c>
    </row>
    <row r="1631" spans="1:5" x14ac:dyDescent="0.35">
      <c r="A1631" s="2">
        <v>44746</v>
      </c>
      <c r="B1631" s="2" t="str">
        <f t="shared" si="92"/>
        <v>Mon</v>
      </c>
      <c r="C1631" s="3" t="s">
        <v>50</v>
      </c>
      <c r="D1631" s="4" t="s">
        <v>56</v>
      </c>
      <c r="E1631" s="5">
        <v>24</v>
      </c>
    </row>
    <row r="1632" spans="1:5" x14ac:dyDescent="0.35">
      <c r="A1632" s="2">
        <v>44746</v>
      </c>
      <c r="B1632" s="2" t="str">
        <f t="shared" si="92"/>
        <v>Mon</v>
      </c>
      <c r="C1632" s="3" t="s">
        <v>51</v>
      </c>
      <c r="D1632" s="4" t="s">
        <v>56</v>
      </c>
      <c r="E1632" s="5">
        <v>45</v>
      </c>
    </row>
    <row r="1633" spans="1:5" x14ac:dyDescent="0.35">
      <c r="A1633" s="2">
        <v>44746</v>
      </c>
      <c r="B1633" s="2" t="str">
        <f t="shared" si="92"/>
        <v>Mon</v>
      </c>
      <c r="C1633" s="3" t="s">
        <v>52</v>
      </c>
      <c r="D1633" s="4" t="s">
        <v>56</v>
      </c>
      <c r="E1633" s="5">
        <v>28</v>
      </c>
    </row>
    <row r="1634" spans="1:5" x14ac:dyDescent="0.35">
      <c r="A1634" s="2">
        <v>44747</v>
      </c>
      <c r="B1634" s="2" t="str">
        <f t="shared" si="92"/>
        <v>Tue</v>
      </c>
      <c r="C1634" s="3" t="s">
        <v>4</v>
      </c>
      <c r="D1634" s="4" t="s">
        <v>56</v>
      </c>
      <c r="E1634" s="5">
        <v>35</v>
      </c>
    </row>
    <row r="1635" spans="1:5" x14ac:dyDescent="0.35">
      <c r="A1635" s="2">
        <v>44747</v>
      </c>
      <c r="B1635" s="2" t="str">
        <f t="shared" si="92"/>
        <v>Tue</v>
      </c>
      <c r="C1635" s="3" t="s">
        <v>6</v>
      </c>
      <c r="D1635" s="4" t="s">
        <v>56</v>
      </c>
      <c r="E1635" s="5">
        <v>19</v>
      </c>
    </row>
    <row r="1636" spans="1:5" x14ac:dyDescent="0.35">
      <c r="A1636" s="2">
        <v>44747</v>
      </c>
      <c r="B1636" s="2" t="str">
        <f t="shared" si="92"/>
        <v>Tue</v>
      </c>
      <c r="C1636" s="3" t="s">
        <v>7</v>
      </c>
      <c r="D1636" s="4" t="s">
        <v>56</v>
      </c>
      <c r="E1636" s="5">
        <v>9</v>
      </c>
    </row>
    <row r="1637" spans="1:5" x14ac:dyDescent="0.35">
      <c r="A1637" s="2">
        <v>44747</v>
      </c>
      <c r="B1637" s="2" t="str">
        <f t="shared" si="92"/>
        <v>Tue</v>
      </c>
      <c r="C1637" s="3" t="s">
        <v>8</v>
      </c>
      <c r="D1637" s="4" t="s">
        <v>56</v>
      </c>
      <c r="E1637" s="5">
        <v>2</v>
      </c>
    </row>
    <row r="1638" spans="1:5" x14ac:dyDescent="0.35">
      <c r="A1638" s="2">
        <v>44747</v>
      </c>
      <c r="B1638" s="2" t="str">
        <f t="shared" si="92"/>
        <v>Tue</v>
      </c>
      <c r="C1638" s="3" t="s">
        <v>9</v>
      </c>
      <c r="D1638" s="4" t="s">
        <v>56</v>
      </c>
      <c r="E1638" s="5">
        <v>1</v>
      </c>
    </row>
    <row r="1639" spans="1:5" x14ac:dyDescent="0.35">
      <c r="A1639" s="2">
        <v>44747</v>
      </c>
      <c r="B1639" s="2" t="str">
        <f t="shared" si="92"/>
        <v>Tue</v>
      </c>
      <c r="C1639" s="3" t="s">
        <v>10</v>
      </c>
      <c r="D1639" s="4" t="s">
        <v>56</v>
      </c>
      <c r="E1639" s="5">
        <v>3</v>
      </c>
    </row>
    <row r="1640" spans="1:5" x14ac:dyDescent="0.35">
      <c r="A1640" s="2">
        <v>44747</v>
      </c>
      <c r="B1640" s="2" t="str">
        <f t="shared" si="92"/>
        <v>Tue</v>
      </c>
      <c r="C1640" s="3" t="s">
        <v>11</v>
      </c>
      <c r="D1640" s="4" t="s">
        <v>56</v>
      </c>
      <c r="E1640" s="5"/>
    </row>
    <row r="1641" spans="1:5" x14ac:dyDescent="0.35">
      <c r="A1641" s="2">
        <v>44747</v>
      </c>
      <c r="B1641" s="2" t="str">
        <f t="shared" si="92"/>
        <v>Tue</v>
      </c>
      <c r="C1641" s="3" t="s">
        <v>12</v>
      </c>
      <c r="D1641" s="4" t="s">
        <v>56</v>
      </c>
      <c r="E1641" s="5">
        <v>4</v>
      </c>
    </row>
    <row r="1642" spans="1:5" x14ac:dyDescent="0.35">
      <c r="A1642" s="2">
        <v>44747</v>
      </c>
      <c r="B1642" s="2" t="str">
        <f t="shared" si="92"/>
        <v>Tue</v>
      </c>
      <c r="C1642" s="3" t="s">
        <v>13</v>
      </c>
      <c r="D1642" s="4" t="s">
        <v>56</v>
      </c>
      <c r="E1642" s="5">
        <v>2</v>
      </c>
    </row>
    <row r="1643" spans="1:5" x14ac:dyDescent="0.35">
      <c r="A1643" s="2">
        <v>44747</v>
      </c>
      <c r="B1643" s="2" t="str">
        <f t="shared" si="92"/>
        <v>Tue</v>
      </c>
      <c r="C1643" s="3" t="s">
        <v>14</v>
      </c>
      <c r="D1643" s="4" t="s">
        <v>56</v>
      </c>
      <c r="E1643" s="5">
        <v>2</v>
      </c>
    </row>
    <row r="1644" spans="1:5" x14ac:dyDescent="0.35">
      <c r="A1644" s="2">
        <v>44747</v>
      </c>
      <c r="B1644" s="2" t="str">
        <f t="shared" si="92"/>
        <v>Tue</v>
      </c>
      <c r="C1644" s="3" t="s">
        <v>15</v>
      </c>
      <c r="D1644" s="4" t="s">
        <v>56</v>
      </c>
      <c r="E1644" s="5">
        <v>1</v>
      </c>
    </row>
    <row r="1645" spans="1:5" x14ac:dyDescent="0.35">
      <c r="A1645" s="2">
        <v>44747</v>
      </c>
      <c r="B1645" s="2" t="str">
        <f t="shared" si="92"/>
        <v>Tue</v>
      </c>
      <c r="C1645" s="3" t="s">
        <v>16</v>
      </c>
      <c r="D1645" s="4" t="s">
        <v>56</v>
      </c>
      <c r="E1645" s="5">
        <v>2</v>
      </c>
    </row>
    <row r="1646" spans="1:5" x14ac:dyDescent="0.35">
      <c r="A1646" s="2">
        <v>44747</v>
      </c>
      <c r="B1646" s="2" t="str">
        <f t="shared" si="92"/>
        <v>Tue</v>
      </c>
      <c r="C1646" s="3" t="s">
        <v>17</v>
      </c>
      <c r="D1646" s="4" t="s">
        <v>56</v>
      </c>
      <c r="E1646" s="5">
        <v>10</v>
      </c>
    </row>
    <row r="1647" spans="1:5" x14ac:dyDescent="0.35">
      <c r="A1647" s="2">
        <v>44747</v>
      </c>
      <c r="B1647" s="2" t="str">
        <f t="shared" si="92"/>
        <v>Tue</v>
      </c>
      <c r="C1647" s="3" t="s">
        <v>18</v>
      </c>
      <c r="D1647" s="4" t="s">
        <v>56</v>
      </c>
      <c r="E1647" s="5">
        <v>17</v>
      </c>
    </row>
    <row r="1648" spans="1:5" x14ac:dyDescent="0.35">
      <c r="A1648" s="2">
        <v>44747</v>
      </c>
      <c r="B1648" s="2" t="str">
        <f t="shared" si="92"/>
        <v>Tue</v>
      </c>
      <c r="C1648" s="3" t="s">
        <v>19</v>
      </c>
      <c r="D1648" s="4" t="s">
        <v>56</v>
      </c>
      <c r="E1648" s="5">
        <v>20</v>
      </c>
    </row>
    <row r="1649" spans="1:5" x14ac:dyDescent="0.35">
      <c r="A1649" s="2">
        <v>44747</v>
      </c>
      <c r="B1649" s="2" t="str">
        <f t="shared" si="92"/>
        <v>Tue</v>
      </c>
      <c r="C1649" s="3" t="s">
        <v>20</v>
      </c>
      <c r="D1649" s="4" t="s">
        <v>56</v>
      </c>
      <c r="E1649" s="5">
        <v>42</v>
      </c>
    </row>
    <row r="1650" spans="1:5" x14ac:dyDescent="0.35">
      <c r="A1650" s="2">
        <v>44747</v>
      </c>
      <c r="B1650" s="2" t="str">
        <f t="shared" si="92"/>
        <v>Tue</v>
      </c>
      <c r="C1650" s="3" t="s">
        <v>21</v>
      </c>
      <c r="D1650" s="4" t="s">
        <v>56</v>
      </c>
      <c r="E1650" s="5">
        <v>57</v>
      </c>
    </row>
    <row r="1651" spans="1:5" x14ac:dyDescent="0.35">
      <c r="A1651" s="2">
        <v>44747</v>
      </c>
      <c r="B1651" s="2" t="str">
        <f t="shared" si="92"/>
        <v>Tue</v>
      </c>
      <c r="C1651" s="3" t="s">
        <v>22</v>
      </c>
      <c r="D1651" s="4" t="s">
        <v>56</v>
      </c>
      <c r="E1651" s="5">
        <v>55</v>
      </c>
    </row>
    <row r="1652" spans="1:5" x14ac:dyDescent="0.35">
      <c r="A1652" s="2">
        <v>44747</v>
      </c>
      <c r="B1652" s="2" t="str">
        <f t="shared" si="92"/>
        <v>Tue</v>
      </c>
      <c r="C1652" s="3" t="s">
        <v>23</v>
      </c>
      <c r="D1652" s="4" t="s">
        <v>56</v>
      </c>
      <c r="E1652" s="5">
        <v>72</v>
      </c>
    </row>
    <row r="1653" spans="1:5" x14ac:dyDescent="0.35">
      <c r="A1653" s="2">
        <v>44747</v>
      </c>
      <c r="B1653" s="2" t="str">
        <f t="shared" si="92"/>
        <v>Tue</v>
      </c>
      <c r="C1653" s="3" t="s">
        <v>24</v>
      </c>
      <c r="D1653" s="4" t="s">
        <v>56</v>
      </c>
      <c r="E1653" s="5">
        <v>112</v>
      </c>
    </row>
    <row r="1654" spans="1:5" x14ac:dyDescent="0.35">
      <c r="A1654" s="2">
        <v>44747</v>
      </c>
      <c r="B1654" s="2" t="str">
        <f t="shared" si="92"/>
        <v>Tue</v>
      </c>
      <c r="C1654" s="3" t="s">
        <v>25</v>
      </c>
      <c r="D1654" s="4" t="s">
        <v>56</v>
      </c>
      <c r="E1654" s="5">
        <v>85</v>
      </c>
    </row>
    <row r="1655" spans="1:5" x14ac:dyDescent="0.35">
      <c r="A1655" s="2">
        <v>44747</v>
      </c>
      <c r="B1655" s="2" t="str">
        <f t="shared" si="92"/>
        <v>Tue</v>
      </c>
      <c r="C1655" s="3" t="s">
        <v>26</v>
      </c>
      <c r="D1655" s="4" t="s">
        <v>56</v>
      </c>
      <c r="E1655" s="5">
        <v>77</v>
      </c>
    </row>
    <row r="1656" spans="1:5" x14ac:dyDescent="0.35">
      <c r="A1656" s="2">
        <v>44747</v>
      </c>
      <c r="B1656" s="2" t="str">
        <f t="shared" si="92"/>
        <v>Tue</v>
      </c>
      <c r="C1656" s="3" t="s">
        <v>27</v>
      </c>
      <c r="D1656" s="4" t="s">
        <v>56</v>
      </c>
      <c r="E1656" s="5">
        <v>69</v>
      </c>
    </row>
    <row r="1657" spans="1:5" x14ac:dyDescent="0.35">
      <c r="A1657" s="2">
        <v>44747</v>
      </c>
      <c r="B1657" s="2" t="str">
        <f t="shared" si="92"/>
        <v>Tue</v>
      </c>
      <c r="C1657" s="3" t="s">
        <v>28</v>
      </c>
      <c r="D1657" s="4" t="s">
        <v>56</v>
      </c>
      <c r="E1657" s="5">
        <v>87</v>
      </c>
    </row>
    <row r="1658" spans="1:5" x14ac:dyDescent="0.35">
      <c r="A1658" s="2">
        <v>44747</v>
      </c>
      <c r="B1658" s="2" t="str">
        <f t="shared" si="92"/>
        <v>Tue</v>
      </c>
      <c r="C1658" s="3" t="s">
        <v>29</v>
      </c>
      <c r="D1658" s="4" t="s">
        <v>56</v>
      </c>
      <c r="E1658" s="5">
        <v>104</v>
      </c>
    </row>
    <row r="1659" spans="1:5" x14ac:dyDescent="0.35">
      <c r="A1659" s="2">
        <v>44747</v>
      </c>
      <c r="B1659" s="2" t="str">
        <f t="shared" si="92"/>
        <v>Tue</v>
      </c>
      <c r="C1659" s="3" t="s">
        <v>30</v>
      </c>
      <c r="D1659" s="4" t="s">
        <v>56</v>
      </c>
      <c r="E1659" s="5">
        <v>86</v>
      </c>
    </row>
    <row r="1660" spans="1:5" x14ac:dyDescent="0.35">
      <c r="A1660" s="2">
        <v>44747</v>
      </c>
      <c r="B1660" s="2" t="str">
        <f t="shared" si="92"/>
        <v>Tue</v>
      </c>
      <c r="C1660" s="3" t="s">
        <v>31</v>
      </c>
      <c r="D1660" s="4" t="s">
        <v>56</v>
      </c>
      <c r="E1660" s="5">
        <v>98</v>
      </c>
    </row>
    <row r="1661" spans="1:5" x14ac:dyDescent="0.35">
      <c r="A1661" s="2">
        <v>44747</v>
      </c>
      <c r="B1661" s="2" t="str">
        <f t="shared" si="92"/>
        <v>Tue</v>
      </c>
      <c r="C1661" s="3" t="s">
        <v>32</v>
      </c>
      <c r="D1661" s="4" t="s">
        <v>56</v>
      </c>
      <c r="E1661" s="5">
        <v>88</v>
      </c>
    </row>
    <row r="1662" spans="1:5" x14ac:dyDescent="0.35">
      <c r="A1662" s="2">
        <v>44747</v>
      </c>
      <c r="B1662" s="2" t="str">
        <f t="shared" si="92"/>
        <v>Tue</v>
      </c>
      <c r="C1662" s="3" t="s">
        <v>33</v>
      </c>
      <c r="D1662" s="4" t="s">
        <v>56</v>
      </c>
      <c r="E1662" s="5">
        <v>92</v>
      </c>
    </row>
    <row r="1663" spans="1:5" x14ac:dyDescent="0.35">
      <c r="A1663" s="2">
        <v>44747</v>
      </c>
      <c r="B1663" s="2" t="str">
        <f t="shared" si="92"/>
        <v>Tue</v>
      </c>
      <c r="C1663" s="3" t="s">
        <v>34</v>
      </c>
      <c r="D1663" s="4" t="s">
        <v>56</v>
      </c>
      <c r="E1663" s="5">
        <v>103</v>
      </c>
    </row>
    <row r="1664" spans="1:5" x14ac:dyDescent="0.35">
      <c r="A1664" s="2">
        <v>44747</v>
      </c>
      <c r="B1664" s="2" t="str">
        <f t="shared" si="92"/>
        <v>Tue</v>
      </c>
      <c r="C1664" s="3" t="s">
        <v>35</v>
      </c>
      <c r="D1664" s="4" t="s">
        <v>56</v>
      </c>
      <c r="E1664" s="5">
        <v>92</v>
      </c>
    </row>
    <row r="1665" spans="1:5" x14ac:dyDescent="0.35">
      <c r="A1665" s="2">
        <v>44747</v>
      </c>
      <c r="B1665" s="2" t="str">
        <f t="shared" si="92"/>
        <v>Tue</v>
      </c>
      <c r="C1665" s="3" t="s">
        <v>36</v>
      </c>
      <c r="D1665" s="4" t="s">
        <v>56</v>
      </c>
      <c r="E1665" s="5">
        <v>107</v>
      </c>
    </row>
    <row r="1666" spans="1:5" x14ac:dyDescent="0.35">
      <c r="A1666" s="2">
        <v>44747</v>
      </c>
      <c r="B1666" s="2" t="str">
        <f t="shared" si="92"/>
        <v>Tue</v>
      </c>
      <c r="C1666" s="3" t="s">
        <v>37</v>
      </c>
      <c r="D1666" s="4" t="s">
        <v>56</v>
      </c>
      <c r="E1666" s="5">
        <v>72</v>
      </c>
    </row>
    <row r="1667" spans="1:5" x14ac:dyDescent="0.35">
      <c r="A1667" s="2">
        <v>44747</v>
      </c>
      <c r="B1667" s="2" t="str">
        <f t="shared" ref="B1667:B1730" si="93">TEXT(A1667,"ddd")</f>
        <v>Tue</v>
      </c>
      <c r="C1667" s="3" t="s">
        <v>38</v>
      </c>
      <c r="D1667" s="4" t="s">
        <v>56</v>
      </c>
      <c r="E1667" s="5">
        <v>73</v>
      </c>
    </row>
    <row r="1668" spans="1:5" x14ac:dyDescent="0.35">
      <c r="A1668" s="2">
        <v>44747</v>
      </c>
      <c r="B1668" s="2" t="str">
        <f t="shared" si="93"/>
        <v>Tue</v>
      </c>
      <c r="C1668" s="3" t="s">
        <v>39</v>
      </c>
      <c r="D1668" s="4" t="s">
        <v>56</v>
      </c>
      <c r="E1668" s="5">
        <v>76</v>
      </c>
    </row>
    <row r="1669" spans="1:5" x14ac:dyDescent="0.35">
      <c r="A1669" s="2">
        <v>44747</v>
      </c>
      <c r="B1669" s="2" t="str">
        <f t="shared" si="93"/>
        <v>Tue</v>
      </c>
      <c r="C1669" s="3" t="s">
        <v>40</v>
      </c>
      <c r="D1669" s="4" t="s">
        <v>56</v>
      </c>
      <c r="E1669" s="5">
        <v>79</v>
      </c>
    </row>
    <row r="1670" spans="1:5" x14ac:dyDescent="0.35">
      <c r="A1670" s="2">
        <v>44747</v>
      </c>
      <c r="B1670" s="2" t="str">
        <f t="shared" si="93"/>
        <v>Tue</v>
      </c>
      <c r="C1670" s="3" t="s">
        <v>41</v>
      </c>
      <c r="D1670" s="4" t="s">
        <v>56</v>
      </c>
      <c r="E1670" s="5">
        <v>84</v>
      </c>
    </row>
    <row r="1671" spans="1:5" x14ac:dyDescent="0.35">
      <c r="A1671" s="2">
        <v>44747</v>
      </c>
      <c r="B1671" s="2" t="str">
        <f t="shared" si="93"/>
        <v>Tue</v>
      </c>
      <c r="C1671" s="3" t="s">
        <v>42</v>
      </c>
      <c r="D1671" s="4" t="s">
        <v>56</v>
      </c>
      <c r="E1671" s="5">
        <v>75</v>
      </c>
    </row>
    <row r="1672" spans="1:5" x14ac:dyDescent="0.35">
      <c r="A1672" s="2">
        <v>44747</v>
      </c>
      <c r="B1672" s="2" t="str">
        <f t="shared" si="93"/>
        <v>Tue</v>
      </c>
      <c r="C1672" s="3" t="s">
        <v>43</v>
      </c>
      <c r="D1672" s="4" t="s">
        <v>56</v>
      </c>
      <c r="E1672" s="5">
        <v>55</v>
      </c>
    </row>
    <row r="1673" spans="1:5" x14ac:dyDescent="0.35">
      <c r="A1673" s="2">
        <v>44747</v>
      </c>
      <c r="B1673" s="2" t="str">
        <f t="shared" si="93"/>
        <v>Tue</v>
      </c>
      <c r="C1673" s="3" t="s">
        <v>44</v>
      </c>
      <c r="D1673" s="4" t="s">
        <v>56</v>
      </c>
      <c r="E1673" s="5">
        <v>57</v>
      </c>
    </row>
    <row r="1674" spans="1:5" x14ac:dyDescent="0.35">
      <c r="A1674" s="2">
        <v>44747</v>
      </c>
      <c r="B1674" s="2" t="str">
        <f t="shared" si="93"/>
        <v>Tue</v>
      </c>
      <c r="C1674" s="3" t="s">
        <v>45</v>
      </c>
      <c r="D1674" s="4" t="s">
        <v>56</v>
      </c>
      <c r="E1674" s="5">
        <v>54</v>
      </c>
    </row>
    <row r="1675" spans="1:5" x14ac:dyDescent="0.35">
      <c r="A1675" s="2">
        <v>44747</v>
      </c>
      <c r="B1675" s="2" t="str">
        <f t="shared" si="93"/>
        <v>Tue</v>
      </c>
      <c r="C1675" s="3" t="s">
        <v>46</v>
      </c>
      <c r="D1675" s="4" t="s">
        <v>56</v>
      </c>
      <c r="E1675" s="5">
        <v>37</v>
      </c>
    </row>
    <row r="1676" spans="1:5" x14ac:dyDescent="0.35">
      <c r="A1676" s="2">
        <v>44747</v>
      </c>
      <c r="B1676" s="2" t="str">
        <f t="shared" si="93"/>
        <v>Tue</v>
      </c>
      <c r="C1676" s="3" t="s">
        <v>47</v>
      </c>
      <c r="D1676" s="4" t="s">
        <v>56</v>
      </c>
      <c r="E1676" s="5">
        <v>35</v>
      </c>
    </row>
    <row r="1677" spans="1:5" x14ac:dyDescent="0.35">
      <c r="A1677" s="2">
        <v>44747</v>
      </c>
      <c r="B1677" s="2" t="str">
        <f t="shared" si="93"/>
        <v>Tue</v>
      </c>
      <c r="C1677" s="3" t="s">
        <v>48</v>
      </c>
      <c r="D1677" s="4" t="s">
        <v>56</v>
      </c>
      <c r="E1677" s="5">
        <v>31</v>
      </c>
    </row>
    <row r="1678" spans="1:5" x14ac:dyDescent="0.35">
      <c r="A1678" s="2">
        <v>44747</v>
      </c>
      <c r="B1678" s="2" t="str">
        <f t="shared" si="93"/>
        <v>Tue</v>
      </c>
      <c r="C1678" s="3" t="s">
        <v>49</v>
      </c>
      <c r="D1678" s="4" t="s">
        <v>56</v>
      </c>
      <c r="E1678" s="5">
        <v>23</v>
      </c>
    </row>
    <row r="1679" spans="1:5" x14ac:dyDescent="0.35">
      <c r="A1679" s="2">
        <v>44747</v>
      </c>
      <c r="B1679" s="2" t="str">
        <f t="shared" si="93"/>
        <v>Tue</v>
      </c>
      <c r="C1679" s="3" t="s">
        <v>50</v>
      </c>
      <c r="D1679" s="4" t="s">
        <v>56</v>
      </c>
      <c r="E1679" s="5">
        <v>22</v>
      </c>
    </row>
    <row r="1680" spans="1:5" x14ac:dyDescent="0.35">
      <c r="A1680" s="2">
        <v>44747</v>
      </c>
      <c r="B1680" s="2" t="str">
        <f t="shared" si="93"/>
        <v>Tue</v>
      </c>
      <c r="C1680" s="3" t="s">
        <v>51</v>
      </c>
      <c r="D1680" s="4" t="s">
        <v>56</v>
      </c>
      <c r="E1680" s="5">
        <v>14</v>
      </c>
    </row>
    <row r="1681" spans="1:5" x14ac:dyDescent="0.35">
      <c r="A1681" s="2">
        <v>44747</v>
      </c>
      <c r="B1681" s="2" t="str">
        <f t="shared" si="93"/>
        <v>Tue</v>
      </c>
      <c r="C1681" s="3" t="s">
        <v>52</v>
      </c>
      <c r="D1681" s="4" t="s">
        <v>56</v>
      </c>
      <c r="E1681" s="5">
        <v>14</v>
      </c>
    </row>
    <row r="1682" spans="1:5" x14ac:dyDescent="0.35">
      <c r="A1682" s="2">
        <v>44748</v>
      </c>
      <c r="B1682" s="2" t="str">
        <f t="shared" si="93"/>
        <v>Wed</v>
      </c>
      <c r="C1682" s="3" t="s">
        <v>4</v>
      </c>
      <c r="D1682" s="4" t="s">
        <v>56</v>
      </c>
      <c r="E1682" s="5">
        <v>25</v>
      </c>
    </row>
    <row r="1683" spans="1:5" x14ac:dyDescent="0.35">
      <c r="A1683" s="2">
        <v>44748</v>
      </c>
      <c r="B1683" s="2" t="str">
        <f t="shared" si="93"/>
        <v>Wed</v>
      </c>
      <c r="C1683" s="3" t="s">
        <v>6</v>
      </c>
      <c r="D1683" s="4" t="s">
        <v>56</v>
      </c>
      <c r="E1683" s="5">
        <v>19</v>
      </c>
    </row>
    <row r="1684" spans="1:5" x14ac:dyDescent="0.35">
      <c r="A1684" s="2">
        <v>44748</v>
      </c>
      <c r="B1684" s="2" t="str">
        <f t="shared" si="93"/>
        <v>Wed</v>
      </c>
      <c r="C1684" s="3" t="s">
        <v>7</v>
      </c>
      <c r="D1684" s="4" t="s">
        <v>56</v>
      </c>
      <c r="E1684" s="5">
        <v>3</v>
      </c>
    </row>
    <row r="1685" spans="1:5" x14ac:dyDescent="0.35">
      <c r="A1685" s="2">
        <v>44748</v>
      </c>
      <c r="B1685" s="2" t="str">
        <f t="shared" si="93"/>
        <v>Wed</v>
      </c>
      <c r="C1685" s="3" t="s">
        <v>8</v>
      </c>
      <c r="D1685" s="4" t="s">
        <v>56</v>
      </c>
      <c r="E1685" s="5">
        <v>2</v>
      </c>
    </row>
    <row r="1686" spans="1:5" x14ac:dyDescent="0.35">
      <c r="A1686" s="2">
        <v>44748</v>
      </c>
      <c r="B1686" s="2" t="str">
        <f t="shared" si="93"/>
        <v>Wed</v>
      </c>
      <c r="C1686" s="3" t="s">
        <v>9</v>
      </c>
      <c r="D1686" s="4" t="s">
        <v>56</v>
      </c>
      <c r="E1686" s="5">
        <v>5</v>
      </c>
    </row>
    <row r="1687" spans="1:5" x14ac:dyDescent="0.35">
      <c r="A1687" s="2">
        <v>44748</v>
      </c>
      <c r="B1687" s="2" t="str">
        <f t="shared" si="93"/>
        <v>Wed</v>
      </c>
      <c r="C1687" s="3" t="s">
        <v>10</v>
      </c>
      <c r="D1687" s="4" t="s">
        <v>56</v>
      </c>
      <c r="E1687" s="5">
        <v>3</v>
      </c>
    </row>
    <row r="1688" spans="1:5" x14ac:dyDescent="0.35">
      <c r="A1688" s="2">
        <v>44748</v>
      </c>
      <c r="B1688" s="2" t="str">
        <f t="shared" si="93"/>
        <v>Wed</v>
      </c>
      <c r="C1688" s="3" t="s">
        <v>11</v>
      </c>
      <c r="D1688" s="4" t="s">
        <v>56</v>
      </c>
      <c r="E1688" s="5"/>
    </row>
    <row r="1689" spans="1:5" x14ac:dyDescent="0.35">
      <c r="A1689" s="2">
        <v>44748</v>
      </c>
      <c r="B1689" s="2" t="str">
        <f t="shared" si="93"/>
        <v>Wed</v>
      </c>
      <c r="C1689" s="3" t="s">
        <v>12</v>
      </c>
      <c r="D1689" s="4" t="s">
        <v>56</v>
      </c>
      <c r="E1689" s="5"/>
    </row>
    <row r="1690" spans="1:5" x14ac:dyDescent="0.35">
      <c r="A1690" s="2">
        <v>44748</v>
      </c>
      <c r="B1690" s="2" t="str">
        <f t="shared" si="93"/>
        <v>Wed</v>
      </c>
      <c r="C1690" s="3" t="s">
        <v>13</v>
      </c>
      <c r="D1690" s="4" t="s">
        <v>56</v>
      </c>
      <c r="E1690" s="5">
        <v>2</v>
      </c>
    </row>
    <row r="1691" spans="1:5" x14ac:dyDescent="0.35">
      <c r="A1691" s="2">
        <v>44748</v>
      </c>
      <c r="B1691" s="2" t="str">
        <f t="shared" si="93"/>
        <v>Wed</v>
      </c>
      <c r="C1691" s="3" t="s">
        <v>14</v>
      </c>
      <c r="D1691" s="4" t="s">
        <v>56</v>
      </c>
      <c r="E1691" s="5">
        <v>2</v>
      </c>
    </row>
    <row r="1692" spans="1:5" x14ac:dyDescent="0.35">
      <c r="A1692" s="2">
        <v>44748</v>
      </c>
      <c r="B1692" s="2" t="str">
        <f t="shared" si="93"/>
        <v>Wed</v>
      </c>
      <c r="C1692" s="3" t="s">
        <v>15</v>
      </c>
      <c r="D1692" s="4" t="s">
        <v>56</v>
      </c>
      <c r="E1692" s="5">
        <v>1</v>
      </c>
    </row>
    <row r="1693" spans="1:5" x14ac:dyDescent="0.35">
      <c r="A1693" s="2">
        <v>44748</v>
      </c>
      <c r="B1693" s="2" t="str">
        <f t="shared" si="93"/>
        <v>Wed</v>
      </c>
      <c r="C1693" s="3" t="s">
        <v>16</v>
      </c>
      <c r="D1693" s="4" t="s">
        <v>56</v>
      </c>
      <c r="E1693" s="5">
        <v>8</v>
      </c>
    </row>
    <row r="1694" spans="1:5" x14ac:dyDescent="0.35">
      <c r="A1694" s="2">
        <v>44748</v>
      </c>
      <c r="B1694" s="2" t="str">
        <f t="shared" si="93"/>
        <v>Wed</v>
      </c>
      <c r="C1694" s="3" t="s">
        <v>17</v>
      </c>
      <c r="D1694" s="4" t="s">
        <v>56</v>
      </c>
      <c r="E1694" s="5">
        <v>9</v>
      </c>
    </row>
    <row r="1695" spans="1:5" x14ac:dyDescent="0.35">
      <c r="A1695" s="2">
        <v>44748</v>
      </c>
      <c r="B1695" s="2" t="str">
        <f t="shared" si="93"/>
        <v>Wed</v>
      </c>
      <c r="C1695" s="3" t="s">
        <v>18</v>
      </c>
      <c r="D1695" s="4" t="s">
        <v>56</v>
      </c>
      <c r="E1695" s="5">
        <v>18</v>
      </c>
    </row>
    <row r="1696" spans="1:5" x14ac:dyDescent="0.35">
      <c r="A1696" s="2">
        <v>44748</v>
      </c>
      <c r="B1696" s="2" t="str">
        <f t="shared" si="93"/>
        <v>Wed</v>
      </c>
      <c r="C1696" s="3" t="s">
        <v>19</v>
      </c>
      <c r="D1696" s="4" t="s">
        <v>56</v>
      </c>
      <c r="E1696" s="5">
        <v>21</v>
      </c>
    </row>
    <row r="1697" spans="1:5" x14ac:dyDescent="0.35">
      <c r="A1697" s="2">
        <v>44748</v>
      </c>
      <c r="B1697" s="2" t="str">
        <f t="shared" si="93"/>
        <v>Wed</v>
      </c>
      <c r="C1697" s="3" t="s">
        <v>20</v>
      </c>
      <c r="D1697" s="4" t="s">
        <v>56</v>
      </c>
      <c r="E1697" s="5">
        <v>40</v>
      </c>
    </row>
    <row r="1698" spans="1:5" x14ac:dyDescent="0.35">
      <c r="A1698" s="2">
        <v>44748</v>
      </c>
      <c r="B1698" s="2" t="str">
        <f t="shared" si="93"/>
        <v>Wed</v>
      </c>
      <c r="C1698" s="3" t="s">
        <v>21</v>
      </c>
      <c r="D1698" s="4" t="s">
        <v>56</v>
      </c>
      <c r="E1698" s="5">
        <v>62</v>
      </c>
    </row>
    <row r="1699" spans="1:5" x14ac:dyDescent="0.35">
      <c r="A1699" s="2">
        <v>44748</v>
      </c>
      <c r="B1699" s="2" t="str">
        <f t="shared" si="93"/>
        <v>Wed</v>
      </c>
      <c r="C1699" s="3" t="s">
        <v>22</v>
      </c>
      <c r="D1699" s="4" t="s">
        <v>56</v>
      </c>
      <c r="E1699" s="5">
        <v>56</v>
      </c>
    </row>
    <row r="1700" spans="1:5" x14ac:dyDescent="0.35">
      <c r="A1700" s="2">
        <v>44748</v>
      </c>
      <c r="B1700" s="2" t="str">
        <f t="shared" si="93"/>
        <v>Wed</v>
      </c>
      <c r="C1700" s="3" t="s">
        <v>23</v>
      </c>
      <c r="D1700" s="4" t="s">
        <v>56</v>
      </c>
      <c r="E1700" s="5">
        <v>54</v>
      </c>
    </row>
    <row r="1701" spans="1:5" x14ac:dyDescent="0.35">
      <c r="A1701" s="2">
        <v>44748</v>
      </c>
      <c r="B1701" s="2" t="str">
        <f t="shared" si="93"/>
        <v>Wed</v>
      </c>
      <c r="C1701" s="3" t="s">
        <v>24</v>
      </c>
      <c r="D1701" s="4" t="s">
        <v>56</v>
      </c>
      <c r="E1701" s="5">
        <v>75</v>
      </c>
    </row>
    <row r="1702" spans="1:5" x14ac:dyDescent="0.35">
      <c r="A1702" s="2">
        <v>44748</v>
      </c>
      <c r="B1702" s="2" t="str">
        <f t="shared" si="93"/>
        <v>Wed</v>
      </c>
      <c r="C1702" s="3" t="s">
        <v>25</v>
      </c>
      <c r="D1702" s="4" t="s">
        <v>56</v>
      </c>
      <c r="E1702" s="5">
        <v>65</v>
      </c>
    </row>
    <row r="1703" spans="1:5" x14ac:dyDescent="0.35">
      <c r="A1703" s="2">
        <v>44748</v>
      </c>
      <c r="B1703" s="2" t="str">
        <f t="shared" si="93"/>
        <v>Wed</v>
      </c>
      <c r="C1703" s="3" t="s">
        <v>26</v>
      </c>
      <c r="D1703" s="4" t="s">
        <v>56</v>
      </c>
      <c r="E1703" s="5">
        <v>101</v>
      </c>
    </row>
    <row r="1704" spans="1:5" x14ac:dyDescent="0.35">
      <c r="A1704" s="2">
        <v>44748</v>
      </c>
      <c r="B1704" s="2" t="str">
        <f t="shared" si="93"/>
        <v>Wed</v>
      </c>
      <c r="C1704" s="3" t="s">
        <v>27</v>
      </c>
      <c r="D1704" s="4" t="s">
        <v>56</v>
      </c>
      <c r="E1704" s="5">
        <v>76</v>
      </c>
    </row>
    <row r="1705" spans="1:5" x14ac:dyDescent="0.35">
      <c r="A1705" s="2">
        <v>44748</v>
      </c>
      <c r="B1705" s="2" t="str">
        <f t="shared" si="93"/>
        <v>Wed</v>
      </c>
      <c r="C1705" s="3" t="s">
        <v>28</v>
      </c>
      <c r="D1705" s="4" t="s">
        <v>56</v>
      </c>
      <c r="E1705" s="5">
        <v>80</v>
      </c>
    </row>
    <row r="1706" spans="1:5" x14ac:dyDescent="0.35">
      <c r="A1706" s="2">
        <v>44748</v>
      </c>
      <c r="B1706" s="2" t="str">
        <f t="shared" si="93"/>
        <v>Wed</v>
      </c>
      <c r="C1706" s="3" t="s">
        <v>29</v>
      </c>
      <c r="D1706" s="4" t="s">
        <v>56</v>
      </c>
      <c r="E1706" s="5">
        <v>82</v>
      </c>
    </row>
    <row r="1707" spans="1:5" x14ac:dyDescent="0.35">
      <c r="A1707" s="2">
        <v>44748</v>
      </c>
      <c r="B1707" s="2" t="str">
        <f t="shared" si="93"/>
        <v>Wed</v>
      </c>
      <c r="C1707" s="3" t="s">
        <v>30</v>
      </c>
      <c r="D1707" s="4" t="s">
        <v>56</v>
      </c>
      <c r="E1707" s="5">
        <v>80</v>
      </c>
    </row>
    <row r="1708" spans="1:5" x14ac:dyDescent="0.35">
      <c r="A1708" s="2">
        <v>44748</v>
      </c>
      <c r="B1708" s="2" t="str">
        <f t="shared" si="93"/>
        <v>Wed</v>
      </c>
      <c r="C1708" s="3" t="s">
        <v>31</v>
      </c>
      <c r="D1708" s="4" t="s">
        <v>56</v>
      </c>
      <c r="E1708" s="5">
        <v>84</v>
      </c>
    </row>
    <row r="1709" spans="1:5" x14ac:dyDescent="0.35">
      <c r="A1709" s="2">
        <v>44748</v>
      </c>
      <c r="B1709" s="2" t="str">
        <f t="shared" si="93"/>
        <v>Wed</v>
      </c>
      <c r="C1709" s="3" t="s">
        <v>32</v>
      </c>
      <c r="D1709" s="4" t="s">
        <v>56</v>
      </c>
      <c r="E1709" s="5">
        <v>97</v>
      </c>
    </row>
    <row r="1710" spans="1:5" x14ac:dyDescent="0.35">
      <c r="A1710" s="2">
        <v>44748</v>
      </c>
      <c r="B1710" s="2" t="str">
        <f t="shared" si="93"/>
        <v>Wed</v>
      </c>
      <c r="C1710" s="3" t="s">
        <v>33</v>
      </c>
      <c r="D1710" s="4" t="s">
        <v>56</v>
      </c>
      <c r="E1710" s="5">
        <v>88</v>
      </c>
    </row>
    <row r="1711" spans="1:5" x14ac:dyDescent="0.35">
      <c r="A1711" s="2">
        <v>44748</v>
      </c>
      <c r="B1711" s="2" t="str">
        <f t="shared" si="93"/>
        <v>Wed</v>
      </c>
      <c r="C1711" s="3" t="s">
        <v>34</v>
      </c>
      <c r="D1711" s="4" t="s">
        <v>56</v>
      </c>
      <c r="E1711" s="5">
        <v>100</v>
      </c>
    </row>
    <row r="1712" spans="1:5" x14ac:dyDescent="0.35">
      <c r="A1712" s="2">
        <v>44748</v>
      </c>
      <c r="B1712" s="2" t="str">
        <f t="shared" si="93"/>
        <v>Wed</v>
      </c>
      <c r="C1712" s="3" t="s">
        <v>35</v>
      </c>
      <c r="D1712" s="4" t="s">
        <v>56</v>
      </c>
      <c r="E1712" s="5">
        <v>90</v>
      </c>
    </row>
    <row r="1713" spans="1:5" x14ac:dyDescent="0.35">
      <c r="A1713" s="2">
        <v>44748</v>
      </c>
      <c r="B1713" s="2" t="str">
        <f t="shared" si="93"/>
        <v>Wed</v>
      </c>
      <c r="C1713" s="3" t="s">
        <v>36</v>
      </c>
      <c r="D1713" s="4" t="s">
        <v>56</v>
      </c>
      <c r="E1713" s="5">
        <v>79</v>
      </c>
    </row>
    <row r="1714" spans="1:5" x14ac:dyDescent="0.35">
      <c r="A1714" s="2">
        <v>44748</v>
      </c>
      <c r="B1714" s="2" t="str">
        <f t="shared" si="93"/>
        <v>Wed</v>
      </c>
      <c r="C1714" s="3" t="s">
        <v>37</v>
      </c>
      <c r="D1714" s="4" t="s">
        <v>56</v>
      </c>
      <c r="E1714" s="5">
        <v>77</v>
      </c>
    </row>
    <row r="1715" spans="1:5" x14ac:dyDescent="0.35">
      <c r="A1715" s="2">
        <v>44748</v>
      </c>
      <c r="B1715" s="2" t="str">
        <f t="shared" si="93"/>
        <v>Wed</v>
      </c>
      <c r="C1715" s="3" t="s">
        <v>38</v>
      </c>
      <c r="D1715" s="4" t="s">
        <v>56</v>
      </c>
      <c r="E1715" s="5">
        <v>85</v>
      </c>
    </row>
    <row r="1716" spans="1:5" x14ac:dyDescent="0.35">
      <c r="A1716" s="2">
        <v>44748</v>
      </c>
      <c r="B1716" s="2" t="str">
        <f t="shared" si="93"/>
        <v>Wed</v>
      </c>
      <c r="C1716" s="3" t="s">
        <v>39</v>
      </c>
      <c r="D1716" s="4" t="s">
        <v>56</v>
      </c>
      <c r="E1716" s="5">
        <v>73</v>
      </c>
    </row>
    <row r="1717" spans="1:5" x14ac:dyDescent="0.35">
      <c r="A1717" s="2">
        <v>44748</v>
      </c>
      <c r="B1717" s="2" t="str">
        <f t="shared" si="93"/>
        <v>Wed</v>
      </c>
      <c r="C1717" s="3" t="s">
        <v>40</v>
      </c>
      <c r="D1717" s="4" t="s">
        <v>56</v>
      </c>
      <c r="E1717" s="5">
        <v>74</v>
      </c>
    </row>
    <row r="1718" spans="1:5" x14ac:dyDescent="0.35">
      <c r="A1718" s="2">
        <v>44748</v>
      </c>
      <c r="B1718" s="2" t="str">
        <f t="shared" si="93"/>
        <v>Wed</v>
      </c>
      <c r="C1718" s="3" t="s">
        <v>41</v>
      </c>
      <c r="D1718" s="4" t="s">
        <v>56</v>
      </c>
      <c r="E1718" s="5">
        <v>62</v>
      </c>
    </row>
    <row r="1719" spans="1:5" x14ac:dyDescent="0.35">
      <c r="A1719" s="2">
        <v>44748</v>
      </c>
      <c r="B1719" s="2" t="str">
        <f t="shared" si="93"/>
        <v>Wed</v>
      </c>
      <c r="C1719" s="3" t="s">
        <v>42</v>
      </c>
      <c r="D1719" s="4" t="s">
        <v>56</v>
      </c>
      <c r="E1719" s="5">
        <v>79</v>
      </c>
    </row>
    <row r="1720" spans="1:5" x14ac:dyDescent="0.35">
      <c r="A1720" s="2">
        <v>44748</v>
      </c>
      <c r="B1720" s="2" t="str">
        <f t="shared" si="93"/>
        <v>Wed</v>
      </c>
      <c r="C1720" s="3" t="s">
        <v>43</v>
      </c>
      <c r="D1720" s="4" t="s">
        <v>56</v>
      </c>
      <c r="E1720" s="5">
        <v>80</v>
      </c>
    </row>
    <row r="1721" spans="1:5" x14ac:dyDescent="0.35">
      <c r="A1721" s="2">
        <v>44748</v>
      </c>
      <c r="B1721" s="2" t="str">
        <f t="shared" si="93"/>
        <v>Wed</v>
      </c>
      <c r="C1721" s="3" t="s">
        <v>44</v>
      </c>
      <c r="D1721" s="4" t="s">
        <v>56</v>
      </c>
      <c r="E1721" s="5">
        <v>90</v>
      </c>
    </row>
    <row r="1722" spans="1:5" x14ac:dyDescent="0.35">
      <c r="A1722" s="2">
        <v>44748</v>
      </c>
      <c r="B1722" s="2" t="str">
        <f t="shared" si="93"/>
        <v>Wed</v>
      </c>
      <c r="C1722" s="3" t="s">
        <v>45</v>
      </c>
      <c r="D1722" s="4" t="s">
        <v>56</v>
      </c>
      <c r="E1722" s="5">
        <v>58</v>
      </c>
    </row>
    <row r="1723" spans="1:5" x14ac:dyDescent="0.35">
      <c r="A1723" s="2">
        <v>44748</v>
      </c>
      <c r="B1723" s="2" t="str">
        <f t="shared" si="93"/>
        <v>Wed</v>
      </c>
      <c r="C1723" s="3" t="s">
        <v>46</v>
      </c>
      <c r="D1723" s="4" t="s">
        <v>56</v>
      </c>
      <c r="E1723" s="5">
        <v>75</v>
      </c>
    </row>
    <row r="1724" spans="1:5" x14ac:dyDescent="0.35">
      <c r="A1724" s="2">
        <v>44748</v>
      </c>
      <c r="B1724" s="2" t="str">
        <f t="shared" si="93"/>
        <v>Wed</v>
      </c>
      <c r="C1724" s="3" t="s">
        <v>47</v>
      </c>
      <c r="D1724" s="4" t="s">
        <v>56</v>
      </c>
      <c r="E1724" s="5">
        <v>57</v>
      </c>
    </row>
    <row r="1725" spans="1:5" x14ac:dyDescent="0.35">
      <c r="A1725" s="2">
        <v>44748</v>
      </c>
      <c r="B1725" s="2" t="str">
        <f t="shared" si="93"/>
        <v>Wed</v>
      </c>
      <c r="C1725" s="3" t="s">
        <v>48</v>
      </c>
      <c r="D1725" s="4" t="s">
        <v>56</v>
      </c>
      <c r="E1725" s="5">
        <v>23</v>
      </c>
    </row>
    <row r="1726" spans="1:5" x14ac:dyDescent="0.35">
      <c r="A1726" s="2">
        <v>44748</v>
      </c>
      <c r="B1726" s="2" t="str">
        <f t="shared" si="93"/>
        <v>Wed</v>
      </c>
      <c r="C1726" s="3" t="s">
        <v>49</v>
      </c>
      <c r="D1726" s="4" t="s">
        <v>56</v>
      </c>
      <c r="E1726" s="5">
        <v>25</v>
      </c>
    </row>
    <row r="1727" spans="1:5" x14ac:dyDescent="0.35">
      <c r="A1727" s="2">
        <v>44748</v>
      </c>
      <c r="B1727" s="2" t="str">
        <f t="shared" si="93"/>
        <v>Wed</v>
      </c>
      <c r="C1727" s="3" t="s">
        <v>50</v>
      </c>
      <c r="D1727" s="4" t="s">
        <v>56</v>
      </c>
      <c r="E1727" s="5">
        <v>21</v>
      </c>
    </row>
    <row r="1728" spans="1:5" x14ac:dyDescent="0.35">
      <c r="A1728" s="2">
        <v>44748</v>
      </c>
      <c r="B1728" s="2" t="str">
        <f t="shared" si="93"/>
        <v>Wed</v>
      </c>
      <c r="C1728" s="3" t="s">
        <v>51</v>
      </c>
      <c r="D1728" s="4" t="s">
        <v>56</v>
      </c>
      <c r="E1728" s="5">
        <v>10</v>
      </c>
    </row>
    <row r="1729" spans="1:5" x14ac:dyDescent="0.35">
      <c r="A1729" s="2">
        <v>44748</v>
      </c>
      <c r="B1729" s="2" t="str">
        <f t="shared" si="93"/>
        <v>Wed</v>
      </c>
      <c r="C1729" s="3" t="s">
        <v>52</v>
      </c>
      <c r="D1729" s="4" t="s">
        <v>56</v>
      </c>
      <c r="E1729" s="5">
        <v>9</v>
      </c>
    </row>
    <row r="1730" spans="1:5" x14ac:dyDescent="0.35">
      <c r="A1730" s="2">
        <v>44749</v>
      </c>
      <c r="B1730" s="2" t="str">
        <f t="shared" si="93"/>
        <v>Thu</v>
      </c>
      <c r="C1730" s="3" t="s">
        <v>4</v>
      </c>
      <c r="D1730" s="4" t="s">
        <v>56</v>
      </c>
      <c r="E1730" s="5">
        <v>8</v>
      </c>
    </row>
    <row r="1731" spans="1:5" x14ac:dyDescent="0.35">
      <c r="A1731" s="2">
        <v>44749</v>
      </c>
      <c r="B1731" s="2" t="str">
        <f t="shared" ref="B1731:B1794" si="94">TEXT(A1731,"ddd")</f>
        <v>Thu</v>
      </c>
      <c r="C1731" s="3" t="s">
        <v>6</v>
      </c>
      <c r="D1731" s="4" t="s">
        <v>56</v>
      </c>
      <c r="E1731" s="5">
        <v>4</v>
      </c>
    </row>
    <row r="1732" spans="1:5" x14ac:dyDescent="0.35">
      <c r="A1732" s="2">
        <v>44749</v>
      </c>
      <c r="B1732" s="2" t="str">
        <f t="shared" si="94"/>
        <v>Thu</v>
      </c>
      <c r="C1732" s="3" t="s">
        <v>7</v>
      </c>
      <c r="D1732" s="4" t="s">
        <v>56</v>
      </c>
      <c r="E1732" s="5">
        <v>7</v>
      </c>
    </row>
    <row r="1733" spans="1:5" x14ac:dyDescent="0.35">
      <c r="A1733" s="2">
        <v>44749</v>
      </c>
      <c r="B1733" s="2" t="str">
        <f t="shared" si="94"/>
        <v>Thu</v>
      </c>
      <c r="C1733" s="3" t="s">
        <v>8</v>
      </c>
      <c r="D1733" s="4" t="s">
        <v>56</v>
      </c>
      <c r="E1733" s="5">
        <v>6</v>
      </c>
    </row>
    <row r="1734" spans="1:5" x14ac:dyDescent="0.35">
      <c r="A1734" s="2">
        <v>44749</v>
      </c>
      <c r="B1734" s="2" t="str">
        <f t="shared" si="94"/>
        <v>Thu</v>
      </c>
      <c r="C1734" s="3" t="s">
        <v>9</v>
      </c>
      <c r="D1734" s="4" t="s">
        <v>56</v>
      </c>
      <c r="E1734" s="5">
        <v>2</v>
      </c>
    </row>
    <row r="1735" spans="1:5" x14ac:dyDescent="0.35">
      <c r="A1735" s="2">
        <v>44749</v>
      </c>
      <c r="B1735" s="2" t="str">
        <f t="shared" si="94"/>
        <v>Thu</v>
      </c>
      <c r="C1735" s="3" t="s">
        <v>10</v>
      </c>
      <c r="D1735" s="4" t="s">
        <v>56</v>
      </c>
      <c r="E1735" s="5"/>
    </row>
    <row r="1736" spans="1:5" x14ac:dyDescent="0.35">
      <c r="A1736" s="2">
        <v>44749</v>
      </c>
      <c r="B1736" s="2" t="str">
        <f t="shared" si="94"/>
        <v>Thu</v>
      </c>
      <c r="C1736" s="3" t="s">
        <v>11</v>
      </c>
      <c r="D1736" s="4" t="s">
        <v>56</v>
      </c>
      <c r="E1736" s="5"/>
    </row>
    <row r="1737" spans="1:5" x14ac:dyDescent="0.35">
      <c r="A1737" s="2">
        <v>44749</v>
      </c>
      <c r="B1737" s="2" t="str">
        <f t="shared" si="94"/>
        <v>Thu</v>
      </c>
      <c r="C1737" s="3" t="s">
        <v>12</v>
      </c>
      <c r="D1737" s="4" t="s">
        <v>56</v>
      </c>
      <c r="E1737" s="5">
        <v>2</v>
      </c>
    </row>
    <row r="1738" spans="1:5" x14ac:dyDescent="0.35">
      <c r="A1738" s="2">
        <v>44749</v>
      </c>
      <c r="B1738" s="2" t="str">
        <f t="shared" si="94"/>
        <v>Thu</v>
      </c>
      <c r="C1738" s="3" t="s">
        <v>13</v>
      </c>
      <c r="D1738" s="4" t="s">
        <v>56</v>
      </c>
      <c r="E1738" s="5">
        <v>7</v>
      </c>
    </row>
    <row r="1739" spans="1:5" x14ac:dyDescent="0.35">
      <c r="A1739" s="2">
        <v>44749</v>
      </c>
      <c r="B1739" s="2" t="str">
        <f t="shared" si="94"/>
        <v>Thu</v>
      </c>
      <c r="C1739" s="3" t="s">
        <v>14</v>
      </c>
      <c r="D1739" s="4" t="s">
        <v>56</v>
      </c>
      <c r="E1739" s="5">
        <v>3</v>
      </c>
    </row>
    <row r="1740" spans="1:5" x14ac:dyDescent="0.35">
      <c r="A1740" s="2">
        <v>44749</v>
      </c>
      <c r="B1740" s="2" t="str">
        <f t="shared" si="94"/>
        <v>Thu</v>
      </c>
      <c r="C1740" s="3" t="s">
        <v>15</v>
      </c>
      <c r="D1740" s="4" t="s">
        <v>56</v>
      </c>
      <c r="E1740" s="5">
        <v>2</v>
      </c>
    </row>
    <row r="1741" spans="1:5" x14ac:dyDescent="0.35">
      <c r="A1741" s="2">
        <v>44749</v>
      </c>
      <c r="B1741" s="2" t="str">
        <f t="shared" si="94"/>
        <v>Thu</v>
      </c>
      <c r="C1741" s="3" t="s">
        <v>16</v>
      </c>
      <c r="D1741" s="4" t="s">
        <v>56</v>
      </c>
      <c r="E1741" s="5">
        <v>2</v>
      </c>
    </row>
    <row r="1742" spans="1:5" x14ac:dyDescent="0.35">
      <c r="A1742" s="2">
        <v>44749</v>
      </c>
      <c r="B1742" s="2" t="str">
        <f t="shared" si="94"/>
        <v>Thu</v>
      </c>
      <c r="C1742" s="3" t="s">
        <v>17</v>
      </c>
      <c r="D1742" s="4" t="s">
        <v>56</v>
      </c>
      <c r="E1742" s="5">
        <v>5</v>
      </c>
    </row>
    <row r="1743" spans="1:5" x14ac:dyDescent="0.35">
      <c r="A1743" s="2">
        <v>44749</v>
      </c>
      <c r="B1743" s="2" t="str">
        <f t="shared" si="94"/>
        <v>Thu</v>
      </c>
      <c r="C1743" s="3" t="s">
        <v>18</v>
      </c>
      <c r="D1743" s="4" t="s">
        <v>56</v>
      </c>
      <c r="E1743" s="5">
        <v>17</v>
      </c>
    </row>
    <row r="1744" spans="1:5" x14ac:dyDescent="0.35">
      <c r="A1744" s="2">
        <v>44749</v>
      </c>
      <c r="B1744" s="2" t="str">
        <f t="shared" si="94"/>
        <v>Thu</v>
      </c>
      <c r="C1744" s="3" t="s">
        <v>19</v>
      </c>
      <c r="D1744" s="4" t="s">
        <v>56</v>
      </c>
      <c r="E1744" s="5">
        <v>16</v>
      </c>
    </row>
    <row r="1745" spans="1:5" x14ac:dyDescent="0.35">
      <c r="A1745" s="2">
        <v>44749</v>
      </c>
      <c r="B1745" s="2" t="str">
        <f t="shared" si="94"/>
        <v>Thu</v>
      </c>
      <c r="C1745" s="3" t="s">
        <v>20</v>
      </c>
      <c r="D1745" s="4" t="s">
        <v>56</v>
      </c>
      <c r="E1745" s="5">
        <v>32</v>
      </c>
    </row>
    <row r="1746" spans="1:5" x14ac:dyDescent="0.35">
      <c r="A1746" s="2">
        <v>44749</v>
      </c>
      <c r="B1746" s="2" t="str">
        <f t="shared" si="94"/>
        <v>Thu</v>
      </c>
      <c r="C1746" s="3" t="s">
        <v>21</v>
      </c>
      <c r="D1746" s="4" t="s">
        <v>56</v>
      </c>
      <c r="E1746" s="5">
        <v>37</v>
      </c>
    </row>
    <row r="1747" spans="1:5" x14ac:dyDescent="0.35">
      <c r="A1747" s="2">
        <v>44749</v>
      </c>
      <c r="B1747" s="2" t="str">
        <f t="shared" si="94"/>
        <v>Thu</v>
      </c>
      <c r="C1747" s="3" t="s">
        <v>22</v>
      </c>
      <c r="D1747" s="4" t="s">
        <v>56</v>
      </c>
      <c r="E1747" s="5">
        <v>61</v>
      </c>
    </row>
    <row r="1748" spans="1:5" x14ac:dyDescent="0.35">
      <c r="A1748" s="2">
        <v>44749</v>
      </c>
      <c r="B1748" s="2" t="str">
        <f t="shared" si="94"/>
        <v>Thu</v>
      </c>
      <c r="C1748" s="3" t="s">
        <v>23</v>
      </c>
      <c r="D1748" s="4" t="s">
        <v>56</v>
      </c>
      <c r="E1748" s="5">
        <v>52</v>
      </c>
    </row>
    <row r="1749" spans="1:5" x14ac:dyDescent="0.35">
      <c r="A1749" s="2">
        <v>44749</v>
      </c>
      <c r="B1749" s="2" t="str">
        <f t="shared" si="94"/>
        <v>Thu</v>
      </c>
      <c r="C1749" s="3" t="s">
        <v>24</v>
      </c>
      <c r="D1749" s="4" t="s">
        <v>56</v>
      </c>
      <c r="E1749" s="5">
        <v>67</v>
      </c>
    </row>
    <row r="1750" spans="1:5" x14ac:dyDescent="0.35">
      <c r="A1750" s="2">
        <v>44749</v>
      </c>
      <c r="B1750" s="2" t="str">
        <f t="shared" si="94"/>
        <v>Thu</v>
      </c>
      <c r="C1750" s="3" t="s">
        <v>25</v>
      </c>
      <c r="D1750" s="4" t="s">
        <v>56</v>
      </c>
      <c r="E1750" s="5">
        <v>81</v>
      </c>
    </row>
    <row r="1751" spans="1:5" x14ac:dyDescent="0.35">
      <c r="A1751" s="2">
        <v>44749</v>
      </c>
      <c r="B1751" s="2" t="str">
        <f t="shared" si="94"/>
        <v>Thu</v>
      </c>
      <c r="C1751" s="3" t="s">
        <v>26</v>
      </c>
      <c r="D1751" s="4" t="s">
        <v>56</v>
      </c>
      <c r="E1751" s="5">
        <v>79</v>
      </c>
    </row>
    <row r="1752" spans="1:5" x14ac:dyDescent="0.35">
      <c r="A1752" s="2">
        <v>44749</v>
      </c>
      <c r="B1752" s="2" t="str">
        <f t="shared" si="94"/>
        <v>Thu</v>
      </c>
      <c r="C1752" s="3" t="s">
        <v>27</v>
      </c>
      <c r="D1752" s="4" t="s">
        <v>56</v>
      </c>
      <c r="E1752" s="5">
        <v>84</v>
      </c>
    </row>
    <row r="1753" spans="1:5" x14ac:dyDescent="0.35">
      <c r="A1753" s="2">
        <v>44749</v>
      </c>
      <c r="B1753" s="2" t="str">
        <f t="shared" si="94"/>
        <v>Thu</v>
      </c>
      <c r="C1753" s="3" t="s">
        <v>28</v>
      </c>
      <c r="D1753" s="4" t="s">
        <v>56</v>
      </c>
      <c r="E1753" s="5">
        <v>87</v>
      </c>
    </row>
    <row r="1754" spans="1:5" x14ac:dyDescent="0.35">
      <c r="A1754" s="2">
        <v>44749</v>
      </c>
      <c r="B1754" s="2" t="str">
        <f t="shared" si="94"/>
        <v>Thu</v>
      </c>
      <c r="C1754" s="3" t="s">
        <v>29</v>
      </c>
      <c r="D1754" s="4" t="s">
        <v>56</v>
      </c>
      <c r="E1754" s="5">
        <v>96</v>
      </c>
    </row>
    <row r="1755" spans="1:5" x14ac:dyDescent="0.35">
      <c r="A1755" s="2">
        <v>44749</v>
      </c>
      <c r="B1755" s="2" t="str">
        <f t="shared" si="94"/>
        <v>Thu</v>
      </c>
      <c r="C1755" s="3" t="s">
        <v>30</v>
      </c>
      <c r="D1755" s="4" t="s">
        <v>56</v>
      </c>
      <c r="E1755" s="5">
        <v>60</v>
      </c>
    </row>
    <row r="1756" spans="1:5" x14ac:dyDescent="0.35">
      <c r="A1756" s="2">
        <v>44749</v>
      </c>
      <c r="B1756" s="2" t="str">
        <f t="shared" si="94"/>
        <v>Thu</v>
      </c>
      <c r="C1756" s="3" t="s">
        <v>31</v>
      </c>
      <c r="D1756" s="4" t="s">
        <v>56</v>
      </c>
      <c r="E1756" s="5">
        <v>108</v>
      </c>
    </row>
    <row r="1757" spans="1:5" x14ac:dyDescent="0.35">
      <c r="A1757" s="2">
        <v>44749</v>
      </c>
      <c r="B1757" s="2" t="str">
        <f t="shared" si="94"/>
        <v>Thu</v>
      </c>
      <c r="C1757" s="3" t="s">
        <v>32</v>
      </c>
      <c r="D1757" s="4" t="s">
        <v>56</v>
      </c>
      <c r="E1757" s="5">
        <v>89</v>
      </c>
    </row>
    <row r="1758" spans="1:5" x14ac:dyDescent="0.35">
      <c r="A1758" s="2">
        <v>44749</v>
      </c>
      <c r="B1758" s="2" t="str">
        <f t="shared" si="94"/>
        <v>Thu</v>
      </c>
      <c r="C1758" s="3" t="s">
        <v>33</v>
      </c>
      <c r="D1758" s="4" t="s">
        <v>56</v>
      </c>
      <c r="E1758" s="5">
        <v>72</v>
      </c>
    </row>
    <row r="1759" spans="1:5" x14ac:dyDescent="0.35">
      <c r="A1759" s="2">
        <v>44749</v>
      </c>
      <c r="B1759" s="2" t="str">
        <f t="shared" si="94"/>
        <v>Thu</v>
      </c>
      <c r="C1759" s="3" t="s">
        <v>34</v>
      </c>
      <c r="D1759" s="4" t="s">
        <v>56</v>
      </c>
      <c r="E1759" s="5">
        <v>80</v>
      </c>
    </row>
    <row r="1760" spans="1:5" x14ac:dyDescent="0.35">
      <c r="A1760" s="2">
        <v>44749</v>
      </c>
      <c r="B1760" s="2" t="str">
        <f t="shared" si="94"/>
        <v>Thu</v>
      </c>
      <c r="C1760" s="3" t="s">
        <v>35</v>
      </c>
      <c r="D1760" s="4" t="s">
        <v>56</v>
      </c>
      <c r="E1760" s="5">
        <v>76</v>
      </c>
    </row>
    <row r="1761" spans="1:5" x14ac:dyDescent="0.35">
      <c r="A1761" s="2">
        <v>44749</v>
      </c>
      <c r="B1761" s="2" t="str">
        <f t="shared" si="94"/>
        <v>Thu</v>
      </c>
      <c r="C1761" s="3" t="s">
        <v>36</v>
      </c>
      <c r="D1761" s="4" t="s">
        <v>56</v>
      </c>
      <c r="E1761" s="5">
        <v>80</v>
      </c>
    </row>
    <row r="1762" spans="1:5" x14ac:dyDescent="0.35">
      <c r="A1762" s="2">
        <v>44749</v>
      </c>
      <c r="B1762" s="2" t="str">
        <f t="shared" si="94"/>
        <v>Thu</v>
      </c>
      <c r="C1762" s="3" t="s">
        <v>37</v>
      </c>
      <c r="D1762" s="4" t="s">
        <v>56</v>
      </c>
      <c r="E1762" s="5">
        <v>81</v>
      </c>
    </row>
    <row r="1763" spans="1:5" x14ac:dyDescent="0.35">
      <c r="A1763" s="2">
        <v>44749</v>
      </c>
      <c r="B1763" s="2" t="str">
        <f t="shared" si="94"/>
        <v>Thu</v>
      </c>
      <c r="C1763" s="3" t="s">
        <v>38</v>
      </c>
      <c r="D1763" s="4" t="s">
        <v>56</v>
      </c>
      <c r="E1763" s="5">
        <v>91</v>
      </c>
    </row>
    <row r="1764" spans="1:5" x14ac:dyDescent="0.35">
      <c r="A1764" s="2">
        <v>44749</v>
      </c>
      <c r="B1764" s="2" t="str">
        <f t="shared" si="94"/>
        <v>Thu</v>
      </c>
      <c r="C1764" s="3" t="s">
        <v>39</v>
      </c>
      <c r="D1764" s="4" t="s">
        <v>56</v>
      </c>
      <c r="E1764" s="5">
        <v>76</v>
      </c>
    </row>
    <row r="1765" spans="1:5" x14ac:dyDescent="0.35">
      <c r="A1765" s="2">
        <v>44749</v>
      </c>
      <c r="B1765" s="2" t="str">
        <f t="shared" si="94"/>
        <v>Thu</v>
      </c>
      <c r="C1765" s="3" t="s">
        <v>40</v>
      </c>
      <c r="D1765" s="4" t="s">
        <v>56</v>
      </c>
      <c r="E1765" s="5">
        <v>81</v>
      </c>
    </row>
    <row r="1766" spans="1:5" x14ac:dyDescent="0.35">
      <c r="A1766" s="2">
        <v>44749</v>
      </c>
      <c r="B1766" s="2" t="str">
        <f t="shared" si="94"/>
        <v>Thu</v>
      </c>
      <c r="C1766" s="3" t="s">
        <v>41</v>
      </c>
      <c r="D1766" s="4" t="s">
        <v>56</v>
      </c>
      <c r="E1766" s="5">
        <v>63</v>
      </c>
    </row>
    <row r="1767" spans="1:5" x14ac:dyDescent="0.35">
      <c r="A1767" s="2">
        <v>44749</v>
      </c>
      <c r="B1767" s="2" t="str">
        <f t="shared" si="94"/>
        <v>Thu</v>
      </c>
      <c r="C1767" s="3" t="s">
        <v>42</v>
      </c>
      <c r="D1767" s="4" t="s">
        <v>56</v>
      </c>
      <c r="E1767" s="5">
        <v>67</v>
      </c>
    </row>
    <row r="1768" spans="1:5" x14ac:dyDescent="0.35">
      <c r="A1768" s="2">
        <v>44749</v>
      </c>
      <c r="B1768" s="2" t="str">
        <f t="shared" si="94"/>
        <v>Thu</v>
      </c>
      <c r="C1768" s="3" t="s">
        <v>43</v>
      </c>
      <c r="D1768" s="4" t="s">
        <v>56</v>
      </c>
      <c r="E1768" s="5">
        <v>61</v>
      </c>
    </row>
    <row r="1769" spans="1:5" x14ac:dyDescent="0.35">
      <c r="A1769" s="2">
        <v>44749</v>
      </c>
      <c r="B1769" s="2" t="str">
        <f t="shared" si="94"/>
        <v>Thu</v>
      </c>
      <c r="C1769" s="3" t="s">
        <v>44</v>
      </c>
      <c r="D1769" s="4" t="s">
        <v>56</v>
      </c>
      <c r="E1769" s="5">
        <v>71</v>
      </c>
    </row>
    <row r="1770" spans="1:5" x14ac:dyDescent="0.35">
      <c r="A1770" s="2">
        <v>44749</v>
      </c>
      <c r="B1770" s="2" t="str">
        <f t="shared" si="94"/>
        <v>Thu</v>
      </c>
      <c r="C1770" s="3" t="s">
        <v>45</v>
      </c>
      <c r="D1770" s="4" t="s">
        <v>56</v>
      </c>
      <c r="E1770" s="5">
        <v>76</v>
      </c>
    </row>
    <row r="1771" spans="1:5" x14ac:dyDescent="0.35">
      <c r="A1771" s="2">
        <v>44749</v>
      </c>
      <c r="B1771" s="2" t="str">
        <f t="shared" si="94"/>
        <v>Thu</v>
      </c>
      <c r="C1771" s="3" t="s">
        <v>46</v>
      </c>
      <c r="D1771" s="4" t="s">
        <v>56</v>
      </c>
      <c r="E1771" s="5">
        <v>39</v>
      </c>
    </row>
    <row r="1772" spans="1:5" x14ac:dyDescent="0.35">
      <c r="A1772" s="2">
        <v>44749</v>
      </c>
      <c r="B1772" s="2" t="str">
        <f t="shared" si="94"/>
        <v>Thu</v>
      </c>
      <c r="C1772" s="3" t="s">
        <v>47</v>
      </c>
      <c r="D1772" s="4" t="s">
        <v>56</v>
      </c>
      <c r="E1772" s="5">
        <v>40</v>
      </c>
    </row>
    <row r="1773" spans="1:5" x14ac:dyDescent="0.35">
      <c r="A1773" s="2">
        <v>44749</v>
      </c>
      <c r="B1773" s="2" t="str">
        <f t="shared" si="94"/>
        <v>Thu</v>
      </c>
      <c r="C1773" s="3" t="s">
        <v>48</v>
      </c>
      <c r="D1773" s="4" t="s">
        <v>56</v>
      </c>
      <c r="E1773" s="5">
        <v>52</v>
      </c>
    </row>
    <row r="1774" spans="1:5" x14ac:dyDescent="0.35">
      <c r="A1774" s="2">
        <v>44749</v>
      </c>
      <c r="B1774" s="2" t="str">
        <f t="shared" si="94"/>
        <v>Thu</v>
      </c>
      <c r="C1774" s="3" t="s">
        <v>49</v>
      </c>
      <c r="D1774" s="4" t="s">
        <v>56</v>
      </c>
      <c r="E1774" s="5">
        <v>50</v>
      </c>
    </row>
    <row r="1775" spans="1:5" x14ac:dyDescent="0.35">
      <c r="A1775" s="2">
        <v>44749</v>
      </c>
      <c r="B1775" s="2" t="str">
        <f t="shared" si="94"/>
        <v>Thu</v>
      </c>
      <c r="C1775" s="3" t="s">
        <v>50</v>
      </c>
      <c r="D1775" s="4" t="s">
        <v>56</v>
      </c>
      <c r="E1775" s="5">
        <v>27</v>
      </c>
    </row>
    <row r="1776" spans="1:5" x14ac:dyDescent="0.35">
      <c r="A1776" s="2">
        <v>44749</v>
      </c>
      <c r="B1776" s="2" t="str">
        <f t="shared" si="94"/>
        <v>Thu</v>
      </c>
      <c r="C1776" s="3" t="s">
        <v>51</v>
      </c>
      <c r="D1776" s="4" t="s">
        <v>56</v>
      </c>
      <c r="E1776" s="5">
        <v>16</v>
      </c>
    </row>
    <row r="1777" spans="1:5" x14ac:dyDescent="0.35">
      <c r="A1777" s="2">
        <v>44749</v>
      </c>
      <c r="B1777" s="2" t="str">
        <f t="shared" si="94"/>
        <v>Thu</v>
      </c>
      <c r="C1777" s="3" t="s">
        <v>52</v>
      </c>
      <c r="D1777" s="4" t="s">
        <v>56</v>
      </c>
      <c r="E1777" s="5">
        <v>10</v>
      </c>
    </row>
    <row r="1778" spans="1:5" x14ac:dyDescent="0.35">
      <c r="A1778" s="2">
        <v>44750</v>
      </c>
      <c r="B1778" s="2" t="str">
        <f t="shared" si="94"/>
        <v>Fri</v>
      </c>
      <c r="C1778" s="3" t="s">
        <v>4</v>
      </c>
      <c r="D1778" s="4" t="s">
        <v>56</v>
      </c>
      <c r="E1778" s="5">
        <v>2</v>
      </c>
    </row>
    <row r="1779" spans="1:5" x14ac:dyDescent="0.35">
      <c r="A1779" s="2">
        <v>44750</v>
      </c>
      <c r="B1779" s="2" t="str">
        <f t="shared" si="94"/>
        <v>Fri</v>
      </c>
      <c r="C1779" s="3" t="s">
        <v>6</v>
      </c>
      <c r="D1779" s="4" t="s">
        <v>56</v>
      </c>
      <c r="E1779" s="5">
        <v>12</v>
      </c>
    </row>
    <row r="1780" spans="1:5" x14ac:dyDescent="0.35">
      <c r="A1780" s="2">
        <v>44750</v>
      </c>
      <c r="B1780" s="2" t="str">
        <f t="shared" si="94"/>
        <v>Fri</v>
      </c>
      <c r="C1780" s="3" t="s">
        <v>7</v>
      </c>
      <c r="D1780" s="4" t="s">
        <v>56</v>
      </c>
      <c r="E1780" s="5">
        <v>4</v>
      </c>
    </row>
    <row r="1781" spans="1:5" x14ac:dyDescent="0.35">
      <c r="A1781" s="2">
        <v>44750</v>
      </c>
      <c r="B1781" s="2" t="str">
        <f t="shared" si="94"/>
        <v>Fri</v>
      </c>
      <c r="C1781" s="3" t="s">
        <v>8</v>
      </c>
      <c r="D1781" s="4" t="s">
        <v>56</v>
      </c>
      <c r="E1781" s="5">
        <v>4</v>
      </c>
    </row>
    <row r="1782" spans="1:5" x14ac:dyDescent="0.35">
      <c r="A1782" s="2">
        <v>44750</v>
      </c>
      <c r="B1782" s="2" t="str">
        <f t="shared" si="94"/>
        <v>Fri</v>
      </c>
      <c r="C1782" s="3" t="s">
        <v>9</v>
      </c>
      <c r="D1782" s="4" t="s">
        <v>56</v>
      </c>
      <c r="E1782" s="5">
        <v>4</v>
      </c>
    </row>
    <row r="1783" spans="1:5" x14ac:dyDescent="0.35">
      <c r="A1783" s="2">
        <v>44750</v>
      </c>
      <c r="B1783" s="2" t="str">
        <f t="shared" si="94"/>
        <v>Fri</v>
      </c>
      <c r="C1783" s="3" t="s">
        <v>10</v>
      </c>
      <c r="D1783" s="4" t="s">
        <v>56</v>
      </c>
      <c r="E1783" s="5">
        <v>1</v>
      </c>
    </row>
    <row r="1784" spans="1:5" x14ac:dyDescent="0.35">
      <c r="A1784" s="2">
        <v>44750</v>
      </c>
      <c r="B1784" s="2" t="str">
        <f t="shared" si="94"/>
        <v>Fri</v>
      </c>
      <c r="C1784" s="3" t="s">
        <v>11</v>
      </c>
      <c r="D1784" s="4" t="s">
        <v>56</v>
      </c>
      <c r="E1784" s="5">
        <v>3</v>
      </c>
    </row>
    <row r="1785" spans="1:5" x14ac:dyDescent="0.35">
      <c r="A1785" s="2">
        <v>44750</v>
      </c>
      <c r="B1785" s="2" t="str">
        <f t="shared" si="94"/>
        <v>Fri</v>
      </c>
      <c r="C1785" s="3" t="s">
        <v>12</v>
      </c>
      <c r="D1785" s="4" t="s">
        <v>56</v>
      </c>
      <c r="E1785" s="5"/>
    </row>
    <row r="1786" spans="1:5" x14ac:dyDescent="0.35">
      <c r="A1786" s="2">
        <v>44750</v>
      </c>
      <c r="B1786" s="2" t="str">
        <f t="shared" si="94"/>
        <v>Fri</v>
      </c>
      <c r="C1786" s="3" t="s">
        <v>13</v>
      </c>
      <c r="D1786" s="4" t="s">
        <v>56</v>
      </c>
      <c r="E1786" s="5">
        <v>1</v>
      </c>
    </row>
    <row r="1787" spans="1:5" x14ac:dyDescent="0.35">
      <c r="A1787" s="2">
        <v>44750</v>
      </c>
      <c r="B1787" s="2" t="str">
        <f t="shared" si="94"/>
        <v>Fri</v>
      </c>
      <c r="C1787" s="3" t="s">
        <v>14</v>
      </c>
      <c r="D1787" s="4" t="s">
        <v>56</v>
      </c>
      <c r="E1787" s="5"/>
    </row>
    <row r="1788" spans="1:5" x14ac:dyDescent="0.35">
      <c r="A1788" s="2">
        <v>44750</v>
      </c>
      <c r="B1788" s="2" t="str">
        <f t="shared" si="94"/>
        <v>Fri</v>
      </c>
      <c r="C1788" s="3" t="s">
        <v>15</v>
      </c>
      <c r="D1788" s="4" t="s">
        <v>56</v>
      </c>
      <c r="E1788" s="5">
        <v>6</v>
      </c>
    </row>
    <row r="1789" spans="1:5" x14ac:dyDescent="0.35">
      <c r="A1789" s="2">
        <v>44750</v>
      </c>
      <c r="B1789" s="2" t="str">
        <f t="shared" si="94"/>
        <v>Fri</v>
      </c>
      <c r="C1789" s="3" t="s">
        <v>16</v>
      </c>
      <c r="D1789" s="4" t="s">
        <v>56</v>
      </c>
      <c r="E1789" s="5"/>
    </row>
    <row r="1790" spans="1:5" x14ac:dyDescent="0.35">
      <c r="A1790" s="2">
        <v>44750</v>
      </c>
      <c r="B1790" s="2" t="str">
        <f t="shared" si="94"/>
        <v>Fri</v>
      </c>
      <c r="C1790" s="3" t="s">
        <v>17</v>
      </c>
      <c r="D1790" s="4" t="s">
        <v>56</v>
      </c>
      <c r="E1790" s="5">
        <v>7</v>
      </c>
    </row>
    <row r="1791" spans="1:5" x14ac:dyDescent="0.35">
      <c r="A1791" s="2">
        <v>44750</v>
      </c>
      <c r="B1791" s="2" t="str">
        <f t="shared" si="94"/>
        <v>Fri</v>
      </c>
      <c r="C1791" s="3" t="s">
        <v>18</v>
      </c>
      <c r="D1791" s="4" t="s">
        <v>56</v>
      </c>
      <c r="E1791" s="5">
        <v>4</v>
      </c>
    </row>
    <row r="1792" spans="1:5" x14ac:dyDescent="0.35">
      <c r="A1792" s="2">
        <v>44750</v>
      </c>
      <c r="B1792" s="2" t="str">
        <f t="shared" si="94"/>
        <v>Fri</v>
      </c>
      <c r="C1792" s="3" t="s">
        <v>19</v>
      </c>
      <c r="D1792" s="4" t="s">
        <v>56</v>
      </c>
      <c r="E1792" s="5">
        <v>21</v>
      </c>
    </row>
    <row r="1793" spans="1:5" x14ac:dyDescent="0.35">
      <c r="A1793" s="2">
        <v>44750</v>
      </c>
      <c r="B1793" s="2" t="str">
        <f t="shared" si="94"/>
        <v>Fri</v>
      </c>
      <c r="C1793" s="3" t="s">
        <v>20</v>
      </c>
      <c r="D1793" s="4" t="s">
        <v>56</v>
      </c>
      <c r="E1793" s="5">
        <v>32</v>
      </c>
    </row>
    <row r="1794" spans="1:5" x14ac:dyDescent="0.35">
      <c r="A1794" s="2">
        <v>44750</v>
      </c>
      <c r="B1794" s="2" t="str">
        <f t="shared" si="94"/>
        <v>Fri</v>
      </c>
      <c r="C1794" s="3" t="s">
        <v>21</v>
      </c>
      <c r="D1794" s="4" t="s">
        <v>56</v>
      </c>
      <c r="E1794" s="5">
        <v>47</v>
      </c>
    </row>
    <row r="1795" spans="1:5" x14ac:dyDescent="0.35">
      <c r="A1795" s="2">
        <v>44750</v>
      </c>
      <c r="B1795" s="2" t="str">
        <f t="shared" ref="B1795:B1858" si="95">TEXT(A1795,"ddd")</f>
        <v>Fri</v>
      </c>
      <c r="C1795" s="3" t="s">
        <v>22</v>
      </c>
      <c r="D1795" s="4" t="s">
        <v>56</v>
      </c>
      <c r="E1795" s="5">
        <v>77</v>
      </c>
    </row>
    <row r="1796" spans="1:5" x14ac:dyDescent="0.35">
      <c r="A1796" s="2">
        <v>44750</v>
      </c>
      <c r="B1796" s="2" t="str">
        <f t="shared" si="95"/>
        <v>Fri</v>
      </c>
      <c r="C1796" s="3" t="s">
        <v>23</v>
      </c>
      <c r="D1796" s="4" t="s">
        <v>56</v>
      </c>
      <c r="E1796" s="5">
        <v>72</v>
      </c>
    </row>
    <row r="1797" spans="1:5" x14ac:dyDescent="0.35">
      <c r="A1797" s="2">
        <v>44750</v>
      </c>
      <c r="B1797" s="2" t="str">
        <f t="shared" si="95"/>
        <v>Fri</v>
      </c>
      <c r="C1797" s="3" t="s">
        <v>24</v>
      </c>
      <c r="D1797" s="4" t="s">
        <v>56</v>
      </c>
      <c r="E1797" s="5">
        <v>71</v>
      </c>
    </row>
    <row r="1798" spans="1:5" x14ac:dyDescent="0.35">
      <c r="A1798" s="2">
        <v>44750</v>
      </c>
      <c r="B1798" s="2" t="str">
        <f t="shared" si="95"/>
        <v>Fri</v>
      </c>
      <c r="C1798" s="3" t="s">
        <v>25</v>
      </c>
      <c r="D1798" s="4" t="s">
        <v>56</v>
      </c>
      <c r="E1798" s="5">
        <v>88</v>
      </c>
    </row>
    <row r="1799" spans="1:5" x14ac:dyDescent="0.35">
      <c r="A1799" s="2">
        <v>44750</v>
      </c>
      <c r="B1799" s="2" t="str">
        <f t="shared" si="95"/>
        <v>Fri</v>
      </c>
      <c r="C1799" s="3" t="s">
        <v>26</v>
      </c>
      <c r="D1799" s="4" t="s">
        <v>56</v>
      </c>
      <c r="E1799" s="5">
        <v>73</v>
      </c>
    </row>
    <row r="1800" spans="1:5" x14ac:dyDescent="0.35">
      <c r="A1800" s="2">
        <v>44750</v>
      </c>
      <c r="B1800" s="2" t="str">
        <f t="shared" si="95"/>
        <v>Fri</v>
      </c>
      <c r="C1800" s="3" t="s">
        <v>27</v>
      </c>
      <c r="D1800" s="4" t="s">
        <v>56</v>
      </c>
      <c r="E1800" s="5">
        <v>83</v>
      </c>
    </row>
    <row r="1801" spans="1:5" x14ac:dyDescent="0.35">
      <c r="A1801" s="2">
        <v>44750</v>
      </c>
      <c r="B1801" s="2" t="str">
        <f t="shared" si="95"/>
        <v>Fri</v>
      </c>
      <c r="C1801" s="3" t="s">
        <v>28</v>
      </c>
      <c r="D1801" s="4" t="s">
        <v>56</v>
      </c>
      <c r="E1801" s="5">
        <v>104</v>
      </c>
    </row>
    <row r="1802" spans="1:5" x14ac:dyDescent="0.35">
      <c r="A1802" s="2">
        <v>44750</v>
      </c>
      <c r="B1802" s="2" t="str">
        <f t="shared" si="95"/>
        <v>Fri</v>
      </c>
      <c r="C1802" s="3" t="s">
        <v>29</v>
      </c>
      <c r="D1802" s="4" t="s">
        <v>56</v>
      </c>
      <c r="E1802" s="5">
        <v>89</v>
      </c>
    </row>
    <row r="1803" spans="1:5" x14ac:dyDescent="0.35">
      <c r="A1803" s="2">
        <v>44750</v>
      </c>
      <c r="B1803" s="2" t="str">
        <f t="shared" si="95"/>
        <v>Fri</v>
      </c>
      <c r="C1803" s="3" t="s">
        <v>30</v>
      </c>
      <c r="D1803" s="4" t="s">
        <v>56</v>
      </c>
      <c r="E1803" s="5">
        <v>81</v>
      </c>
    </row>
    <row r="1804" spans="1:5" x14ac:dyDescent="0.35">
      <c r="A1804" s="2">
        <v>44750</v>
      </c>
      <c r="B1804" s="2" t="str">
        <f t="shared" si="95"/>
        <v>Fri</v>
      </c>
      <c r="C1804" s="3" t="s">
        <v>31</v>
      </c>
      <c r="D1804" s="4" t="s">
        <v>56</v>
      </c>
      <c r="E1804" s="5">
        <v>72</v>
      </c>
    </row>
    <row r="1805" spans="1:5" x14ac:dyDescent="0.35">
      <c r="A1805" s="2">
        <v>44750</v>
      </c>
      <c r="B1805" s="2" t="str">
        <f t="shared" si="95"/>
        <v>Fri</v>
      </c>
      <c r="C1805" s="3" t="s">
        <v>32</v>
      </c>
      <c r="D1805" s="4" t="s">
        <v>56</v>
      </c>
      <c r="E1805" s="5">
        <v>69</v>
      </c>
    </row>
    <row r="1806" spans="1:5" x14ac:dyDescent="0.35">
      <c r="A1806" s="2">
        <v>44750</v>
      </c>
      <c r="B1806" s="2" t="str">
        <f t="shared" si="95"/>
        <v>Fri</v>
      </c>
      <c r="C1806" s="3" t="s">
        <v>33</v>
      </c>
      <c r="D1806" s="4" t="s">
        <v>56</v>
      </c>
      <c r="E1806" s="5">
        <v>70</v>
      </c>
    </row>
    <row r="1807" spans="1:5" x14ac:dyDescent="0.35">
      <c r="A1807" s="2">
        <v>44750</v>
      </c>
      <c r="B1807" s="2" t="str">
        <f t="shared" si="95"/>
        <v>Fri</v>
      </c>
      <c r="C1807" s="3" t="s">
        <v>34</v>
      </c>
      <c r="D1807" s="4" t="s">
        <v>56</v>
      </c>
      <c r="E1807" s="5">
        <v>88</v>
      </c>
    </row>
    <row r="1808" spans="1:5" x14ac:dyDescent="0.35">
      <c r="A1808" s="2">
        <v>44750</v>
      </c>
      <c r="B1808" s="2" t="str">
        <f t="shared" si="95"/>
        <v>Fri</v>
      </c>
      <c r="C1808" s="3" t="s">
        <v>35</v>
      </c>
      <c r="D1808" s="4" t="s">
        <v>56</v>
      </c>
      <c r="E1808" s="5">
        <v>71</v>
      </c>
    </row>
    <row r="1809" spans="1:5" x14ac:dyDescent="0.35">
      <c r="A1809" s="2">
        <v>44750</v>
      </c>
      <c r="B1809" s="2" t="str">
        <f t="shared" si="95"/>
        <v>Fri</v>
      </c>
      <c r="C1809" s="3" t="s">
        <v>36</v>
      </c>
      <c r="D1809" s="4" t="s">
        <v>56</v>
      </c>
      <c r="E1809" s="5">
        <v>97</v>
      </c>
    </row>
    <row r="1810" spans="1:5" x14ac:dyDescent="0.35">
      <c r="A1810" s="2">
        <v>44750</v>
      </c>
      <c r="B1810" s="2" t="str">
        <f t="shared" si="95"/>
        <v>Fri</v>
      </c>
      <c r="C1810" s="3" t="s">
        <v>37</v>
      </c>
      <c r="D1810" s="4" t="s">
        <v>56</v>
      </c>
      <c r="E1810" s="5">
        <v>84</v>
      </c>
    </row>
    <row r="1811" spans="1:5" x14ac:dyDescent="0.35">
      <c r="A1811" s="2">
        <v>44750</v>
      </c>
      <c r="B1811" s="2" t="str">
        <f t="shared" si="95"/>
        <v>Fri</v>
      </c>
      <c r="C1811" s="3" t="s">
        <v>38</v>
      </c>
      <c r="D1811" s="4" t="s">
        <v>56</v>
      </c>
      <c r="E1811" s="5">
        <v>57</v>
      </c>
    </row>
    <row r="1812" spans="1:5" x14ac:dyDescent="0.35">
      <c r="A1812" s="2">
        <v>44750</v>
      </c>
      <c r="B1812" s="2" t="str">
        <f t="shared" si="95"/>
        <v>Fri</v>
      </c>
      <c r="C1812" s="3" t="s">
        <v>39</v>
      </c>
      <c r="D1812" s="4" t="s">
        <v>56</v>
      </c>
      <c r="E1812" s="5">
        <v>66</v>
      </c>
    </row>
    <row r="1813" spans="1:5" x14ac:dyDescent="0.35">
      <c r="A1813" s="2">
        <v>44750</v>
      </c>
      <c r="B1813" s="2" t="str">
        <f t="shared" si="95"/>
        <v>Fri</v>
      </c>
      <c r="C1813" s="3" t="s">
        <v>40</v>
      </c>
      <c r="D1813" s="4" t="s">
        <v>56</v>
      </c>
      <c r="E1813" s="5">
        <v>77</v>
      </c>
    </row>
    <row r="1814" spans="1:5" x14ac:dyDescent="0.35">
      <c r="A1814" s="2">
        <v>44750</v>
      </c>
      <c r="B1814" s="2" t="str">
        <f t="shared" si="95"/>
        <v>Fri</v>
      </c>
      <c r="C1814" s="3" t="s">
        <v>41</v>
      </c>
      <c r="D1814" s="4" t="s">
        <v>56</v>
      </c>
      <c r="E1814" s="5">
        <v>69</v>
      </c>
    </row>
    <row r="1815" spans="1:5" x14ac:dyDescent="0.35">
      <c r="A1815" s="2">
        <v>44750</v>
      </c>
      <c r="B1815" s="2" t="str">
        <f t="shared" si="95"/>
        <v>Fri</v>
      </c>
      <c r="C1815" s="3" t="s">
        <v>42</v>
      </c>
      <c r="D1815" s="4" t="s">
        <v>56</v>
      </c>
      <c r="E1815" s="5">
        <v>74</v>
      </c>
    </row>
    <row r="1816" spans="1:5" x14ac:dyDescent="0.35">
      <c r="A1816" s="2">
        <v>44750</v>
      </c>
      <c r="B1816" s="2" t="str">
        <f t="shared" si="95"/>
        <v>Fri</v>
      </c>
      <c r="C1816" s="3" t="s">
        <v>43</v>
      </c>
      <c r="D1816" s="4" t="s">
        <v>56</v>
      </c>
      <c r="E1816" s="5">
        <v>63</v>
      </c>
    </row>
    <row r="1817" spans="1:5" x14ac:dyDescent="0.35">
      <c r="A1817" s="2">
        <v>44750</v>
      </c>
      <c r="B1817" s="2" t="str">
        <f t="shared" si="95"/>
        <v>Fri</v>
      </c>
      <c r="C1817" s="3" t="s">
        <v>44</v>
      </c>
      <c r="D1817" s="4" t="s">
        <v>56</v>
      </c>
      <c r="E1817" s="5">
        <v>37</v>
      </c>
    </row>
    <row r="1818" spans="1:5" x14ac:dyDescent="0.35">
      <c r="A1818" s="2">
        <v>44750</v>
      </c>
      <c r="B1818" s="2" t="str">
        <f t="shared" si="95"/>
        <v>Fri</v>
      </c>
      <c r="C1818" s="3" t="s">
        <v>45</v>
      </c>
      <c r="D1818" s="4" t="s">
        <v>56</v>
      </c>
      <c r="E1818" s="5">
        <v>49</v>
      </c>
    </row>
    <row r="1819" spans="1:5" x14ac:dyDescent="0.35">
      <c r="A1819" s="2">
        <v>44750</v>
      </c>
      <c r="B1819" s="2" t="str">
        <f t="shared" si="95"/>
        <v>Fri</v>
      </c>
      <c r="C1819" s="3" t="s">
        <v>46</v>
      </c>
      <c r="D1819" s="4" t="s">
        <v>56</v>
      </c>
      <c r="E1819" s="5">
        <v>43</v>
      </c>
    </row>
    <row r="1820" spans="1:5" x14ac:dyDescent="0.35">
      <c r="A1820" s="2">
        <v>44750</v>
      </c>
      <c r="B1820" s="2" t="str">
        <f t="shared" si="95"/>
        <v>Fri</v>
      </c>
      <c r="C1820" s="3" t="s">
        <v>47</v>
      </c>
      <c r="D1820" s="4" t="s">
        <v>56</v>
      </c>
      <c r="E1820" s="5">
        <v>42</v>
      </c>
    </row>
    <row r="1821" spans="1:5" x14ac:dyDescent="0.35">
      <c r="A1821" s="2">
        <v>44750</v>
      </c>
      <c r="B1821" s="2" t="str">
        <f t="shared" si="95"/>
        <v>Fri</v>
      </c>
      <c r="C1821" s="3" t="s">
        <v>48</v>
      </c>
      <c r="D1821" s="4" t="s">
        <v>56</v>
      </c>
      <c r="E1821" s="5">
        <v>35</v>
      </c>
    </row>
    <row r="1822" spans="1:5" x14ac:dyDescent="0.35">
      <c r="A1822" s="2">
        <v>44750</v>
      </c>
      <c r="B1822" s="2" t="str">
        <f t="shared" si="95"/>
        <v>Fri</v>
      </c>
      <c r="C1822" s="3" t="s">
        <v>49</v>
      </c>
      <c r="D1822" s="4" t="s">
        <v>56</v>
      </c>
      <c r="E1822" s="5">
        <v>25</v>
      </c>
    </row>
    <row r="1823" spans="1:5" x14ac:dyDescent="0.35">
      <c r="A1823" s="2">
        <v>44750</v>
      </c>
      <c r="B1823" s="2" t="str">
        <f t="shared" si="95"/>
        <v>Fri</v>
      </c>
      <c r="C1823" s="3" t="s">
        <v>50</v>
      </c>
      <c r="D1823" s="4" t="s">
        <v>56</v>
      </c>
      <c r="E1823" s="5">
        <v>22</v>
      </c>
    </row>
    <row r="1824" spans="1:5" x14ac:dyDescent="0.35">
      <c r="A1824" s="2">
        <v>44750</v>
      </c>
      <c r="B1824" s="2" t="str">
        <f t="shared" si="95"/>
        <v>Fri</v>
      </c>
      <c r="C1824" s="3" t="s">
        <v>51</v>
      </c>
      <c r="D1824" s="4" t="s">
        <v>56</v>
      </c>
      <c r="E1824" s="5">
        <v>10</v>
      </c>
    </row>
    <row r="1825" spans="1:5" x14ac:dyDescent="0.35">
      <c r="A1825" s="2">
        <v>44750</v>
      </c>
      <c r="B1825" s="2" t="str">
        <f t="shared" si="95"/>
        <v>Fri</v>
      </c>
      <c r="C1825" s="3" t="s">
        <v>52</v>
      </c>
      <c r="D1825" s="4" t="s">
        <v>56</v>
      </c>
      <c r="E1825" s="5">
        <v>14</v>
      </c>
    </row>
    <row r="1826" spans="1:5" x14ac:dyDescent="0.35">
      <c r="A1826" s="2">
        <v>44751</v>
      </c>
      <c r="B1826" s="2" t="str">
        <f t="shared" si="95"/>
        <v>Sat</v>
      </c>
      <c r="C1826" s="3" t="s">
        <v>4</v>
      </c>
      <c r="D1826" s="4" t="s">
        <v>56</v>
      </c>
      <c r="E1826" s="5">
        <v>5</v>
      </c>
    </row>
    <row r="1827" spans="1:5" x14ac:dyDescent="0.35">
      <c r="A1827" s="2">
        <v>44751</v>
      </c>
      <c r="B1827" s="2" t="str">
        <f t="shared" si="95"/>
        <v>Sat</v>
      </c>
      <c r="C1827" s="3" t="s">
        <v>6</v>
      </c>
      <c r="D1827" s="4" t="s">
        <v>56</v>
      </c>
      <c r="E1827" s="5">
        <v>3</v>
      </c>
    </row>
    <row r="1828" spans="1:5" x14ac:dyDescent="0.35">
      <c r="A1828" s="2">
        <v>44751</v>
      </c>
      <c r="B1828" s="2" t="str">
        <f t="shared" si="95"/>
        <v>Sat</v>
      </c>
      <c r="C1828" s="3" t="s">
        <v>7</v>
      </c>
      <c r="D1828" s="4" t="s">
        <v>56</v>
      </c>
      <c r="E1828" s="5">
        <v>7</v>
      </c>
    </row>
    <row r="1829" spans="1:5" x14ac:dyDescent="0.35">
      <c r="A1829" s="2">
        <v>44751</v>
      </c>
      <c r="B1829" s="2" t="str">
        <f t="shared" si="95"/>
        <v>Sat</v>
      </c>
      <c r="C1829" s="3" t="s">
        <v>8</v>
      </c>
      <c r="D1829" s="4" t="s">
        <v>56</v>
      </c>
      <c r="E1829" s="5"/>
    </row>
    <row r="1830" spans="1:5" x14ac:dyDescent="0.35">
      <c r="A1830" s="2">
        <v>44751</v>
      </c>
      <c r="B1830" s="2" t="str">
        <f t="shared" si="95"/>
        <v>Sat</v>
      </c>
      <c r="C1830" s="3" t="s">
        <v>9</v>
      </c>
      <c r="D1830" s="4" t="s">
        <v>56</v>
      </c>
      <c r="E1830" s="5">
        <v>1</v>
      </c>
    </row>
    <row r="1831" spans="1:5" x14ac:dyDescent="0.35">
      <c r="A1831" s="2">
        <v>44751</v>
      </c>
      <c r="B1831" s="2" t="str">
        <f t="shared" si="95"/>
        <v>Sat</v>
      </c>
      <c r="C1831" s="3" t="s">
        <v>10</v>
      </c>
      <c r="D1831" s="4" t="s">
        <v>56</v>
      </c>
      <c r="E1831" s="5">
        <v>2</v>
      </c>
    </row>
    <row r="1832" spans="1:5" x14ac:dyDescent="0.35">
      <c r="A1832" s="2">
        <v>44751</v>
      </c>
      <c r="B1832" s="2" t="str">
        <f t="shared" si="95"/>
        <v>Sat</v>
      </c>
      <c r="C1832" s="3" t="s">
        <v>11</v>
      </c>
      <c r="D1832" s="4" t="s">
        <v>56</v>
      </c>
      <c r="E1832" s="5">
        <v>1</v>
      </c>
    </row>
    <row r="1833" spans="1:5" x14ac:dyDescent="0.35">
      <c r="A1833" s="2">
        <v>44751</v>
      </c>
      <c r="B1833" s="2" t="str">
        <f t="shared" si="95"/>
        <v>Sat</v>
      </c>
      <c r="C1833" s="3" t="s">
        <v>12</v>
      </c>
      <c r="D1833" s="4" t="s">
        <v>56</v>
      </c>
      <c r="E1833" s="5"/>
    </row>
    <row r="1834" spans="1:5" x14ac:dyDescent="0.35">
      <c r="A1834" s="2">
        <v>44751</v>
      </c>
      <c r="B1834" s="2" t="str">
        <f t="shared" si="95"/>
        <v>Sat</v>
      </c>
      <c r="C1834" s="3" t="s">
        <v>13</v>
      </c>
      <c r="D1834" s="4" t="s">
        <v>56</v>
      </c>
      <c r="E1834" s="5">
        <v>5</v>
      </c>
    </row>
    <row r="1835" spans="1:5" x14ac:dyDescent="0.35">
      <c r="A1835" s="2">
        <v>44751</v>
      </c>
      <c r="B1835" s="2" t="str">
        <f t="shared" si="95"/>
        <v>Sat</v>
      </c>
      <c r="C1835" s="3" t="s">
        <v>14</v>
      </c>
      <c r="D1835" s="4" t="s">
        <v>56</v>
      </c>
      <c r="E1835" s="5"/>
    </row>
    <row r="1836" spans="1:5" x14ac:dyDescent="0.35">
      <c r="A1836" s="2">
        <v>44751</v>
      </c>
      <c r="B1836" s="2" t="str">
        <f t="shared" si="95"/>
        <v>Sat</v>
      </c>
      <c r="C1836" s="3" t="s">
        <v>15</v>
      </c>
      <c r="D1836" s="4" t="s">
        <v>56</v>
      </c>
      <c r="E1836" s="5">
        <v>2</v>
      </c>
    </row>
    <row r="1837" spans="1:5" x14ac:dyDescent="0.35">
      <c r="A1837" s="2">
        <v>44751</v>
      </c>
      <c r="B1837" s="2" t="str">
        <f t="shared" si="95"/>
        <v>Sat</v>
      </c>
      <c r="C1837" s="3" t="s">
        <v>16</v>
      </c>
      <c r="D1837" s="4" t="s">
        <v>56</v>
      </c>
      <c r="E1837" s="5">
        <v>5</v>
      </c>
    </row>
    <row r="1838" spans="1:5" x14ac:dyDescent="0.35">
      <c r="A1838" s="2">
        <v>44751</v>
      </c>
      <c r="B1838" s="2" t="str">
        <f t="shared" si="95"/>
        <v>Sat</v>
      </c>
      <c r="C1838" s="3" t="s">
        <v>17</v>
      </c>
      <c r="D1838" s="4" t="s">
        <v>56</v>
      </c>
      <c r="E1838" s="5">
        <v>6</v>
      </c>
    </row>
    <row r="1839" spans="1:5" x14ac:dyDescent="0.35">
      <c r="A1839" s="2">
        <v>44751</v>
      </c>
      <c r="B1839" s="2" t="str">
        <f t="shared" si="95"/>
        <v>Sat</v>
      </c>
      <c r="C1839" s="3" t="s">
        <v>18</v>
      </c>
      <c r="D1839" s="4" t="s">
        <v>56</v>
      </c>
      <c r="E1839" s="5">
        <v>13</v>
      </c>
    </row>
    <row r="1840" spans="1:5" x14ac:dyDescent="0.35">
      <c r="A1840" s="2">
        <v>44751</v>
      </c>
      <c r="B1840" s="2" t="str">
        <f t="shared" si="95"/>
        <v>Sat</v>
      </c>
      <c r="C1840" s="3" t="s">
        <v>19</v>
      </c>
      <c r="D1840" s="4" t="s">
        <v>56</v>
      </c>
      <c r="E1840" s="5">
        <v>16</v>
      </c>
    </row>
    <row r="1841" spans="1:5" x14ac:dyDescent="0.35">
      <c r="A1841" s="2">
        <v>44751</v>
      </c>
      <c r="B1841" s="2" t="str">
        <f t="shared" si="95"/>
        <v>Sat</v>
      </c>
      <c r="C1841" s="3" t="s">
        <v>20</v>
      </c>
      <c r="D1841" s="4" t="s">
        <v>56</v>
      </c>
      <c r="E1841" s="5">
        <v>20</v>
      </c>
    </row>
    <row r="1842" spans="1:5" x14ac:dyDescent="0.35">
      <c r="A1842" s="2">
        <v>44751</v>
      </c>
      <c r="B1842" s="2" t="str">
        <f t="shared" si="95"/>
        <v>Sat</v>
      </c>
      <c r="C1842" s="3" t="s">
        <v>21</v>
      </c>
      <c r="D1842" s="4" t="s">
        <v>56</v>
      </c>
      <c r="E1842" s="5">
        <v>33</v>
      </c>
    </row>
    <row r="1843" spans="1:5" x14ac:dyDescent="0.35">
      <c r="A1843" s="2">
        <v>44751</v>
      </c>
      <c r="B1843" s="2" t="str">
        <f t="shared" si="95"/>
        <v>Sat</v>
      </c>
      <c r="C1843" s="3" t="s">
        <v>22</v>
      </c>
      <c r="D1843" s="4" t="s">
        <v>56</v>
      </c>
      <c r="E1843" s="5">
        <v>51</v>
      </c>
    </row>
    <row r="1844" spans="1:5" x14ac:dyDescent="0.35">
      <c r="A1844" s="2">
        <v>44751</v>
      </c>
      <c r="B1844" s="2" t="str">
        <f t="shared" si="95"/>
        <v>Sat</v>
      </c>
      <c r="C1844" s="3" t="s">
        <v>23</v>
      </c>
      <c r="D1844" s="4" t="s">
        <v>56</v>
      </c>
      <c r="E1844" s="5">
        <v>57</v>
      </c>
    </row>
    <row r="1845" spans="1:5" x14ac:dyDescent="0.35">
      <c r="A1845" s="2">
        <v>44751</v>
      </c>
      <c r="B1845" s="2" t="str">
        <f t="shared" si="95"/>
        <v>Sat</v>
      </c>
      <c r="C1845" s="3" t="s">
        <v>24</v>
      </c>
      <c r="D1845" s="4" t="s">
        <v>56</v>
      </c>
      <c r="E1845" s="5">
        <v>64</v>
      </c>
    </row>
    <row r="1846" spans="1:5" x14ac:dyDescent="0.35">
      <c r="A1846" s="2">
        <v>44751</v>
      </c>
      <c r="B1846" s="2" t="str">
        <f t="shared" si="95"/>
        <v>Sat</v>
      </c>
      <c r="C1846" s="3" t="s">
        <v>25</v>
      </c>
      <c r="D1846" s="4" t="s">
        <v>56</v>
      </c>
      <c r="E1846" s="5">
        <v>58</v>
      </c>
    </row>
    <row r="1847" spans="1:5" x14ac:dyDescent="0.35">
      <c r="A1847" s="2">
        <v>44751</v>
      </c>
      <c r="B1847" s="2" t="str">
        <f t="shared" si="95"/>
        <v>Sat</v>
      </c>
      <c r="C1847" s="3" t="s">
        <v>26</v>
      </c>
      <c r="D1847" s="4" t="s">
        <v>56</v>
      </c>
      <c r="E1847" s="5">
        <v>64</v>
      </c>
    </row>
    <row r="1848" spans="1:5" x14ac:dyDescent="0.35">
      <c r="A1848" s="2">
        <v>44751</v>
      </c>
      <c r="B1848" s="2" t="str">
        <f t="shared" si="95"/>
        <v>Sat</v>
      </c>
      <c r="C1848" s="3" t="s">
        <v>27</v>
      </c>
      <c r="D1848" s="4" t="s">
        <v>56</v>
      </c>
      <c r="E1848" s="5">
        <v>69</v>
      </c>
    </row>
    <row r="1849" spans="1:5" x14ac:dyDescent="0.35">
      <c r="A1849" s="2">
        <v>44751</v>
      </c>
      <c r="B1849" s="2" t="str">
        <f t="shared" si="95"/>
        <v>Sat</v>
      </c>
      <c r="C1849" s="3" t="s">
        <v>28</v>
      </c>
      <c r="D1849" s="4" t="s">
        <v>56</v>
      </c>
      <c r="E1849" s="5">
        <v>45</v>
      </c>
    </row>
    <row r="1850" spans="1:5" x14ac:dyDescent="0.35">
      <c r="A1850" s="2">
        <v>44751</v>
      </c>
      <c r="B1850" s="2" t="str">
        <f t="shared" si="95"/>
        <v>Sat</v>
      </c>
      <c r="C1850" s="3" t="s">
        <v>29</v>
      </c>
      <c r="D1850" s="4" t="s">
        <v>56</v>
      </c>
      <c r="E1850" s="5">
        <v>68</v>
      </c>
    </row>
    <row r="1851" spans="1:5" x14ac:dyDescent="0.35">
      <c r="A1851" s="2">
        <v>44751</v>
      </c>
      <c r="B1851" s="2" t="str">
        <f t="shared" si="95"/>
        <v>Sat</v>
      </c>
      <c r="C1851" s="3" t="s">
        <v>30</v>
      </c>
      <c r="D1851" s="4" t="s">
        <v>56</v>
      </c>
      <c r="E1851" s="5">
        <v>77</v>
      </c>
    </row>
    <row r="1852" spans="1:5" x14ac:dyDescent="0.35">
      <c r="A1852" s="2">
        <v>44751</v>
      </c>
      <c r="B1852" s="2" t="str">
        <f t="shared" si="95"/>
        <v>Sat</v>
      </c>
      <c r="C1852" s="3" t="s">
        <v>31</v>
      </c>
      <c r="D1852" s="4" t="s">
        <v>56</v>
      </c>
      <c r="E1852" s="5">
        <v>75</v>
      </c>
    </row>
    <row r="1853" spans="1:5" x14ac:dyDescent="0.35">
      <c r="A1853" s="2">
        <v>44751</v>
      </c>
      <c r="B1853" s="2" t="str">
        <f t="shared" si="95"/>
        <v>Sat</v>
      </c>
      <c r="C1853" s="3" t="s">
        <v>32</v>
      </c>
      <c r="D1853" s="4" t="s">
        <v>56</v>
      </c>
      <c r="E1853" s="5">
        <v>62</v>
      </c>
    </row>
    <row r="1854" spans="1:5" x14ac:dyDescent="0.35">
      <c r="A1854" s="2">
        <v>44751</v>
      </c>
      <c r="B1854" s="2" t="str">
        <f t="shared" si="95"/>
        <v>Sat</v>
      </c>
      <c r="C1854" s="3" t="s">
        <v>33</v>
      </c>
      <c r="D1854" s="4" t="s">
        <v>56</v>
      </c>
      <c r="E1854" s="5">
        <v>61</v>
      </c>
    </row>
    <row r="1855" spans="1:5" x14ac:dyDescent="0.35">
      <c r="A1855" s="2">
        <v>44751</v>
      </c>
      <c r="B1855" s="2" t="str">
        <f t="shared" si="95"/>
        <v>Sat</v>
      </c>
      <c r="C1855" s="3" t="s">
        <v>34</v>
      </c>
      <c r="D1855" s="4" t="s">
        <v>56</v>
      </c>
      <c r="E1855" s="5">
        <v>60</v>
      </c>
    </row>
    <row r="1856" spans="1:5" x14ac:dyDescent="0.35">
      <c r="A1856" s="2">
        <v>44751</v>
      </c>
      <c r="B1856" s="2" t="str">
        <f t="shared" si="95"/>
        <v>Sat</v>
      </c>
      <c r="C1856" s="3" t="s">
        <v>35</v>
      </c>
      <c r="D1856" s="4" t="s">
        <v>56</v>
      </c>
      <c r="E1856" s="5">
        <v>81</v>
      </c>
    </row>
    <row r="1857" spans="1:5" x14ac:dyDescent="0.35">
      <c r="A1857" s="2">
        <v>44751</v>
      </c>
      <c r="B1857" s="2" t="str">
        <f t="shared" si="95"/>
        <v>Sat</v>
      </c>
      <c r="C1857" s="3" t="s">
        <v>36</v>
      </c>
      <c r="D1857" s="4" t="s">
        <v>56</v>
      </c>
      <c r="E1857" s="5">
        <v>70</v>
      </c>
    </row>
    <row r="1858" spans="1:5" x14ac:dyDescent="0.35">
      <c r="A1858" s="2">
        <v>44751</v>
      </c>
      <c r="B1858" s="2" t="str">
        <f t="shared" si="95"/>
        <v>Sat</v>
      </c>
      <c r="C1858" s="3" t="s">
        <v>37</v>
      </c>
      <c r="D1858" s="4" t="s">
        <v>56</v>
      </c>
      <c r="E1858" s="5">
        <v>45</v>
      </c>
    </row>
    <row r="1859" spans="1:5" x14ac:dyDescent="0.35">
      <c r="A1859" s="2">
        <v>44751</v>
      </c>
      <c r="B1859" s="2" t="str">
        <f t="shared" ref="B1859:B1922" si="96">TEXT(A1859,"ddd")</f>
        <v>Sat</v>
      </c>
      <c r="C1859" s="3" t="s">
        <v>38</v>
      </c>
      <c r="D1859" s="4" t="s">
        <v>56</v>
      </c>
      <c r="E1859" s="5">
        <v>71</v>
      </c>
    </row>
    <row r="1860" spans="1:5" x14ac:dyDescent="0.35">
      <c r="A1860" s="2">
        <v>44751</v>
      </c>
      <c r="B1860" s="2" t="str">
        <f t="shared" si="96"/>
        <v>Sat</v>
      </c>
      <c r="C1860" s="3" t="s">
        <v>39</v>
      </c>
      <c r="D1860" s="4" t="s">
        <v>56</v>
      </c>
      <c r="E1860" s="5">
        <v>59</v>
      </c>
    </row>
    <row r="1861" spans="1:5" x14ac:dyDescent="0.35">
      <c r="A1861" s="2">
        <v>44751</v>
      </c>
      <c r="B1861" s="2" t="str">
        <f t="shared" si="96"/>
        <v>Sat</v>
      </c>
      <c r="C1861" s="3" t="s">
        <v>40</v>
      </c>
      <c r="D1861" s="4" t="s">
        <v>56</v>
      </c>
      <c r="E1861" s="5">
        <v>57</v>
      </c>
    </row>
    <row r="1862" spans="1:5" x14ac:dyDescent="0.35">
      <c r="A1862" s="2">
        <v>44751</v>
      </c>
      <c r="B1862" s="2" t="str">
        <f t="shared" si="96"/>
        <v>Sat</v>
      </c>
      <c r="C1862" s="3" t="s">
        <v>41</v>
      </c>
      <c r="D1862" s="4" t="s">
        <v>56</v>
      </c>
      <c r="E1862" s="5">
        <v>44</v>
      </c>
    </row>
    <row r="1863" spans="1:5" x14ac:dyDescent="0.35">
      <c r="A1863" s="2">
        <v>44751</v>
      </c>
      <c r="B1863" s="2" t="str">
        <f t="shared" si="96"/>
        <v>Sat</v>
      </c>
      <c r="C1863" s="3" t="s">
        <v>42</v>
      </c>
      <c r="D1863" s="4" t="s">
        <v>56</v>
      </c>
      <c r="E1863" s="5">
        <v>38</v>
      </c>
    </row>
    <row r="1864" spans="1:5" x14ac:dyDescent="0.35">
      <c r="A1864" s="2">
        <v>44751</v>
      </c>
      <c r="B1864" s="2" t="str">
        <f t="shared" si="96"/>
        <v>Sat</v>
      </c>
      <c r="C1864" s="3" t="s">
        <v>43</v>
      </c>
      <c r="D1864" s="4" t="s">
        <v>56</v>
      </c>
      <c r="E1864" s="5">
        <v>39</v>
      </c>
    </row>
    <row r="1865" spans="1:5" x14ac:dyDescent="0.35">
      <c r="A1865" s="2">
        <v>44751</v>
      </c>
      <c r="B1865" s="2" t="str">
        <f t="shared" si="96"/>
        <v>Sat</v>
      </c>
      <c r="C1865" s="3" t="s">
        <v>44</v>
      </c>
      <c r="D1865" s="4" t="s">
        <v>56</v>
      </c>
      <c r="E1865" s="5">
        <v>45</v>
      </c>
    </row>
    <row r="1866" spans="1:5" x14ac:dyDescent="0.35">
      <c r="A1866" s="2">
        <v>44751</v>
      </c>
      <c r="B1866" s="2" t="str">
        <f t="shared" si="96"/>
        <v>Sat</v>
      </c>
      <c r="C1866" s="3" t="s">
        <v>45</v>
      </c>
      <c r="D1866" s="4" t="s">
        <v>56</v>
      </c>
      <c r="E1866" s="5">
        <v>40</v>
      </c>
    </row>
    <row r="1867" spans="1:5" x14ac:dyDescent="0.35">
      <c r="A1867" s="2">
        <v>44751</v>
      </c>
      <c r="B1867" s="2" t="str">
        <f t="shared" si="96"/>
        <v>Sat</v>
      </c>
      <c r="C1867" s="3" t="s">
        <v>46</v>
      </c>
      <c r="D1867" s="4" t="s">
        <v>56</v>
      </c>
      <c r="E1867" s="5">
        <v>25</v>
      </c>
    </row>
    <row r="1868" spans="1:5" x14ac:dyDescent="0.35">
      <c r="A1868" s="2">
        <v>44751</v>
      </c>
      <c r="B1868" s="2" t="str">
        <f t="shared" si="96"/>
        <v>Sat</v>
      </c>
      <c r="C1868" s="3" t="s">
        <v>47</v>
      </c>
      <c r="D1868" s="4" t="s">
        <v>56</v>
      </c>
      <c r="E1868" s="5">
        <v>34</v>
      </c>
    </row>
    <row r="1869" spans="1:5" x14ac:dyDescent="0.35">
      <c r="A1869" s="2">
        <v>44751</v>
      </c>
      <c r="B1869" s="2" t="str">
        <f t="shared" si="96"/>
        <v>Sat</v>
      </c>
      <c r="C1869" s="3" t="s">
        <v>48</v>
      </c>
      <c r="D1869" s="4" t="s">
        <v>56</v>
      </c>
      <c r="E1869" s="5">
        <v>21</v>
      </c>
    </row>
    <row r="1870" spans="1:5" x14ac:dyDescent="0.35">
      <c r="A1870" s="2">
        <v>44751</v>
      </c>
      <c r="B1870" s="2" t="str">
        <f t="shared" si="96"/>
        <v>Sat</v>
      </c>
      <c r="C1870" s="3" t="s">
        <v>49</v>
      </c>
      <c r="D1870" s="4" t="s">
        <v>56</v>
      </c>
      <c r="E1870" s="5">
        <v>16</v>
      </c>
    </row>
    <row r="1871" spans="1:5" x14ac:dyDescent="0.35">
      <c r="A1871" s="2">
        <v>44751</v>
      </c>
      <c r="B1871" s="2" t="str">
        <f t="shared" si="96"/>
        <v>Sat</v>
      </c>
      <c r="C1871" s="3" t="s">
        <v>50</v>
      </c>
      <c r="D1871" s="4" t="s">
        <v>56</v>
      </c>
      <c r="E1871" s="5">
        <v>14</v>
      </c>
    </row>
    <row r="1872" spans="1:5" x14ac:dyDescent="0.35">
      <c r="A1872" s="2">
        <v>44751</v>
      </c>
      <c r="B1872" s="2" t="str">
        <f t="shared" si="96"/>
        <v>Sat</v>
      </c>
      <c r="C1872" s="3" t="s">
        <v>51</v>
      </c>
      <c r="D1872" s="4" t="s">
        <v>56</v>
      </c>
      <c r="E1872" s="5">
        <v>19</v>
      </c>
    </row>
    <row r="1873" spans="1:5" x14ac:dyDescent="0.35">
      <c r="A1873" s="2">
        <v>44751</v>
      </c>
      <c r="B1873" s="2" t="str">
        <f t="shared" si="96"/>
        <v>Sat</v>
      </c>
      <c r="C1873" s="3" t="s">
        <v>52</v>
      </c>
      <c r="D1873" s="4" t="s">
        <v>56</v>
      </c>
      <c r="E1873" s="5">
        <v>25</v>
      </c>
    </row>
    <row r="1874" spans="1:5" x14ac:dyDescent="0.35">
      <c r="A1874" s="2">
        <v>44752</v>
      </c>
      <c r="B1874" s="2" t="str">
        <f t="shared" si="96"/>
        <v>Sun</v>
      </c>
      <c r="C1874" s="3" t="s">
        <v>4</v>
      </c>
      <c r="D1874" s="4" t="s">
        <v>56</v>
      </c>
      <c r="E1874" s="5">
        <v>14</v>
      </c>
    </row>
    <row r="1875" spans="1:5" x14ac:dyDescent="0.35">
      <c r="A1875" s="2">
        <v>44752</v>
      </c>
      <c r="B1875" s="2" t="str">
        <f t="shared" si="96"/>
        <v>Sun</v>
      </c>
      <c r="C1875" s="3" t="s">
        <v>6</v>
      </c>
      <c r="D1875" s="4" t="s">
        <v>56</v>
      </c>
      <c r="E1875" s="5">
        <v>10</v>
      </c>
    </row>
    <row r="1876" spans="1:5" x14ac:dyDescent="0.35">
      <c r="A1876" s="2">
        <v>44752</v>
      </c>
      <c r="B1876" s="2" t="str">
        <f t="shared" si="96"/>
        <v>Sun</v>
      </c>
      <c r="C1876" s="3" t="s">
        <v>7</v>
      </c>
      <c r="D1876" s="4" t="s">
        <v>56</v>
      </c>
      <c r="E1876" s="5">
        <v>1</v>
      </c>
    </row>
    <row r="1877" spans="1:5" x14ac:dyDescent="0.35">
      <c r="A1877" s="2">
        <v>44752</v>
      </c>
      <c r="B1877" s="2" t="str">
        <f t="shared" si="96"/>
        <v>Sun</v>
      </c>
      <c r="C1877" s="3" t="s">
        <v>8</v>
      </c>
      <c r="D1877" s="4" t="s">
        <v>56</v>
      </c>
      <c r="E1877" s="5">
        <v>5</v>
      </c>
    </row>
    <row r="1878" spans="1:5" x14ac:dyDescent="0.35">
      <c r="A1878" s="2">
        <v>44752</v>
      </c>
      <c r="B1878" s="2" t="str">
        <f t="shared" si="96"/>
        <v>Sun</v>
      </c>
      <c r="C1878" s="3" t="s">
        <v>9</v>
      </c>
      <c r="D1878" s="4" t="s">
        <v>56</v>
      </c>
      <c r="E1878" s="5">
        <v>2</v>
      </c>
    </row>
    <row r="1879" spans="1:5" x14ac:dyDescent="0.35">
      <c r="A1879" s="2">
        <v>44752</v>
      </c>
      <c r="B1879" s="2" t="str">
        <f t="shared" si="96"/>
        <v>Sun</v>
      </c>
      <c r="C1879" s="3" t="s">
        <v>10</v>
      </c>
      <c r="D1879" s="4" t="s">
        <v>56</v>
      </c>
      <c r="E1879" s="5"/>
    </row>
    <row r="1880" spans="1:5" x14ac:dyDescent="0.35">
      <c r="A1880" s="2">
        <v>44752</v>
      </c>
      <c r="B1880" s="2" t="str">
        <f t="shared" si="96"/>
        <v>Sun</v>
      </c>
      <c r="C1880" s="3" t="s">
        <v>11</v>
      </c>
      <c r="D1880" s="4" t="s">
        <v>56</v>
      </c>
      <c r="E1880" s="5">
        <v>2</v>
      </c>
    </row>
    <row r="1881" spans="1:5" x14ac:dyDescent="0.35">
      <c r="A1881" s="2">
        <v>44752</v>
      </c>
      <c r="B1881" s="2" t="str">
        <f t="shared" si="96"/>
        <v>Sun</v>
      </c>
      <c r="C1881" s="3" t="s">
        <v>12</v>
      </c>
      <c r="D1881" s="4" t="s">
        <v>56</v>
      </c>
      <c r="E1881" s="5">
        <v>2</v>
      </c>
    </row>
    <row r="1882" spans="1:5" x14ac:dyDescent="0.35">
      <c r="A1882" s="2">
        <v>44752</v>
      </c>
      <c r="B1882" s="2" t="str">
        <f t="shared" si="96"/>
        <v>Sun</v>
      </c>
      <c r="C1882" s="3" t="s">
        <v>13</v>
      </c>
      <c r="D1882" s="4" t="s">
        <v>56</v>
      </c>
      <c r="E1882" s="5"/>
    </row>
    <row r="1883" spans="1:5" x14ac:dyDescent="0.35">
      <c r="A1883" s="2">
        <v>44752</v>
      </c>
      <c r="B1883" s="2" t="str">
        <f t="shared" si="96"/>
        <v>Sun</v>
      </c>
      <c r="C1883" s="3" t="s">
        <v>14</v>
      </c>
      <c r="D1883" s="4" t="s">
        <v>56</v>
      </c>
      <c r="E1883" s="5"/>
    </row>
    <row r="1884" spans="1:5" x14ac:dyDescent="0.35">
      <c r="A1884" s="2">
        <v>44752</v>
      </c>
      <c r="B1884" s="2" t="str">
        <f t="shared" si="96"/>
        <v>Sun</v>
      </c>
      <c r="C1884" s="3" t="s">
        <v>15</v>
      </c>
      <c r="D1884" s="4" t="s">
        <v>56</v>
      </c>
      <c r="E1884" s="5"/>
    </row>
    <row r="1885" spans="1:5" x14ac:dyDescent="0.35">
      <c r="A1885" s="2">
        <v>44752</v>
      </c>
      <c r="B1885" s="2" t="str">
        <f t="shared" si="96"/>
        <v>Sun</v>
      </c>
      <c r="C1885" s="3" t="s">
        <v>16</v>
      </c>
      <c r="D1885" s="4" t="s">
        <v>56</v>
      </c>
      <c r="E1885" s="5">
        <v>2</v>
      </c>
    </row>
    <row r="1886" spans="1:5" x14ac:dyDescent="0.35">
      <c r="A1886" s="2">
        <v>44752</v>
      </c>
      <c r="B1886" s="2" t="str">
        <f t="shared" si="96"/>
        <v>Sun</v>
      </c>
      <c r="C1886" s="3" t="s">
        <v>17</v>
      </c>
      <c r="D1886" s="4" t="s">
        <v>56</v>
      </c>
      <c r="E1886" s="5">
        <v>2</v>
      </c>
    </row>
    <row r="1887" spans="1:5" x14ac:dyDescent="0.35">
      <c r="A1887" s="2">
        <v>44752</v>
      </c>
      <c r="B1887" s="2" t="str">
        <f t="shared" si="96"/>
        <v>Sun</v>
      </c>
      <c r="C1887" s="3" t="s">
        <v>18</v>
      </c>
      <c r="D1887" s="4" t="s">
        <v>56</v>
      </c>
      <c r="E1887" s="5">
        <v>4</v>
      </c>
    </row>
    <row r="1888" spans="1:5" x14ac:dyDescent="0.35">
      <c r="A1888" s="2">
        <v>44752</v>
      </c>
      <c r="B1888" s="2" t="str">
        <f t="shared" si="96"/>
        <v>Sun</v>
      </c>
      <c r="C1888" s="3" t="s">
        <v>19</v>
      </c>
      <c r="D1888" s="4" t="s">
        <v>56</v>
      </c>
      <c r="E1888" s="5">
        <v>16</v>
      </c>
    </row>
    <row r="1889" spans="1:5" x14ac:dyDescent="0.35">
      <c r="A1889" s="2">
        <v>44752</v>
      </c>
      <c r="B1889" s="2" t="str">
        <f t="shared" si="96"/>
        <v>Sun</v>
      </c>
      <c r="C1889" s="3" t="s">
        <v>20</v>
      </c>
      <c r="D1889" s="4" t="s">
        <v>56</v>
      </c>
      <c r="E1889" s="5">
        <v>29</v>
      </c>
    </row>
    <row r="1890" spans="1:5" x14ac:dyDescent="0.35">
      <c r="A1890" s="2">
        <v>44752</v>
      </c>
      <c r="B1890" s="2" t="str">
        <f t="shared" si="96"/>
        <v>Sun</v>
      </c>
      <c r="C1890" s="3" t="s">
        <v>21</v>
      </c>
      <c r="D1890" s="4" t="s">
        <v>56</v>
      </c>
      <c r="E1890" s="5">
        <v>26</v>
      </c>
    </row>
    <row r="1891" spans="1:5" x14ac:dyDescent="0.35">
      <c r="A1891" s="2">
        <v>44752</v>
      </c>
      <c r="B1891" s="2" t="str">
        <f t="shared" si="96"/>
        <v>Sun</v>
      </c>
      <c r="C1891" s="3" t="s">
        <v>22</v>
      </c>
      <c r="D1891" s="4" t="s">
        <v>56</v>
      </c>
      <c r="E1891" s="5">
        <v>41</v>
      </c>
    </row>
    <row r="1892" spans="1:5" x14ac:dyDescent="0.35">
      <c r="A1892" s="2">
        <v>44752</v>
      </c>
      <c r="B1892" s="2" t="str">
        <f t="shared" si="96"/>
        <v>Sun</v>
      </c>
      <c r="C1892" s="3" t="s">
        <v>23</v>
      </c>
      <c r="D1892" s="4" t="s">
        <v>56</v>
      </c>
      <c r="E1892" s="5">
        <v>34</v>
      </c>
    </row>
    <row r="1893" spans="1:5" x14ac:dyDescent="0.35">
      <c r="A1893" s="2">
        <v>44752</v>
      </c>
      <c r="B1893" s="2" t="str">
        <f t="shared" si="96"/>
        <v>Sun</v>
      </c>
      <c r="C1893" s="3" t="s">
        <v>24</v>
      </c>
      <c r="D1893" s="4" t="s">
        <v>56</v>
      </c>
      <c r="E1893" s="5">
        <v>75</v>
      </c>
    </row>
    <row r="1894" spans="1:5" x14ac:dyDescent="0.35">
      <c r="A1894" s="2">
        <v>44752</v>
      </c>
      <c r="B1894" s="2" t="str">
        <f t="shared" si="96"/>
        <v>Sun</v>
      </c>
      <c r="C1894" s="3" t="s">
        <v>25</v>
      </c>
      <c r="D1894" s="4" t="s">
        <v>56</v>
      </c>
      <c r="E1894" s="5">
        <v>53</v>
      </c>
    </row>
    <row r="1895" spans="1:5" x14ac:dyDescent="0.35">
      <c r="A1895" s="2">
        <v>44752</v>
      </c>
      <c r="B1895" s="2" t="str">
        <f t="shared" si="96"/>
        <v>Sun</v>
      </c>
      <c r="C1895" s="3" t="s">
        <v>26</v>
      </c>
      <c r="D1895" s="4" t="s">
        <v>56</v>
      </c>
      <c r="E1895" s="5">
        <v>72</v>
      </c>
    </row>
    <row r="1896" spans="1:5" x14ac:dyDescent="0.35">
      <c r="A1896" s="2">
        <v>44752</v>
      </c>
      <c r="B1896" s="2" t="str">
        <f t="shared" si="96"/>
        <v>Sun</v>
      </c>
      <c r="C1896" s="3" t="s">
        <v>27</v>
      </c>
      <c r="D1896" s="4" t="s">
        <v>56</v>
      </c>
      <c r="E1896" s="5">
        <v>74</v>
      </c>
    </row>
    <row r="1897" spans="1:5" x14ac:dyDescent="0.35">
      <c r="A1897" s="2">
        <v>44752</v>
      </c>
      <c r="B1897" s="2" t="str">
        <f t="shared" si="96"/>
        <v>Sun</v>
      </c>
      <c r="C1897" s="3" t="s">
        <v>28</v>
      </c>
      <c r="D1897" s="4" t="s">
        <v>56</v>
      </c>
      <c r="E1897" s="5">
        <v>66</v>
      </c>
    </row>
    <row r="1898" spans="1:5" x14ac:dyDescent="0.35">
      <c r="A1898" s="2">
        <v>44752</v>
      </c>
      <c r="B1898" s="2" t="str">
        <f t="shared" si="96"/>
        <v>Sun</v>
      </c>
      <c r="C1898" s="3" t="s">
        <v>29</v>
      </c>
      <c r="D1898" s="4" t="s">
        <v>56</v>
      </c>
      <c r="E1898" s="5">
        <v>76</v>
      </c>
    </row>
    <row r="1899" spans="1:5" x14ac:dyDescent="0.35">
      <c r="A1899" s="2">
        <v>44752</v>
      </c>
      <c r="B1899" s="2" t="str">
        <f t="shared" si="96"/>
        <v>Sun</v>
      </c>
      <c r="C1899" s="3" t="s">
        <v>30</v>
      </c>
      <c r="D1899" s="4" t="s">
        <v>56</v>
      </c>
      <c r="E1899" s="5">
        <v>72</v>
      </c>
    </row>
    <row r="1900" spans="1:5" x14ac:dyDescent="0.35">
      <c r="A1900" s="2">
        <v>44752</v>
      </c>
      <c r="B1900" s="2" t="str">
        <f t="shared" si="96"/>
        <v>Sun</v>
      </c>
      <c r="C1900" s="3" t="s">
        <v>31</v>
      </c>
      <c r="D1900" s="4" t="s">
        <v>56</v>
      </c>
      <c r="E1900" s="5">
        <v>64</v>
      </c>
    </row>
    <row r="1901" spans="1:5" x14ac:dyDescent="0.35">
      <c r="A1901" s="2">
        <v>44752</v>
      </c>
      <c r="B1901" s="2" t="str">
        <f t="shared" si="96"/>
        <v>Sun</v>
      </c>
      <c r="C1901" s="3" t="s">
        <v>32</v>
      </c>
      <c r="D1901" s="4" t="s">
        <v>56</v>
      </c>
      <c r="E1901" s="5">
        <v>64</v>
      </c>
    </row>
    <row r="1902" spans="1:5" x14ac:dyDescent="0.35">
      <c r="A1902" s="2">
        <v>44752</v>
      </c>
      <c r="B1902" s="2" t="str">
        <f t="shared" si="96"/>
        <v>Sun</v>
      </c>
      <c r="C1902" s="3" t="s">
        <v>33</v>
      </c>
      <c r="D1902" s="4" t="s">
        <v>56</v>
      </c>
      <c r="E1902" s="5">
        <v>72</v>
      </c>
    </row>
    <row r="1903" spans="1:5" x14ac:dyDescent="0.35">
      <c r="A1903" s="2">
        <v>44752</v>
      </c>
      <c r="B1903" s="2" t="str">
        <f t="shared" si="96"/>
        <v>Sun</v>
      </c>
      <c r="C1903" s="3" t="s">
        <v>34</v>
      </c>
      <c r="D1903" s="4" t="s">
        <v>56</v>
      </c>
      <c r="E1903" s="5">
        <v>41</v>
      </c>
    </row>
    <row r="1904" spans="1:5" x14ac:dyDescent="0.35">
      <c r="A1904" s="2">
        <v>44752</v>
      </c>
      <c r="B1904" s="2" t="str">
        <f t="shared" si="96"/>
        <v>Sun</v>
      </c>
      <c r="C1904" s="3" t="s">
        <v>35</v>
      </c>
      <c r="D1904" s="4" t="s">
        <v>56</v>
      </c>
      <c r="E1904" s="5">
        <v>42</v>
      </c>
    </row>
    <row r="1905" spans="1:5" x14ac:dyDescent="0.35">
      <c r="A1905" s="2">
        <v>44752</v>
      </c>
      <c r="B1905" s="2" t="str">
        <f t="shared" si="96"/>
        <v>Sun</v>
      </c>
      <c r="C1905" s="3" t="s">
        <v>36</v>
      </c>
      <c r="D1905" s="4" t="s">
        <v>56</v>
      </c>
      <c r="E1905" s="5">
        <v>54</v>
      </c>
    </row>
    <row r="1906" spans="1:5" x14ac:dyDescent="0.35">
      <c r="A1906" s="2">
        <v>44752</v>
      </c>
      <c r="B1906" s="2" t="str">
        <f t="shared" si="96"/>
        <v>Sun</v>
      </c>
      <c r="C1906" s="3" t="s">
        <v>37</v>
      </c>
      <c r="D1906" s="4" t="s">
        <v>56</v>
      </c>
      <c r="E1906" s="5">
        <v>72</v>
      </c>
    </row>
    <row r="1907" spans="1:5" x14ac:dyDescent="0.35">
      <c r="A1907" s="2">
        <v>44752</v>
      </c>
      <c r="B1907" s="2" t="str">
        <f t="shared" si="96"/>
        <v>Sun</v>
      </c>
      <c r="C1907" s="3" t="s">
        <v>38</v>
      </c>
      <c r="D1907" s="4" t="s">
        <v>56</v>
      </c>
      <c r="E1907" s="5">
        <v>64</v>
      </c>
    </row>
    <row r="1908" spans="1:5" x14ac:dyDescent="0.35">
      <c r="A1908" s="2">
        <v>44752</v>
      </c>
      <c r="B1908" s="2" t="str">
        <f t="shared" si="96"/>
        <v>Sun</v>
      </c>
      <c r="C1908" s="3" t="s">
        <v>39</v>
      </c>
      <c r="D1908" s="4" t="s">
        <v>56</v>
      </c>
      <c r="E1908" s="5">
        <v>64</v>
      </c>
    </row>
    <row r="1909" spans="1:5" x14ac:dyDescent="0.35">
      <c r="A1909" s="2">
        <v>44752</v>
      </c>
      <c r="B1909" s="2" t="str">
        <f t="shared" si="96"/>
        <v>Sun</v>
      </c>
      <c r="C1909" s="3" t="s">
        <v>40</v>
      </c>
      <c r="D1909" s="4" t="s">
        <v>56</v>
      </c>
      <c r="E1909" s="5">
        <v>50</v>
      </c>
    </row>
    <row r="1910" spans="1:5" x14ac:dyDescent="0.35">
      <c r="A1910" s="2">
        <v>44752</v>
      </c>
      <c r="B1910" s="2" t="str">
        <f t="shared" si="96"/>
        <v>Sun</v>
      </c>
      <c r="C1910" s="3" t="s">
        <v>41</v>
      </c>
      <c r="D1910" s="4" t="s">
        <v>56</v>
      </c>
      <c r="E1910" s="5">
        <v>51</v>
      </c>
    </row>
    <row r="1911" spans="1:5" x14ac:dyDescent="0.35">
      <c r="A1911" s="2">
        <v>44752</v>
      </c>
      <c r="B1911" s="2" t="str">
        <f t="shared" si="96"/>
        <v>Sun</v>
      </c>
      <c r="C1911" s="3" t="s">
        <v>42</v>
      </c>
      <c r="D1911" s="4" t="s">
        <v>56</v>
      </c>
      <c r="E1911" s="5">
        <v>38</v>
      </c>
    </row>
    <row r="1912" spans="1:5" x14ac:dyDescent="0.35">
      <c r="A1912" s="2">
        <v>44752</v>
      </c>
      <c r="B1912" s="2" t="str">
        <f t="shared" si="96"/>
        <v>Sun</v>
      </c>
      <c r="C1912" s="3" t="s">
        <v>43</v>
      </c>
      <c r="D1912" s="4" t="s">
        <v>56</v>
      </c>
      <c r="E1912" s="5">
        <v>55</v>
      </c>
    </row>
    <row r="1913" spans="1:5" x14ac:dyDescent="0.35">
      <c r="A1913" s="2">
        <v>44752</v>
      </c>
      <c r="B1913" s="2" t="str">
        <f t="shared" si="96"/>
        <v>Sun</v>
      </c>
      <c r="C1913" s="3" t="s">
        <v>44</v>
      </c>
      <c r="D1913" s="4" t="s">
        <v>56</v>
      </c>
      <c r="E1913" s="5">
        <v>44</v>
      </c>
    </row>
    <row r="1914" spans="1:5" x14ac:dyDescent="0.35">
      <c r="A1914" s="2">
        <v>44752</v>
      </c>
      <c r="B1914" s="2" t="str">
        <f t="shared" si="96"/>
        <v>Sun</v>
      </c>
      <c r="C1914" s="3" t="s">
        <v>45</v>
      </c>
      <c r="D1914" s="4" t="s">
        <v>56</v>
      </c>
      <c r="E1914" s="5">
        <v>32</v>
      </c>
    </row>
    <row r="1915" spans="1:5" x14ac:dyDescent="0.35">
      <c r="A1915" s="2">
        <v>44752</v>
      </c>
      <c r="B1915" s="2" t="str">
        <f t="shared" si="96"/>
        <v>Sun</v>
      </c>
      <c r="C1915" s="3" t="s">
        <v>46</v>
      </c>
      <c r="D1915" s="4" t="s">
        <v>56</v>
      </c>
      <c r="E1915" s="5">
        <v>33</v>
      </c>
    </row>
    <row r="1916" spans="1:5" x14ac:dyDescent="0.35">
      <c r="A1916" s="2">
        <v>44752</v>
      </c>
      <c r="B1916" s="2" t="str">
        <f t="shared" si="96"/>
        <v>Sun</v>
      </c>
      <c r="C1916" s="3" t="s">
        <v>47</v>
      </c>
      <c r="D1916" s="4" t="s">
        <v>56</v>
      </c>
      <c r="E1916" s="5">
        <v>33</v>
      </c>
    </row>
    <row r="1917" spans="1:5" x14ac:dyDescent="0.35">
      <c r="A1917" s="2">
        <v>44752</v>
      </c>
      <c r="B1917" s="2" t="str">
        <f t="shared" si="96"/>
        <v>Sun</v>
      </c>
      <c r="C1917" s="3" t="s">
        <v>48</v>
      </c>
      <c r="D1917" s="4" t="s">
        <v>56</v>
      </c>
      <c r="E1917" s="5">
        <v>46</v>
      </c>
    </row>
    <row r="1918" spans="1:5" x14ac:dyDescent="0.35">
      <c r="A1918" s="2">
        <v>44752</v>
      </c>
      <c r="B1918" s="2" t="str">
        <f t="shared" si="96"/>
        <v>Sun</v>
      </c>
      <c r="C1918" s="3" t="s">
        <v>49</v>
      </c>
      <c r="D1918" s="4" t="s">
        <v>56</v>
      </c>
      <c r="E1918" s="5">
        <v>42</v>
      </c>
    </row>
    <row r="1919" spans="1:5" x14ac:dyDescent="0.35">
      <c r="A1919" s="2">
        <v>44752</v>
      </c>
      <c r="B1919" s="2" t="str">
        <f t="shared" si="96"/>
        <v>Sun</v>
      </c>
      <c r="C1919" s="3" t="s">
        <v>50</v>
      </c>
      <c r="D1919" s="4" t="s">
        <v>56</v>
      </c>
      <c r="E1919" s="5">
        <v>21</v>
      </c>
    </row>
    <row r="1920" spans="1:5" x14ac:dyDescent="0.35">
      <c r="A1920" s="2">
        <v>44752</v>
      </c>
      <c r="B1920" s="2" t="str">
        <f t="shared" si="96"/>
        <v>Sun</v>
      </c>
      <c r="C1920" s="3" t="s">
        <v>51</v>
      </c>
      <c r="D1920" s="4" t="s">
        <v>56</v>
      </c>
      <c r="E1920" s="5">
        <v>26</v>
      </c>
    </row>
    <row r="1921" spans="1:5" x14ac:dyDescent="0.35">
      <c r="A1921" s="2">
        <v>44752</v>
      </c>
      <c r="B1921" s="2" t="str">
        <f t="shared" si="96"/>
        <v>Sun</v>
      </c>
      <c r="C1921" s="3" t="s">
        <v>52</v>
      </c>
      <c r="D1921" s="4" t="s">
        <v>56</v>
      </c>
      <c r="E1921" s="5">
        <v>9</v>
      </c>
    </row>
    <row r="1922" spans="1:5" x14ac:dyDescent="0.35">
      <c r="A1922" s="2">
        <v>44753</v>
      </c>
      <c r="B1922" s="2" t="str">
        <f t="shared" si="96"/>
        <v>Mon</v>
      </c>
      <c r="C1922" s="3" t="s">
        <v>4</v>
      </c>
      <c r="D1922" s="4" t="s">
        <v>56</v>
      </c>
      <c r="E1922" s="5">
        <v>18</v>
      </c>
    </row>
    <row r="1923" spans="1:5" x14ac:dyDescent="0.35">
      <c r="A1923" s="2">
        <v>44753</v>
      </c>
      <c r="B1923" s="2" t="str">
        <f t="shared" ref="B1923:B1986" si="97">TEXT(A1923,"ddd")</f>
        <v>Mon</v>
      </c>
      <c r="C1923" s="3" t="s">
        <v>6</v>
      </c>
      <c r="D1923" s="4" t="s">
        <v>56</v>
      </c>
      <c r="E1923" s="5">
        <v>15</v>
      </c>
    </row>
    <row r="1924" spans="1:5" x14ac:dyDescent="0.35">
      <c r="A1924" s="2">
        <v>44753</v>
      </c>
      <c r="B1924" s="2" t="str">
        <f t="shared" si="97"/>
        <v>Mon</v>
      </c>
      <c r="C1924" s="3" t="s">
        <v>7</v>
      </c>
      <c r="D1924" s="4" t="s">
        <v>56</v>
      </c>
      <c r="E1924" s="5">
        <v>6</v>
      </c>
    </row>
    <row r="1925" spans="1:5" x14ac:dyDescent="0.35">
      <c r="A1925" s="2">
        <v>44753</v>
      </c>
      <c r="B1925" s="2" t="str">
        <f t="shared" si="97"/>
        <v>Mon</v>
      </c>
      <c r="C1925" s="3" t="s">
        <v>8</v>
      </c>
      <c r="D1925" s="4" t="s">
        <v>56</v>
      </c>
      <c r="E1925" s="5">
        <v>1</v>
      </c>
    </row>
    <row r="1926" spans="1:5" x14ac:dyDescent="0.35">
      <c r="A1926" s="2">
        <v>44753</v>
      </c>
      <c r="B1926" s="2" t="str">
        <f t="shared" si="97"/>
        <v>Mon</v>
      </c>
      <c r="C1926" s="3" t="s">
        <v>9</v>
      </c>
      <c r="D1926" s="4" t="s">
        <v>56</v>
      </c>
      <c r="E1926" s="5"/>
    </row>
    <row r="1927" spans="1:5" x14ac:dyDescent="0.35">
      <c r="A1927" s="2">
        <v>44753</v>
      </c>
      <c r="B1927" s="2" t="str">
        <f t="shared" si="97"/>
        <v>Mon</v>
      </c>
      <c r="C1927" s="3" t="s">
        <v>10</v>
      </c>
      <c r="D1927" s="4" t="s">
        <v>56</v>
      </c>
      <c r="E1927" s="5">
        <v>1</v>
      </c>
    </row>
    <row r="1928" spans="1:5" x14ac:dyDescent="0.35">
      <c r="A1928" s="2">
        <v>44753</v>
      </c>
      <c r="B1928" s="2" t="str">
        <f t="shared" si="97"/>
        <v>Mon</v>
      </c>
      <c r="C1928" s="3" t="s">
        <v>11</v>
      </c>
      <c r="D1928" s="4" t="s">
        <v>56</v>
      </c>
      <c r="E1928" s="5">
        <v>2</v>
      </c>
    </row>
    <row r="1929" spans="1:5" x14ac:dyDescent="0.35">
      <c r="A1929" s="2">
        <v>44753</v>
      </c>
      <c r="B1929" s="2" t="str">
        <f t="shared" si="97"/>
        <v>Mon</v>
      </c>
      <c r="C1929" s="3" t="s">
        <v>12</v>
      </c>
      <c r="D1929" s="4" t="s">
        <v>56</v>
      </c>
      <c r="E1929" s="5">
        <v>4</v>
      </c>
    </row>
    <row r="1930" spans="1:5" x14ac:dyDescent="0.35">
      <c r="A1930" s="2">
        <v>44753</v>
      </c>
      <c r="B1930" s="2" t="str">
        <f t="shared" si="97"/>
        <v>Mon</v>
      </c>
      <c r="C1930" s="3" t="s">
        <v>13</v>
      </c>
      <c r="D1930" s="4" t="s">
        <v>56</v>
      </c>
      <c r="E1930" s="5">
        <v>6</v>
      </c>
    </row>
    <row r="1931" spans="1:5" x14ac:dyDescent="0.35">
      <c r="A1931" s="2">
        <v>44753</v>
      </c>
      <c r="B1931" s="2" t="str">
        <f t="shared" si="97"/>
        <v>Mon</v>
      </c>
      <c r="C1931" s="3" t="s">
        <v>14</v>
      </c>
      <c r="D1931" s="4" t="s">
        <v>56</v>
      </c>
      <c r="E1931" s="5"/>
    </row>
    <row r="1932" spans="1:5" x14ac:dyDescent="0.35">
      <c r="A1932" s="2">
        <v>44753</v>
      </c>
      <c r="B1932" s="2" t="str">
        <f t="shared" si="97"/>
        <v>Mon</v>
      </c>
      <c r="C1932" s="3" t="s">
        <v>15</v>
      </c>
      <c r="D1932" s="4" t="s">
        <v>56</v>
      </c>
      <c r="E1932" s="5">
        <v>1</v>
      </c>
    </row>
    <row r="1933" spans="1:5" x14ac:dyDescent="0.35">
      <c r="A1933" s="2">
        <v>44753</v>
      </c>
      <c r="B1933" s="2" t="str">
        <f t="shared" si="97"/>
        <v>Mon</v>
      </c>
      <c r="C1933" s="3" t="s">
        <v>16</v>
      </c>
      <c r="D1933" s="4" t="s">
        <v>56</v>
      </c>
      <c r="E1933" s="5">
        <v>5</v>
      </c>
    </row>
    <row r="1934" spans="1:5" x14ac:dyDescent="0.35">
      <c r="A1934" s="2">
        <v>44753</v>
      </c>
      <c r="B1934" s="2" t="str">
        <f t="shared" si="97"/>
        <v>Mon</v>
      </c>
      <c r="C1934" s="3" t="s">
        <v>17</v>
      </c>
      <c r="D1934" s="4" t="s">
        <v>56</v>
      </c>
      <c r="E1934" s="5">
        <v>22</v>
      </c>
    </row>
    <row r="1935" spans="1:5" x14ac:dyDescent="0.35">
      <c r="A1935" s="2">
        <v>44753</v>
      </c>
      <c r="B1935" s="2" t="str">
        <f t="shared" si="97"/>
        <v>Mon</v>
      </c>
      <c r="C1935" s="3" t="s">
        <v>18</v>
      </c>
      <c r="D1935" s="4" t="s">
        <v>56</v>
      </c>
      <c r="E1935" s="5">
        <v>22</v>
      </c>
    </row>
    <row r="1936" spans="1:5" x14ac:dyDescent="0.35">
      <c r="A1936" s="2">
        <v>44753</v>
      </c>
      <c r="B1936" s="2" t="str">
        <f t="shared" si="97"/>
        <v>Mon</v>
      </c>
      <c r="C1936" s="3" t="s">
        <v>19</v>
      </c>
      <c r="D1936" s="4" t="s">
        <v>56</v>
      </c>
      <c r="E1936" s="5">
        <v>24</v>
      </c>
    </row>
    <row r="1937" spans="1:5" x14ac:dyDescent="0.35">
      <c r="A1937" s="2">
        <v>44753</v>
      </c>
      <c r="B1937" s="2" t="str">
        <f t="shared" si="97"/>
        <v>Mon</v>
      </c>
      <c r="C1937" s="3" t="s">
        <v>20</v>
      </c>
      <c r="D1937" s="4" t="s">
        <v>56</v>
      </c>
      <c r="E1937" s="5">
        <v>27</v>
      </c>
    </row>
    <row r="1938" spans="1:5" x14ac:dyDescent="0.35">
      <c r="A1938" s="2">
        <v>44753</v>
      </c>
      <c r="B1938" s="2" t="str">
        <f t="shared" si="97"/>
        <v>Mon</v>
      </c>
      <c r="C1938" s="3" t="s">
        <v>21</v>
      </c>
      <c r="D1938" s="4" t="s">
        <v>56</v>
      </c>
      <c r="E1938" s="5">
        <v>43</v>
      </c>
    </row>
    <row r="1939" spans="1:5" x14ac:dyDescent="0.35">
      <c r="A1939" s="2">
        <v>44753</v>
      </c>
      <c r="B1939" s="2" t="str">
        <f t="shared" si="97"/>
        <v>Mon</v>
      </c>
      <c r="C1939" s="3" t="s">
        <v>22</v>
      </c>
      <c r="D1939" s="4" t="s">
        <v>56</v>
      </c>
      <c r="E1939" s="5">
        <v>80</v>
      </c>
    </row>
    <row r="1940" spans="1:5" x14ac:dyDescent="0.35">
      <c r="A1940" s="2">
        <v>44753</v>
      </c>
      <c r="B1940" s="2" t="str">
        <f t="shared" si="97"/>
        <v>Mon</v>
      </c>
      <c r="C1940" s="3" t="s">
        <v>23</v>
      </c>
      <c r="D1940" s="4" t="s">
        <v>56</v>
      </c>
      <c r="E1940" s="5">
        <v>87</v>
      </c>
    </row>
    <row r="1941" spans="1:5" x14ac:dyDescent="0.35">
      <c r="A1941" s="2">
        <v>44753</v>
      </c>
      <c r="B1941" s="2" t="str">
        <f t="shared" si="97"/>
        <v>Mon</v>
      </c>
      <c r="C1941" s="3" t="s">
        <v>24</v>
      </c>
      <c r="D1941" s="4" t="s">
        <v>56</v>
      </c>
      <c r="E1941" s="5">
        <v>89</v>
      </c>
    </row>
    <row r="1942" spans="1:5" x14ac:dyDescent="0.35">
      <c r="A1942" s="2">
        <v>44753</v>
      </c>
      <c r="B1942" s="2" t="str">
        <f t="shared" si="97"/>
        <v>Mon</v>
      </c>
      <c r="C1942" s="3" t="s">
        <v>25</v>
      </c>
      <c r="D1942" s="4" t="s">
        <v>56</v>
      </c>
      <c r="E1942" s="5">
        <v>82</v>
      </c>
    </row>
    <row r="1943" spans="1:5" x14ac:dyDescent="0.35">
      <c r="A1943" s="2">
        <v>44753</v>
      </c>
      <c r="B1943" s="2" t="str">
        <f t="shared" si="97"/>
        <v>Mon</v>
      </c>
      <c r="C1943" s="3" t="s">
        <v>26</v>
      </c>
      <c r="D1943" s="4" t="s">
        <v>56</v>
      </c>
      <c r="E1943" s="5">
        <v>103</v>
      </c>
    </row>
    <row r="1944" spans="1:5" x14ac:dyDescent="0.35">
      <c r="A1944" s="2">
        <v>44753</v>
      </c>
      <c r="B1944" s="2" t="str">
        <f t="shared" si="97"/>
        <v>Mon</v>
      </c>
      <c r="C1944" s="3" t="s">
        <v>27</v>
      </c>
      <c r="D1944" s="4" t="s">
        <v>56</v>
      </c>
      <c r="E1944" s="5">
        <v>84</v>
      </c>
    </row>
    <row r="1945" spans="1:5" x14ac:dyDescent="0.35">
      <c r="A1945" s="2">
        <v>44753</v>
      </c>
      <c r="B1945" s="2" t="str">
        <f t="shared" si="97"/>
        <v>Mon</v>
      </c>
      <c r="C1945" s="3" t="s">
        <v>28</v>
      </c>
      <c r="D1945" s="4" t="s">
        <v>56</v>
      </c>
      <c r="E1945" s="5">
        <v>90</v>
      </c>
    </row>
    <row r="1946" spans="1:5" x14ac:dyDescent="0.35">
      <c r="A1946" s="2">
        <v>44753</v>
      </c>
      <c r="B1946" s="2" t="str">
        <f t="shared" si="97"/>
        <v>Mon</v>
      </c>
      <c r="C1946" s="3" t="s">
        <v>29</v>
      </c>
      <c r="D1946" s="4" t="s">
        <v>56</v>
      </c>
      <c r="E1946" s="5">
        <v>97</v>
      </c>
    </row>
    <row r="1947" spans="1:5" x14ac:dyDescent="0.35">
      <c r="A1947" s="2">
        <v>44753</v>
      </c>
      <c r="B1947" s="2" t="str">
        <f t="shared" si="97"/>
        <v>Mon</v>
      </c>
      <c r="C1947" s="3" t="s">
        <v>30</v>
      </c>
      <c r="D1947" s="4" t="s">
        <v>56</v>
      </c>
      <c r="E1947" s="5">
        <v>127</v>
      </c>
    </row>
    <row r="1948" spans="1:5" x14ac:dyDescent="0.35">
      <c r="A1948" s="2">
        <v>44753</v>
      </c>
      <c r="B1948" s="2" t="str">
        <f t="shared" si="97"/>
        <v>Mon</v>
      </c>
      <c r="C1948" s="3" t="s">
        <v>31</v>
      </c>
      <c r="D1948" s="4" t="s">
        <v>56</v>
      </c>
      <c r="E1948" s="5">
        <v>109</v>
      </c>
    </row>
    <row r="1949" spans="1:5" x14ac:dyDescent="0.35">
      <c r="A1949" s="2">
        <v>44753</v>
      </c>
      <c r="B1949" s="2" t="str">
        <f t="shared" si="97"/>
        <v>Mon</v>
      </c>
      <c r="C1949" s="3" t="s">
        <v>32</v>
      </c>
      <c r="D1949" s="4" t="s">
        <v>56</v>
      </c>
      <c r="E1949" s="5">
        <v>88</v>
      </c>
    </row>
    <row r="1950" spans="1:5" x14ac:dyDescent="0.35">
      <c r="A1950" s="2">
        <v>44753</v>
      </c>
      <c r="B1950" s="2" t="str">
        <f t="shared" si="97"/>
        <v>Mon</v>
      </c>
      <c r="C1950" s="3" t="s">
        <v>33</v>
      </c>
      <c r="D1950" s="4" t="s">
        <v>56</v>
      </c>
      <c r="E1950" s="5">
        <v>119</v>
      </c>
    </row>
    <row r="1951" spans="1:5" x14ac:dyDescent="0.35">
      <c r="A1951" s="2">
        <v>44753</v>
      </c>
      <c r="B1951" s="2" t="str">
        <f t="shared" si="97"/>
        <v>Mon</v>
      </c>
      <c r="C1951" s="3" t="s">
        <v>34</v>
      </c>
      <c r="D1951" s="4" t="s">
        <v>56</v>
      </c>
      <c r="E1951" s="5">
        <v>120</v>
      </c>
    </row>
    <row r="1952" spans="1:5" x14ac:dyDescent="0.35">
      <c r="A1952" s="2">
        <v>44753</v>
      </c>
      <c r="B1952" s="2" t="str">
        <f t="shared" si="97"/>
        <v>Mon</v>
      </c>
      <c r="C1952" s="3" t="s">
        <v>35</v>
      </c>
      <c r="D1952" s="4" t="s">
        <v>56</v>
      </c>
      <c r="E1952" s="5">
        <v>119</v>
      </c>
    </row>
    <row r="1953" spans="1:5" x14ac:dyDescent="0.35">
      <c r="A1953" s="2">
        <v>44753</v>
      </c>
      <c r="B1953" s="2" t="str">
        <f t="shared" si="97"/>
        <v>Mon</v>
      </c>
      <c r="C1953" s="3" t="s">
        <v>36</v>
      </c>
      <c r="D1953" s="4" t="s">
        <v>56</v>
      </c>
      <c r="E1953" s="5">
        <v>93</v>
      </c>
    </row>
    <row r="1954" spans="1:5" x14ac:dyDescent="0.35">
      <c r="A1954" s="2">
        <v>44753</v>
      </c>
      <c r="B1954" s="2" t="str">
        <f t="shared" si="97"/>
        <v>Mon</v>
      </c>
      <c r="C1954" s="3" t="s">
        <v>37</v>
      </c>
      <c r="D1954" s="4" t="s">
        <v>56</v>
      </c>
      <c r="E1954" s="5">
        <v>90</v>
      </c>
    </row>
    <row r="1955" spans="1:5" x14ac:dyDescent="0.35">
      <c r="A1955" s="2">
        <v>44753</v>
      </c>
      <c r="B1955" s="2" t="str">
        <f t="shared" si="97"/>
        <v>Mon</v>
      </c>
      <c r="C1955" s="3" t="s">
        <v>38</v>
      </c>
      <c r="D1955" s="4" t="s">
        <v>56</v>
      </c>
      <c r="E1955" s="5">
        <v>101</v>
      </c>
    </row>
    <row r="1956" spans="1:5" x14ac:dyDescent="0.35">
      <c r="A1956" s="2">
        <v>44753</v>
      </c>
      <c r="B1956" s="2" t="str">
        <f t="shared" si="97"/>
        <v>Mon</v>
      </c>
      <c r="C1956" s="3" t="s">
        <v>39</v>
      </c>
      <c r="D1956" s="4" t="s">
        <v>56</v>
      </c>
      <c r="E1956" s="5">
        <v>73</v>
      </c>
    </row>
    <row r="1957" spans="1:5" x14ac:dyDescent="0.35">
      <c r="A1957" s="2">
        <v>44753</v>
      </c>
      <c r="B1957" s="2" t="str">
        <f t="shared" si="97"/>
        <v>Mon</v>
      </c>
      <c r="C1957" s="3" t="s">
        <v>40</v>
      </c>
      <c r="D1957" s="4" t="s">
        <v>56</v>
      </c>
      <c r="E1957" s="5">
        <v>76</v>
      </c>
    </row>
    <row r="1958" spans="1:5" x14ac:dyDescent="0.35">
      <c r="A1958" s="2">
        <v>44753</v>
      </c>
      <c r="B1958" s="2" t="str">
        <f t="shared" si="97"/>
        <v>Mon</v>
      </c>
      <c r="C1958" s="3" t="s">
        <v>41</v>
      </c>
      <c r="D1958" s="4" t="s">
        <v>56</v>
      </c>
      <c r="E1958" s="5">
        <v>90</v>
      </c>
    </row>
    <row r="1959" spans="1:5" x14ac:dyDescent="0.35">
      <c r="A1959" s="2">
        <v>44753</v>
      </c>
      <c r="B1959" s="2" t="str">
        <f t="shared" si="97"/>
        <v>Mon</v>
      </c>
      <c r="C1959" s="3" t="s">
        <v>42</v>
      </c>
      <c r="D1959" s="4" t="s">
        <v>56</v>
      </c>
      <c r="E1959" s="5">
        <v>65</v>
      </c>
    </row>
    <row r="1960" spans="1:5" x14ac:dyDescent="0.35">
      <c r="A1960" s="2">
        <v>44753</v>
      </c>
      <c r="B1960" s="2" t="str">
        <f t="shared" si="97"/>
        <v>Mon</v>
      </c>
      <c r="C1960" s="3" t="s">
        <v>43</v>
      </c>
      <c r="D1960" s="4" t="s">
        <v>56</v>
      </c>
      <c r="E1960" s="5">
        <v>60</v>
      </c>
    </row>
    <row r="1961" spans="1:5" x14ac:dyDescent="0.35">
      <c r="A1961" s="2">
        <v>44753</v>
      </c>
      <c r="B1961" s="2" t="str">
        <f t="shared" si="97"/>
        <v>Mon</v>
      </c>
      <c r="C1961" s="3" t="s">
        <v>44</v>
      </c>
      <c r="D1961" s="4" t="s">
        <v>56</v>
      </c>
      <c r="E1961" s="5">
        <v>61</v>
      </c>
    </row>
    <row r="1962" spans="1:5" x14ac:dyDescent="0.35">
      <c r="A1962" s="2">
        <v>44753</v>
      </c>
      <c r="B1962" s="2" t="str">
        <f t="shared" si="97"/>
        <v>Mon</v>
      </c>
      <c r="C1962" s="3" t="s">
        <v>45</v>
      </c>
      <c r="D1962" s="4" t="s">
        <v>56</v>
      </c>
      <c r="E1962" s="5">
        <v>68</v>
      </c>
    </row>
    <row r="1963" spans="1:5" x14ac:dyDescent="0.35">
      <c r="A1963" s="2">
        <v>44753</v>
      </c>
      <c r="B1963" s="2" t="str">
        <f t="shared" si="97"/>
        <v>Mon</v>
      </c>
      <c r="C1963" s="3" t="s">
        <v>46</v>
      </c>
      <c r="D1963" s="4" t="s">
        <v>56</v>
      </c>
      <c r="E1963" s="5">
        <v>40</v>
      </c>
    </row>
    <row r="1964" spans="1:5" x14ac:dyDescent="0.35">
      <c r="A1964" s="2">
        <v>44753</v>
      </c>
      <c r="B1964" s="2" t="str">
        <f t="shared" si="97"/>
        <v>Mon</v>
      </c>
      <c r="C1964" s="3" t="s">
        <v>47</v>
      </c>
      <c r="D1964" s="4" t="s">
        <v>56</v>
      </c>
      <c r="E1964" s="5">
        <v>53</v>
      </c>
    </row>
    <row r="1965" spans="1:5" x14ac:dyDescent="0.35">
      <c r="A1965" s="2">
        <v>44753</v>
      </c>
      <c r="B1965" s="2" t="str">
        <f t="shared" si="97"/>
        <v>Mon</v>
      </c>
      <c r="C1965" s="3" t="s">
        <v>48</v>
      </c>
      <c r="D1965" s="4" t="s">
        <v>56</v>
      </c>
      <c r="E1965" s="5">
        <v>47</v>
      </c>
    </row>
    <row r="1966" spans="1:5" x14ac:dyDescent="0.35">
      <c r="A1966" s="2">
        <v>44753</v>
      </c>
      <c r="B1966" s="2" t="str">
        <f t="shared" si="97"/>
        <v>Mon</v>
      </c>
      <c r="C1966" s="3" t="s">
        <v>49</v>
      </c>
      <c r="D1966" s="4" t="s">
        <v>56</v>
      </c>
      <c r="E1966" s="5">
        <v>48</v>
      </c>
    </row>
    <row r="1967" spans="1:5" x14ac:dyDescent="0.35">
      <c r="A1967" s="2">
        <v>44753</v>
      </c>
      <c r="B1967" s="2" t="str">
        <f t="shared" si="97"/>
        <v>Mon</v>
      </c>
      <c r="C1967" s="3" t="s">
        <v>50</v>
      </c>
      <c r="D1967" s="4" t="s">
        <v>56</v>
      </c>
      <c r="E1967" s="5">
        <v>26</v>
      </c>
    </row>
    <row r="1968" spans="1:5" x14ac:dyDescent="0.35">
      <c r="A1968" s="2">
        <v>44753</v>
      </c>
      <c r="B1968" s="2" t="str">
        <f t="shared" si="97"/>
        <v>Mon</v>
      </c>
      <c r="C1968" s="3" t="s">
        <v>51</v>
      </c>
      <c r="D1968" s="4" t="s">
        <v>56</v>
      </c>
      <c r="E1968" s="5">
        <v>22</v>
      </c>
    </row>
    <row r="1969" spans="1:5" x14ac:dyDescent="0.35">
      <c r="A1969" s="2">
        <v>44753</v>
      </c>
      <c r="B1969" s="2" t="str">
        <f t="shared" si="97"/>
        <v>Mon</v>
      </c>
      <c r="C1969" s="3" t="s">
        <v>52</v>
      </c>
      <c r="D1969" s="4" t="s">
        <v>56</v>
      </c>
      <c r="E1969" s="5">
        <v>23</v>
      </c>
    </row>
    <row r="1970" spans="1:5" x14ac:dyDescent="0.35">
      <c r="A1970" s="2">
        <v>44754</v>
      </c>
      <c r="B1970" s="2" t="str">
        <f t="shared" si="97"/>
        <v>Tue</v>
      </c>
      <c r="C1970" s="3" t="s">
        <v>4</v>
      </c>
      <c r="D1970" s="4" t="s">
        <v>56</v>
      </c>
      <c r="E1970" s="5">
        <v>10</v>
      </c>
    </row>
    <row r="1971" spans="1:5" x14ac:dyDescent="0.35">
      <c r="A1971" s="2">
        <v>44754</v>
      </c>
      <c r="B1971" s="2" t="str">
        <f t="shared" si="97"/>
        <v>Tue</v>
      </c>
      <c r="C1971" s="3" t="s">
        <v>6</v>
      </c>
      <c r="D1971" s="4" t="s">
        <v>56</v>
      </c>
      <c r="E1971" s="5">
        <v>17</v>
      </c>
    </row>
    <row r="1972" spans="1:5" x14ac:dyDescent="0.35">
      <c r="A1972" s="2">
        <v>44754</v>
      </c>
      <c r="B1972" s="2" t="str">
        <f t="shared" si="97"/>
        <v>Tue</v>
      </c>
      <c r="C1972" s="3" t="s">
        <v>7</v>
      </c>
      <c r="D1972" s="4" t="s">
        <v>56</v>
      </c>
      <c r="E1972" s="5">
        <v>10</v>
      </c>
    </row>
    <row r="1973" spans="1:5" x14ac:dyDescent="0.35">
      <c r="A1973" s="2">
        <v>44754</v>
      </c>
      <c r="B1973" s="2" t="str">
        <f t="shared" si="97"/>
        <v>Tue</v>
      </c>
      <c r="C1973" s="3" t="s">
        <v>8</v>
      </c>
      <c r="D1973" s="4" t="s">
        <v>56</v>
      </c>
      <c r="E1973" s="5">
        <v>5</v>
      </c>
    </row>
    <row r="1974" spans="1:5" x14ac:dyDescent="0.35">
      <c r="A1974" s="2">
        <v>44754</v>
      </c>
      <c r="B1974" s="2" t="str">
        <f t="shared" si="97"/>
        <v>Tue</v>
      </c>
      <c r="C1974" s="3" t="s">
        <v>9</v>
      </c>
      <c r="D1974" s="4" t="s">
        <v>56</v>
      </c>
      <c r="E1974" s="5">
        <v>7</v>
      </c>
    </row>
    <row r="1975" spans="1:5" x14ac:dyDescent="0.35">
      <c r="A1975" s="2">
        <v>44754</v>
      </c>
      <c r="B1975" s="2" t="str">
        <f t="shared" si="97"/>
        <v>Tue</v>
      </c>
      <c r="C1975" s="3" t="s">
        <v>10</v>
      </c>
      <c r="D1975" s="4" t="s">
        <v>56</v>
      </c>
      <c r="E1975" s="5">
        <v>2</v>
      </c>
    </row>
    <row r="1976" spans="1:5" x14ac:dyDescent="0.35">
      <c r="A1976" s="2">
        <v>44754</v>
      </c>
      <c r="B1976" s="2" t="str">
        <f t="shared" si="97"/>
        <v>Tue</v>
      </c>
      <c r="C1976" s="3" t="s">
        <v>11</v>
      </c>
      <c r="D1976" s="4" t="s">
        <v>56</v>
      </c>
      <c r="E1976" s="5">
        <v>2</v>
      </c>
    </row>
    <row r="1977" spans="1:5" x14ac:dyDescent="0.35">
      <c r="A1977" s="2">
        <v>44754</v>
      </c>
      <c r="B1977" s="2" t="str">
        <f t="shared" si="97"/>
        <v>Tue</v>
      </c>
      <c r="C1977" s="3" t="s">
        <v>12</v>
      </c>
      <c r="D1977" s="4" t="s">
        <v>56</v>
      </c>
      <c r="E1977" s="5"/>
    </row>
    <row r="1978" spans="1:5" x14ac:dyDescent="0.35">
      <c r="A1978" s="2">
        <v>44754</v>
      </c>
      <c r="B1978" s="2" t="str">
        <f t="shared" si="97"/>
        <v>Tue</v>
      </c>
      <c r="C1978" s="3" t="s">
        <v>13</v>
      </c>
      <c r="D1978" s="4" t="s">
        <v>56</v>
      </c>
      <c r="E1978" s="5">
        <v>1</v>
      </c>
    </row>
    <row r="1979" spans="1:5" x14ac:dyDescent="0.35">
      <c r="A1979" s="2">
        <v>44754</v>
      </c>
      <c r="B1979" s="2" t="str">
        <f t="shared" si="97"/>
        <v>Tue</v>
      </c>
      <c r="C1979" s="3" t="s">
        <v>14</v>
      </c>
      <c r="D1979" s="4" t="s">
        <v>56</v>
      </c>
      <c r="E1979" s="5">
        <v>1</v>
      </c>
    </row>
    <row r="1980" spans="1:5" x14ac:dyDescent="0.35">
      <c r="A1980" s="2">
        <v>44754</v>
      </c>
      <c r="B1980" s="2" t="str">
        <f t="shared" si="97"/>
        <v>Tue</v>
      </c>
      <c r="C1980" s="3" t="s">
        <v>15</v>
      </c>
      <c r="D1980" s="4" t="s">
        <v>56</v>
      </c>
      <c r="E1980" s="5">
        <v>5</v>
      </c>
    </row>
    <row r="1981" spans="1:5" x14ac:dyDescent="0.35">
      <c r="A1981" s="2">
        <v>44754</v>
      </c>
      <c r="B1981" s="2" t="str">
        <f t="shared" si="97"/>
        <v>Tue</v>
      </c>
      <c r="C1981" s="3" t="s">
        <v>16</v>
      </c>
      <c r="D1981" s="4" t="s">
        <v>56</v>
      </c>
      <c r="E1981" s="5">
        <v>6</v>
      </c>
    </row>
    <row r="1982" spans="1:5" x14ac:dyDescent="0.35">
      <c r="A1982" s="2">
        <v>44754</v>
      </c>
      <c r="B1982" s="2" t="str">
        <f t="shared" si="97"/>
        <v>Tue</v>
      </c>
      <c r="C1982" s="3" t="s">
        <v>17</v>
      </c>
      <c r="D1982" s="4" t="s">
        <v>56</v>
      </c>
      <c r="E1982" s="5">
        <v>11</v>
      </c>
    </row>
    <row r="1983" spans="1:5" x14ac:dyDescent="0.35">
      <c r="A1983" s="2">
        <v>44754</v>
      </c>
      <c r="B1983" s="2" t="str">
        <f t="shared" si="97"/>
        <v>Tue</v>
      </c>
      <c r="C1983" s="3" t="s">
        <v>18</v>
      </c>
      <c r="D1983" s="4" t="s">
        <v>56</v>
      </c>
      <c r="E1983" s="5">
        <v>17</v>
      </c>
    </row>
    <row r="1984" spans="1:5" x14ac:dyDescent="0.35">
      <c r="A1984" s="2">
        <v>44754</v>
      </c>
      <c r="B1984" s="2" t="str">
        <f t="shared" si="97"/>
        <v>Tue</v>
      </c>
      <c r="C1984" s="3" t="s">
        <v>19</v>
      </c>
      <c r="D1984" s="4" t="s">
        <v>56</v>
      </c>
      <c r="E1984" s="5">
        <v>19</v>
      </c>
    </row>
    <row r="1985" spans="1:5" x14ac:dyDescent="0.35">
      <c r="A1985" s="2">
        <v>44754</v>
      </c>
      <c r="B1985" s="2" t="str">
        <f t="shared" si="97"/>
        <v>Tue</v>
      </c>
      <c r="C1985" s="3" t="s">
        <v>20</v>
      </c>
      <c r="D1985" s="4" t="s">
        <v>56</v>
      </c>
      <c r="E1985" s="5">
        <v>29</v>
      </c>
    </row>
    <row r="1986" spans="1:5" x14ac:dyDescent="0.35">
      <c r="A1986" s="2">
        <v>44754</v>
      </c>
      <c r="B1986" s="2" t="str">
        <f t="shared" si="97"/>
        <v>Tue</v>
      </c>
      <c r="C1986" s="3" t="s">
        <v>21</v>
      </c>
      <c r="D1986" s="4" t="s">
        <v>56</v>
      </c>
      <c r="E1986" s="5">
        <v>53</v>
      </c>
    </row>
    <row r="1987" spans="1:5" x14ac:dyDescent="0.35">
      <c r="A1987" s="2">
        <v>44754</v>
      </c>
      <c r="B1987" s="2" t="str">
        <f t="shared" ref="B1987:B2050" si="98">TEXT(A1987,"ddd")</f>
        <v>Tue</v>
      </c>
      <c r="C1987" s="3" t="s">
        <v>22</v>
      </c>
      <c r="D1987" s="4" t="s">
        <v>56</v>
      </c>
      <c r="E1987" s="5">
        <v>68</v>
      </c>
    </row>
    <row r="1988" spans="1:5" x14ac:dyDescent="0.35">
      <c r="A1988" s="2">
        <v>44754</v>
      </c>
      <c r="B1988" s="2" t="str">
        <f t="shared" si="98"/>
        <v>Tue</v>
      </c>
      <c r="C1988" s="3" t="s">
        <v>23</v>
      </c>
      <c r="D1988" s="4" t="s">
        <v>56</v>
      </c>
      <c r="E1988" s="5">
        <v>83</v>
      </c>
    </row>
    <row r="1989" spans="1:5" x14ac:dyDescent="0.35">
      <c r="A1989" s="2">
        <v>44754</v>
      </c>
      <c r="B1989" s="2" t="str">
        <f t="shared" si="98"/>
        <v>Tue</v>
      </c>
      <c r="C1989" s="3" t="s">
        <v>24</v>
      </c>
      <c r="D1989" s="4" t="s">
        <v>56</v>
      </c>
      <c r="E1989" s="5">
        <v>88</v>
      </c>
    </row>
    <row r="1990" spans="1:5" x14ac:dyDescent="0.35">
      <c r="A1990" s="2">
        <v>44754</v>
      </c>
      <c r="B1990" s="2" t="str">
        <f t="shared" si="98"/>
        <v>Tue</v>
      </c>
      <c r="C1990" s="3" t="s">
        <v>25</v>
      </c>
      <c r="D1990" s="4" t="s">
        <v>56</v>
      </c>
      <c r="E1990" s="5">
        <v>59</v>
      </c>
    </row>
    <row r="1991" spans="1:5" x14ac:dyDescent="0.35">
      <c r="A1991" s="2">
        <v>44754</v>
      </c>
      <c r="B1991" s="2" t="str">
        <f t="shared" si="98"/>
        <v>Tue</v>
      </c>
      <c r="C1991" s="3" t="s">
        <v>26</v>
      </c>
      <c r="D1991" s="4" t="s">
        <v>56</v>
      </c>
      <c r="E1991" s="5">
        <v>85</v>
      </c>
    </row>
    <row r="1992" spans="1:5" x14ac:dyDescent="0.35">
      <c r="A1992" s="2">
        <v>44754</v>
      </c>
      <c r="B1992" s="2" t="str">
        <f t="shared" si="98"/>
        <v>Tue</v>
      </c>
      <c r="C1992" s="3" t="s">
        <v>27</v>
      </c>
      <c r="D1992" s="4" t="s">
        <v>56</v>
      </c>
      <c r="E1992" s="5">
        <v>86</v>
      </c>
    </row>
    <row r="1993" spans="1:5" x14ac:dyDescent="0.35">
      <c r="A1993" s="2">
        <v>44754</v>
      </c>
      <c r="B1993" s="2" t="str">
        <f t="shared" si="98"/>
        <v>Tue</v>
      </c>
      <c r="C1993" s="3" t="s">
        <v>28</v>
      </c>
      <c r="D1993" s="4" t="s">
        <v>56</v>
      </c>
      <c r="E1993" s="5">
        <v>88</v>
      </c>
    </row>
    <row r="1994" spans="1:5" x14ac:dyDescent="0.35">
      <c r="A1994" s="2">
        <v>44754</v>
      </c>
      <c r="B1994" s="2" t="str">
        <f t="shared" si="98"/>
        <v>Tue</v>
      </c>
      <c r="C1994" s="3" t="s">
        <v>29</v>
      </c>
      <c r="D1994" s="4" t="s">
        <v>56</v>
      </c>
      <c r="E1994" s="5">
        <v>82</v>
      </c>
    </row>
    <row r="1995" spans="1:5" x14ac:dyDescent="0.35">
      <c r="A1995" s="2">
        <v>44754</v>
      </c>
      <c r="B1995" s="2" t="str">
        <f t="shared" si="98"/>
        <v>Tue</v>
      </c>
      <c r="C1995" s="3" t="s">
        <v>30</v>
      </c>
      <c r="D1995" s="4" t="s">
        <v>56</v>
      </c>
      <c r="E1995" s="5">
        <v>107</v>
      </c>
    </row>
    <row r="1996" spans="1:5" x14ac:dyDescent="0.35">
      <c r="A1996" s="2">
        <v>44754</v>
      </c>
      <c r="B1996" s="2" t="str">
        <f t="shared" si="98"/>
        <v>Tue</v>
      </c>
      <c r="C1996" s="3" t="s">
        <v>31</v>
      </c>
      <c r="D1996" s="4" t="s">
        <v>56</v>
      </c>
      <c r="E1996" s="5">
        <v>76</v>
      </c>
    </row>
    <row r="1997" spans="1:5" x14ac:dyDescent="0.35">
      <c r="A1997" s="2">
        <v>44754</v>
      </c>
      <c r="B1997" s="2" t="str">
        <f t="shared" si="98"/>
        <v>Tue</v>
      </c>
      <c r="C1997" s="3" t="s">
        <v>32</v>
      </c>
      <c r="D1997" s="4" t="s">
        <v>56</v>
      </c>
      <c r="E1997" s="5">
        <v>99</v>
      </c>
    </row>
    <row r="1998" spans="1:5" x14ac:dyDescent="0.35">
      <c r="A1998" s="2">
        <v>44754</v>
      </c>
      <c r="B1998" s="2" t="str">
        <f t="shared" si="98"/>
        <v>Tue</v>
      </c>
      <c r="C1998" s="3" t="s">
        <v>33</v>
      </c>
      <c r="D1998" s="4" t="s">
        <v>56</v>
      </c>
      <c r="E1998" s="5">
        <v>85</v>
      </c>
    </row>
    <row r="1999" spans="1:5" x14ac:dyDescent="0.35">
      <c r="A1999" s="2">
        <v>44754</v>
      </c>
      <c r="B1999" s="2" t="str">
        <f t="shared" si="98"/>
        <v>Tue</v>
      </c>
      <c r="C1999" s="3" t="s">
        <v>34</v>
      </c>
      <c r="D1999" s="4" t="s">
        <v>56</v>
      </c>
      <c r="E1999" s="5">
        <v>87</v>
      </c>
    </row>
    <row r="2000" spans="1:5" x14ac:dyDescent="0.35">
      <c r="A2000" s="2">
        <v>44754</v>
      </c>
      <c r="B2000" s="2" t="str">
        <f t="shared" si="98"/>
        <v>Tue</v>
      </c>
      <c r="C2000" s="3" t="s">
        <v>35</v>
      </c>
      <c r="D2000" s="4" t="s">
        <v>56</v>
      </c>
      <c r="E2000" s="5">
        <v>80</v>
      </c>
    </row>
    <row r="2001" spans="1:5" x14ac:dyDescent="0.35">
      <c r="A2001" s="2">
        <v>44754</v>
      </c>
      <c r="B2001" s="2" t="str">
        <f t="shared" si="98"/>
        <v>Tue</v>
      </c>
      <c r="C2001" s="3" t="s">
        <v>36</v>
      </c>
      <c r="D2001" s="4" t="s">
        <v>56</v>
      </c>
      <c r="E2001" s="5">
        <v>91</v>
      </c>
    </row>
    <row r="2002" spans="1:5" x14ac:dyDescent="0.35">
      <c r="A2002" s="2">
        <v>44754</v>
      </c>
      <c r="B2002" s="2" t="str">
        <f t="shared" si="98"/>
        <v>Tue</v>
      </c>
      <c r="C2002" s="3" t="s">
        <v>37</v>
      </c>
      <c r="D2002" s="4" t="s">
        <v>56</v>
      </c>
      <c r="E2002" s="5">
        <v>84</v>
      </c>
    </row>
    <row r="2003" spans="1:5" x14ac:dyDescent="0.35">
      <c r="A2003" s="2">
        <v>44754</v>
      </c>
      <c r="B2003" s="2" t="str">
        <f t="shared" si="98"/>
        <v>Tue</v>
      </c>
      <c r="C2003" s="3" t="s">
        <v>38</v>
      </c>
      <c r="D2003" s="4" t="s">
        <v>56</v>
      </c>
      <c r="E2003" s="5">
        <v>78</v>
      </c>
    </row>
    <row r="2004" spans="1:5" x14ac:dyDescent="0.35">
      <c r="A2004" s="2">
        <v>44754</v>
      </c>
      <c r="B2004" s="2" t="str">
        <f t="shared" si="98"/>
        <v>Tue</v>
      </c>
      <c r="C2004" s="3" t="s">
        <v>39</v>
      </c>
      <c r="D2004" s="4" t="s">
        <v>56</v>
      </c>
      <c r="E2004" s="5">
        <v>78</v>
      </c>
    </row>
    <row r="2005" spans="1:5" x14ac:dyDescent="0.35">
      <c r="A2005" s="2">
        <v>44754</v>
      </c>
      <c r="B2005" s="2" t="str">
        <f t="shared" si="98"/>
        <v>Tue</v>
      </c>
      <c r="C2005" s="3" t="s">
        <v>40</v>
      </c>
      <c r="D2005" s="4" t="s">
        <v>56</v>
      </c>
      <c r="E2005" s="5">
        <v>81</v>
      </c>
    </row>
    <row r="2006" spans="1:5" x14ac:dyDescent="0.35">
      <c r="A2006" s="2">
        <v>44754</v>
      </c>
      <c r="B2006" s="2" t="str">
        <f t="shared" si="98"/>
        <v>Tue</v>
      </c>
      <c r="C2006" s="3" t="s">
        <v>41</v>
      </c>
      <c r="D2006" s="4" t="s">
        <v>56</v>
      </c>
      <c r="E2006" s="5">
        <v>83</v>
      </c>
    </row>
    <row r="2007" spans="1:5" x14ac:dyDescent="0.35">
      <c r="A2007" s="2">
        <v>44754</v>
      </c>
      <c r="B2007" s="2" t="str">
        <f t="shared" si="98"/>
        <v>Tue</v>
      </c>
      <c r="C2007" s="3" t="s">
        <v>42</v>
      </c>
      <c r="D2007" s="4" t="s">
        <v>56</v>
      </c>
      <c r="E2007" s="5">
        <v>81</v>
      </c>
    </row>
    <row r="2008" spans="1:5" x14ac:dyDescent="0.35">
      <c r="A2008" s="2">
        <v>44754</v>
      </c>
      <c r="B2008" s="2" t="str">
        <f t="shared" si="98"/>
        <v>Tue</v>
      </c>
      <c r="C2008" s="3" t="s">
        <v>43</v>
      </c>
      <c r="D2008" s="4" t="s">
        <v>56</v>
      </c>
      <c r="E2008" s="5">
        <v>61</v>
      </c>
    </row>
    <row r="2009" spans="1:5" x14ac:dyDescent="0.35">
      <c r="A2009" s="2">
        <v>44754</v>
      </c>
      <c r="B2009" s="2" t="str">
        <f t="shared" si="98"/>
        <v>Tue</v>
      </c>
      <c r="C2009" s="3" t="s">
        <v>44</v>
      </c>
      <c r="D2009" s="4" t="s">
        <v>56</v>
      </c>
      <c r="E2009" s="5">
        <v>46</v>
      </c>
    </row>
    <row r="2010" spans="1:5" x14ac:dyDescent="0.35">
      <c r="A2010" s="2">
        <v>44754</v>
      </c>
      <c r="B2010" s="2" t="str">
        <f t="shared" si="98"/>
        <v>Tue</v>
      </c>
      <c r="C2010" s="3" t="s">
        <v>45</v>
      </c>
      <c r="D2010" s="4" t="s">
        <v>56</v>
      </c>
      <c r="E2010" s="5">
        <v>45</v>
      </c>
    </row>
    <row r="2011" spans="1:5" x14ac:dyDescent="0.35">
      <c r="A2011" s="2">
        <v>44754</v>
      </c>
      <c r="B2011" s="2" t="str">
        <f t="shared" si="98"/>
        <v>Tue</v>
      </c>
      <c r="C2011" s="3" t="s">
        <v>46</v>
      </c>
      <c r="D2011" s="4" t="s">
        <v>56</v>
      </c>
      <c r="E2011" s="5">
        <v>65</v>
      </c>
    </row>
    <row r="2012" spans="1:5" x14ac:dyDescent="0.35">
      <c r="A2012" s="2">
        <v>44754</v>
      </c>
      <c r="B2012" s="2" t="str">
        <f t="shared" si="98"/>
        <v>Tue</v>
      </c>
      <c r="C2012" s="3" t="s">
        <v>47</v>
      </c>
      <c r="D2012" s="4" t="s">
        <v>56</v>
      </c>
      <c r="E2012" s="5">
        <v>62</v>
      </c>
    </row>
    <row r="2013" spans="1:5" x14ac:dyDescent="0.35">
      <c r="A2013" s="2">
        <v>44754</v>
      </c>
      <c r="B2013" s="2" t="str">
        <f t="shared" si="98"/>
        <v>Tue</v>
      </c>
      <c r="C2013" s="3" t="s">
        <v>48</v>
      </c>
      <c r="D2013" s="4" t="s">
        <v>56</v>
      </c>
      <c r="E2013" s="5">
        <v>55</v>
      </c>
    </row>
    <row r="2014" spans="1:5" x14ac:dyDescent="0.35">
      <c r="A2014" s="2">
        <v>44754</v>
      </c>
      <c r="B2014" s="2" t="str">
        <f t="shared" si="98"/>
        <v>Tue</v>
      </c>
      <c r="C2014" s="3" t="s">
        <v>49</v>
      </c>
      <c r="D2014" s="4" t="s">
        <v>56</v>
      </c>
      <c r="E2014" s="5">
        <v>43</v>
      </c>
    </row>
    <row r="2015" spans="1:5" x14ac:dyDescent="0.35">
      <c r="A2015" s="2">
        <v>44754</v>
      </c>
      <c r="B2015" s="2" t="str">
        <f t="shared" si="98"/>
        <v>Tue</v>
      </c>
      <c r="C2015" s="3" t="s">
        <v>50</v>
      </c>
      <c r="D2015" s="4" t="s">
        <v>56</v>
      </c>
      <c r="E2015" s="5">
        <v>20</v>
      </c>
    </row>
    <row r="2016" spans="1:5" x14ac:dyDescent="0.35">
      <c r="A2016" s="2">
        <v>44754</v>
      </c>
      <c r="B2016" s="2" t="str">
        <f t="shared" si="98"/>
        <v>Tue</v>
      </c>
      <c r="C2016" s="3" t="s">
        <v>51</v>
      </c>
      <c r="D2016" s="4" t="s">
        <v>56</v>
      </c>
      <c r="E2016" s="5">
        <v>13</v>
      </c>
    </row>
    <row r="2017" spans="1:5" x14ac:dyDescent="0.35">
      <c r="A2017" s="2">
        <v>44754</v>
      </c>
      <c r="B2017" s="2" t="str">
        <f t="shared" si="98"/>
        <v>Tue</v>
      </c>
      <c r="C2017" s="3" t="s">
        <v>52</v>
      </c>
      <c r="D2017" s="4" t="s">
        <v>56</v>
      </c>
      <c r="E2017" s="5">
        <v>14</v>
      </c>
    </row>
    <row r="2018" spans="1:5" x14ac:dyDescent="0.35">
      <c r="A2018" s="2">
        <v>44755</v>
      </c>
      <c r="B2018" s="2" t="str">
        <f t="shared" si="98"/>
        <v>Wed</v>
      </c>
      <c r="C2018" s="3" t="s">
        <v>4</v>
      </c>
      <c r="D2018" s="4" t="s">
        <v>56</v>
      </c>
      <c r="E2018" s="5">
        <v>13</v>
      </c>
    </row>
    <row r="2019" spans="1:5" x14ac:dyDescent="0.35">
      <c r="A2019" s="2">
        <v>44755</v>
      </c>
      <c r="B2019" s="2" t="str">
        <f t="shared" si="98"/>
        <v>Wed</v>
      </c>
      <c r="C2019" s="3" t="s">
        <v>6</v>
      </c>
      <c r="D2019" s="4" t="s">
        <v>56</v>
      </c>
      <c r="E2019" s="5">
        <v>5</v>
      </c>
    </row>
    <row r="2020" spans="1:5" x14ac:dyDescent="0.35">
      <c r="A2020" s="2">
        <v>44755</v>
      </c>
      <c r="B2020" s="2" t="str">
        <f t="shared" si="98"/>
        <v>Wed</v>
      </c>
      <c r="C2020" s="3" t="s">
        <v>7</v>
      </c>
      <c r="D2020" s="4" t="s">
        <v>56</v>
      </c>
      <c r="E2020" s="5">
        <v>2</v>
      </c>
    </row>
    <row r="2021" spans="1:5" x14ac:dyDescent="0.35">
      <c r="A2021" s="2">
        <v>44755</v>
      </c>
      <c r="B2021" s="2" t="str">
        <f t="shared" si="98"/>
        <v>Wed</v>
      </c>
      <c r="C2021" s="3" t="s">
        <v>8</v>
      </c>
      <c r="D2021" s="4" t="s">
        <v>56</v>
      </c>
      <c r="E2021" s="5">
        <v>5</v>
      </c>
    </row>
    <row r="2022" spans="1:5" x14ac:dyDescent="0.35">
      <c r="A2022" s="2">
        <v>44755</v>
      </c>
      <c r="B2022" s="2" t="str">
        <f t="shared" si="98"/>
        <v>Wed</v>
      </c>
      <c r="C2022" s="3" t="s">
        <v>9</v>
      </c>
      <c r="D2022" s="4" t="s">
        <v>56</v>
      </c>
      <c r="E2022" s="5">
        <v>5</v>
      </c>
    </row>
    <row r="2023" spans="1:5" x14ac:dyDescent="0.35">
      <c r="A2023" s="2">
        <v>44755</v>
      </c>
      <c r="B2023" s="2" t="str">
        <f t="shared" si="98"/>
        <v>Wed</v>
      </c>
      <c r="C2023" s="3" t="s">
        <v>10</v>
      </c>
      <c r="D2023" s="4" t="s">
        <v>56</v>
      </c>
      <c r="E2023" s="5">
        <v>1</v>
      </c>
    </row>
    <row r="2024" spans="1:5" x14ac:dyDescent="0.35">
      <c r="A2024" s="2">
        <v>44755</v>
      </c>
      <c r="B2024" s="2" t="str">
        <f t="shared" si="98"/>
        <v>Wed</v>
      </c>
      <c r="C2024" s="3" t="s">
        <v>11</v>
      </c>
      <c r="D2024" s="4" t="s">
        <v>56</v>
      </c>
      <c r="E2024" s="5"/>
    </row>
    <row r="2025" spans="1:5" x14ac:dyDescent="0.35">
      <c r="A2025" s="2">
        <v>44755</v>
      </c>
      <c r="B2025" s="2" t="str">
        <f t="shared" si="98"/>
        <v>Wed</v>
      </c>
      <c r="C2025" s="3" t="s">
        <v>12</v>
      </c>
      <c r="D2025" s="4" t="s">
        <v>56</v>
      </c>
      <c r="E2025" s="5">
        <v>1</v>
      </c>
    </row>
    <row r="2026" spans="1:5" x14ac:dyDescent="0.35">
      <c r="A2026" s="2">
        <v>44755</v>
      </c>
      <c r="B2026" s="2" t="str">
        <f t="shared" si="98"/>
        <v>Wed</v>
      </c>
      <c r="C2026" s="3" t="s">
        <v>13</v>
      </c>
      <c r="D2026" s="4" t="s">
        <v>56</v>
      </c>
      <c r="E2026" s="5"/>
    </row>
    <row r="2027" spans="1:5" x14ac:dyDescent="0.35">
      <c r="A2027" s="2">
        <v>44755</v>
      </c>
      <c r="B2027" s="2" t="str">
        <f t="shared" si="98"/>
        <v>Wed</v>
      </c>
      <c r="C2027" s="3" t="s">
        <v>14</v>
      </c>
      <c r="D2027" s="4" t="s">
        <v>56</v>
      </c>
      <c r="E2027" s="5"/>
    </row>
    <row r="2028" spans="1:5" x14ac:dyDescent="0.35">
      <c r="A2028" s="2">
        <v>44755</v>
      </c>
      <c r="B2028" s="2" t="str">
        <f t="shared" si="98"/>
        <v>Wed</v>
      </c>
      <c r="C2028" s="3" t="s">
        <v>15</v>
      </c>
      <c r="D2028" s="4" t="s">
        <v>56</v>
      </c>
      <c r="E2028" s="5">
        <v>7</v>
      </c>
    </row>
    <row r="2029" spans="1:5" x14ac:dyDescent="0.35">
      <c r="A2029" s="2">
        <v>44755</v>
      </c>
      <c r="B2029" s="2" t="str">
        <f t="shared" si="98"/>
        <v>Wed</v>
      </c>
      <c r="C2029" s="3" t="s">
        <v>16</v>
      </c>
      <c r="D2029" s="4" t="s">
        <v>56</v>
      </c>
      <c r="E2029" s="5">
        <v>13</v>
      </c>
    </row>
    <row r="2030" spans="1:5" x14ac:dyDescent="0.35">
      <c r="A2030" s="2">
        <v>44755</v>
      </c>
      <c r="B2030" s="2" t="str">
        <f t="shared" si="98"/>
        <v>Wed</v>
      </c>
      <c r="C2030" s="3" t="s">
        <v>17</v>
      </c>
      <c r="D2030" s="4" t="s">
        <v>56</v>
      </c>
      <c r="E2030" s="5">
        <v>4</v>
      </c>
    </row>
    <row r="2031" spans="1:5" x14ac:dyDescent="0.35">
      <c r="A2031" s="2">
        <v>44755</v>
      </c>
      <c r="B2031" s="2" t="str">
        <f t="shared" si="98"/>
        <v>Wed</v>
      </c>
      <c r="C2031" s="3" t="s">
        <v>18</v>
      </c>
      <c r="D2031" s="4" t="s">
        <v>56</v>
      </c>
      <c r="E2031" s="5">
        <v>14</v>
      </c>
    </row>
    <row r="2032" spans="1:5" x14ac:dyDescent="0.35">
      <c r="A2032" s="2">
        <v>44755</v>
      </c>
      <c r="B2032" s="2" t="str">
        <f t="shared" si="98"/>
        <v>Wed</v>
      </c>
      <c r="C2032" s="3" t="s">
        <v>19</v>
      </c>
      <c r="D2032" s="4" t="s">
        <v>56</v>
      </c>
      <c r="E2032" s="5">
        <v>26</v>
      </c>
    </row>
    <row r="2033" spans="1:5" x14ac:dyDescent="0.35">
      <c r="A2033" s="2">
        <v>44755</v>
      </c>
      <c r="B2033" s="2" t="str">
        <f t="shared" si="98"/>
        <v>Wed</v>
      </c>
      <c r="C2033" s="3" t="s">
        <v>20</v>
      </c>
      <c r="D2033" s="4" t="s">
        <v>56</v>
      </c>
      <c r="E2033" s="5">
        <v>34</v>
      </c>
    </row>
    <row r="2034" spans="1:5" x14ac:dyDescent="0.35">
      <c r="A2034" s="2">
        <v>44755</v>
      </c>
      <c r="B2034" s="2" t="str">
        <f t="shared" si="98"/>
        <v>Wed</v>
      </c>
      <c r="C2034" s="3" t="s">
        <v>21</v>
      </c>
      <c r="D2034" s="4" t="s">
        <v>56</v>
      </c>
      <c r="E2034" s="5">
        <v>39</v>
      </c>
    </row>
    <row r="2035" spans="1:5" x14ac:dyDescent="0.35">
      <c r="A2035" s="2">
        <v>44755</v>
      </c>
      <c r="B2035" s="2" t="str">
        <f t="shared" si="98"/>
        <v>Wed</v>
      </c>
      <c r="C2035" s="3" t="s">
        <v>22</v>
      </c>
      <c r="D2035" s="4" t="s">
        <v>56</v>
      </c>
      <c r="E2035" s="5">
        <v>58</v>
      </c>
    </row>
    <row r="2036" spans="1:5" x14ac:dyDescent="0.35">
      <c r="A2036" s="2">
        <v>44755</v>
      </c>
      <c r="B2036" s="2" t="str">
        <f t="shared" si="98"/>
        <v>Wed</v>
      </c>
      <c r="C2036" s="3" t="s">
        <v>23</v>
      </c>
      <c r="D2036" s="4" t="s">
        <v>56</v>
      </c>
      <c r="E2036" s="5">
        <v>47</v>
      </c>
    </row>
    <row r="2037" spans="1:5" x14ac:dyDescent="0.35">
      <c r="A2037" s="2">
        <v>44755</v>
      </c>
      <c r="B2037" s="2" t="str">
        <f t="shared" si="98"/>
        <v>Wed</v>
      </c>
      <c r="C2037" s="3" t="s">
        <v>24</v>
      </c>
      <c r="D2037" s="4" t="s">
        <v>56</v>
      </c>
      <c r="E2037" s="5">
        <v>64</v>
      </c>
    </row>
    <row r="2038" spans="1:5" x14ac:dyDescent="0.35">
      <c r="A2038" s="2">
        <v>44755</v>
      </c>
      <c r="B2038" s="2" t="str">
        <f t="shared" si="98"/>
        <v>Wed</v>
      </c>
      <c r="C2038" s="3" t="s">
        <v>25</v>
      </c>
      <c r="D2038" s="4" t="s">
        <v>56</v>
      </c>
      <c r="E2038" s="5">
        <v>84</v>
      </c>
    </row>
    <row r="2039" spans="1:5" x14ac:dyDescent="0.35">
      <c r="A2039" s="2">
        <v>44755</v>
      </c>
      <c r="B2039" s="2" t="str">
        <f t="shared" si="98"/>
        <v>Wed</v>
      </c>
      <c r="C2039" s="3" t="s">
        <v>26</v>
      </c>
      <c r="D2039" s="4" t="s">
        <v>56</v>
      </c>
      <c r="E2039" s="5">
        <v>70</v>
      </c>
    </row>
    <row r="2040" spans="1:5" x14ac:dyDescent="0.35">
      <c r="A2040" s="2">
        <v>44755</v>
      </c>
      <c r="B2040" s="2" t="str">
        <f t="shared" si="98"/>
        <v>Wed</v>
      </c>
      <c r="C2040" s="3" t="s">
        <v>27</v>
      </c>
      <c r="D2040" s="4" t="s">
        <v>56</v>
      </c>
      <c r="E2040" s="5">
        <v>89</v>
      </c>
    </row>
    <row r="2041" spans="1:5" x14ac:dyDescent="0.35">
      <c r="A2041" s="2">
        <v>44755</v>
      </c>
      <c r="B2041" s="2" t="str">
        <f t="shared" si="98"/>
        <v>Wed</v>
      </c>
      <c r="C2041" s="3" t="s">
        <v>28</v>
      </c>
      <c r="D2041" s="4" t="s">
        <v>56</v>
      </c>
      <c r="E2041" s="5">
        <v>81</v>
      </c>
    </row>
    <row r="2042" spans="1:5" x14ac:dyDescent="0.35">
      <c r="A2042" s="2">
        <v>44755</v>
      </c>
      <c r="B2042" s="2" t="str">
        <f t="shared" si="98"/>
        <v>Wed</v>
      </c>
      <c r="C2042" s="3" t="s">
        <v>29</v>
      </c>
      <c r="D2042" s="4" t="s">
        <v>56</v>
      </c>
      <c r="E2042" s="5">
        <v>72</v>
      </c>
    </row>
    <row r="2043" spans="1:5" x14ac:dyDescent="0.35">
      <c r="A2043" s="2">
        <v>44755</v>
      </c>
      <c r="B2043" s="2" t="str">
        <f t="shared" si="98"/>
        <v>Wed</v>
      </c>
      <c r="C2043" s="3" t="s">
        <v>30</v>
      </c>
      <c r="D2043" s="4" t="s">
        <v>56</v>
      </c>
      <c r="E2043" s="5">
        <v>81</v>
      </c>
    </row>
    <row r="2044" spans="1:5" x14ac:dyDescent="0.35">
      <c r="A2044" s="2">
        <v>44755</v>
      </c>
      <c r="B2044" s="2" t="str">
        <f t="shared" si="98"/>
        <v>Wed</v>
      </c>
      <c r="C2044" s="3" t="s">
        <v>31</v>
      </c>
      <c r="D2044" s="4" t="s">
        <v>56</v>
      </c>
      <c r="E2044" s="5">
        <v>68</v>
      </c>
    </row>
    <row r="2045" spans="1:5" x14ac:dyDescent="0.35">
      <c r="A2045" s="2">
        <v>44755</v>
      </c>
      <c r="B2045" s="2" t="str">
        <f t="shared" si="98"/>
        <v>Wed</v>
      </c>
      <c r="C2045" s="3" t="s">
        <v>32</v>
      </c>
      <c r="D2045" s="4" t="s">
        <v>56</v>
      </c>
      <c r="E2045" s="5">
        <v>81</v>
      </c>
    </row>
    <row r="2046" spans="1:5" x14ac:dyDescent="0.35">
      <c r="A2046" s="2">
        <v>44755</v>
      </c>
      <c r="B2046" s="2" t="str">
        <f t="shared" si="98"/>
        <v>Wed</v>
      </c>
      <c r="C2046" s="3" t="s">
        <v>33</v>
      </c>
      <c r="D2046" s="4" t="s">
        <v>56</v>
      </c>
      <c r="E2046" s="5">
        <v>84</v>
      </c>
    </row>
    <row r="2047" spans="1:5" x14ac:dyDescent="0.35">
      <c r="A2047" s="2">
        <v>44755</v>
      </c>
      <c r="B2047" s="2" t="str">
        <f t="shared" si="98"/>
        <v>Wed</v>
      </c>
      <c r="C2047" s="3" t="s">
        <v>34</v>
      </c>
      <c r="D2047" s="4" t="s">
        <v>56</v>
      </c>
      <c r="E2047" s="5">
        <v>82</v>
      </c>
    </row>
    <row r="2048" spans="1:5" x14ac:dyDescent="0.35">
      <c r="A2048" s="2">
        <v>44755</v>
      </c>
      <c r="B2048" s="2" t="str">
        <f t="shared" si="98"/>
        <v>Wed</v>
      </c>
      <c r="C2048" s="3" t="s">
        <v>35</v>
      </c>
      <c r="D2048" s="4" t="s">
        <v>56</v>
      </c>
      <c r="E2048" s="5">
        <v>79</v>
      </c>
    </row>
    <row r="2049" spans="1:5" x14ac:dyDescent="0.35">
      <c r="A2049" s="2">
        <v>44755</v>
      </c>
      <c r="B2049" s="2" t="str">
        <f t="shared" si="98"/>
        <v>Wed</v>
      </c>
      <c r="C2049" s="3" t="s">
        <v>36</v>
      </c>
      <c r="D2049" s="4" t="s">
        <v>56</v>
      </c>
      <c r="E2049" s="5">
        <v>84</v>
      </c>
    </row>
    <row r="2050" spans="1:5" x14ac:dyDescent="0.35">
      <c r="A2050" s="2">
        <v>44755</v>
      </c>
      <c r="B2050" s="2" t="str">
        <f t="shared" si="98"/>
        <v>Wed</v>
      </c>
      <c r="C2050" s="3" t="s">
        <v>37</v>
      </c>
      <c r="D2050" s="4" t="s">
        <v>56</v>
      </c>
      <c r="E2050" s="5">
        <v>82</v>
      </c>
    </row>
    <row r="2051" spans="1:5" x14ac:dyDescent="0.35">
      <c r="A2051" s="2">
        <v>44755</v>
      </c>
      <c r="B2051" s="2" t="str">
        <f t="shared" ref="B2051:B2114" si="99">TEXT(A2051,"ddd")</f>
        <v>Wed</v>
      </c>
      <c r="C2051" s="3" t="s">
        <v>38</v>
      </c>
      <c r="D2051" s="4" t="s">
        <v>56</v>
      </c>
      <c r="E2051" s="5">
        <v>77</v>
      </c>
    </row>
    <row r="2052" spans="1:5" x14ac:dyDescent="0.35">
      <c r="A2052" s="2">
        <v>44755</v>
      </c>
      <c r="B2052" s="2" t="str">
        <f t="shared" si="99"/>
        <v>Wed</v>
      </c>
      <c r="C2052" s="3" t="s">
        <v>39</v>
      </c>
      <c r="D2052" s="4" t="s">
        <v>56</v>
      </c>
      <c r="E2052" s="5">
        <v>70</v>
      </c>
    </row>
    <row r="2053" spans="1:5" x14ac:dyDescent="0.35">
      <c r="A2053" s="2">
        <v>44755</v>
      </c>
      <c r="B2053" s="2" t="str">
        <f t="shared" si="99"/>
        <v>Wed</v>
      </c>
      <c r="C2053" s="3" t="s">
        <v>40</v>
      </c>
      <c r="D2053" s="4" t="s">
        <v>56</v>
      </c>
      <c r="E2053" s="5">
        <v>76</v>
      </c>
    </row>
    <row r="2054" spans="1:5" x14ac:dyDescent="0.35">
      <c r="A2054" s="2">
        <v>44755</v>
      </c>
      <c r="B2054" s="2" t="str">
        <f t="shared" si="99"/>
        <v>Wed</v>
      </c>
      <c r="C2054" s="3" t="s">
        <v>41</v>
      </c>
      <c r="D2054" s="4" t="s">
        <v>56</v>
      </c>
      <c r="E2054" s="5">
        <v>70</v>
      </c>
    </row>
    <row r="2055" spans="1:5" x14ac:dyDescent="0.35">
      <c r="A2055" s="2">
        <v>44755</v>
      </c>
      <c r="B2055" s="2" t="str">
        <f t="shared" si="99"/>
        <v>Wed</v>
      </c>
      <c r="C2055" s="3" t="s">
        <v>42</v>
      </c>
      <c r="D2055" s="4" t="s">
        <v>56</v>
      </c>
      <c r="E2055" s="5">
        <v>59</v>
      </c>
    </row>
    <row r="2056" spans="1:5" x14ac:dyDescent="0.35">
      <c r="A2056" s="2">
        <v>44755</v>
      </c>
      <c r="B2056" s="2" t="str">
        <f t="shared" si="99"/>
        <v>Wed</v>
      </c>
      <c r="C2056" s="3" t="s">
        <v>43</v>
      </c>
      <c r="D2056" s="4" t="s">
        <v>56</v>
      </c>
      <c r="E2056" s="5">
        <v>53</v>
      </c>
    </row>
    <row r="2057" spans="1:5" x14ac:dyDescent="0.35">
      <c r="A2057" s="2">
        <v>44755</v>
      </c>
      <c r="B2057" s="2" t="str">
        <f t="shared" si="99"/>
        <v>Wed</v>
      </c>
      <c r="C2057" s="3" t="s">
        <v>44</v>
      </c>
      <c r="D2057" s="4" t="s">
        <v>56</v>
      </c>
      <c r="E2057" s="5">
        <v>53</v>
      </c>
    </row>
    <row r="2058" spans="1:5" x14ac:dyDescent="0.35">
      <c r="A2058" s="2">
        <v>44755</v>
      </c>
      <c r="B2058" s="2" t="str">
        <f t="shared" si="99"/>
        <v>Wed</v>
      </c>
      <c r="C2058" s="3" t="s">
        <v>45</v>
      </c>
      <c r="D2058" s="4" t="s">
        <v>56</v>
      </c>
      <c r="E2058" s="5">
        <v>42</v>
      </c>
    </row>
    <row r="2059" spans="1:5" x14ac:dyDescent="0.35">
      <c r="A2059" s="2">
        <v>44755</v>
      </c>
      <c r="B2059" s="2" t="str">
        <f t="shared" si="99"/>
        <v>Wed</v>
      </c>
      <c r="C2059" s="3" t="s">
        <v>46</v>
      </c>
      <c r="D2059" s="4" t="s">
        <v>56</v>
      </c>
      <c r="E2059" s="5">
        <v>40</v>
      </c>
    </row>
    <row r="2060" spans="1:5" x14ac:dyDescent="0.35">
      <c r="A2060" s="2">
        <v>44755</v>
      </c>
      <c r="B2060" s="2" t="str">
        <f t="shared" si="99"/>
        <v>Wed</v>
      </c>
      <c r="C2060" s="3" t="s">
        <v>47</v>
      </c>
      <c r="D2060" s="4" t="s">
        <v>56</v>
      </c>
      <c r="E2060" s="5">
        <v>40</v>
      </c>
    </row>
    <row r="2061" spans="1:5" x14ac:dyDescent="0.35">
      <c r="A2061" s="2">
        <v>44755</v>
      </c>
      <c r="B2061" s="2" t="str">
        <f t="shared" si="99"/>
        <v>Wed</v>
      </c>
      <c r="C2061" s="3" t="s">
        <v>48</v>
      </c>
      <c r="D2061" s="4" t="s">
        <v>56</v>
      </c>
      <c r="E2061" s="5">
        <v>38</v>
      </c>
    </row>
    <row r="2062" spans="1:5" x14ac:dyDescent="0.35">
      <c r="A2062" s="2">
        <v>44755</v>
      </c>
      <c r="B2062" s="2" t="str">
        <f t="shared" si="99"/>
        <v>Wed</v>
      </c>
      <c r="C2062" s="3" t="s">
        <v>49</v>
      </c>
      <c r="D2062" s="4" t="s">
        <v>56</v>
      </c>
      <c r="E2062" s="5">
        <v>27</v>
      </c>
    </row>
    <row r="2063" spans="1:5" x14ac:dyDescent="0.35">
      <c r="A2063" s="2">
        <v>44755</v>
      </c>
      <c r="B2063" s="2" t="str">
        <f t="shared" si="99"/>
        <v>Wed</v>
      </c>
      <c r="C2063" s="3" t="s">
        <v>50</v>
      </c>
      <c r="D2063" s="4" t="s">
        <v>56</v>
      </c>
      <c r="E2063" s="5">
        <v>31</v>
      </c>
    </row>
    <row r="2064" spans="1:5" x14ac:dyDescent="0.35">
      <c r="A2064" s="2">
        <v>44755</v>
      </c>
      <c r="B2064" s="2" t="str">
        <f t="shared" si="99"/>
        <v>Wed</v>
      </c>
      <c r="C2064" s="3" t="s">
        <v>51</v>
      </c>
      <c r="D2064" s="4" t="s">
        <v>56</v>
      </c>
      <c r="E2064" s="5">
        <v>23</v>
      </c>
    </row>
    <row r="2065" spans="1:5" x14ac:dyDescent="0.35">
      <c r="A2065" s="2">
        <v>44755</v>
      </c>
      <c r="B2065" s="2" t="str">
        <f t="shared" si="99"/>
        <v>Wed</v>
      </c>
      <c r="C2065" s="3" t="s">
        <v>52</v>
      </c>
      <c r="D2065" s="4" t="s">
        <v>56</v>
      </c>
      <c r="E2065" s="5">
        <v>8</v>
      </c>
    </row>
    <row r="2066" spans="1:5" x14ac:dyDescent="0.35">
      <c r="A2066" s="2">
        <v>44756</v>
      </c>
      <c r="B2066" s="2" t="str">
        <f t="shared" si="99"/>
        <v>Thu</v>
      </c>
      <c r="C2066" s="3" t="s">
        <v>4</v>
      </c>
      <c r="D2066" s="4" t="s">
        <v>56</v>
      </c>
      <c r="E2066" s="5">
        <v>8</v>
      </c>
    </row>
    <row r="2067" spans="1:5" x14ac:dyDescent="0.35">
      <c r="A2067" s="2">
        <v>44756</v>
      </c>
      <c r="B2067" s="2" t="str">
        <f t="shared" si="99"/>
        <v>Thu</v>
      </c>
      <c r="C2067" s="3" t="s">
        <v>6</v>
      </c>
      <c r="D2067" s="4" t="s">
        <v>56</v>
      </c>
      <c r="E2067" s="5">
        <v>12</v>
      </c>
    </row>
    <row r="2068" spans="1:5" x14ac:dyDescent="0.35">
      <c r="A2068" s="2">
        <v>44756</v>
      </c>
      <c r="B2068" s="2" t="str">
        <f t="shared" si="99"/>
        <v>Thu</v>
      </c>
      <c r="C2068" s="3" t="s">
        <v>7</v>
      </c>
      <c r="D2068" s="4" t="s">
        <v>56</v>
      </c>
      <c r="E2068" s="5">
        <v>14</v>
      </c>
    </row>
    <row r="2069" spans="1:5" x14ac:dyDescent="0.35">
      <c r="A2069" s="2">
        <v>44756</v>
      </c>
      <c r="B2069" s="2" t="str">
        <f t="shared" si="99"/>
        <v>Thu</v>
      </c>
      <c r="C2069" s="3" t="s">
        <v>8</v>
      </c>
      <c r="D2069" s="4" t="s">
        <v>56</v>
      </c>
      <c r="E2069" s="5">
        <v>1</v>
      </c>
    </row>
    <row r="2070" spans="1:5" x14ac:dyDescent="0.35">
      <c r="A2070" s="2">
        <v>44756</v>
      </c>
      <c r="B2070" s="2" t="str">
        <f t="shared" si="99"/>
        <v>Thu</v>
      </c>
      <c r="C2070" s="3" t="s">
        <v>9</v>
      </c>
      <c r="D2070" s="4" t="s">
        <v>56</v>
      </c>
      <c r="E2070" s="5">
        <v>4</v>
      </c>
    </row>
    <row r="2071" spans="1:5" x14ac:dyDescent="0.35">
      <c r="A2071" s="2">
        <v>44756</v>
      </c>
      <c r="B2071" s="2" t="str">
        <f t="shared" si="99"/>
        <v>Thu</v>
      </c>
      <c r="C2071" s="3" t="s">
        <v>10</v>
      </c>
      <c r="D2071" s="4" t="s">
        <v>56</v>
      </c>
      <c r="E2071" s="5">
        <v>4</v>
      </c>
    </row>
    <row r="2072" spans="1:5" x14ac:dyDescent="0.35">
      <c r="A2072" s="2">
        <v>44756</v>
      </c>
      <c r="B2072" s="2" t="str">
        <f t="shared" si="99"/>
        <v>Thu</v>
      </c>
      <c r="C2072" s="3" t="s">
        <v>11</v>
      </c>
      <c r="D2072" s="4" t="s">
        <v>56</v>
      </c>
      <c r="E2072" s="5">
        <v>2</v>
      </c>
    </row>
    <row r="2073" spans="1:5" x14ac:dyDescent="0.35">
      <c r="A2073" s="2">
        <v>44756</v>
      </c>
      <c r="B2073" s="2" t="str">
        <f t="shared" si="99"/>
        <v>Thu</v>
      </c>
      <c r="C2073" s="3" t="s">
        <v>12</v>
      </c>
      <c r="D2073" s="4" t="s">
        <v>56</v>
      </c>
      <c r="E2073" s="5">
        <v>6</v>
      </c>
    </row>
    <row r="2074" spans="1:5" x14ac:dyDescent="0.35">
      <c r="A2074" s="2">
        <v>44756</v>
      </c>
      <c r="B2074" s="2" t="str">
        <f t="shared" si="99"/>
        <v>Thu</v>
      </c>
      <c r="C2074" s="3" t="s">
        <v>13</v>
      </c>
      <c r="D2074" s="4" t="s">
        <v>56</v>
      </c>
      <c r="E2074" s="5">
        <v>12</v>
      </c>
    </row>
    <row r="2075" spans="1:5" x14ac:dyDescent="0.35">
      <c r="A2075" s="2">
        <v>44756</v>
      </c>
      <c r="B2075" s="2" t="str">
        <f t="shared" si="99"/>
        <v>Thu</v>
      </c>
      <c r="C2075" s="3" t="s">
        <v>14</v>
      </c>
      <c r="D2075" s="4" t="s">
        <v>56</v>
      </c>
      <c r="E2075" s="5">
        <v>9</v>
      </c>
    </row>
    <row r="2076" spans="1:5" x14ac:dyDescent="0.35">
      <c r="A2076" s="2">
        <v>44756</v>
      </c>
      <c r="B2076" s="2" t="str">
        <f t="shared" si="99"/>
        <v>Thu</v>
      </c>
      <c r="C2076" s="3" t="s">
        <v>15</v>
      </c>
      <c r="D2076" s="4" t="s">
        <v>56</v>
      </c>
      <c r="E2076" s="5">
        <v>2</v>
      </c>
    </row>
    <row r="2077" spans="1:5" x14ac:dyDescent="0.35">
      <c r="A2077" s="2">
        <v>44756</v>
      </c>
      <c r="B2077" s="2" t="str">
        <f t="shared" si="99"/>
        <v>Thu</v>
      </c>
      <c r="C2077" s="3" t="s">
        <v>16</v>
      </c>
      <c r="D2077" s="4" t="s">
        <v>56</v>
      </c>
      <c r="E2077" s="5">
        <v>5</v>
      </c>
    </row>
    <row r="2078" spans="1:5" x14ac:dyDescent="0.35">
      <c r="A2078" s="2">
        <v>44756</v>
      </c>
      <c r="B2078" s="2" t="str">
        <f t="shared" si="99"/>
        <v>Thu</v>
      </c>
      <c r="C2078" s="3" t="s">
        <v>17</v>
      </c>
      <c r="D2078" s="4" t="s">
        <v>56</v>
      </c>
      <c r="E2078" s="5">
        <v>11</v>
      </c>
    </row>
    <row r="2079" spans="1:5" x14ac:dyDescent="0.35">
      <c r="A2079" s="2">
        <v>44756</v>
      </c>
      <c r="B2079" s="2" t="str">
        <f t="shared" si="99"/>
        <v>Thu</v>
      </c>
      <c r="C2079" s="3" t="s">
        <v>18</v>
      </c>
      <c r="D2079" s="4" t="s">
        <v>56</v>
      </c>
      <c r="E2079" s="5">
        <v>16</v>
      </c>
    </row>
    <row r="2080" spans="1:5" x14ac:dyDescent="0.35">
      <c r="A2080" s="2">
        <v>44756</v>
      </c>
      <c r="B2080" s="2" t="str">
        <f t="shared" si="99"/>
        <v>Thu</v>
      </c>
      <c r="C2080" s="3" t="s">
        <v>19</v>
      </c>
      <c r="D2080" s="4" t="s">
        <v>56</v>
      </c>
      <c r="E2080" s="5">
        <v>37</v>
      </c>
    </row>
    <row r="2081" spans="1:5" x14ac:dyDescent="0.35">
      <c r="A2081" s="2">
        <v>44756</v>
      </c>
      <c r="B2081" s="2" t="str">
        <f t="shared" si="99"/>
        <v>Thu</v>
      </c>
      <c r="C2081" s="3" t="s">
        <v>20</v>
      </c>
      <c r="D2081" s="4" t="s">
        <v>56</v>
      </c>
      <c r="E2081" s="5">
        <v>24</v>
      </c>
    </row>
    <row r="2082" spans="1:5" x14ac:dyDescent="0.35">
      <c r="A2082" s="2">
        <v>44756</v>
      </c>
      <c r="B2082" s="2" t="str">
        <f t="shared" si="99"/>
        <v>Thu</v>
      </c>
      <c r="C2082" s="3" t="s">
        <v>21</v>
      </c>
      <c r="D2082" s="4" t="s">
        <v>56</v>
      </c>
      <c r="E2082" s="5">
        <v>50</v>
      </c>
    </row>
    <row r="2083" spans="1:5" x14ac:dyDescent="0.35">
      <c r="A2083" s="2">
        <v>44756</v>
      </c>
      <c r="B2083" s="2" t="str">
        <f t="shared" si="99"/>
        <v>Thu</v>
      </c>
      <c r="C2083" s="3" t="s">
        <v>22</v>
      </c>
      <c r="D2083" s="4" t="s">
        <v>56</v>
      </c>
      <c r="E2083" s="5">
        <v>48</v>
      </c>
    </row>
    <row r="2084" spans="1:5" x14ac:dyDescent="0.35">
      <c r="A2084" s="2">
        <v>44756</v>
      </c>
      <c r="B2084" s="2" t="str">
        <f t="shared" si="99"/>
        <v>Thu</v>
      </c>
      <c r="C2084" s="3" t="s">
        <v>23</v>
      </c>
      <c r="D2084" s="4" t="s">
        <v>56</v>
      </c>
      <c r="E2084" s="5">
        <v>86</v>
      </c>
    </row>
    <row r="2085" spans="1:5" x14ac:dyDescent="0.35">
      <c r="A2085" s="2">
        <v>44756</v>
      </c>
      <c r="B2085" s="2" t="str">
        <f t="shared" si="99"/>
        <v>Thu</v>
      </c>
      <c r="C2085" s="3" t="s">
        <v>24</v>
      </c>
      <c r="D2085" s="4" t="s">
        <v>56</v>
      </c>
      <c r="E2085" s="5">
        <v>70</v>
      </c>
    </row>
    <row r="2086" spans="1:5" x14ac:dyDescent="0.35">
      <c r="A2086" s="2">
        <v>44756</v>
      </c>
      <c r="B2086" s="2" t="str">
        <f t="shared" si="99"/>
        <v>Thu</v>
      </c>
      <c r="C2086" s="3" t="s">
        <v>25</v>
      </c>
      <c r="D2086" s="4" t="s">
        <v>56</v>
      </c>
      <c r="E2086" s="5">
        <v>82</v>
      </c>
    </row>
    <row r="2087" spans="1:5" x14ac:dyDescent="0.35">
      <c r="A2087" s="2">
        <v>44756</v>
      </c>
      <c r="B2087" s="2" t="str">
        <f t="shared" si="99"/>
        <v>Thu</v>
      </c>
      <c r="C2087" s="3" t="s">
        <v>26</v>
      </c>
      <c r="D2087" s="4" t="s">
        <v>56</v>
      </c>
      <c r="E2087" s="5">
        <v>73</v>
      </c>
    </row>
    <row r="2088" spans="1:5" x14ac:dyDescent="0.35">
      <c r="A2088" s="2">
        <v>44756</v>
      </c>
      <c r="B2088" s="2" t="str">
        <f t="shared" si="99"/>
        <v>Thu</v>
      </c>
      <c r="C2088" s="3" t="s">
        <v>27</v>
      </c>
      <c r="D2088" s="4" t="s">
        <v>56</v>
      </c>
      <c r="E2088" s="5">
        <v>71</v>
      </c>
    </row>
    <row r="2089" spans="1:5" x14ac:dyDescent="0.35">
      <c r="A2089" s="2">
        <v>44756</v>
      </c>
      <c r="B2089" s="2" t="str">
        <f t="shared" si="99"/>
        <v>Thu</v>
      </c>
      <c r="C2089" s="3" t="s">
        <v>28</v>
      </c>
      <c r="D2089" s="4" t="s">
        <v>56</v>
      </c>
      <c r="E2089" s="5">
        <v>79</v>
      </c>
    </row>
    <row r="2090" spans="1:5" x14ac:dyDescent="0.35">
      <c r="A2090" s="2">
        <v>44756</v>
      </c>
      <c r="B2090" s="2" t="str">
        <f t="shared" si="99"/>
        <v>Thu</v>
      </c>
      <c r="C2090" s="3" t="s">
        <v>29</v>
      </c>
      <c r="D2090" s="4" t="s">
        <v>56</v>
      </c>
      <c r="E2090" s="5">
        <v>73</v>
      </c>
    </row>
    <row r="2091" spans="1:5" x14ac:dyDescent="0.35">
      <c r="A2091" s="2">
        <v>44756</v>
      </c>
      <c r="B2091" s="2" t="str">
        <f t="shared" si="99"/>
        <v>Thu</v>
      </c>
      <c r="C2091" s="3" t="s">
        <v>30</v>
      </c>
      <c r="D2091" s="4" t="s">
        <v>56</v>
      </c>
      <c r="E2091" s="5">
        <v>77</v>
      </c>
    </row>
    <row r="2092" spans="1:5" x14ac:dyDescent="0.35">
      <c r="A2092" s="2">
        <v>44756</v>
      </c>
      <c r="B2092" s="2" t="str">
        <f t="shared" si="99"/>
        <v>Thu</v>
      </c>
      <c r="C2092" s="3" t="s">
        <v>31</v>
      </c>
      <c r="D2092" s="4" t="s">
        <v>56</v>
      </c>
      <c r="E2092" s="5">
        <v>75</v>
      </c>
    </row>
    <row r="2093" spans="1:5" x14ac:dyDescent="0.35">
      <c r="A2093" s="2">
        <v>44756</v>
      </c>
      <c r="B2093" s="2" t="str">
        <f t="shared" si="99"/>
        <v>Thu</v>
      </c>
      <c r="C2093" s="3" t="s">
        <v>32</v>
      </c>
      <c r="D2093" s="4" t="s">
        <v>56</v>
      </c>
      <c r="E2093" s="5">
        <v>72</v>
      </c>
    </row>
    <row r="2094" spans="1:5" x14ac:dyDescent="0.35">
      <c r="A2094" s="2">
        <v>44756</v>
      </c>
      <c r="B2094" s="2" t="str">
        <f t="shared" si="99"/>
        <v>Thu</v>
      </c>
      <c r="C2094" s="3" t="s">
        <v>33</v>
      </c>
      <c r="D2094" s="4" t="s">
        <v>56</v>
      </c>
      <c r="E2094" s="5">
        <v>63</v>
      </c>
    </row>
    <row r="2095" spans="1:5" x14ac:dyDescent="0.35">
      <c r="A2095" s="2">
        <v>44756</v>
      </c>
      <c r="B2095" s="2" t="str">
        <f t="shared" si="99"/>
        <v>Thu</v>
      </c>
      <c r="C2095" s="3" t="s">
        <v>34</v>
      </c>
      <c r="D2095" s="4" t="s">
        <v>56</v>
      </c>
      <c r="E2095" s="5">
        <v>68</v>
      </c>
    </row>
    <row r="2096" spans="1:5" x14ac:dyDescent="0.35">
      <c r="A2096" s="2">
        <v>44756</v>
      </c>
      <c r="B2096" s="2" t="str">
        <f t="shared" si="99"/>
        <v>Thu</v>
      </c>
      <c r="C2096" s="3" t="s">
        <v>35</v>
      </c>
      <c r="D2096" s="4" t="s">
        <v>56</v>
      </c>
      <c r="E2096" s="5">
        <v>75</v>
      </c>
    </row>
    <row r="2097" spans="1:5" x14ac:dyDescent="0.35">
      <c r="A2097" s="2">
        <v>44756</v>
      </c>
      <c r="B2097" s="2" t="str">
        <f t="shared" si="99"/>
        <v>Thu</v>
      </c>
      <c r="C2097" s="3" t="s">
        <v>36</v>
      </c>
      <c r="D2097" s="4" t="s">
        <v>56</v>
      </c>
      <c r="E2097" s="5">
        <v>84</v>
      </c>
    </row>
    <row r="2098" spans="1:5" x14ac:dyDescent="0.35">
      <c r="A2098" s="2">
        <v>44756</v>
      </c>
      <c r="B2098" s="2" t="str">
        <f t="shared" si="99"/>
        <v>Thu</v>
      </c>
      <c r="C2098" s="3" t="s">
        <v>37</v>
      </c>
      <c r="D2098" s="4" t="s">
        <v>56</v>
      </c>
      <c r="E2098" s="5">
        <v>71</v>
      </c>
    </row>
    <row r="2099" spans="1:5" x14ac:dyDescent="0.35">
      <c r="A2099" s="2">
        <v>44756</v>
      </c>
      <c r="B2099" s="2" t="str">
        <f t="shared" si="99"/>
        <v>Thu</v>
      </c>
      <c r="C2099" s="3" t="s">
        <v>38</v>
      </c>
      <c r="D2099" s="4" t="s">
        <v>56</v>
      </c>
      <c r="E2099" s="5">
        <v>84</v>
      </c>
    </row>
    <row r="2100" spans="1:5" x14ac:dyDescent="0.35">
      <c r="A2100" s="2">
        <v>44756</v>
      </c>
      <c r="B2100" s="2" t="str">
        <f t="shared" si="99"/>
        <v>Thu</v>
      </c>
      <c r="C2100" s="3" t="s">
        <v>39</v>
      </c>
      <c r="D2100" s="4" t="s">
        <v>56</v>
      </c>
      <c r="E2100" s="5">
        <v>79</v>
      </c>
    </row>
    <row r="2101" spans="1:5" x14ac:dyDescent="0.35">
      <c r="A2101" s="2">
        <v>44756</v>
      </c>
      <c r="B2101" s="2" t="str">
        <f t="shared" si="99"/>
        <v>Thu</v>
      </c>
      <c r="C2101" s="3" t="s">
        <v>40</v>
      </c>
      <c r="D2101" s="4" t="s">
        <v>56</v>
      </c>
      <c r="E2101" s="5">
        <v>81</v>
      </c>
    </row>
    <row r="2102" spans="1:5" x14ac:dyDescent="0.35">
      <c r="A2102" s="2">
        <v>44756</v>
      </c>
      <c r="B2102" s="2" t="str">
        <f t="shared" si="99"/>
        <v>Thu</v>
      </c>
      <c r="C2102" s="3" t="s">
        <v>41</v>
      </c>
      <c r="D2102" s="4" t="s">
        <v>56</v>
      </c>
      <c r="E2102" s="5">
        <v>85</v>
      </c>
    </row>
    <row r="2103" spans="1:5" x14ac:dyDescent="0.35">
      <c r="A2103" s="2">
        <v>44756</v>
      </c>
      <c r="B2103" s="2" t="str">
        <f t="shared" si="99"/>
        <v>Thu</v>
      </c>
      <c r="C2103" s="3" t="s">
        <v>42</v>
      </c>
      <c r="D2103" s="4" t="s">
        <v>56</v>
      </c>
      <c r="E2103" s="5">
        <v>74</v>
      </c>
    </row>
    <row r="2104" spans="1:5" x14ac:dyDescent="0.35">
      <c r="A2104" s="2">
        <v>44756</v>
      </c>
      <c r="B2104" s="2" t="str">
        <f t="shared" si="99"/>
        <v>Thu</v>
      </c>
      <c r="C2104" s="3" t="s">
        <v>43</v>
      </c>
      <c r="D2104" s="4" t="s">
        <v>56</v>
      </c>
      <c r="E2104" s="5">
        <v>64</v>
      </c>
    </row>
    <row r="2105" spans="1:5" x14ac:dyDescent="0.35">
      <c r="A2105" s="2">
        <v>44756</v>
      </c>
      <c r="B2105" s="2" t="str">
        <f t="shared" si="99"/>
        <v>Thu</v>
      </c>
      <c r="C2105" s="3" t="s">
        <v>44</v>
      </c>
      <c r="D2105" s="4" t="s">
        <v>56</v>
      </c>
      <c r="E2105" s="5">
        <v>48</v>
      </c>
    </row>
    <row r="2106" spans="1:5" x14ac:dyDescent="0.35">
      <c r="A2106" s="2">
        <v>44756</v>
      </c>
      <c r="B2106" s="2" t="str">
        <f t="shared" si="99"/>
        <v>Thu</v>
      </c>
      <c r="C2106" s="3" t="s">
        <v>45</v>
      </c>
      <c r="D2106" s="4" t="s">
        <v>56</v>
      </c>
      <c r="E2106" s="5">
        <v>55</v>
      </c>
    </row>
    <row r="2107" spans="1:5" x14ac:dyDescent="0.35">
      <c r="A2107" s="2">
        <v>44756</v>
      </c>
      <c r="B2107" s="2" t="str">
        <f t="shared" si="99"/>
        <v>Thu</v>
      </c>
      <c r="C2107" s="3" t="s">
        <v>46</v>
      </c>
      <c r="D2107" s="4" t="s">
        <v>56</v>
      </c>
      <c r="E2107" s="5">
        <v>37</v>
      </c>
    </row>
    <row r="2108" spans="1:5" x14ac:dyDescent="0.35">
      <c r="A2108" s="2">
        <v>44756</v>
      </c>
      <c r="B2108" s="2" t="str">
        <f t="shared" si="99"/>
        <v>Thu</v>
      </c>
      <c r="C2108" s="3" t="s">
        <v>47</v>
      </c>
      <c r="D2108" s="4" t="s">
        <v>56</v>
      </c>
      <c r="E2108" s="5">
        <v>27</v>
      </c>
    </row>
    <row r="2109" spans="1:5" x14ac:dyDescent="0.35">
      <c r="A2109" s="2">
        <v>44756</v>
      </c>
      <c r="B2109" s="2" t="str">
        <f t="shared" si="99"/>
        <v>Thu</v>
      </c>
      <c r="C2109" s="3" t="s">
        <v>48</v>
      </c>
      <c r="D2109" s="4" t="s">
        <v>56</v>
      </c>
      <c r="E2109" s="5">
        <v>47</v>
      </c>
    </row>
    <row r="2110" spans="1:5" x14ac:dyDescent="0.35">
      <c r="A2110" s="2">
        <v>44756</v>
      </c>
      <c r="B2110" s="2" t="str">
        <f t="shared" si="99"/>
        <v>Thu</v>
      </c>
      <c r="C2110" s="3" t="s">
        <v>49</v>
      </c>
      <c r="D2110" s="4" t="s">
        <v>56</v>
      </c>
      <c r="E2110" s="5">
        <v>23</v>
      </c>
    </row>
    <row r="2111" spans="1:5" x14ac:dyDescent="0.35">
      <c r="A2111" s="2">
        <v>44756</v>
      </c>
      <c r="B2111" s="2" t="str">
        <f t="shared" si="99"/>
        <v>Thu</v>
      </c>
      <c r="C2111" s="3" t="s">
        <v>50</v>
      </c>
      <c r="D2111" s="4" t="s">
        <v>56</v>
      </c>
      <c r="E2111" s="5">
        <v>30</v>
      </c>
    </row>
    <row r="2112" spans="1:5" x14ac:dyDescent="0.35">
      <c r="A2112" s="2">
        <v>44756</v>
      </c>
      <c r="B2112" s="2" t="str">
        <f t="shared" si="99"/>
        <v>Thu</v>
      </c>
      <c r="C2112" s="3" t="s">
        <v>51</v>
      </c>
      <c r="D2112" s="4" t="s">
        <v>56</v>
      </c>
      <c r="E2112" s="5">
        <v>14</v>
      </c>
    </row>
    <row r="2113" spans="1:5" x14ac:dyDescent="0.35">
      <c r="A2113" s="2">
        <v>44756</v>
      </c>
      <c r="B2113" s="2" t="str">
        <f t="shared" si="99"/>
        <v>Thu</v>
      </c>
      <c r="C2113" s="3" t="s">
        <v>52</v>
      </c>
      <c r="D2113" s="4" t="s">
        <v>56</v>
      </c>
      <c r="E2113" s="5">
        <v>16</v>
      </c>
    </row>
    <row r="2114" spans="1:5" x14ac:dyDescent="0.35">
      <c r="A2114" s="2">
        <v>44757</v>
      </c>
      <c r="B2114" s="2" t="str">
        <f t="shared" si="99"/>
        <v>Fri</v>
      </c>
      <c r="C2114" s="3" t="s">
        <v>4</v>
      </c>
      <c r="D2114" s="4" t="s">
        <v>56</v>
      </c>
      <c r="E2114" s="5">
        <v>11</v>
      </c>
    </row>
    <row r="2115" spans="1:5" x14ac:dyDescent="0.35">
      <c r="A2115" s="2">
        <v>44757</v>
      </c>
      <c r="B2115" s="2" t="str">
        <f t="shared" ref="B2115:B2178" si="100">TEXT(A2115,"ddd")</f>
        <v>Fri</v>
      </c>
      <c r="C2115" s="3" t="s">
        <v>6</v>
      </c>
      <c r="D2115" s="4" t="s">
        <v>56</v>
      </c>
      <c r="E2115" s="5">
        <v>5</v>
      </c>
    </row>
    <row r="2116" spans="1:5" x14ac:dyDescent="0.35">
      <c r="A2116" s="2">
        <v>44757</v>
      </c>
      <c r="B2116" s="2" t="str">
        <f t="shared" si="100"/>
        <v>Fri</v>
      </c>
      <c r="C2116" s="3" t="s">
        <v>7</v>
      </c>
      <c r="D2116" s="4" t="s">
        <v>56</v>
      </c>
      <c r="E2116" s="5">
        <v>9</v>
      </c>
    </row>
    <row r="2117" spans="1:5" x14ac:dyDescent="0.35">
      <c r="A2117" s="2">
        <v>44757</v>
      </c>
      <c r="B2117" s="2" t="str">
        <f t="shared" si="100"/>
        <v>Fri</v>
      </c>
      <c r="C2117" s="3" t="s">
        <v>8</v>
      </c>
      <c r="D2117" s="4" t="s">
        <v>56</v>
      </c>
      <c r="E2117" s="5">
        <v>6</v>
      </c>
    </row>
    <row r="2118" spans="1:5" x14ac:dyDescent="0.35">
      <c r="A2118" s="2">
        <v>44757</v>
      </c>
      <c r="B2118" s="2" t="str">
        <f t="shared" si="100"/>
        <v>Fri</v>
      </c>
      <c r="C2118" s="3" t="s">
        <v>9</v>
      </c>
      <c r="D2118" s="4" t="s">
        <v>56</v>
      </c>
      <c r="E2118" s="5">
        <v>6</v>
      </c>
    </row>
    <row r="2119" spans="1:5" x14ac:dyDescent="0.35">
      <c r="A2119" s="2">
        <v>44757</v>
      </c>
      <c r="B2119" s="2" t="str">
        <f t="shared" si="100"/>
        <v>Fri</v>
      </c>
      <c r="C2119" s="3" t="s">
        <v>10</v>
      </c>
      <c r="D2119" s="4" t="s">
        <v>56</v>
      </c>
      <c r="E2119" s="5">
        <v>1</v>
      </c>
    </row>
    <row r="2120" spans="1:5" x14ac:dyDescent="0.35">
      <c r="A2120" s="2">
        <v>44757</v>
      </c>
      <c r="B2120" s="2" t="str">
        <f t="shared" si="100"/>
        <v>Fri</v>
      </c>
      <c r="C2120" s="3" t="s">
        <v>11</v>
      </c>
      <c r="D2120" s="4" t="s">
        <v>56</v>
      </c>
      <c r="E2120" s="5">
        <v>2</v>
      </c>
    </row>
    <row r="2121" spans="1:5" x14ac:dyDescent="0.35">
      <c r="A2121" s="2">
        <v>44757</v>
      </c>
      <c r="B2121" s="2" t="str">
        <f t="shared" si="100"/>
        <v>Fri</v>
      </c>
      <c r="C2121" s="3" t="s">
        <v>12</v>
      </c>
      <c r="D2121" s="4" t="s">
        <v>56</v>
      </c>
      <c r="E2121" s="5">
        <v>1</v>
      </c>
    </row>
    <row r="2122" spans="1:5" x14ac:dyDescent="0.35">
      <c r="A2122" s="2">
        <v>44757</v>
      </c>
      <c r="B2122" s="2" t="str">
        <f t="shared" si="100"/>
        <v>Fri</v>
      </c>
      <c r="C2122" s="3" t="s">
        <v>13</v>
      </c>
      <c r="D2122" s="4" t="s">
        <v>56</v>
      </c>
      <c r="E2122" s="5">
        <v>2</v>
      </c>
    </row>
    <row r="2123" spans="1:5" x14ac:dyDescent="0.35">
      <c r="A2123" s="2">
        <v>44757</v>
      </c>
      <c r="B2123" s="2" t="str">
        <f t="shared" si="100"/>
        <v>Fri</v>
      </c>
      <c r="C2123" s="3" t="s">
        <v>14</v>
      </c>
      <c r="D2123" s="4" t="s">
        <v>56</v>
      </c>
      <c r="E2123" s="5">
        <v>5</v>
      </c>
    </row>
    <row r="2124" spans="1:5" x14ac:dyDescent="0.35">
      <c r="A2124" s="2">
        <v>44757</v>
      </c>
      <c r="B2124" s="2" t="str">
        <f t="shared" si="100"/>
        <v>Fri</v>
      </c>
      <c r="C2124" s="3" t="s">
        <v>15</v>
      </c>
      <c r="D2124" s="4" t="s">
        <v>56</v>
      </c>
      <c r="E2124" s="5">
        <v>4</v>
      </c>
    </row>
    <row r="2125" spans="1:5" x14ac:dyDescent="0.35">
      <c r="A2125" s="2">
        <v>44757</v>
      </c>
      <c r="B2125" s="2" t="str">
        <f t="shared" si="100"/>
        <v>Fri</v>
      </c>
      <c r="C2125" s="3" t="s">
        <v>16</v>
      </c>
      <c r="D2125" s="4" t="s">
        <v>56</v>
      </c>
      <c r="E2125" s="5">
        <v>4</v>
      </c>
    </row>
    <row r="2126" spans="1:5" x14ac:dyDescent="0.35">
      <c r="A2126" s="2">
        <v>44757</v>
      </c>
      <c r="B2126" s="2" t="str">
        <f t="shared" si="100"/>
        <v>Fri</v>
      </c>
      <c r="C2126" s="3" t="s">
        <v>17</v>
      </c>
      <c r="D2126" s="4" t="s">
        <v>56</v>
      </c>
      <c r="E2126" s="5">
        <v>8</v>
      </c>
    </row>
    <row r="2127" spans="1:5" x14ac:dyDescent="0.35">
      <c r="A2127" s="2">
        <v>44757</v>
      </c>
      <c r="B2127" s="2" t="str">
        <f t="shared" si="100"/>
        <v>Fri</v>
      </c>
      <c r="C2127" s="3" t="s">
        <v>18</v>
      </c>
      <c r="D2127" s="4" t="s">
        <v>56</v>
      </c>
      <c r="E2127" s="5">
        <v>20</v>
      </c>
    </row>
    <row r="2128" spans="1:5" x14ac:dyDescent="0.35">
      <c r="A2128" s="2">
        <v>44757</v>
      </c>
      <c r="B2128" s="2" t="str">
        <f t="shared" si="100"/>
        <v>Fri</v>
      </c>
      <c r="C2128" s="3" t="s">
        <v>19</v>
      </c>
      <c r="D2128" s="4" t="s">
        <v>56</v>
      </c>
      <c r="E2128" s="5">
        <v>26</v>
      </c>
    </row>
    <row r="2129" spans="1:5" x14ac:dyDescent="0.35">
      <c r="A2129" s="2">
        <v>44757</v>
      </c>
      <c r="B2129" s="2" t="str">
        <f t="shared" si="100"/>
        <v>Fri</v>
      </c>
      <c r="C2129" s="3" t="s">
        <v>20</v>
      </c>
      <c r="D2129" s="4" t="s">
        <v>56</v>
      </c>
      <c r="E2129" s="5">
        <v>30</v>
      </c>
    </row>
    <row r="2130" spans="1:5" x14ac:dyDescent="0.35">
      <c r="A2130" s="2">
        <v>44757</v>
      </c>
      <c r="B2130" s="2" t="str">
        <f t="shared" si="100"/>
        <v>Fri</v>
      </c>
      <c r="C2130" s="3" t="s">
        <v>21</v>
      </c>
      <c r="D2130" s="4" t="s">
        <v>56</v>
      </c>
      <c r="E2130" s="5">
        <v>43</v>
      </c>
    </row>
    <row r="2131" spans="1:5" x14ac:dyDescent="0.35">
      <c r="A2131" s="2">
        <v>44757</v>
      </c>
      <c r="B2131" s="2" t="str">
        <f t="shared" si="100"/>
        <v>Fri</v>
      </c>
      <c r="C2131" s="3" t="s">
        <v>22</v>
      </c>
      <c r="D2131" s="4" t="s">
        <v>56</v>
      </c>
      <c r="E2131" s="5">
        <v>51</v>
      </c>
    </row>
    <row r="2132" spans="1:5" x14ac:dyDescent="0.35">
      <c r="A2132" s="2">
        <v>44757</v>
      </c>
      <c r="B2132" s="2" t="str">
        <f t="shared" si="100"/>
        <v>Fri</v>
      </c>
      <c r="C2132" s="3" t="s">
        <v>23</v>
      </c>
      <c r="D2132" s="4" t="s">
        <v>56</v>
      </c>
      <c r="E2132" s="5">
        <v>51</v>
      </c>
    </row>
    <row r="2133" spans="1:5" x14ac:dyDescent="0.35">
      <c r="A2133" s="2">
        <v>44757</v>
      </c>
      <c r="B2133" s="2" t="str">
        <f t="shared" si="100"/>
        <v>Fri</v>
      </c>
      <c r="C2133" s="3" t="s">
        <v>24</v>
      </c>
      <c r="D2133" s="4" t="s">
        <v>56</v>
      </c>
      <c r="E2133" s="5">
        <v>70</v>
      </c>
    </row>
    <row r="2134" spans="1:5" x14ac:dyDescent="0.35">
      <c r="A2134" s="2">
        <v>44757</v>
      </c>
      <c r="B2134" s="2" t="str">
        <f t="shared" si="100"/>
        <v>Fri</v>
      </c>
      <c r="C2134" s="3" t="s">
        <v>25</v>
      </c>
      <c r="D2134" s="4" t="s">
        <v>56</v>
      </c>
      <c r="E2134" s="5">
        <v>84</v>
      </c>
    </row>
    <row r="2135" spans="1:5" x14ac:dyDescent="0.35">
      <c r="A2135" s="2">
        <v>44757</v>
      </c>
      <c r="B2135" s="2" t="str">
        <f t="shared" si="100"/>
        <v>Fri</v>
      </c>
      <c r="C2135" s="3" t="s">
        <v>26</v>
      </c>
      <c r="D2135" s="4" t="s">
        <v>56</v>
      </c>
      <c r="E2135" s="5">
        <v>76</v>
      </c>
    </row>
    <row r="2136" spans="1:5" x14ac:dyDescent="0.35">
      <c r="A2136" s="2">
        <v>44757</v>
      </c>
      <c r="B2136" s="2" t="str">
        <f t="shared" si="100"/>
        <v>Fri</v>
      </c>
      <c r="C2136" s="3" t="s">
        <v>27</v>
      </c>
      <c r="D2136" s="4" t="s">
        <v>56</v>
      </c>
      <c r="E2136" s="5">
        <v>68</v>
      </c>
    </row>
    <row r="2137" spans="1:5" x14ac:dyDescent="0.35">
      <c r="A2137" s="2">
        <v>44757</v>
      </c>
      <c r="B2137" s="2" t="str">
        <f t="shared" si="100"/>
        <v>Fri</v>
      </c>
      <c r="C2137" s="3" t="s">
        <v>28</v>
      </c>
      <c r="D2137" s="4" t="s">
        <v>56</v>
      </c>
      <c r="E2137" s="5">
        <v>67</v>
      </c>
    </row>
    <row r="2138" spans="1:5" x14ac:dyDescent="0.35">
      <c r="A2138" s="2">
        <v>44757</v>
      </c>
      <c r="B2138" s="2" t="str">
        <f t="shared" si="100"/>
        <v>Fri</v>
      </c>
      <c r="C2138" s="3" t="s">
        <v>29</v>
      </c>
      <c r="D2138" s="4" t="s">
        <v>56</v>
      </c>
      <c r="E2138" s="5">
        <v>88</v>
      </c>
    </row>
    <row r="2139" spans="1:5" x14ac:dyDescent="0.35">
      <c r="A2139" s="2">
        <v>44757</v>
      </c>
      <c r="B2139" s="2" t="str">
        <f t="shared" si="100"/>
        <v>Fri</v>
      </c>
      <c r="C2139" s="3" t="s">
        <v>30</v>
      </c>
      <c r="D2139" s="4" t="s">
        <v>56</v>
      </c>
      <c r="E2139" s="5">
        <v>89</v>
      </c>
    </row>
    <row r="2140" spans="1:5" x14ac:dyDescent="0.35">
      <c r="A2140" s="2">
        <v>44757</v>
      </c>
      <c r="B2140" s="2" t="str">
        <f t="shared" si="100"/>
        <v>Fri</v>
      </c>
      <c r="C2140" s="3" t="s">
        <v>31</v>
      </c>
      <c r="D2140" s="4" t="s">
        <v>56</v>
      </c>
      <c r="E2140" s="5">
        <v>82</v>
      </c>
    </row>
    <row r="2141" spans="1:5" x14ac:dyDescent="0.35">
      <c r="A2141" s="2">
        <v>44757</v>
      </c>
      <c r="B2141" s="2" t="str">
        <f t="shared" si="100"/>
        <v>Fri</v>
      </c>
      <c r="C2141" s="3" t="s">
        <v>32</v>
      </c>
      <c r="D2141" s="4" t="s">
        <v>56</v>
      </c>
      <c r="E2141" s="5">
        <v>90</v>
      </c>
    </row>
    <row r="2142" spans="1:5" x14ac:dyDescent="0.35">
      <c r="A2142" s="2">
        <v>44757</v>
      </c>
      <c r="B2142" s="2" t="str">
        <f t="shared" si="100"/>
        <v>Fri</v>
      </c>
      <c r="C2142" s="3" t="s">
        <v>33</v>
      </c>
      <c r="D2142" s="4" t="s">
        <v>56</v>
      </c>
      <c r="E2142" s="5">
        <v>77</v>
      </c>
    </row>
    <row r="2143" spans="1:5" x14ac:dyDescent="0.35">
      <c r="A2143" s="2">
        <v>44757</v>
      </c>
      <c r="B2143" s="2" t="str">
        <f t="shared" si="100"/>
        <v>Fri</v>
      </c>
      <c r="C2143" s="3" t="s">
        <v>34</v>
      </c>
      <c r="D2143" s="4" t="s">
        <v>56</v>
      </c>
      <c r="E2143" s="5">
        <v>91</v>
      </c>
    </row>
    <row r="2144" spans="1:5" x14ac:dyDescent="0.35">
      <c r="A2144" s="2">
        <v>44757</v>
      </c>
      <c r="B2144" s="2" t="str">
        <f t="shared" si="100"/>
        <v>Fri</v>
      </c>
      <c r="C2144" s="3" t="s">
        <v>35</v>
      </c>
      <c r="D2144" s="4" t="s">
        <v>56</v>
      </c>
      <c r="E2144" s="5">
        <v>77</v>
      </c>
    </row>
    <row r="2145" spans="1:5" x14ac:dyDescent="0.35">
      <c r="A2145" s="2">
        <v>44757</v>
      </c>
      <c r="B2145" s="2" t="str">
        <f t="shared" si="100"/>
        <v>Fri</v>
      </c>
      <c r="C2145" s="3" t="s">
        <v>36</v>
      </c>
      <c r="D2145" s="4" t="s">
        <v>56</v>
      </c>
      <c r="E2145" s="5">
        <v>102</v>
      </c>
    </row>
    <row r="2146" spans="1:5" x14ac:dyDescent="0.35">
      <c r="A2146" s="2">
        <v>44757</v>
      </c>
      <c r="B2146" s="2" t="str">
        <f t="shared" si="100"/>
        <v>Fri</v>
      </c>
      <c r="C2146" s="3" t="s">
        <v>37</v>
      </c>
      <c r="D2146" s="4" t="s">
        <v>56</v>
      </c>
      <c r="E2146" s="5">
        <v>66</v>
      </c>
    </row>
    <row r="2147" spans="1:5" x14ac:dyDescent="0.35">
      <c r="A2147" s="2">
        <v>44757</v>
      </c>
      <c r="B2147" s="2" t="str">
        <f t="shared" si="100"/>
        <v>Fri</v>
      </c>
      <c r="C2147" s="3" t="s">
        <v>38</v>
      </c>
      <c r="D2147" s="4" t="s">
        <v>56</v>
      </c>
      <c r="E2147" s="5">
        <v>68</v>
      </c>
    </row>
    <row r="2148" spans="1:5" x14ac:dyDescent="0.35">
      <c r="A2148" s="2">
        <v>44757</v>
      </c>
      <c r="B2148" s="2" t="str">
        <f t="shared" si="100"/>
        <v>Fri</v>
      </c>
      <c r="C2148" s="3" t="s">
        <v>39</v>
      </c>
      <c r="D2148" s="4" t="s">
        <v>56</v>
      </c>
      <c r="E2148" s="5">
        <v>82</v>
      </c>
    </row>
    <row r="2149" spans="1:5" x14ac:dyDescent="0.35">
      <c r="A2149" s="2">
        <v>44757</v>
      </c>
      <c r="B2149" s="2" t="str">
        <f t="shared" si="100"/>
        <v>Fri</v>
      </c>
      <c r="C2149" s="3" t="s">
        <v>40</v>
      </c>
      <c r="D2149" s="4" t="s">
        <v>56</v>
      </c>
      <c r="E2149" s="5">
        <v>82</v>
      </c>
    </row>
    <row r="2150" spans="1:5" x14ac:dyDescent="0.35">
      <c r="A2150" s="2">
        <v>44757</v>
      </c>
      <c r="B2150" s="2" t="str">
        <f t="shared" si="100"/>
        <v>Fri</v>
      </c>
      <c r="C2150" s="3" t="s">
        <v>41</v>
      </c>
      <c r="D2150" s="4" t="s">
        <v>56</v>
      </c>
      <c r="E2150" s="5">
        <v>65</v>
      </c>
    </row>
    <row r="2151" spans="1:5" x14ac:dyDescent="0.35">
      <c r="A2151" s="2">
        <v>44757</v>
      </c>
      <c r="B2151" s="2" t="str">
        <f t="shared" si="100"/>
        <v>Fri</v>
      </c>
      <c r="C2151" s="3" t="s">
        <v>42</v>
      </c>
      <c r="D2151" s="4" t="s">
        <v>56</v>
      </c>
      <c r="E2151" s="5">
        <v>64</v>
      </c>
    </row>
    <row r="2152" spans="1:5" x14ac:dyDescent="0.35">
      <c r="A2152" s="2">
        <v>44757</v>
      </c>
      <c r="B2152" s="2" t="str">
        <f t="shared" si="100"/>
        <v>Fri</v>
      </c>
      <c r="C2152" s="3" t="s">
        <v>43</v>
      </c>
      <c r="D2152" s="4" t="s">
        <v>56</v>
      </c>
      <c r="E2152" s="5">
        <v>56</v>
      </c>
    </row>
    <row r="2153" spans="1:5" x14ac:dyDescent="0.35">
      <c r="A2153" s="2">
        <v>44757</v>
      </c>
      <c r="B2153" s="2" t="str">
        <f t="shared" si="100"/>
        <v>Fri</v>
      </c>
      <c r="C2153" s="3" t="s">
        <v>44</v>
      </c>
      <c r="D2153" s="4" t="s">
        <v>56</v>
      </c>
      <c r="E2153" s="5">
        <v>47</v>
      </c>
    </row>
    <row r="2154" spans="1:5" x14ac:dyDescent="0.35">
      <c r="A2154" s="2">
        <v>44757</v>
      </c>
      <c r="B2154" s="2" t="str">
        <f t="shared" si="100"/>
        <v>Fri</v>
      </c>
      <c r="C2154" s="3" t="s">
        <v>45</v>
      </c>
      <c r="D2154" s="4" t="s">
        <v>56</v>
      </c>
      <c r="E2154" s="5">
        <v>63</v>
      </c>
    </row>
    <row r="2155" spans="1:5" x14ac:dyDescent="0.35">
      <c r="A2155" s="2">
        <v>44757</v>
      </c>
      <c r="B2155" s="2" t="str">
        <f t="shared" si="100"/>
        <v>Fri</v>
      </c>
      <c r="C2155" s="3" t="s">
        <v>46</v>
      </c>
      <c r="D2155" s="4" t="s">
        <v>56</v>
      </c>
      <c r="E2155" s="5">
        <v>42</v>
      </c>
    </row>
    <row r="2156" spans="1:5" x14ac:dyDescent="0.35">
      <c r="A2156" s="2">
        <v>44757</v>
      </c>
      <c r="B2156" s="2" t="str">
        <f t="shared" si="100"/>
        <v>Fri</v>
      </c>
      <c r="C2156" s="3" t="s">
        <v>47</v>
      </c>
      <c r="D2156" s="4" t="s">
        <v>56</v>
      </c>
      <c r="E2156" s="5">
        <v>33</v>
      </c>
    </row>
    <row r="2157" spans="1:5" x14ac:dyDescent="0.35">
      <c r="A2157" s="2">
        <v>44757</v>
      </c>
      <c r="B2157" s="2" t="str">
        <f t="shared" si="100"/>
        <v>Fri</v>
      </c>
      <c r="C2157" s="3" t="s">
        <v>48</v>
      </c>
      <c r="D2157" s="4" t="s">
        <v>56</v>
      </c>
      <c r="E2157" s="5">
        <v>32</v>
      </c>
    </row>
    <row r="2158" spans="1:5" x14ac:dyDescent="0.35">
      <c r="A2158" s="2">
        <v>44757</v>
      </c>
      <c r="B2158" s="2" t="str">
        <f t="shared" si="100"/>
        <v>Fri</v>
      </c>
      <c r="C2158" s="3" t="s">
        <v>49</v>
      </c>
      <c r="D2158" s="4" t="s">
        <v>56</v>
      </c>
      <c r="E2158" s="5">
        <v>15</v>
      </c>
    </row>
    <row r="2159" spans="1:5" x14ac:dyDescent="0.35">
      <c r="A2159" s="2">
        <v>44757</v>
      </c>
      <c r="B2159" s="2" t="str">
        <f t="shared" si="100"/>
        <v>Fri</v>
      </c>
      <c r="C2159" s="3" t="s">
        <v>50</v>
      </c>
      <c r="D2159" s="4" t="s">
        <v>56</v>
      </c>
      <c r="E2159" s="5">
        <v>24</v>
      </c>
    </row>
    <row r="2160" spans="1:5" x14ac:dyDescent="0.35">
      <c r="A2160" s="2">
        <v>44757</v>
      </c>
      <c r="B2160" s="2" t="str">
        <f t="shared" si="100"/>
        <v>Fri</v>
      </c>
      <c r="C2160" s="3" t="s">
        <v>51</v>
      </c>
      <c r="D2160" s="4" t="s">
        <v>56</v>
      </c>
      <c r="E2160" s="5">
        <v>12</v>
      </c>
    </row>
    <row r="2161" spans="1:5" x14ac:dyDescent="0.35">
      <c r="A2161" s="2">
        <v>44757</v>
      </c>
      <c r="B2161" s="2" t="str">
        <f t="shared" si="100"/>
        <v>Fri</v>
      </c>
      <c r="C2161" s="3" t="s">
        <v>52</v>
      </c>
      <c r="D2161" s="4" t="s">
        <v>56</v>
      </c>
      <c r="E2161" s="5">
        <v>27</v>
      </c>
    </row>
    <row r="2162" spans="1:5" x14ac:dyDescent="0.35">
      <c r="A2162" s="2">
        <v>44758</v>
      </c>
      <c r="B2162" s="2" t="str">
        <f t="shared" si="100"/>
        <v>Sat</v>
      </c>
      <c r="C2162" s="3" t="s">
        <v>4</v>
      </c>
      <c r="D2162" s="4" t="s">
        <v>56</v>
      </c>
      <c r="E2162" s="5">
        <v>10</v>
      </c>
    </row>
    <row r="2163" spans="1:5" x14ac:dyDescent="0.35">
      <c r="A2163" s="2">
        <v>44758</v>
      </c>
      <c r="B2163" s="2" t="str">
        <f t="shared" si="100"/>
        <v>Sat</v>
      </c>
      <c r="C2163" s="3" t="s">
        <v>6</v>
      </c>
      <c r="D2163" s="4" t="s">
        <v>56</v>
      </c>
      <c r="E2163" s="5">
        <v>11</v>
      </c>
    </row>
    <row r="2164" spans="1:5" x14ac:dyDescent="0.35">
      <c r="A2164" s="2">
        <v>44758</v>
      </c>
      <c r="B2164" s="2" t="str">
        <f t="shared" si="100"/>
        <v>Sat</v>
      </c>
      <c r="C2164" s="3" t="s">
        <v>7</v>
      </c>
      <c r="D2164" s="4" t="s">
        <v>56</v>
      </c>
      <c r="E2164" s="5">
        <v>9</v>
      </c>
    </row>
    <row r="2165" spans="1:5" x14ac:dyDescent="0.35">
      <c r="A2165" s="2">
        <v>44758</v>
      </c>
      <c r="B2165" s="2" t="str">
        <f t="shared" si="100"/>
        <v>Sat</v>
      </c>
      <c r="C2165" s="3" t="s">
        <v>8</v>
      </c>
      <c r="D2165" s="4" t="s">
        <v>56</v>
      </c>
      <c r="E2165" s="5">
        <v>4</v>
      </c>
    </row>
    <row r="2166" spans="1:5" x14ac:dyDescent="0.35">
      <c r="A2166" s="2">
        <v>44758</v>
      </c>
      <c r="B2166" s="2" t="str">
        <f t="shared" si="100"/>
        <v>Sat</v>
      </c>
      <c r="C2166" s="3" t="s">
        <v>9</v>
      </c>
      <c r="D2166" s="4" t="s">
        <v>56</v>
      </c>
      <c r="E2166" s="5">
        <v>3</v>
      </c>
    </row>
    <row r="2167" spans="1:5" x14ac:dyDescent="0.35">
      <c r="A2167" s="2">
        <v>44758</v>
      </c>
      <c r="B2167" s="2" t="str">
        <f t="shared" si="100"/>
        <v>Sat</v>
      </c>
      <c r="C2167" s="3" t="s">
        <v>10</v>
      </c>
      <c r="D2167" s="4" t="s">
        <v>56</v>
      </c>
      <c r="E2167" s="5">
        <v>3</v>
      </c>
    </row>
    <row r="2168" spans="1:5" x14ac:dyDescent="0.35">
      <c r="A2168" s="2">
        <v>44758</v>
      </c>
      <c r="B2168" s="2" t="str">
        <f t="shared" si="100"/>
        <v>Sat</v>
      </c>
      <c r="C2168" s="3" t="s">
        <v>11</v>
      </c>
      <c r="D2168" s="4" t="s">
        <v>56</v>
      </c>
      <c r="E2168" s="5">
        <v>3</v>
      </c>
    </row>
    <row r="2169" spans="1:5" x14ac:dyDescent="0.35">
      <c r="A2169" s="2">
        <v>44758</v>
      </c>
      <c r="B2169" s="2" t="str">
        <f t="shared" si="100"/>
        <v>Sat</v>
      </c>
      <c r="C2169" s="3" t="s">
        <v>12</v>
      </c>
      <c r="D2169" s="4" t="s">
        <v>56</v>
      </c>
      <c r="E2169" s="5"/>
    </row>
    <row r="2170" spans="1:5" x14ac:dyDescent="0.35">
      <c r="A2170" s="2">
        <v>44758</v>
      </c>
      <c r="B2170" s="2" t="str">
        <f t="shared" si="100"/>
        <v>Sat</v>
      </c>
      <c r="C2170" s="3" t="s">
        <v>13</v>
      </c>
      <c r="D2170" s="4" t="s">
        <v>56</v>
      </c>
      <c r="E2170" s="5">
        <v>2</v>
      </c>
    </row>
    <row r="2171" spans="1:5" x14ac:dyDescent="0.35">
      <c r="A2171" s="2">
        <v>44758</v>
      </c>
      <c r="B2171" s="2" t="str">
        <f t="shared" si="100"/>
        <v>Sat</v>
      </c>
      <c r="C2171" s="3" t="s">
        <v>14</v>
      </c>
      <c r="D2171" s="4" t="s">
        <v>56</v>
      </c>
      <c r="E2171" s="5">
        <v>3</v>
      </c>
    </row>
    <row r="2172" spans="1:5" x14ac:dyDescent="0.35">
      <c r="A2172" s="2">
        <v>44758</v>
      </c>
      <c r="B2172" s="2" t="str">
        <f t="shared" si="100"/>
        <v>Sat</v>
      </c>
      <c r="C2172" s="3" t="s">
        <v>15</v>
      </c>
      <c r="D2172" s="4" t="s">
        <v>56</v>
      </c>
      <c r="E2172" s="5">
        <v>2</v>
      </c>
    </row>
    <row r="2173" spans="1:5" x14ac:dyDescent="0.35">
      <c r="A2173" s="2">
        <v>44758</v>
      </c>
      <c r="B2173" s="2" t="str">
        <f t="shared" si="100"/>
        <v>Sat</v>
      </c>
      <c r="C2173" s="3" t="s">
        <v>16</v>
      </c>
      <c r="D2173" s="4" t="s">
        <v>56</v>
      </c>
      <c r="E2173" s="5">
        <v>5</v>
      </c>
    </row>
    <row r="2174" spans="1:5" x14ac:dyDescent="0.35">
      <c r="A2174" s="2">
        <v>44758</v>
      </c>
      <c r="B2174" s="2" t="str">
        <f t="shared" si="100"/>
        <v>Sat</v>
      </c>
      <c r="C2174" s="3" t="s">
        <v>17</v>
      </c>
      <c r="D2174" s="4" t="s">
        <v>56</v>
      </c>
      <c r="E2174" s="5">
        <v>4</v>
      </c>
    </row>
    <row r="2175" spans="1:5" x14ac:dyDescent="0.35">
      <c r="A2175" s="2">
        <v>44758</v>
      </c>
      <c r="B2175" s="2" t="str">
        <f t="shared" si="100"/>
        <v>Sat</v>
      </c>
      <c r="C2175" s="3" t="s">
        <v>18</v>
      </c>
      <c r="D2175" s="4" t="s">
        <v>56</v>
      </c>
      <c r="E2175" s="5">
        <v>4</v>
      </c>
    </row>
    <row r="2176" spans="1:5" x14ac:dyDescent="0.35">
      <c r="A2176" s="2">
        <v>44758</v>
      </c>
      <c r="B2176" s="2" t="str">
        <f t="shared" si="100"/>
        <v>Sat</v>
      </c>
      <c r="C2176" s="3" t="s">
        <v>19</v>
      </c>
      <c r="D2176" s="4" t="s">
        <v>56</v>
      </c>
      <c r="E2176" s="5">
        <v>21</v>
      </c>
    </row>
    <row r="2177" spans="1:5" x14ac:dyDescent="0.35">
      <c r="A2177" s="2">
        <v>44758</v>
      </c>
      <c r="B2177" s="2" t="str">
        <f t="shared" si="100"/>
        <v>Sat</v>
      </c>
      <c r="C2177" s="3" t="s">
        <v>20</v>
      </c>
      <c r="D2177" s="4" t="s">
        <v>56</v>
      </c>
      <c r="E2177" s="5">
        <v>33</v>
      </c>
    </row>
    <row r="2178" spans="1:5" x14ac:dyDescent="0.35">
      <c r="A2178" s="2">
        <v>44758</v>
      </c>
      <c r="B2178" s="2" t="str">
        <f t="shared" si="100"/>
        <v>Sat</v>
      </c>
      <c r="C2178" s="3" t="s">
        <v>21</v>
      </c>
      <c r="D2178" s="4" t="s">
        <v>56</v>
      </c>
      <c r="E2178" s="5">
        <v>39</v>
      </c>
    </row>
    <row r="2179" spans="1:5" x14ac:dyDescent="0.35">
      <c r="A2179" s="2">
        <v>44758</v>
      </c>
      <c r="B2179" s="2" t="str">
        <f t="shared" ref="B2179:B2242" si="101">TEXT(A2179,"ddd")</f>
        <v>Sat</v>
      </c>
      <c r="C2179" s="3" t="s">
        <v>22</v>
      </c>
      <c r="D2179" s="4" t="s">
        <v>56</v>
      </c>
      <c r="E2179" s="5">
        <v>46</v>
      </c>
    </row>
    <row r="2180" spans="1:5" x14ac:dyDescent="0.35">
      <c r="A2180" s="2">
        <v>44758</v>
      </c>
      <c r="B2180" s="2" t="str">
        <f t="shared" si="101"/>
        <v>Sat</v>
      </c>
      <c r="C2180" s="3" t="s">
        <v>23</v>
      </c>
      <c r="D2180" s="4" t="s">
        <v>56</v>
      </c>
      <c r="E2180" s="5">
        <v>56</v>
      </c>
    </row>
    <row r="2181" spans="1:5" x14ac:dyDescent="0.35">
      <c r="A2181" s="2">
        <v>44758</v>
      </c>
      <c r="B2181" s="2" t="str">
        <f t="shared" si="101"/>
        <v>Sat</v>
      </c>
      <c r="C2181" s="3" t="s">
        <v>24</v>
      </c>
      <c r="D2181" s="4" t="s">
        <v>56</v>
      </c>
      <c r="E2181" s="5">
        <v>67</v>
      </c>
    </row>
    <row r="2182" spans="1:5" x14ac:dyDescent="0.35">
      <c r="A2182" s="2">
        <v>44758</v>
      </c>
      <c r="B2182" s="2" t="str">
        <f t="shared" si="101"/>
        <v>Sat</v>
      </c>
      <c r="C2182" s="3" t="s">
        <v>25</v>
      </c>
      <c r="D2182" s="4" t="s">
        <v>56</v>
      </c>
      <c r="E2182" s="5">
        <v>63</v>
      </c>
    </row>
    <row r="2183" spans="1:5" x14ac:dyDescent="0.35">
      <c r="A2183" s="2">
        <v>44758</v>
      </c>
      <c r="B2183" s="2" t="str">
        <f t="shared" si="101"/>
        <v>Sat</v>
      </c>
      <c r="C2183" s="3" t="s">
        <v>26</v>
      </c>
      <c r="D2183" s="4" t="s">
        <v>56</v>
      </c>
      <c r="E2183" s="5">
        <v>81</v>
      </c>
    </row>
    <row r="2184" spans="1:5" x14ac:dyDescent="0.35">
      <c r="A2184" s="2">
        <v>44758</v>
      </c>
      <c r="B2184" s="2" t="str">
        <f t="shared" si="101"/>
        <v>Sat</v>
      </c>
      <c r="C2184" s="3" t="s">
        <v>27</v>
      </c>
      <c r="D2184" s="4" t="s">
        <v>56</v>
      </c>
      <c r="E2184" s="5">
        <v>84</v>
      </c>
    </row>
    <row r="2185" spans="1:5" x14ac:dyDescent="0.35">
      <c r="A2185" s="2">
        <v>44758</v>
      </c>
      <c r="B2185" s="2" t="str">
        <f t="shared" si="101"/>
        <v>Sat</v>
      </c>
      <c r="C2185" s="3" t="s">
        <v>28</v>
      </c>
      <c r="D2185" s="4" t="s">
        <v>56</v>
      </c>
      <c r="E2185" s="5">
        <v>63</v>
      </c>
    </row>
    <row r="2186" spans="1:5" x14ac:dyDescent="0.35">
      <c r="A2186" s="2">
        <v>44758</v>
      </c>
      <c r="B2186" s="2" t="str">
        <f t="shared" si="101"/>
        <v>Sat</v>
      </c>
      <c r="C2186" s="3" t="s">
        <v>29</v>
      </c>
      <c r="D2186" s="4" t="s">
        <v>56</v>
      </c>
      <c r="E2186" s="5">
        <v>89</v>
      </c>
    </row>
    <row r="2187" spans="1:5" x14ac:dyDescent="0.35">
      <c r="A2187" s="2">
        <v>44758</v>
      </c>
      <c r="B2187" s="2" t="str">
        <f t="shared" si="101"/>
        <v>Sat</v>
      </c>
      <c r="C2187" s="3" t="s">
        <v>30</v>
      </c>
      <c r="D2187" s="4" t="s">
        <v>56</v>
      </c>
      <c r="E2187" s="5">
        <v>70</v>
      </c>
    </row>
    <row r="2188" spans="1:5" x14ac:dyDescent="0.35">
      <c r="A2188" s="2">
        <v>44758</v>
      </c>
      <c r="B2188" s="2" t="str">
        <f t="shared" si="101"/>
        <v>Sat</v>
      </c>
      <c r="C2188" s="3" t="s">
        <v>31</v>
      </c>
      <c r="D2188" s="4" t="s">
        <v>56</v>
      </c>
      <c r="E2188" s="5">
        <v>55</v>
      </c>
    </row>
    <row r="2189" spans="1:5" x14ac:dyDescent="0.35">
      <c r="A2189" s="2">
        <v>44758</v>
      </c>
      <c r="B2189" s="2" t="str">
        <f t="shared" si="101"/>
        <v>Sat</v>
      </c>
      <c r="C2189" s="3" t="s">
        <v>32</v>
      </c>
      <c r="D2189" s="4" t="s">
        <v>56</v>
      </c>
      <c r="E2189" s="5">
        <v>85</v>
      </c>
    </row>
    <row r="2190" spans="1:5" x14ac:dyDescent="0.35">
      <c r="A2190" s="2">
        <v>44758</v>
      </c>
      <c r="B2190" s="2" t="str">
        <f t="shared" si="101"/>
        <v>Sat</v>
      </c>
      <c r="C2190" s="3" t="s">
        <v>33</v>
      </c>
      <c r="D2190" s="4" t="s">
        <v>56</v>
      </c>
      <c r="E2190" s="5">
        <v>69</v>
      </c>
    </row>
    <row r="2191" spans="1:5" x14ac:dyDescent="0.35">
      <c r="A2191" s="2">
        <v>44758</v>
      </c>
      <c r="B2191" s="2" t="str">
        <f t="shared" si="101"/>
        <v>Sat</v>
      </c>
      <c r="C2191" s="3" t="s">
        <v>34</v>
      </c>
      <c r="D2191" s="4" t="s">
        <v>56</v>
      </c>
      <c r="E2191" s="5">
        <v>72</v>
      </c>
    </row>
    <row r="2192" spans="1:5" x14ac:dyDescent="0.35">
      <c r="A2192" s="2">
        <v>44758</v>
      </c>
      <c r="B2192" s="2" t="str">
        <f t="shared" si="101"/>
        <v>Sat</v>
      </c>
      <c r="C2192" s="3" t="s">
        <v>35</v>
      </c>
      <c r="D2192" s="4" t="s">
        <v>56</v>
      </c>
      <c r="E2192" s="5">
        <v>77</v>
      </c>
    </row>
    <row r="2193" spans="1:5" x14ac:dyDescent="0.35">
      <c r="A2193" s="2">
        <v>44758</v>
      </c>
      <c r="B2193" s="2" t="str">
        <f t="shared" si="101"/>
        <v>Sat</v>
      </c>
      <c r="C2193" s="3" t="s">
        <v>36</v>
      </c>
      <c r="D2193" s="4" t="s">
        <v>56</v>
      </c>
      <c r="E2193" s="5">
        <v>61</v>
      </c>
    </row>
    <row r="2194" spans="1:5" x14ac:dyDescent="0.35">
      <c r="A2194" s="2">
        <v>44758</v>
      </c>
      <c r="B2194" s="2" t="str">
        <f t="shared" si="101"/>
        <v>Sat</v>
      </c>
      <c r="C2194" s="3" t="s">
        <v>37</v>
      </c>
      <c r="D2194" s="4" t="s">
        <v>56</v>
      </c>
      <c r="E2194" s="5">
        <v>58</v>
      </c>
    </row>
    <row r="2195" spans="1:5" x14ac:dyDescent="0.35">
      <c r="A2195" s="2">
        <v>44758</v>
      </c>
      <c r="B2195" s="2" t="str">
        <f t="shared" si="101"/>
        <v>Sat</v>
      </c>
      <c r="C2195" s="3" t="s">
        <v>38</v>
      </c>
      <c r="D2195" s="4" t="s">
        <v>56</v>
      </c>
      <c r="E2195" s="5">
        <v>64</v>
      </c>
    </row>
    <row r="2196" spans="1:5" x14ac:dyDescent="0.35">
      <c r="A2196" s="2">
        <v>44758</v>
      </c>
      <c r="B2196" s="2" t="str">
        <f t="shared" si="101"/>
        <v>Sat</v>
      </c>
      <c r="C2196" s="3" t="s">
        <v>39</v>
      </c>
      <c r="D2196" s="4" t="s">
        <v>56</v>
      </c>
      <c r="E2196" s="5">
        <v>56</v>
      </c>
    </row>
    <row r="2197" spans="1:5" x14ac:dyDescent="0.35">
      <c r="A2197" s="2">
        <v>44758</v>
      </c>
      <c r="B2197" s="2" t="str">
        <f t="shared" si="101"/>
        <v>Sat</v>
      </c>
      <c r="C2197" s="3" t="s">
        <v>40</v>
      </c>
      <c r="D2197" s="4" t="s">
        <v>56</v>
      </c>
      <c r="E2197" s="5">
        <v>45</v>
      </c>
    </row>
    <row r="2198" spans="1:5" x14ac:dyDescent="0.35">
      <c r="A2198" s="2">
        <v>44758</v>
      </c>
      <c r="B2198" s="2" t="str">
        <f t="shared" si="101"/>
        <v>Sat</v>
      </c>
      <c r="C2198" s="3" t="s">
        <v>41</v>
      </c>
      <c r="D2198" s="4" t="s">
        <v>56</v>
      </c>
      <c r="E2198" s="5">
        <v>66</v>
      </c>
    </row>
    <row r="2199" spans="1:5" x14ac:dyDescent="0.35">
      <c r="A2199" s="2">
        <v>44758</v>
      </c>
      <c r="B2199" s="2" t="str">
        <f t="shared" si="101"/>
        <v>Sat</v>
      </c>
      <c r="C2199" s="3" t="s">
        <v>42</v>
      </c>
      <c r="D2199" s="4" t="s">
        <v>56</v>
      </c>
      <c r="E2199" s="5">
        <v>61</v>
      </c>
    </row>
    <row r="2200" spans="1:5" x14ac:dyDescent="0.35">
      <c r="A2200" s="2">
        <v>44758</v>
      </c>
      <c r="B2200" s="2" t="str">
        <f t="shared" si="101"/>
        <v>Sat</v>
      </c>
      <c r="C2200" s="3" t="s">
        <v>43</v>
      </c>
      <c r="D2200" s="4" t="s">
        <v>56</v>
      </c>
      <c r="E2200" s="5">
        <v>45</v>
      </c>
    </row>
    <row r="2201" spans="1:5" x14ac:dyDescent="0.35">
      <c r="A2201" s="2">
        <v>44758</v>
      </c>
      <c r="B2201" s="2" t="str">
        <f t="shared" si="101"/>
        <v>Sat</v>
      </c>
      <c r="C2201" s="3" t="s">
        <v>44</v>
      </c>
      <c r="D2201" s="4" t="s">
        <v>56</v>
      </c>
      <c r="E2201" s="5">
        <v>45</v>
      </c>
    </row>
    <row r="2202" spans="1:5" x14ac:dyDescent="0.35">
      <c r="A2202" s="2">
        <v>44758</v>
      </c>
      <c r="B2202" s="2" t="str">
        <f t="shared" si="101"/>
        <v>Sat</v>
      </c>
      <c r="C2202" s="3" t="s">
        <v>45</v>
      </c>
      <c r="D2202" s="4" t="s">
        <v>56</v>
      </c>
      <c r="E2202" s="5">
        <v>32</v>
      </c>
    </row>
    <row r="2203" spans="1:5" x14ac:dyDescent="0.35">
      <c r="A2203" s="2">
        <v>44758</v>
      </c>
      <c r="B2203" s="2" t="str">
        <f t="shared" si="101"/>
        <v>Sat</v>
      </c>
      <c r="C2203" s="3" t="s">
        <v>46</v>
      </c>
      <c r="D2203" s="4" t="s">
        <v>56</v>
      </c>
      <c r="E2203" s="5">
        <v>59</v>
      </c>
    </row>
    <row r="2204" spans="1:5" x14ac:dyDescent="0.35">
      <c r="A2204" s="2">
        <v>44758</v>
      </c>
      <c r="B2204" s="2" t="str">
        <f t="shared" si="101"/>
        <v>Sat</v>
      </c>
      <c r="C2204" s="3" t="s">
        <v>47</v>
      </c>
      <c r="D2204" s="4" t="s">
        <v>56</v>
      </c>
      <c r="E2204" s="5">
        <v>34</v>
      </c>
    </row>
    <row r="2205" spans="1:5" x14ac:dyDescent="0.35">
      <c r="A2205" s="2">
        <v>44758</v>
      </c>
      <c r="B2205" s="2" t="str">
        <f t="shared" si="101"/>
        <v>Sat</v>
      </c>
      <c r="C2205" s="3" t="s">
        <v>48</v>
      </c>
      <c r="D2205" s="4" t="s">
        <v>56</v>
      </c>
      <c r="E2205" s="5">
        <v>30</v>
      </c>
    </row>
    <row r="2206" spans="1:5" x14ac:dyDescent="0.35">
      <c r="A2206" s="2">
        <v>44758</v>
      </c>
      <c r="B2206" s="2" t="str">
        <f t="shared" si="101"/>
        <v>Sat</v>
      </c>
      <c r="C2206" s="3" t="s">
        <v>49</v>
      </c>
      <c r="D2206" s="4" t="s">
        <v>56</v>
      </c>
      <c r="E2206" s="5">
        <v>32</v>
      </c>
    </row>
    <row r="2207" spans="1:5" x14ac:dyDescent="0.35">
      <c r="A2207" s="2">
        <v>44758</v>
      </c>
      <c r="B2207" s="2" t="str">
        <f t="shared" si="101"/>
        <v>Sat</v>
      </c>
      <c r="C2207" s="3" t="s">
        <v>50</v>
      </c>
      <c r="D2207" s="4" t="s">
        <v>56</v>
      </c>
      <c r="E2207" s="5">
        <v>25</v>
      </c>
    </row>
    <row r="2208" spans="1:5" x14ac:dyDescent="0.35">
      <c r="A2208" s="2">
        <v>44758</v>
      </c>
      <c r="B2208" s="2" t="str">
        <f t="shared" si="101"/>
        <v>Sat</v>
      </c>
      <c r="C2208" s="3" t="s">
        <v>51</v>
      </c>
      <c r="D2208" s="4" t="s">
        <v>56</v>
      </c>
      <c r="E2208" s="5">
        <v>34</v>
      </c>
    </row>
    <row r="2209" spans="1:5" x14ac:dyDescent="0.35">
      <c r="A2209" s="2">
        <v>44758</v>
      </c>
      <c r="B2209" s="2" t="str">
        <f t="shared" si="101"/>
        <v>Sat</v>
      </c>
      <c r="C2209" s="3" t="s">
        <v>52</v>
      </c>
      <c r="D2209" s="4" t="s">
        <v>56</v>
      </c>
      <c r="E2209" s="5">
        <v>9</v>
      </c>
    </row>
    <row r="2210" spans="1:5" x14ac:dyDescent="0.35">
      <c r="A2210" s="2">
        <v>44759</v>
      </c>
      <c r="B2210" s="2" t="str">
        <f t="shared" si="101"/>
        <v>Sun</v>
      </c>
      <c r="C2210" s="3" t="s">
        <v>4</v>
      </c>
      <c r="D2210" s="4" t="s">
        <v>56</v>
      </c>
      <c r="E2210" s="5">
        <v>8</v>
      </c>
    </row>
    <row r="2211" spans="1:5" x14ac:dyDescent="0.35">
      <c r="A2211" s="2">
        <v>44759</v>
      </c>
      <c r="B2211" s="2" t="str">
        <f t="shared" si="101"/>
        <v>Sun</v>
      </c>
      <c r="C2211" s="3" t="s">
        <v>6</v>
      </c>
      <c r="D2211" s="4" t="s">
        <v>56</v>
      </c>
      <c r="E2211" s="5">
        <v>8</v>
      </c>
    </row>
    <row r="2212" spans="1:5" x14ac:dyDescent="0.35">
      <c r="A2212" s="2">
        <v>44759</v>
      </c>
      <c r="B2212" s="2" t="str">
        <f t="shared" si="101"/>
        <v>Sun</v>
      </c>
      <c r="C2212" s="3" t="s">
        <v>7</v>
      </c>
      <c r="D2212" s="4" t="s">
        <v>56</v>
      </c>
      <c r="E2212" s="5">
        <v>15</v>
      </c>
    </row>
    <row r="2213" spans="1:5" x14ac:dyDescent="0.35">
      <c r="A2213" s="2">
        <v>44759</v>
      </c>
      <c r="B2213" s="2" t="str">
        <f t="shared" si="101"/>
        <v>Sun</v>
      </c>
      <c r="C2213" s="3" t="s">
        <v>8</v>
      </c>
      <c r="D2213" s="4" t="s">
        <v>56</v>
      </c>
      <c r="E2213" s="5">
        <v>7</v>
      </c>
    </row>
    <row r="2214" spans="1:5" x14ac:dyDescent="0.35">
      <c r="A2214" s="2">
        <v>44759</v>
      </c>
      <c r="B2214" s="2" t="str">
        <f t="shared" si="101"/>
        <v>Sun</v>
      </c>
      <c r="C2214" s="3" t="s">
        <v>9</v>
      </c>
      <c r="D2214" s="4" t="s">
        <v>56</v>
      </c>
      <c r="E2214" s="5">
        <v>8</v>
      </c>
    </row>
    <row r="2215" spans="1:5" x14ac:dyDescent="0.35">
      <c r="A2215" s="2">
        <v>44759</v>
      </c>
      <c r="B2215" s="2" t="str">
        <f t="shared" si="101"/>
        <v>Sun</v>
      </c>
      <c r="C2215" s="3" t="s">
        <v>10</v>
      </c>
      <c r="D2215" s="4" t="s">
        <v>56</v>
      </c>
      <c r="E2215" s="5">
        <v>3</v>
      </c>
    </row>
    <row r="2216" spans="1:5" x14ac:dyDescent="0.35">
      <c r="A2216" s="2">
        <v>44759</v>
      </c>
      <c r="B2216" s="2" t="str">
        <f t="shared" si="101"/>
        <v>Sun</v>
      </c>
      <c r="C2216" s="3" t="s">
        <v>11</v>
      </c>
      <c r="D2216" s="4" t="s">
        <v>56</v>
      </c>
      <c r="E2216" s="5">
        <v>1</v>
      </c>
    </row>
    <row r="2217" spans="1:5" x14ac:dyDescent="0.35">
      <c r="A2217" s="2">
        <v>44759</v>
      </c>
      <c r="B2217" s="2" t="str">
        <f t="shared" si="101"/>
        <v>Sun</v>
      </c>
      <c r="C2217" s="3" t="s">
        <v>12</v>
      </c>
      <c r="D2217" s="4" t="s">
        <v>56</v>
      </c>
      <c r="E2217" s="5">
        <v>4</v>
      </c>
    </row>
    <row r="2218" spans="1:5" x14ac:dyDescent="0.35">
      <c r="A2218" s="2">
        <v>44759</v>
      </c>
      <c r="B2218" s="2" t="str">
        <f t="shared" si="101"/>
        <v>Sun</v>
      </c>
      <c r="C2218" s="3" t="s">
        <v>13</v>
      </c>
      <c r="D2218" s="4" t="s">
        <v>56</v>
      </c>
      <c r="E2218" s="5">
        <v>13</v>
      </c>
    </row>
    <row r="2219" spans="1:5" x14ac:dyDescent="0.35">
      <c r="A2219" s="2">
        <v>44759</v>
      </c>
      <c r="B2219" s="2" t="str">
        <f t="shared" si="101"/>
        <v>Sun</v>
      </c>
      <c r="C2219" s="3" t="s">
        <v>14</v>
      </c>
      <c r="D2219" s="4" t="s">
        <v>56</v>
      </c>
      <c r="E2219" s="5"/>
    </row>
    <row r="2220" spans="1:5" x14ac:dyDescent="0.35">
      <c r="A2220" s="2">
        <v>44759</v>
      </c>
      <c r="B2220" s="2" t="str">
        <f t="shared" si="101"/>
        <v>Sun</v>
      </c>
      <c r="C2220" s="3" t="s">
        <v>15</v>
      </c>
      <c r="D2220" s="4" t="s">
        <v>56</v>
      </c>
      <c r="E2220" s="5">
        <v>11</v>
      </c>
    </row>
    <row r="2221" spans="1:5" x14ac:dyDescent="0.35">
      <c r="A2221" s="2">
        <v>44759</v>
      </c>
      <c r="B2221" s="2" t="str">
        <f t="shared" si="101"/>
        <v>Sun</v>
      </c>
      <c r="C2221" s="3" t="s">
        <v>16</v>
      </c>
      <c r="D2221" s="4" t="s">
        <v>56</v>
      </c>
      <c r="E2221" s="5">
        <v>5</v>
      </c>
    </row>
    <row r="2222" spans="1:5" x14ac:dyDescent="0.35">
      <c r="A2222" s="2">
        <v>44759</v>
      </c>
      <c r="B2222" s="2" t="str">
        <f t="shared" si="101"/>
        <v>Sun</v>
      </c>
      <c r="C2222" s="3" t="s">
        <v>17</v>
      </c>
      <c r="D2222" s="4" t="s">
        <v>56</v>
      </c>
      <c r="E2222" s="5">
        <v>9</v>
      </c>
    </row>
    <row r="2223" spans="1:5" x14ac:dyDescent="0.35">
      <c r="A2223" s="2">
        <v>44759</v>
      </c>
      <c r="B2223" s="2" t="str">
        <f t="shared" si="101"/>
        <v>Sun</v>
      </c>
      <c r="C2223" s="3" t="s">
        <v>18</v>
      </c>
      <c r="D2223" s="4" t="s">
        <v>56</v>
      </c>
      <c r="E2223" s="5">
        <v>14</v>
      </c>
    </row>
    <row r="2224" spans="1:5" x14ac:dyDescent="0.35">
      <c r="A2224" s="2">
        <v>44759</v>
      </c>
      <c r="B2224" s="2" t="str">
        <f t="shared" si="101"/>
        <v>Sun</v>
      </c>
      <c r="C2224" s="3" t="s">
        <v>19</v>
      </c>
      <c r="D2224" s="4" t="s">
        <v>56</v>
      </c>
      <c r="E2224" s="5">
        <v>33</v>
      </c>
    </row>
    <row r="2225" spans="1:5" x14ac:dyDescent="0.35">
      <c r="A2225" s="2">
        <v>44759</v>
      </c>
      <c r="B2225" s="2" t="str">
        <f t="shared" si="101"/>
        <v>Sun</v>
      </c>
      <c r="C2225" s="3" t="s">
        <v>20</v>
      </c>
      <c r="D2225" s="4" t="s">
        <v>56</v>
      </c>
      <c r="E2225" s="5">
        <v>28</v>
      </c>
    </row>
    <row r="2226" spans="1:5" x14ac:dyDescent="0.35">
      <c r="A2226" s="2">
        <v>44759</v>
      </c>
      <c r="B2226" s="2" t="str">
        <f t="shared" si="101"/>
        <v>Sun</v>
      </c>
      <c r="C2226" s="3" t="s">
        <v>21</v>
      </c>
      <c r="D2226" s="4" t="s">
        <v>56</v>
      </c>
      <c r="E2226" s="5">
        <v>60</v>
      </c>
    </row>
    <row r="2227" spans="1:5" x14ac:dyDescent="0.35">
      <c r="A2227" s="2">
        <v>44759</v>
      </c>
      <c r="B2227" s="2" t="str">
        <f t="shared" si="101"/>
        <v>Sun</v>
      </c>
      <c r="C2227" s="3" t="s">
        <v>22</v>
      </c>
      <c r="D2227" s="4" t="s">
        <v>56</v>
      </c>
      <c r="E2227" s="5">
        <v>38</v>
      </c>
    </row>
    <row r="2228" spans="1:5" x14ac:dyDescent="0.35">
      <c r="A2228" s="2">
        <v>44759</v>
      </c>
      <c r="B2228" s="2" t="str">
        <f t="shared" si="101"/>
        <v>Sun</v>
      </c>
      <c r="C2228" s="3" t="s">
        <v>23</v>
      </c>
      <c r="D2228" s="4" t="s">
        <v>56</v>
      </c>
      <c r="E2228" s="5">
        <v>84</v>
      </c>
    </row>
    <row r="2229" spans="1:5" x14ac:dyDescent="0.35">
      <c r="A2229" s="2">
        <v>44759</v>
      </c>
      <c r="B2229" s="2" t="str">
        <f t="shared" si="101"/>
        <v>Sun</v>
      </c>
      <c r="C2229" s="3" t="s">
        <v>24</v>
      </c>
      <c r="D2229" s="4" t="s">
        <v>56</v>
      </c>
      <c r="E2229" s="5">
        <v>58</v>
      </c>
    </row>
    <row r="2230" spans="1:5" x14ac:dyDescent="0.35">
      <c r="A2230" s="2">
        <v>44759</v>
      </c>
      <c r="B2230" s="2" t="str">
        <f t="shared" si="101"/>
        <v>Sun</v>
      </c>
      <c r="C2230" s="3" t="s">
        <v>25</v>
      </c>
      <c r="D2230" s="4" t="s">
        <v>56</v>
      </c>
      <c r="E2230" s="5">
        <v>55</v>
      </c>
    </row>
    <row r="2231" spans="1:5" x14ac:dyDescent="0.35">
      <c r="A2231" s="2">
        <v>44759</v>
      </c>
      <c r="B2231" s="2" t="str">
        <f t="shared" si="101"/>
        <v>Sun</v>
      </c>
      <c r="C2231" s="3" t="s">
        <v>26</v>
      </c>
      <c r="D2231" s="4" t="s">
        <v>56</v>
      </c>
      <c r="E2231" s="5">
        <v>61</v>
      </c>
    </row>
    <row r="2232" spans="1:5" x14ac:dyDescent="0.35">
      <c r="A2232" s="2">
        <v>44759</v>
      </c>
      <c r="B2232" s="2" t="str">
        <f t="shared" si="101"/>
        <v>Sun</v>
      </c>
      <c r="C2232" s="3" t="s">
        <v>27</v>
      </c>
      <c r="D2232" s="4" t="s">
        <v>56</v>
      </c>
      <c r="E2232" s="5">
        <v>91</v>
      </c>
    </row>
    <row r="2233" spans="1:5" x14ac:dyDescent="0.35">
      <c r="A2233" s="2">
        <v>44759</v>
      </c>
      <c r="B2233" s="2" t="str">
        <f t="shared" si="101"/>
        <v>Sun</v>
      </c>
      <c r="C2233" s="3" t="s">
        <v>28</v>
      </c>
      <c r="D2233" s="4" t="s">
        <v>56</v>
      </c>
      <c r="E2233" s="5">
        <v>60</v>
      </c>
    </row>
    <row r="2234" spans="1:5" x14ac:dyDescent="0.35">
      <c r="A2234" s="2">
        <v>44759</v>
      </c>
      <c r="B2234" s="2" t="str">
        <f t="shared" si="101"/>
        <v>Sun</v>
      </c>
      <c r="C2234" s="3" t="s">
        <v>29</v>
      </c>
      <c r="D2234" s="4" t="s">
        <v>56</v>
      </c>
      <c r="E2234" s="5">
        <v>63</v>
      </c>
    </row>
    <row r="2235" spans="1:5" x14ac:dyDescent="0.35">
      <c r="A2235" s="2">
        <v>44759</v>
      </c>
      <c r="B2235" s="2" t="str">
        <f t="shared" si="101"/>
        <v>Sun</v>
      </c>
      <c r="C2235" s="3" t="s">
        <v>30</v>
      </c>
      <c r="D2235" s="4" t="s">
        <v>56</v>
      </c>
      <c r="E2235" s="5">
        <v>65</v>
      </c>
    </row>
    <row r="2236" spans="1:5" x14ac:dyDescent="0.35">
      <c r="A2236" s="2">
        <v>44759</v>
      </c>
      <c r="B2236" s="2" t="str">
        <f t="shared" si="101"/>
        <v>Sun</v>
      </c>
      <c r="C2236" s="3" t="s">
        <v>31</v>
      </c>
      <c r="D2236" s="4" t="s">
        <v>56</v>
      </c>
      <c r="E2236" s="5">
        <v>53</v>
      </c>
    </row>
    <row r="2237" spans="1:5" x14ac:dyDescent="0.35">
      <c r="A2237" s="2">
        <v>44759</v>
      </c>
      <c r="B2237" s="2" t="str">
        <f t="shared" si="101"/>
        <v>Sun</v>
      </c>
      <c r="C2237" s="3" t="s">
        <v>32</v>
      </c>
      <c r="D2237" s="4" t="s">
        <v>56</v>
      </c>
      <c r="E2237" s="5">
        <v>74</v>
      </c>
    </row>
    <row r="2238" spans="1:5" x14ac:dyDescent="0.35">
      <c r="A2238" s="2">
        <v>44759</v>
      </c>
      <c r="B2238" s="2" t="str">
        <f t="shared" si="101"/>
        <v>Sun</v>
      </c>
      <c r="C2238" s="3" t="s">
        <v>33</v>
      </c>
      <c r="D2238" s="4" t="s">
        <v>56</v>
      </c>
      <c r="E2238" s="5">
        <v>71</v>
      </c>
    </row>
    <row r="2239" spans="1:5" x14ac:dyDescent="0.35">
      <c r="A2239" s="2">
        <v>44759</v>
      </c>
      <c r="B2239" s="2" t="str">
        <f t="shared" si="101"/>
        <v>Sun</v>
      </c>
      <c r="C2239" s="3" t="s">
        <v>34</v>
      </c>
      <c r="D2239" s="4" t="s">
        <v>56</v>
      </c>
      <c r="E2239" s="5">
        <v>69</v>
      </c>
    </row>
    <row r="2240" spans="1:5" x14ac:dyDescent="0.35">
      <c r="A2240" s="2">
        <v>44759</v>
      </c>
      <c r="B2240" s="2" t="str">
        <f t="shared" si="101"/>
        <v>Sun</v>
      </c>
      <c r="C2240" s="3" t="s">
        <v>35</v>
      </c>
      <c r="D2240" s="4" t="s">
        <v>56</v>
      </c>
      <c r="E2240" s="5">
        <v>75</v>
      </c>
    </row>
    <row r="2241" spans="1:5" x14ac:dyDescent="0.35">
      <c r="A2241" s="2">
        <v>44759</v>
      </c>
      <c r="B2241" s="2" t="str">
        <f t="shared" si="101"/>
        <v>Sun</v>
      </c>
      <c r="C2241" s="3" t="s">
        <v>36</v>
      </c>
      <c r="D2241" s="4" t="s">
        <v>56</v>
      </c>
      <c r="E2241" s="5">
        <v>68</v>
      </c>
    </row>
    <row r="2242" spans="1:5" x14ac:dyDescent="0.35">
      <c r="A2242" s="2">
        <v>44759</v>
      </c>
      <c r="B2242" s="2" t="str">
        <f t="shared" si="101"/>
        <v>Sun</v>
      </c>
      <c r="C2242" s="3" t="s">
        <v>37</v>
      </c>
      <c r="D2242" s="4" t="s">
        <v>56</v>
      </c>
      <c r="E2242" s="5">
        <v>54</v>
      </c>
    </row>
    <row r="2243" spans="1:5" x14ac:dyDescent="0.35">
      <c r="A2243" s="2">
        <v>44759</v>
      </c>
      <c r="B2243" s="2" t="str">
        <f t="shared" ref="B2243:B2306" si="102">TEXT(A2243,"ddd")</f>
        <v>Sun</v>
      </c>
      <c r="C2243" s="3" t="s">
        <v>38</v>
      </c>
      <c r="D2243" s="4" t="s">
        <v>56</v>
      </c>
      <c r="E2243" s="5">
        <v>57</v>
      </c>
    </row>
    <row r="2244" spans="1:5" x14ac:dyDescent="0.35">
      <c r="A2244" s="2">
        <v>44759</v>
      </c>
      <c r="B2244" s="2" t="str">
        <f t="shared" si="102"/>
        <v>Sun</v>
      </c>
      <c r="C2244" s="3" t="s">
        <v>39</v>
      </c>
      <c r="D2244" s="4" t="s">
        <v>56</v>
      </c>
      <c r="E2244" s="5">
        <v>65</v>
      </c>
    </row>
    <row r="2245" spans="1:5" x14ac:dyDescent="0.35">
      <c r="A2245" s="2">
        <v>44759</v>
      </c>
      <c r="B2245" s="2" t="str">
        <f t="shared" si="102"/>
        <v>Sun</v>
      </c>
      <c r="C2245" s="3" t="s">
        <v>40</v>
      </c>
      <c r="D2245" s="4" t="s">
        <v>56</v>
      </c>
      <c r="E2245" s="5">
        <v>40</v>
      </c>
    </row>
    <row r="2246" spans="1:5" x14ac:dyDescent="0.35">
      <c r="A2246" s="2">
        <v>44759</v>
      </c>
      <c r="B2246" s="2" t="str">
        <f t="shared" si="102"/>
        <v>Sun</v>
      </c>
      <c r="C2246" s="3" t="s">
        <v>41</v>
      </c>
      <c r="D2246" s="4" t="s">
        <v>56</v>
      </c>
      <c r="E2246" s="5">
        <v>53</v>
      </c>
    </row>
    <row r="2247" spans="1:5" x14ac:dyDescent="0.35">
      <c r="A2247" s="2">
        <v>44759</v>
      </c>
      <c r="B2247" s="2" t="str">
        <f t="shared" si="102"/>
        <v>Sun</v>
      </c>
      <c r="C2247" s="3" t="s">
        <v>42</v>
      </c>
      <c r="D2247" s="4" t="s">
        <v>56</v>
      </c>
      <c r="E2247" s="5">
        <v>56</v>
      </c>
    </row>
    <row r="2248" spans="1:5" x14ac:dyDescent="0.35">
      <c r="A2248" s="2">
        <v>44759</v>
      </c>
      <c r="B2248" s="2" t="str">
        <f t="shared" si="102"/>
        <v>Sun</v>
      </c>
      <c r="C2248" s="3" t="s">
        <v>43</v>
      </c>
      <c r="D2248" s="4" t="s">
        <v>56</v>
      </c>
      <c r="E2248" s="5">
        <v>62</v>
      </c>
    </row>
    <row r="2249" spans="1:5" x14ac:dyDescent="0.35">
      <c r="A2249" s="2">
        <v>44759</v>
      </c>
      <c r="B2249" s="2" t="str">
        <f t="shared" si="102"/>
        <v>Sun</v>
      </c>
      <c r="C2249" s="3" t="s">
        <v>44</v>
      </c>
      <c r="D2249" s="4" t="s">
        <v>56</v>
      </c>
      <c r="E2249" s="5">
        <v>59</v>
      </c>
    </row>
    <row r="2250" spans="1:5" x14ac:dyDescent="0.35">
      <c r="A2250" s="2">
        <v>44759</v>
      </c>
      <c r="B2250" s="2" t="str">
        <f t="shared" si="102"/>
        <v>Sun</v>
      </c>
      <c r="C2250" s="3" t="s">
        <v>45</v>
      </c>
      <c r="D2250" s="4" t="s">
        <v>56</v>
      </c>
      <c r="E2250" s="5">
        <v>48</v>
      </c>
    </row>
    <row r="2251" spans="1:5" x14ac:dyDescent="0.35">
      <c r="A2251" s="2">
        <v>44759</v>
      </c>
      <c r="B2251" s="2" t="str">
        <f t="shared" si="102"/>
        <v>Sun</v>
      </c>
      <c r="C2251" s="3" t="s">
        <v>46</v>
      </c>
      <c r="D2251" s="4" t="s">
        <v>56</v>
      </c>
      <c r="E2251" s="5">
        <v>34</v>
      </c>
    </row>
    <row r="2252" spans="1:5" x14ac:dyDescent="0.35">
      <c r="A2252" s="2">
        <v>44759</v>
      </c>
      <c r="B2252" s="2" t="str">
        <f t="shared" si="102"/>
        <v>Sun</v>
      </c>
      <c r="C2252" s="3" t="s">
        <v>47</v>
      </c>
      <c r="D2252" s="4" t="s">
        <v>56</v>
      </c>
      <c r="E2252" s="5">
        <v>22</v>
      </c>
    </row>
    <row r="2253" spans="1:5" x14ac:dyDescent="0.35">
      <c r="A2253" s="2">
        <v>44759</v>
      </c>
      <c r="B2253" s="2" t="str">
        <f t="shared" si="102"/>
        <v>Sun</v>
      </c>
      <c r="C2253" s="3" t="s">
        <v>48</v>
      </c>
      <c r="D2253" s="4" t="s">
        <v>56</v>
      </c>
      <c r="E2253" s="5">
        <v>14</v>
      </c>
    </row>
    <row r="2254" spans="1:5" x14ac:dyDescent="0.35">
      <c r="A2254" s="2">
        <v>44759</v>
      </c>
      <c r="B2254" s="2" t="str">
        <f t="shared" si="102"/>
        <v>Sun</v>
      </c>
      <c r="C2254" s="3" t="s">
        <v>49</v>
      </c>
      <c r="D2254" s="4" t="s">
        <v>56</v>
      </c>
      <c r="E2254" s="5">
        <v>30</v>
      </c>
    </row>
    <row r="2255" spans="1:5" x14ac:dyDescent="0.35">
      <c r="A2255" s="2">
        <v>44759</v>
      </c>
      <c r="B2255" s="2" t="str">
        <f t="shared" si="102"/>
        <v>Sun</v>
      </c>
      <c r="C2255" s="3" t="s">
        <v>50</v>
      </c>
      <c r="D2255" s="4" t="s">
        <v>56</v>
      </c>
      <c r="E2255" s="5">
        <v>38</v>
      </c>
    </row>
    <row r="2256" spans="1:5" x14ac:dyDescent="0.35">
      <c r="A2256" s="2">
        <v>44759</v>
      </c>
      <c r="B2256" s="2" t="str">
        <f t="shared" si="102"/>
        <v>Sun</v>
      </c>
      <c r="C2256" s="3" t="s">
        <v>51</v>
      </c>
      <c r="D2256" s="4" t="s">
        <v>56</v>
      </c>
      <c r="E2256" s="5">
        <v>39</v>
      </c>
    </row>
    <row r="2257" spans="1:5" x14ac:dyDescent="0.35">
      <c r="A2257" s="2">
        <v>44759</v>
      </c>
      <c r="B2257" s="2" t="str">
        <f t="shared" si="102"/>
        <v>Sun</v>
      </c>
      <c r="C2257" s="3" t="s">
        <v>52</v>
      </c>
      <c r="D2257" s="4" t="s">
        <v>56</v>
      </c>
      <c r="E2257" s="5">
        <v>21</v>
      </c>
    </row>
    <row r="2258" spans="1:5" x14ac:dyDescent="0.35">
      <c r="A2258" s="2">
        <v>44760</v>
      </c>
      <c r="B2258" s="2" t="str">
        <f t="shared" si="102"/>
        <v>Mon</v>
      </c>
      <c r="C2258" s="3" t="s">
        <v>4</v>
      </c>
      <c r="D2258" s="4" t="s">
        <v>56</v>
      </c>
      <c r="E2258" s="5">
        <v>12</v>
      </c>
    </row>
    <row r="2259" spans="1:5" x14ac:dyDescent="0.35">
      <c r="A2259" s="2">
        <v>44760</v>
      </c>
      <c r="B2259" s="2" t="str">
        <f t="shared" si="102"/>
        <v>Mon</v>
      </c>
      <c r="C2259" s="3" t="s">
        <v>6</v>
      </c>
      <c r="D2259" s="4" t="s">
        <v>56</v>
      </c>
      <c r="E2259" s="5">
        <v>8</v>
      </c>
    </row>
    <row r="2260" spans="1:5" x14ac:dyDescent="0.35">
      <c r="A2260" s="2">
        <v>44760</v>
      </c>
      <c r="B2260" s="2" t="str">
        <f t="shared" si="102"/>
        <v>Mon</v>
      </c>
      <c r="C2260" s="3" t="s">
        <v>7</v>
      </c>
      <c r="D2260" s="4" t="s">
        <v>56</v>
      </c>
      <c r="E2260" s="5">
        <v>3</v>
      </c>
    </row>
    <row r="2261" spans="1:5" x14ac:dyDescent="0.35">
      <c r="A2261" s="2">
        <v>44760</v>
      </c>
      <c r="B2261" s="2" t="str">
        <f t="shared" si="102"/>
        <v>Mon</v>
      </c>
      <c r="C2261" s="3" t="s">
        <v>8</v>
      </c>
      <c r="D2261" s="4" t="s">
        <v>56</v>
      </c>
      <c r="E2261" s="5">
        <v>4</v>
      </c>
    </row>
    <row r="2262" spans="1:5" x14ac:dyDescent="0.35">
      <c r="A2262" s="2">
        <v>44760</v>
      </c>
      <c r="B2262" s="2" t="str">
        <f t="shared" si="102"/>
        <v>Mon</v>
      </c>
      <c r="C2262" s="3" t="s">
        <v>9</v>
      </c>
      <c r="D2262" s="4" t="s">
        <v>56</v>
      </c>
      <c r="E2262" s="5">
        <v>5</v>
      </c>
    </row>
    <row r="2263" spans="1:5" x14ac:dyDescent="0.35">
      <c r="A2263" s="2">
        <v>44760</v>
      </c>
      <c r="B2263" s="2" t="str">
        <f t="shared" si="102"/>
        <v>Mon</v>
      </c>
      <c r="C2263" s="3" t="s">
        <v>10</v>
      </c>
      <c r="D2263" s="4" t="s">
        <v>56</v>
      </c>
      <c r="E2263" s="5">
        <v>4</v>
      </c>
    </row>
    <row r="2264" spans="1:5" x14ac:dyDescent="0.35">
      <c r="A2264" s="2">
        <v>44760</v>
      </c>
      <c r="B2264" s="2" t="str">
        <f t="shared" si="102"/>
        <v>Mon</v>
      </c>
      <c r="C2264" s="3" t="s">
        <v>11</v>
      </c>
      <c r="D2264" s="4" t="s">
        <v>56</v>
      </c>
      <c r="E2264" s="5">
        <v>4</v>
      </c>
    </row>
    <row r="2265" spans="1:5" x14ac:dyDescent="0.35">
      <c r="A2265" s="2">
        <v>44760</v>
      </c>
      <c r="B2265" s="2" t="str">
        <f t="shared" si="102"/>
        <v>Mon</v>
      </c>
      <c r="C2265" s="3" t="s">
        <v>12</v>
      </c>
      <c r="D2265" s="4" t="s">
        <v>56</v>
      </c>
      <c r="E2265" s="5">
        <v>1</v>
      </c>
    </row>
    <row r="2266" spans="1:5" x14ac:dyDescent="0.35">
      <c r="A2266" s="2">
        <v>44760</v>
      </c>
      <c r="B2266" s="2" t="str">
        <f t="shared" si="102"/>
        <v>Mon</v>
      </c>
      <c r="C2266" s="3" t="s">
        <v>13</v>
      </c>
      <c r="D2266" s="4" t="s">
        <v>56</v>
      </c>
      <c r="E2266" s="5"/>
    </row>
    <row r="2267" spans="1:5" x14ac:dyDescent="0.35">
      <c r="A2267" s="2">
        <v>44760</v>
      </c>
      <c r="B2267" s="2" t="str">
        <f t="shared" si="102"/>
        <v>Mon</v>
      </c>
      <c r="C2267" s="3" t="s">
        <v>14</v>
      </c>
      <c r="D2267" s="4" t="s">
        <v>56</v>
      </c>
      <c r="E2267" s="5">
        <v>1</v>
      </c>
    </row>
    <row r="2268" spans="1:5" x14ac:dyDescent="0.35">
      <c r="A2268" s="2">
        <v>44760</v>
      </c>
      <c r="B2268" s="2" t="str">
        <f t="shared" si="102"/>
        <v>Mon</v>
      </c>
      <c r="C2268" s="3" t="s">
        <v>15</v>
      </c>
      <c r="D2268" s="4" t="s">
        <v>56</v>
      </c>
      <c r="E2268" s="5">
        <v>3</v>
      </c>
    </row>
    <row r="2269" spans="1:5" x14ac:dyDescent="0.35">
      <c r="A2269" s="2">
        <v>44760</v>
      </c>
      <c r="B2269" s="2" t="str">
        <f t="shared" si="102"/>
        <v>Mon</v>
      </c>
      <c r="C2269" s="3" t="s">
        <v>16</v>
      </c>
      <c r="D2269" s="4" t="s">
        <v>56</v>
      </c>
      <c r="E2269" s="5">
        <v>5</v>
      </c>
    </row>
    <row r="2270" spans="1:5" x14ac:dyDescent="0.35">
      <c r="A2270" s="2">
        <v>44760</v>
      </c>
      <c r="B2270" s="2" t="str">
        <f t="shared" si="102"/>
        <v>Mon</v>
      </c>
      <c r="C2270" s="3" t="s">
        <v>17</v>
      </c>
      <c r="D2270" s="4" t="s">
        <v>56</v>
      </c>
      <c r="E2270" s="5">
        <v>7</v>
      </c>
    </row>
    <row r="2271" spans="1:5" x14ac:dyDescent="0.35">
      <c r="A2271" s="2">
        <v>44760</v>
      </c>
      <c r="B2271" s="2" t="str">
        <f t="shared" si="102"/>
        <v>Mon</v>
      </c>
      <c r="C2271" s="3" t="s">
        <v>18</v>
      </c>
      <c r="D2271" s="4" t="s">
        <v>56</v>
      </c>
      <c r="E2271" s="5">
        <v>14</v>
      </c>
    </row>
    <row r="2272" spans="1:5" x14ac:dyDescent="0.35">
      <c r="A2272" s="2">
        <v>44760</v>
      </c>
      <c r="B2272" s="2" t="str">
        <f t="shared" si="102"/>
        <v>Mon</v>
      </c>
      <c r="C2272" s="3" t="s">
        <v>19</v>
      </c>
      <c r="D2272" s="4" t="s">
        <v>56</v>
      </c>
      <c r="E2272" s="5">
        <v>30</v>
      </c>
    </row>
    <row r="2273" spans="1:5" x14ac:dyDescent="0.35">
      <c r="A2273" s="2">
        <v>44760</v>
      </c>
      <c r="B2273" s="2" t="str">
        <f t="shared" si="102"/>
        <v>Mon</v>
      </c>
      <c r="C2273" s="3" t="s">
        <v>20</v>
      </c>
      <c r="D2273" s="4" t="s">
        <v>56</v>
      </c>
      <c r="E2273" s="5">
        <v>37</v>
      </c>
    </row>
    <row r="2274" spans="1:5" x14ac:dyDescent="0.35">
      <c r="A2274" s="2">
        <v>44760</v>
      </c>
      <c r="B2274" s="2" t="str">
        <f t="shared" si="102"/>
        <v>Mon</v>
      </c>
      <c r="C2274" s="3" t="s">
        <v>21</v>
      </c>
      <c r="D2274" s="4" t="s">
        <v>56</v>
      </c>
      <c r="E2274" s="5">
        <v>35</v>
      </c>
    </row>
    <row r="2275" spans="1:5" x14ac:dyDescent="0.35">
      <c r="A2275" s="2">
        <v>44760</v>
      </c>
      <c r="B2275" s="2" t="str">
        <f t="shared" si="102"/>
        <v>Mon</v>
      </c>
      <c r="C2275" s="3" t="s">
        <v>22</v>
      </c>
      <c r="D2275" s="4" t="s">
        <v>56</v>
      </c>
      <c r="E2275" s="5">
        <v>59</v>
      </c>
    </row>
    <row r="2276" spans="1:5" x14ac:dyDescent="0.35">
      <c r="A2276" s="2">
        <v>44760</v>
      </c>
      <c r="B2276" s="2" t="str">
        <f t="shared" si="102"/>
        <v>Mon</v>
      </c>
      <c r="C2276" s="3" t="s">
        <v>23</v>
      </c>
      <c r="D2276" s="4" t="s">
        <v>56</v>
      </c>
      <c r="E2276" s="5">
        <v>70</v>
      </c>
    </row>
    <row r="2277" spans="1:5" x14ac:dyDescent="0.35">
      <c r="A2277" s="2">
        <v>44760</v>
      </c>
      <c r="B2277" s="2" t="str">
        <f t="shared" si="102"/>
        <v>Mon</v>
      </c>
      <c r="C2277" s="3" t="s">
        <v>24</v>
      </c>
      <c r="D2277" s="4" t="s">
        <v>56</v>
      </c>
      <c r="E2277" s="5">
        <v>75</v>
      </c>
    </row>
    <row r="2278" spans="1:5" x14ac:dyDescent="0.35">
      <c r="A2278" s="2">
        <v>44760</v>
      </c>
      <c r="B2278" s="2" t="str">
        <f t="shared" si="102"/>
        <v>Mon</v>
      </c>
      <c r="C2278" s="3" t="s">
        <v>25</v>
      </c>
      <c r="D2278" s="4" t="s">
        <v>56</v>
      </c>
      <c r="E2278" s="5">
        <v>91</v>
      </c>
    </row>
    <row r="2279" spans="1:5" x14ac:dyDescent="0.35">
      <c r="A2279" s="2">
        <v>44760</v>
      </c>
      <c r="B2279" s="2" t="str">
        <f t="shared" si="102"/>
        <v>Mon</v>
      </c>
      <c r="C2279" s="3" t="s">
        <v>26</v>
      </c>
      <c r="D2279" s="4" t="s">
        <v>56</v>
      </c>
      <c r="E2279" s="5">
        <v>91</v>
      </c>
    </row>
    <row r="2280" spans="1:5" x14ac:dyDescent="0.35">
      <c r="A2280" s="2">
        <v>44760</v>
      </c>
      <c r="B2280" s="2" t="str">
        <f t="shared" si="102"/>
        <v>Mon</v>
      </c>
      <c r="C2280" s="3" t="s">
        <v>27</v>
      </c>
      <c r="D2280" s="4" t="s">
        <v>56</v>
      </c>
      <c r="E2280" s="5">
        <v>84</v>
      </c>
    </row>
    <row r="2281" spans="1:5" x14ac:dyDescent="0.35">
      <c r="A2281" s="2">
        <v>44760</v>
      </c>
      <c r="B2281" s="2" t="str">
        <f t="shared" si="102"/>
        <v>Mon</v>
      </c>
      <c r="C2281" s="3" t="s">
        <v>28</v>
      </c>
      <c r="D2281" s="4" t="s">
        <v>56</v>
      </c>
      <c r="E2281" s="5">
        <v>105</v>
      </c>
    </row>
    <row r="2282" spans="1:5" x14ac:dyDescent="0.35">
      <c r="A2282" s="2">
        <v>44760</v>
      </c>
      <c r="B2282" s="2" t="str">
        <f t="shared" si="102"/>
        <v>Mon</v>
      </c>
      <c r="C2282" s="3" t="s">
        <v>29</v>
      </c>
      <c r="D2282" s="4" t="s">
        <v>56</v>
      </c>
      <c r="E2282" s="5">
        <v>89</v>
      </c>
    </row>
    <row r="2283" spans="1:5" x14ac:dyDescent="0.35">
      <c r="A2283" s="2">
        <v>44760</v>
      </c>
      <c r="B2283" s="2" t="str">
        <f t="shared" si="102"/>
        <v>Mon</v>
      </c>
      <c r="C2283" s="3" t="s">
        <v>30</v>
      </c>
      <c r="D2283" s="4" t="s">
        <v>56</v>
      </c>
      <c r="E2283" s="5">
        <v>96</v>
      </c>
    </row>
    <row r="2284" spans="1:5" x14ac:dyDescent="0.35">
      <c r="A2284" s="2">
        <v>44760</v>
      </c>
      <c r="B2284" s="2" t="str">
        <f t="shared" si="102"/>
        <v>Mon</v>
      </c>
      <c r="C2284" s="3" t="s">
        <v>31</v>
      </c>
      <c r="D2284" s="4" t="s">
        <v>56</v>
      </c>
      <c r="E2284" s="5">
        <v>125</v>
      </c>
    </row>
    <row r="2285" spans="1:5" x14ac:dyDescent="0.35">
      <c r="A2285" s="2">
        <v>44760</v>
      </c>
      <c r="B2285" s="2" t="str">
        <f t="shared" si="102"/>
        <v>Mon</v>
      </c>
      <c r="C2285" s="3" t="s">
        <v>32</v>
      </c>
      <c r="D2285" s="4" t="s">
        <v>56</v>
      </c>
      <c r="E2285" s="5">
        <v>114</v>
      </c>
    </row>
    <row r="2286" spans="1:5" x14ac:dyDescent="0.35">
      <c r="A2286" s="2">
        <v>44760</v>
      </c>
      <c r="B2286" s="2" t="str">
        <f t="shared" si="102"/>
        <v>Mon</v>
      </c>
      <c r="C2286" s="3" t="s">
        <v>33</v>
      </c>
      <c r="D2286" s="4" t="s">
        <v>56</v>
      </c>
      <c r="E2286" s="5">
        <v>94</v>
      </c>
    </row>
    <row r="2287" spans="1:5" x14ac:dyDescent="0.35">
      <c r="A2287" s="2">
        <v>44760</v>
      </c>
      <c r="B2287" s="2" t="str">
        <f t="shared" si="102"/>
        <v>Mon</v>
      </c>
      <c r="C2287" s="3" t="s">
        <v>34</v>
      </c>
      <c r="D2287" s="4" t="s">
        <v>56</v>
      </c>
      <c r="E2287" s="5">
        <v>99</v>
      </c>
    </row>
    <row r="2288" spans="1:5" x14ac:dyDescent="0.35">
      <c r="A2288" s="2">
        <v>44760</v>
      </c>
      <c r="B2288" s="2" t="str">
        <f t="shared" si="102"/>
        <v>Mon</v>
      </c>
      <c r="C2288" s="3" t="s">
        <v>35</v>
      </c>
      <c r="D2288" s="4" t="s">
        <v>56</v>
      </c>
      <c r="E2288" s="5">
        <v>106</v>
      </c>
    </row>
    <row r="2289" spans="1:5" x14ac:dyDescent="0.35">
      <c r="A2289" s="2">
        <v>44760</v>
      </c>
      <c r="B2289" s="2" t="str">
        <f t="shared" si="102"/>
        <v>Mon</v>
      </c>
      <c r="C2289" s="3" t="s">
        <v>36</v>
      </c>
      <c r="D2289" s="4" t="s">
        <v>56</v>
      </c>
      <c r="E2289" s="5">
        <v>112</v>
      </c>
    </row>
    <row r="2290" spans="1:5" x14ac:dyDescent="0.35">
      <c r="A2290" s="2">
        <v>44760</v>
      </c>
      <c r="B2290" s="2" t="str">
        <f t="shared" si="102"/>
        <v>Mon</v>
      </c>
      <c r="C2290" s="3" t="s">
        <v>37</v>
      </c>
      <c r="D2290" s="4" t="s">
        <v>56</v>
      </c>
      <c r="E2290" s="5">
        <v>101</v>
      </c>
    </row>
    <row r="2291" spans="1:5" x14ac:dyDescent="0.35">
      <c r="A2291" s="2">
        <v>44760</v>
      </c>
      <c r="B2291" s="2" t="str">
        <f t="shared" si="102"/>
        <v>Mon</v>
      </c>
      <c r="C2291" s="3" t="s">
        <v>38</v>
      </c>
      <c r="D2291" s="4" t="s">
        <v>56</v>
      </c>
      <c r="E2291" s="5">
        <v>95</v>
      </c>
    </row>
    <row r="2292" spans="1:5" x14ac:dyDescent="0.35">
      <c r="A2292" s="2">
        <v>44760</v>
      </c>
      <c r="B2292" s="2" t="str">
        <f t="shared" si="102"/>
        <v>Mon</v>
      </c>
      <c r="C2292" s="3" t="s">
        <v>39</v>
      </c>
      <c r="D2292" s="4" t="s">
        <v>56</v>
      </c>
      <c r="E2292" s="5">
        <v>81</v>
      </c>
    </row>
    <row r="2293" spans="1:5" x14ac:dyDescent="0.35">
      <c r="A2293" s="2">
        <v>44760</v>
      </c>
      <c r="B2293" s="2" t="str">
        <f t="shared" si="102"/>
        <v>Mon</v>
      </c>
      <c r="C2293" s="3" t="s">
        <v>40</v>
      </c>
      <c r="D2293" s="4" t="s">
        <v>56</v>
      </c>
      <c r="E2293" s="5">
        <v>75</v>
      </c>
    </row>
    <row r="2294" spans="1:5" x14ac:dyDescent="0.35">
      <c r="A2294" s="2">
        <v>44760</v>
      </c>
      <c r="B2294" s="2" t="str">
        <f t="shared" si="102"/>
        <v>Mon</v>
      </c>
      <c r="C2294" s="3" t="s">
        <v>41</v>
      </c>
      <c r="D2294" s="4" t="s">
        <v>56</v>
      </c>
      <c r="E2294" s="5">
        <v>80</v>
      </c>
    </row>
    <row r="2295" spans="1:5" x14ac:dyDescent="0.35">
      <c r="A2295" s="2">
        <v>44760</v>
      </c>
      <c r="B2295" s="2" t="str">
        <f t="shared" si="102"/>
        <v>Mon</v>
      </c>
      <c r="C2295" s="3" t="s">
        <v>42</v>
      </c>
      <c r="D2295" s="4" t="s">
        <v>56</v>
      </c>
      <c r="E2295" s="5">
        <v>85</v>
      </c>
    </row>
    <row r="2296" spans="1:5" x14ac:dyDescent="0.35">
      <c r="A2296" s="2">
        <v>44760</v>
      </c>
      <c r="B2296" s="2" t="str">
        <f t="shared" si="102"/>
        <v>Mon</v>
      </c>
      <c r="C2296" s="3" t="s">
        <v>43</v>
      </c>
      <c r="D2296" s="4" t="s">
        <v>56</v>
      </c>
      <c r="E2296" s="5">
        <v>59</v>
      </c>
    </row>
    <row r="2297" spans="1:5" x14ac:dyDescent="0.35">
      <c r="A2297" s="2">
        <v>44760</v>
      </c>
      <c r="B2297" s="2" t="str">
        <f t="shared" si="102"/>
        <v>Mon</v>
      </c>
      <c r="C2297" s="3" t="s">
        <v>44</v>
      </c>
      <c r="D2297" s="4" t="s">
        <v>56</v>
      </c>
      <c r="E2297" s="5">
        <v>63</v>
      </c>
    </row>
    <row r="2298" spans="1:5" x14ac:dyDescent="0.35">
      <c r="A2298" s="2">
        <v>44760</v>
      </c>
      <c r="B2298" s="2" t="str">
        <f t="shared" si="102"/>
        <v>Mon</v>
      </c>
      <c r="C2298" s="3" t="s">
        <v>45</v>
      </c>
      <c r="D2298" s="4" t="s">
        <v>56</v>
      </c>
      <c r="E2298" s="5">
        <v>55</v>
      </c>
    </row>
    <row r="2299" spans="1:5" x14ac:dyDescent="0.35">
      <c r="A2299" s="2">
        <v>44760</v>
      </c>
      <c r="B2299" s="2" t="str">
        <f t="shared" si="102"/>
        <v>Mon</v>
      </c>
      <c r="C2299" s="3" t="s">
        <v>46</v>
      </c>
      <c r="D2299" s="4" t="s">
        <v>56</v>
      </c>
      <c r="E2299" s="5">
        <v>47</v>
      </c>
    </row>
    <row r="2300" spans="1:5" x14ac:dyDescent="0.35">
      <c r="A2300" s="2">
        <v>44760</v>
      </c>
      <c r="B2300" s="2" t="str">
        <f t="shared" si="102"/>
        <v>Mon</v>
      </c>
      <c r="C2300" s="3" t="s">
        <v>47</v>
      </c>
      <c r="D2300" s="4" t="s">
        <v>56</v>
      </c>
      <c r="E2300" s="5">
        <v>33</v>
      </c>
    </row>
    <row r="2301" spans="1:5" x14ac:dyDescent="0.35">
      <c r="A2301" s="2">
        <v>44760</v>
      </c>
      <c r="B2301" s="2" t="str">
        <f t="shared" si="102"/>
        <v>Mon</v>
      </c>
      <c r="C2301" s="3" t="s">
        <v>48</v>
      </c>
      <c r="D2301" s="4" t="s">
        <v>56</v>
      </c>
      <c r="E2301" s="5">
        <v>44</v>
      </c>
    </row>
    <row r="2302" spans="1:5" x14ac:dyDescent="0.35">
      <c r="A2302" s="2">
        <v>44760</v>
      </c>
      <c r="B2302" s="2" t="str">
        <f t="shared" si="102"/>
        <v>Mon</v>
      </c>
      <c r="C2302" s="3" t="s">
        <v>49</v>
      </c>
      <c r="D2302" s="4" t="s">
        <v>56</v>
      </c>
      <c r="E2302" s="5">
        <v>34</v>
      </c>
    </row>
    <row r="2303" spans="1:5" x14ac:dyDescent="0.35">
      <c r="A2303" s="2">
        <v>44760</v>
      </c>
      <c r="B2303" s="2" t="str">
        <f t="shared" si="102"/>
        <v>Mon</v>
      </c>
      <c r="C2303" s="3" t="s">
        <v>50</v>
      </c>
      <c r="D2303" s="4" t="s">
        <v>56</v>
      </c>
      <c r="E2303" s="5">
        <v>25</v>
      </c>
    </row>
    <row r="2304" spans="1:5" x14ac:dyDescent="0.35">
      <c r="A2304" s="2">
        <v>44760</v>
      </c>
      <c r="B2304" s="2" t="str">
        <f t="shared" si="102"/>
        <v>Mon</v>
      </c>
      <c r="C2304" s="3" t="s">
        <v>51</v>
      </c>
      <c r="D2304" s="4" t="s">
        <v>56</v>
      </c>
      <c r="E2304" s="5">
        <v>22</v>
      </c>
    </row>
    <row r="2305" spans="1:5" x14ac:dyDescent="0.35">
      <c r="A2305" s="2">
        <v>44760</v>
      </c>
      <c r="B2305" s="2" t="str">
        <f t="shared" si="102"/>
        <v>Mon</v>
      </c>
      <c r="C2305" s="3" t="s">
        <v>52</v>
      </c>
      <c r="D2305" s="4" t="s">
        <v>56</v>
      </c>
      <c r="E2305" s="5">
        <v>24</v>
      </c>
    </row>
    <row r="2306" spans="1:5" x14ac:dyDescent="0.35">
      <c r="A2306" s="2">
        <v>44761</v>
      </c>
      <c r="B2306" s="2" t="str">
        <f t="shared" si="102"/>
        <v>Tue</v>
      </c>
      <c r="C2306" s="3" t="s">
        <v>4</v>
      </c>
      <c r="D2306" s="4" t="s">
        <v>56</v>
      </c>
      <c r="E2306" s="5">
        <v>11</v>
      </c>
    </row>
    <row r="2307" spans="1:5" x14ac:dyDescent="0.35">
      <c r="A2307" s="2">
        <v>44761</v>
      </c>
      <c r="B2307" s="2" t="str">
        <f t="shared" ref="B2307:B2370" si="103">TEXT(A2307,"ddd")</f>
        <v>Tue</v>
      </c>
      <c r="C2307" s="3" t="s">
        <v>6</v>
      </c>
      <c r="D2307" s="4" t="s">
        <v>56</v>
      </c>
      <c r="E2307" s="5">
        <v>8</v>
      </c>
    </row>
    <row r="2308" spans="1:5" x14ac:dyDescent="0.35">
      <c r="A2308" s="2">
        <v>44761</v>
      </c>
      <c r="B2308" s="2" t="str">
        <f t="shared" si="103"/>
        <v>Tue</v>
      </c>
      <c r="C2308" s="3" t="s">
        <v>7</v>
      </c>
      <c r="D2308" s="4" t="s">
        <v>56</v>
      </c>
      <c r="E2308" s="5">
        <v>8</v>
      </c>
    </row>
    <row r="2309" spans="1:5" x14ac:dyDescent="0.35">
      <c r="A2309" s="2">
        <v>44761</v>
      </c>
      <c r="B2309" s="2" t="str">
        <f t="shared" si="103"/>
        <v>Tue</v>
      </c>
      <c r="C2309" s="3" t="s">
        <v>8</v>
      </c>
      <c r="D2309" s="4" t="s">
        <v>56</v>
      </c>
      <c r="E2309" s="5">
        <v>7</v>
      </c>
    </row>
    <row r="2310" spans="1:5" x14ac:dyDescent="0.35">
      <c r="A2310" s="2">
        <v>44761</v>
      </c>
      <c r="B2310" s="2" t="str">
        <f t="shared" si="103"/>
        <v>Tue</v>
      </c>
      <c r="C2310" s="3" t="s">
        <v>9</v>
      </c>
      <c r="D2310" s="4" t="s">
        <v>56</v>
      </c>
      <c r="E2310" s="5">
        <v>9</v>
      </c>
    </row>
    <row r="2311" spans="1:5" x14ac:dyDescent="0.35">
      <c r="A2311" s="2">
        <v>44761</v>
      </c>
      <c r="B2311" s="2" t="str">
        <f t="shared" si="103"/>
        <v>Tue</v>
      </c>
      <c r="C2311" s="3" t="s">
        <v>10</v>
      </c>
      <c r="D2311" s="4" t="s">
        <v>56</v>
      </c>
      <c r="E2311" s="5">
        <v>1</v>
      </c>
    </row>
    <row r="2312" spans="1:5" x14ac:dyDescent="0.35">
      <c r="A2312" s="2">
        <v>44761</v>
      </c>
      <c r="B2312" s="2" t="str">
        <f t="shared" si="103"/>
        <v>Tue</v>
      </c>
      <c r="C2312" s="3" t="s">
        <v>11</v>
      </c>
      <c r="D2312" s="4" t="s">
        <v>56</v>
      </c>
      <c r="E2312" s="5">
        <v>2</v>
      </c>
    </row>
    <row r="2313" spans="1:5" x14ac:dyDescent="0.35">
      <c r="A2313" s="2">
        <v>44761</v>
      </c>
      <c r="B2313" s="2" t="str">
        <f t="shared" si="103"/>
        <v>Tue</v>
      </c>
      <c r="C2313" s="3" t="s">
        <v>12</v>
      </c>
      <c r="D2313" s="4" t="s">
        <v>56</v>
      </c>
      <c r="E2313" s="5">
        <v>1</v>
      </c>
    </row>
    <row r="2314" spans="1:5" x14ac:dyDescent="0.35">
      <c r="A2314" s="2">
        <v>44761</v>
      </c>
      <c r="B2314" s="2" t="str">
        <f t="shared" si="103"/>
        <v>Tue</v>
      </c>
      <c r="C2314" s="3" t="s">
        <v>13</v>
      </c>
      <c r="D2314" s="4" t="s">
        <v>56</v>
      </c>
      <c r="E2314" s="5"/>
    </row>
    <row r="2315" spans="1:5" x14ac:dyDescent="0.35">
      <c r="A2315" s="2">
        <v>44761</v>
      </c>
      <c r="B2315" s="2" t="str">
        <f t="shared" si="103"/>
        <v>Tue</v>
      </c>
      <c r="C2315" s="3" t="s">
        <v>14</v>
      </c>
      <c r="D2315" s="4" t="s">
        <v>56</v>
      </c>
      <c r="E2315" s="5">
        <v>2</v>
      </c>
    </row>
    <row r="2316" spans="1:5" x14ac:dyDescent="0.35">
      <c r="A2316" s="2">
        <v>44761</v>
      </c>
      <c r="B2316" s="2" t="str">
        <f t="shared" si="103"/>
        <v>Tue</v>
      </c>
      <c r="C2316" s="3" t="s">
        <v>15</v>
      </c>
      <c r="D2316" s="4" t="s">
        <v>56</v>
      </c>
      <c r="E2316" s="5">
        <v>5</v>
      </c>
    </row>
    <row r="2317" spans="1:5" x14ac:dyDescent="0.35">
      <c r="A2317" s="2">
        <v>44761</v>
      </c>
      <c r="B2317" s="2" t="str">
        <f t="shared" si="103"/>
        <v>Tue</v>
      </c>
      <c r="C2317" s="3" t="s">
        <v>16</v>
      </c>
      <c r="D2317" s="4" t="s">
        <v>56</v>
      </c>
      <c r="E2317" s="5">
        <v>2</v>
      </c>
    </row>
    <row r="2318" spans="1:5" x14ac:dyDescent="0.35">
      <c r="A2318" s="2">
        <v>44761</v>
      </c>
      <c r="B2318" s="2" t="str">
        <f t="shared" si="103"/>
        <v>Tue</v>
      </c>
      <c r="C2318" s="3" t="s">
        <v>17</v>
      </c>
      <c r="D2318" s="4" t="s">
        <v>56</v>
      </c>
      <c r="E2318" s="5">
        <v>7</v>
      </c>
    </row>
    <row r="2319" spans="1:5" x14ac:dyDescent="0.35">
      <c r="A2319" s="2">
        <v>44761</v>
      </c>
      <c r="B2319" s="2" t="str">
        <f t="shared" si="103"/>
        <v>Tue</v>
      </c>
      <c r="C2319" s="3" t="s">
        <v>18</v>
      </c>
      <c r="D2319" s="4" t="s">
        <v>56</v>
      </c>
      <c r="E2319" s="5">
        <v>22</v>
      </c>
    </row>
    <row r="2320" spans="1:5" x14ac:dyDescent="0.35">
      <c r="A2320" s="2">
        <v>44761</v>
      </c>
      <c r="B2320" s="2" t="str">
        <f t="shared" si="103"/>
        <v>Tue</v>
      </c>
      <c r="C2320" s="3" t="s">
        <v>19</v>
      </c>
      <c r="D2320" s="4" t="s">
        <v>56</v>
      </c>
      <c r="E2320" s="5">
        <v>43</v>
      </c>
    </row>
    <row r="2321" spans="1:5" x14ac:dyDescent="0.35">
      <c r="A2321" s="2">
        <v>44761</v>
      </c>
      <c r="B2321" s="2" t="str">
        <f t="shared" si="103"/>
        <v>Tue</v>
      </c>
      <c r="C2321" s="3" t="s">
        <v>20</v>
      </c>
      <c r="D2321" s="4" t="s">
        <v>56</v>
      </c>
      <c r="E2321" s="5">
        <v>43</v>
      </c>
    </row>
    <row r="2322" spans="1:5" x14ac:dyDescent="0.35">
      <c r="A2322" s="2">
        <v>44761</v>
      </c>
      <c r="B2322" s="2" t="str">
        <f t="shared" si="103"/>
        <v>Tue</v>
      </c>
      <c r="C2322" s="3" t="s">
        <v>21</v>
      </c>
      <c r="D2322" s="4" t="s">
        <v>56</v>
      </c>
      <c r="E2322" s="5">
        <v>51</v>
      </c>
    </row>
    <row r="2323" spans="1:5" x14ac:dyDescent="0.35">
      <c r="A2323" s="2">
        <v>44761</v>
      </c>
      <c r="B2323" s="2" t="str">
        <f t="shared" si="103"/>
        <v>Tue</v>
      </c>
      <c r="C2323" s="3" t="s">
        <v>22</v>
      </c>
      <c r="D2323" s="4" t="s">
        <v>56</v>
      </c>
      <c r="E2323" s="5">
        <v>79</v>
      </c>
    </row>
    <row r="2324" spans="1:5" x14ac:dyDescent="0.35">
      <c r="A2324" s="2">
        <v>44761</v>
      </c>
      <c r="B2324" s="2" t="str">
        <f t="shared" si="103"/>
        <v>Tue</v>
      </c>
      <c r="C2324" s="3" t="s">
        <v>23</v>
      </c>
      <c r="D2324" s="4" t="s">
        <v>56</v>
      </c>
      <c r="E2324" s="5">
        <v>87</v>
      </c>
    </row>
    <row r="2325" spans="1:5" x14ac:dyDescent="0.35">
      <c r="A2325" s="2">
        <v>44761</v>
      </c>
      <c r="B2325" s="2" t="str">
        <f t="shared" si="103"/>
        <v>Tue</v>
      </c>
      <c r="C2325" s="3" t="s">
        <v>24</v>
      </c>
      <c r="D2325" s="4" t="s">
        <v>56</v>
      </c>
      <c r="E2325" s="5">
        <v>79</v>
      </c>
    </row>
    <row r="2326" spans="1:5" x14ac:dyDescent="0.35">
      <c r="A2326" s="2">
        <v>44761</v>
      </c>
      <c r="B2326" s="2" t="str">
        <f t="shared" si="103"/>
        <v>Tue</v>
      </c>
      <c r="C2326" s="3" t="s">
        <v>25</v>
      </c>
      <c r="D2326" s="4" t="s">
        <v>56</v>
      </c>
      <c r="E2326" s="5">
        <v>85</v>
      </c>
    </row>
    <row r="2327" spans="1:5" x14ac:dyDescent="0.35">
      <c r="A2327" s="2">
        <v>44761</v>
      </c>
      <c r="B2327" s="2" t="str">
        <f t="shared" si="103"/>
        <v>Tue</v>
      </c>
      <c r="C2327" s="3" t="s">
        <v>26</v>
      </c>
      <c r="D2327" s="4" t="s">
        <v>56</v>
      </c>
      <c r="E2327" s="5">
        <v>107</v>
      </c>
    </row>
    <row r="2328" spans="1:5" x14ac:dyDescent="0.35">
      <c r="A2328" s="2">
        <v>44761</v>
      </c>
      <c r="B2328" s="2" t="str">
        <f t="shared" si="103"/>
        <v>Tue</v>
      </c>
      <c r="C2328" s="3" t="s">
        <v>27</v>
      </c>
      <c r="D2328" s="4" t="s">
        <v>56</v>
      </c>
      <c r="E2328" s="5">
        <v>111</v>
      </c>
    </row>
    <row r="2329" spans="1:5" x14ac:dyDescent="0.35">
      <c r="A2329" s="2">
        <v>44761</v>
      </c>
      <c r="B2329" s="2" t="str">
        <f t="shared" si="103"/>
        <v>Tue</v>
      </c>
      <c r="C2329" s="3" t="s">
        <v>28</v>
      </c>
      <c r="D2329" s="4" t="s">
        <v>56</v>
      </c>
      <c r="E2329" s="5">
        <v>120</v>
      </c>
    </row>
    <row r="2330" spans="1:5" x14ac:dyDescent="0.35">
      <c r="A2330" s="2">
        <v>44761</v>
      </c>
      <c r="B2330" s="2" t="str">
        <f t="shared" si="103"/>
        <v>Tue</v>
      </c>
      <c r="C2330" s="3" t="s">
        <v>29</v>
      </c>
      <c r="D2330" s="4" t="s">
        <v>56</v>
      </c>
      <c r="E2330" s="5">
        <v>104</v>
      </c>
    </row>
    <row r="2331" spans="1:5" x14ac:dyDescent="0.35">
      <c r="A2331" s="2">
        <v>44761</v>
      </c>
      <c r="B2331" s="2" t="str">
        <f t="shared" si="103"/>
        <v>Tue</v>
      </c>
      <c r="C2331" s="3" t="s">
        <v>30</v>
      </c>
      <c r="D2331" s="4" t="s">
        <v>56</v>
      </c>
      <c r="E2331" s="5">
        <v>106</v>
      </c>
    </row>
    <row r="2332" spans="1:5" x14ac:dyDescent="0.35">
      <c r="A2332" s="2">
        <v>44761</v>
      </c>
      <c r="B2332" s="2" t="str">
        <f t="shared" si="103"/>
        <v>Tue</v>
      </c>
      <c r="C2332" s="3" t="s">
        <v>31</v>
      </c>
      <c r="D2332" s="4" t="s">
        <v>56</v>
      </c>
      <c r="E2332" s="5">
        <v>114</v>
      </c>
    </row>
    <row r="2333" spans="1:5" x14ac:dyDescent="0.35">
      <c r="A2333" s="2">
        <v>44761</v>
      </c>
      <c r="B2333" s="2" t="str">
        <f t="shared" si="103"/>
        <v>Tue</v>
      </c>
      <c r="C2333" s="3" t="s">
        <v>32</v>
      </c>
      <c r="D2333" s="4" t="s">
        <v>56</v>
      </c>
      <c r="E2333" s="5">
        <v>130</v>
      </c>
    </row>
    <row r="2334" spans="1:5" x14ac:dyDescent="0.35">
      <c r="A2334" s="2">
        <v>44761</v>
      </c>
      <c r="B2334" s="2" t="str">
        <f t="shared" si="103"/>
        <v>Tue</v>
      </c>
      <c r="C2334" s="3" t="s">
        <v>33</v>
      </c>
      <c r="D2334" s="4" t="s">
        <v>56</v>
      </c>
      <c r="E2334" s="5">
        <v>103</v>
      </c>
    </row>
    <row r="2335" spans="1:5" x14ac:dyDescent="0.35">
      <c r="A2335" s="2">
        <v>44761</v>
      </c>
      <c r="B2335" s="2" t="str">
        <f t="shared" si="103"/>
        <v>Tue</v>
      </c>
      <c r="C2335" s="3" t="s">
        <v>34</v>
      </c>
      <c r="D2335" s="4" t="s">
        <v>56</v>
      </c>
      <c r="E2335" s="5">
        <v>123</v>
      </c>
    </row>
    <row r="2336" spans="1:5" x14ac:dyDescent="0.35">
      <c r="A2336" s="2">
        <v>44761</v>
      </c>
      <c r="B2336" s="2" t="str">
        <f t="shared" si="103"/>
        <v>Tue</v>
      </c>
      <c r="C2336" s="3" t="s">
        <v>35</v>
      </c>
      <c r="D2336" s="4" t="s">
        <v>56</v>
      </c>
      <c r="E2336" s="5">
        <v>123</v>
      </c>
    </row>
    <row r="2337" spans="1:5" x14ac:dyDescent="0.35">
      <c r="A2337" s="2">
        <v>44761</v>
      </c>
      <c r="B2337" s="2" t="str">
        <f t="shared" si="103"/>
        <v>Tue</v>
      </c>
      <c r="C2337" s="3" t="s">
        <v>36</v>
      </c>
      <c r="D2337" s="4" t="s">
        <v>56</v>
      </c>
      <c r="E2337" s="5">
        <v>99</v>
      </c>
    </row>
    <row r="2338" spans="1:5" x14ac:dyDescent="0.35">
      <c r="A2338" s="2">
        <v>44761</v>
      </c>
      <c r="B2338" s="2" t="str">
        <f t="shared" si="103"/>
        <v>Tue</v>
      </c>
      <c r="C2338" s="3" t="s">
        <v>37</v>
      </c>
      <c r="D2338" s="4" t="s">
        <v>56</v>
      </c>
      <c r="E2338" s="5">
        <v>71</v>
      </c>
    </row>
    <row r="2339" spans="1:5" x14ac:dyDescent="0.35">
      <c r="A2339" s="2">
        <v>44761</v>
      </c>
      <c r="B2339" s="2" t="str">
        <f t="shared" si="103"/>
        <v>Tue</v>
      </c>
      <c r="C2339" s="3" t="s">
        <v>38</v>
      </c>
      <c r="D2339" s="4" t="s">
        <v>56</v>
      </c>
      <c r="E2339" s="5">
        <v>101</v>
      </c>
    </row>
    <row r="2340" spans="1:5" x14ac:dyDescent="0.35">
      <c r="A2340" s="2">
        <v>44761</v>
      </c>
      <c r="B2340" s="2" t="str">
        <f t="shared" si="103"/>
        <v>Tue</v>
      </c>
      <c r="C2340" s="3" t="s">
        <v>39</v>
      </c>
      <c r="D2340" s="4" t="s">
        <v>56</v>
      </c>
      <c r="E2340" s="5">
        <v>96</v>
      </c>
    </row>
    <row r="2341" spans="1:5" x14ac:dyDescent="0.35">
      <c r="A2341" s="2">
        <v>44761</v>
      </c>
      <c r="B2341" s="2" t="str">
        <f t="shared" si="103"/>
        <v>Tue</v>
      </c>
      <c r="C2341" s="3" t="s">
        <v>40</v>
      </c>
      <c r="D2341" s="4" t="s">
        <v>56</v>
      </c>
      <c r="E2341" s="5">
        <v>84</v>
      </c>
    </row>
    <row r="2342" spans="1:5" x14ac:dyDescent="0.35">
      <c r="A2342" s="2">
        <v>44761</v>
      </c>
      <c r="B2342" s="2" t="str">
        <f t="shared" si="103"/>
        <v>Tue</v>
      </c>
      <c r="C2342" s="3" t="s">
        <v>41</v>
      </c>
      <c r="D2342" s="4" t="s">
        <v>56</v>
      </c>
      <c r="E2342" s="5">
        <v>86</v>
      </c>
    </row>
    <row r="2343" spans="1:5" x14ac:dyDescent="0.35">
      <c r="A2343" s="2">
        <v>44761</v>
      </c>
      <c r="B2343" s="2" t="str">
        <f t="shared" si="103"/>
        <v>Tue</v>
      </c>
      <c r="C2343" s="3" t="s">
        <v>42</v>
      </c>
      <c r="D2343" s="4" t="s">
        <v>56</v>
      </c>
      <c r="E2343" s="5">
        <v>64</v>
      </c>
    </row>
    <row r="2344" spans="1:5" x14ac:dyDescent="0.35">
      <c r="A2344" s="2">
        <v>44761</v>
      </c>
      <c r="B2344" s="2" t="str">
        <f t="shared" si="103"/>
        <v>Tue</v>
      </c>
      <c r="C2344" s="3" t="s">
        <v>43</v>
      </c>
      <c r="D2344" s="4" t="s">
        <v>56</v>
      </c>
      <c r="E2344" s="5">
        <v>53</v>
      </c>
    </row>
    <row r="2345" spans="1:5" x14ac:dyDescent="0.35">
      <c r="A2345" s="2">
        <v>44761</v>
      </c>
      <c r="B2345" s="2" t="str">
        <f t="shared" si="103"/>
        <v>Tue</v>
      </c>
      <c r="C2345" s="3" t="s">
        <v>44</v>
      </c>
      <c r="D2345" s="4" t="s">
        <v>56</v>
      </c>
      <c r="E2345" s="5">
        <v>79</v>
      </c>
    </row>
    <row r="2346" spans="1:5" x14ac:dyDescent="0.35">
      <c r="A2346" s="2">
        <v>44761</v>
      </c>
      <c r="B2346" s="2" t="str">
        <f t="shared" si="103"/>
        <v>Tue</v>
      </c>
      <c r="C2346" s="3" t="s">
        <v>45</v>
      </c>
      <c r="D2346" s="4" t="s">
        <v>56</v>
      </c>
      <c r="E2346" s="5">
        <v>75</v>
      </c>
    </row>
    <row r="2347" spans="1:5" x14ac:dyDescent="0.35">
      <c r="A2347" s="2">
        <v>44761</v>
      </c>
      <c r="B2347" s="2" t="str">
        <f t="shared" si="103"/>
        <v>Tue</v>
      </c>
      <c r="C2347" s="3" t="s">
        <v>46</v>
      </c>
      <c r="D2347" s="4" t="s">
        <v>56</v>
      </c>
      <c r="E2347" s="5">
        <v>39</v>
      </c>
    </row>
    <row r="2348" spans="1:5" x14ac:dyDescent="0.35">
      <c r="A2348" s="2">
        <v>44761</v>
      </c>
      <c r="B2348" s="2" t="str">
        <f t="shared" si="103"/>
        <v>Tue</v>
      </c>
      <c r="C2348" s="3" t="s">
        <v>47</v>
      </c>
      <c r="D2348" s="4" t="s">
        <v>56</v>
      </c>
      <c r="E2348" s="5">
        <v>42</v>
      </c>
    </row>
    <row r="2349" spans="1:5" x14ac:dyDescent="0.35">
      <c r="A2349" s="2">
        <v>44761</v>
      </c>
      <c r="B2349" s="2" t="str">
        <f t="shared" si="103"/>
        <v>Tue</v>
      </c>
      <c r="C2349" s="3" t="s">
        <v>48</v>
      </c>
      <c r="D2349" s="4" t="s">
        <v>56</v>
      </c>
      <c r="E2349" s="5">
        <v>37</v>
      </c>
    </row>
    <row r="2350" spans="1:5" x14ac:dyDescent="0.35">
      <c r="A2350" s="2">
        <v>44761</v>
      </c>
      <c r="B2350" s="2" t="str">
        <f t="shared" si="103"/>
        <v>Tue</v>
      </c>
      <c r="C2350" s="3" t="s">
        <v>49</v>
      </c>
      <c r="D2350" s="4" t="s">
        <v>56</v>
      </c>
      <c r="E2350" s="5">
        <v>32</v>
      </c>
    </row>
    <row r="2351" spans="1:5" x14ac:dyDescent="0.35">
      <c r="A2351" s="2">
        <v>44761</v>
      </c>
      <c r="B2351" s="2" t="str">
        <f t="shared" si="103"/>
        <v>Tue</v>
      </c>
      <c r="C2351" s="3" t="s">
        <v>50</v>
      </c>
      <c r="D2351" s="4" t="s">
        <v>56</v>
      </c>
      <c r="E2351" s="5">
        <v>31</v>
      </c>
    </row>
    <row r="2352" spans="1:5" x14ac:dyDescent="0.35">
      <c r="A2352" s="2">
        <v>44761</v>
      </c>
      <c r="B2352" s="2" t="str">
        <f t="shared" si="103"/>
        <v>Tue</v>
      </c>
      <c r="C2352" s="3" t="s">
        <v>51</v>
      </c>
      <c r="D2352" s="4" t="s">
        <v>56</v>
      </c>
      <c r="E2352" s="5">
        <v>24</v>
      </c>
    </row>
    <row r="2353" spans="1:5" x14ac:dyDescent="0.35">
      <c r="A2353" s="2">
        <v>44761</v>
      </c>
      <c r="B2353" s="2" t="str">
        <f t="shared" si="103"/>
        <v>Tue</v>
      </c>
      <c r="C2353" s="3" t="s">
        <v>52</v>
      </c>
      <c r="D2353" s="4" t="s">
        <v>56</v>
      </c>
      <c r="E2353" s="5">
        <v>8</v>
      </c>
    </row>
    <row r="2354" spans="1:5" x14ac:dyDescent="0.35">
      <c r="A2354" s="2">
        <v>44762</v>
      </c>
      <c r="B2354" s="2" t="str">
        <f t="shared" si="103"/>
        <v>Wed</v>
      </c>
      <c r="C2354" s="3" t="s">
        <v>4</v>
      </c>
      <c r="D2354" s="4" t="s">
        <v>56</v>
      </c>
      <c r="E2354" s="5">
        <v>14</v>
      </c>
    </row>
    <row r="2355" spans="1:5" x14ac:dyDescent="0.35">
      <c r="A2355" s="2">
        <v>44762</v>
      </c>
      <c r="B2355" s="2" t="str">
        <f t="shared" si="103"/>
        <v>Wed</v>
      </c>
      <c r="C2355" s="3" t="s">
        <v>6</v>
      </c>
      <c r="D2355" s="4" t="s">
        <v>56</v>
      </c>
      <c r="E2355" s="5">
        <v>26</v>
      </c>
    </row>
    <row r="2356" spans="1:5" x14ac:dyDescent="0.35">
      <c r="A2356" s="2">
        <v>44762</v>
      </c>
      <c r="B2356" s="2" t="str">
        <f t="shared" si="103"/>
        <v>Wed</v>
      </c>
      <c r="C2356" s="3" t="s">
        <v>7</v>
      </c>
      <c r="D2356" s="4" t="s">
        <v>56</v>
      </c>
      <c r="E2356" s="5">
        <v>2</v>
      </c>
    </row>
    <row r="2357" spans="1:5" x14ac:dyDescent="0.35">
      <c r="A2357" s="2">
        <v>44762</v>
      </c>
      <c r="B2357" s="2" t="str">
        <f t="shared" si="103"/>
        <v>Wed</v>
      </c>
      <c r="C2357" s="3" t="s">
        <v>8</v>
      </c>
      <c r="D2357" s="4" t="s">
        <v>56</v>
      </c>
      <c r="E2357" s="5">
        <v>9</v>
      </c>
    </row>
    <row r="2358" spans="1:5" x14ac:dyDescent="0.35">
      <c r="A2358" s="2">
        <v>44762</v>
      </c>
      <c r="B2358" s="2" t="str">
        <f t="shared" si="103"/>
        <v>Wed</v>
      </c>
      <c r="C2358" s="3" t="s">
        <v>9</v>
      </c>
      <c r="D2358" s="4" t="s">
        <v>56</v>
      </c>
      <c r="E2358" s="5">
        <v>8</v>
      </c>
    </row>
    <row r="2359" spans="1:5" x14ac:dyDescent="0.35">
      <c r="A2359" s="2">
        <v>44762</v>
      </c>
      <c r="B2359" s="2" t="str">
        <f t="shared" si="103"/>
        <v>Wed</v>
      </c>
      <c r="C2359" s="3" t="s">
        <v>10</v>
      </c>
      <c r="D2359" s="4" t="s">
        <v>56</v>
      </c>
      <c r="E2359" s="5">
        <v>3</v>
      </c>
    </row>
    <row r="2360" spans="1:5" x14ac:dyDescent="0.35">
      <c r="A2360" s="2">
        <v>44762</v>
      </c>
      <c r="B2360" s="2" t="str">
        <f t="shared" si="103"/>
        <v>Wed</v>
      </c>
      <c r="C2360" s="3" t="s">
        <v>11</v>
      </c>
      <c r="D2360" s="4" t="s">
        <v>56</v>
      </c>
      <c r="E2360" s="5">
        <v>1</v>
      </c>
    </row>
    <row r="2361" spans="1:5" x14ac:dyDescent="0.35">
      <c r="A2361" s="2">
        <v>44762</v>
      </c>
      <c r="B2361" s="2" t="str">
        <f t="shared" si="103"/>
        <v>Wed</v>
      </c>
      <c r="C2361" s="3" t="s">
        <v>12</v>
      </c>
      <c r="D2361" s="4" t="s">
        <v>56</v>
      </c>
      <c r="E2361" s="5">
        <v>5</v>
      </c>
    </row>
    <row r="2362" spans="1:5" x14ac:dyDescent="0.35">
      <c r="A2362" s="2">
        <v>44762</v>
      </c>
      <c r="B2362" s="2" t="str">
        <f t="shared" si="103"/>
        <v>Wed</v>
      </c>
      <c r="C2362" s="3" t="s">
        <v>13</v>
      </c>
      <c r="D2362" s="4" t="s">
        <v>56</v>
      </c>
      <c r="E2362" s="5">
        <v>1</v>
      </c>
    </row>
    <row r="2363" spans="1:5" x14ac:dyDescent="0.35">
      <c r="A2363" s="2">
        <v>44762</v>
      </c>
      <c r="B2363" s="2" t="str">
        <f t="shared" si="103"/>
        <v>Wed</v>
      </c>
      <c r="C2363" s="3" t="s">
        <v>14</v>
      </c>
      <c r="D2363" s="4" t="s">
        <v>56</v>
      </c>
      <c r="E2363" s="5">
        <v>1</v>
      </c>
    </row>
    <row r="2364" spans="1:5" x14ac:dyDescent="0.35">
      <c r="A2364" s="2">
        <v>44762</v>
      </c>
      <c r="B2364" s="2" t="str">
        <f t="shared" si="103"/>
        <v>Wed</v>
      </c>
      <c r="C2364" s="3" t="s">
        <v>15</v>
      </c>
      <c r="D2364" s="4" t="s">
        <v>56</v>
      </c>
      <c r="E2364" s="5"/>
    </row>
    <row r="2365" spans="1:5" x14ac:dyDescent="0.35">
      <c r="A2365" s="2">
        <v>44762</v>
      </c>
      <c r="B2365" s="2" t="str">
        <f t="shared" si="103"/>
        <v>Wed</v>
      </c>
      <c r="C2365" s="3" t="s">
        <v>16</v>
      </c>
      <c r="D2365" s="4" t="s">
        <v>56</v>
      </c>
      <c r="E2365" s="5">
        <v>9</v>
      </c>
    </row>
    <row r="2366" spans="1:5" x14ac:dyDescent="0.35">
      <c r="A2366" s="2">
        <v>44762</v>
      </c>
      <c r="B2366" s="2" t="str">
        <f t="shared" si="103"/>
        <v>Wed</v>
      </c>
      <c r="C2366" s="3" t="s">
        <v>17</v>
      </c>
      <c r="D2366" s="4" t="s">
        <v>56</v>
      </c>
      <c r="E2366" s="5">
        <v>13</v>
      </c>
    </row>
    <row r="2367" spans="1:5" x14ac:dyDescent="0.35">
      <c r="A2367" s="2">
        <v>44762</v>
      </c>
      <c r="B2367" s="2" t="str">
        <f t="shared" si="103"/>
        <v>Wed</v>
      </c>
      <c r="C2367" s="3" t="s">
        <v>18</v>
      </c>
      <c r="D2367" s="4" t="s">
        <v>56</v>
      </c>
      <c r="E2367" s="5">
        <v>17</v>
      </c>
    </row>
    <row r="2368" spans="1:5" x14ac:dyDescent="0.35">
      <c r="A2368" s="2">
        <v>44762</v>
      </c>
      <c r="B2368" s="2" t="str">
        <f t="shared" si="103"/>
        <v>Wed</v>
      </c>
      <c r="C2368" s="3" t="s">
        <v>19</v>
      </c>
      <c r="D2368" s="4" t="s">
        <v>56</v>
      </c>
      <c r="E2368" s="5">
        <v>22</v>
      </c>
    </row>
    <row r="2369" spans="1:5" x14ac:dyDescent="0.35">
      <c r="A2369" s="2">
        <v>44762</v>
      </c>
      <c r="B2369" s="2" t="str">
        <f t="shared" si="103"/>
        <v>Wed</v>
      </c>
      <c r="C2369" s="3" t="s">
        <v>20</v>
      </c>
      <c r="D2369" s="4" t="s">
        <v>56</v>
      </c>
      <c r="E2369" s="5">
        <v>52</v>
      </c>
    </row>
    <row r="2370" spans="1:5" x14ac:dyDescent="0.35">
      <c r="A2370" s="2">
        <v>44762</v>
      </c>
      <c r="B2370" s="2" t="str">
        <f t="shared" si="103"/>
        <v>Wed</v>
      </c>
      <c r="C2370" s="3" t="s">
        <v>21</v>
      </c>
      <c r="D2370" s="4" t="s">
        <v>56</v>
      </c>
      <c r="E2370" s="5">
        <v>43</v>
      </c>
    </row>
    <row r="2371" spans="1:5" x14ac:dyDescent="0.35">
      <c r="A2371" s="2">
        <v>44762</v>
      </c>
      <c r="B2371" s="2" t="str">
        <f t="shared" ref="B2371:B2434" si="104">TEXT(A2371,"ddd")</f>
        <v>Wed</v>
      </c>
      <c r="C2371" s="3" t="s">
        <v>22</v>
      </c>
      <c r="D2371" s="4" t="s">
        <v>56</v>
      </c>
      <c r="E2371" s="5">
        <v>65</v>
      </c>
    </row>
    <row r="2372" spans="1:5" x14ac:dyDescent="0.35">
      <c r="A2372" s="2">
        <v>44762</v>
      </c>
      <c r="B2372" s="2" t="str">
        <f t="shared" si="104"/>
        <v>Wed</v>
      </c>
      <c r="C2372" s="3" t="s">
        <v>23</v>
      </c>
      <c r="D2372" s="4" t="s">
        <v>56</v>
      </c>
      <c r="E2372" s="5">
        <v>74</v>
      </c>
    </row>
    <row r="2373" spans="1:5" x14ac:dyDescent="0.35">
      <c r="A2373" s="2">
        <v>44762</v>
      </c>
      <c r="B2373" s="2" t="str">
        <f t="shared" si="104"/>
        <v>Wed</v>
      </c>
      <c r="C2373" s="3" t="s">
        <v>24</v>
      </c>
      <c r="D2373" s="4" t="s">
        <v>56</v>
      </c>
      <c r="E2373" s="5">
        <v>106</v>
      </c>
    </row>
    <row r="2374" spans="1:5" x14ac:dyDescent="0.35">
      <c r="A2374" s="2">
        <v>44762</v>
      </c>
      <c r="B2374" s="2" t="str">
        <f t="shared" si="104"/>
        <v>Wed</v>
      </c>
      <c r="C2374" s="3" t="s">
        <v>25</v>
      </c>
      <c r="D2374" s="4" t="s">
        <v>56</v>
      </c>
      <c r="E2374" s="5">
        <v>84</v>
      </c>
    </row>
    <row r="2375" spans="1:5" x14ac:dyDescent="0.35">
      <c r="A2375" s="2">
        <v>44762</v>
      </c>
      <c r="B2375" s="2" t="str">
        <f t="shared" si="104"/>
        <v>Wed</v>
      </c>
      <c r="C2375" s="3" t="s">
        <v>26</v>
      </c>
      <c r="D2375" s="4" t="s">
        <v>56</v>
      </c>
      <c r="E2375" s="5">
        <v>92</v>
      </c>
    </row>
    <row r="2376" spans="1:5" x14ac:dyDescent="0.35">
      <c r="A2376" s="2">
        <v>44762</v>
      </c>
      <c r="B2376" s="2" t="str">
        <f t="shared" si="104"/>
        <v>Wed</v>
      </c>
      <c r="C2376" s="3" t="s">
        <v>27</v>
      </c>
      <c r="D2376" s="4" t="s">
        <v>56</v>
      </c>
      <c r="E2376" s="5">
        <v>102</v>
      </c>
    </row>
    <row r="2377" spans="1:5" x14ac:dyDescent="0.35">
      <c r="A2377" s="2">
        <v>44762</v>
      </c>
      <c r="B2377" s="2" t="str">
        <f t="shared" si="104"/>
        <v>Wed</v>
      </c>
      <c r="C2377" s="3" t="s">
        <v>28</v>
      </c>
      <c r="D2377" s="4" t="s">
        <v>56</v>
      </c>
      <c r="E2377" s="5">
        <v>107</v>
      </c>
    </row>
    <row r="2378" spans="1:5" x14ac:dyDescent="0.35">
      <c r="A2378" s="2">
        <v>44762</v>
      </c>
      <c r="B2378" s="2" t="str">
        <f t="shared" si="104"/>
        <v>Wed</v>
      </c>
      <c r="C2378" s="3" t="s">
        <v>29</v>
      </c>
      <c r="D2378" s="4" t="s">
        <v>56</v>
      </c>
      <c r="E2378" s="5">
        <v>120</v>
      </c>
    </row>
    <row r="2379" spans="1:5" x14ac:dyDescent="0.35">
      <c r="A2379" s="2">
        <v>44762</v>
      </c>
      <c r="B2379" s="2" t="str">
        <f t="shared" si="104"/>
        <v>Wed</v>
      </c>
      <c r="C2379" s="3" t="s">
        <v>30</v>
      </c>
      <c r="D2379" s="4" t="s">
        <v>56</v>
      </c>
      <c r="E2379" s="5">
        <v>92</v>
      </c>
    </row>
    <row r="2380" spans="1:5" x14ac:dyDescent="0.35">
      <c r="A2380" s="2">
        <v>44762</v>
      </c>
      <c r="B2380" s="2" t="str">
        <f t="shared" si="104"/>
        <v>Wed</v>
      </c>
      <c r="C2380" s="3" t="s">
        <v>31</v>
      </c>
      <c r="D2380" s="4" t="s">
        <v>56</v>
      </c>
      <c r="E2380" s="5">
        <v>73</v>
      </c>
    </row>
    <row r="2381" spans="1:5" x14ac:dyDescent="0.35">
      <c r="A2381" s="2">
        <v>44762</v>
      </c>
      <c r="B2381" s="2" t="str">
        <f t="shared" si="104"/>
        <v>Wed</v>
      </c>
      <c r="C2381" s="3" t="s">
        <v>32</v>
      </c>
      <c r="D2381" s="4" t="s">
        <v>56</v>
      </c>
      <c r="E2381" s="5">
        <v>83</v>
      </c>
    </row>
    <row r="2382" spans="1:5" x14ac:dyDescent="0.35">
      <c r="A2382" s="2">
        <v>44762</v>
      </c>
      <c r="B2382" s="2" t="str">
        <f t="shared" si="104"/>
        <v>Wed</v>
      </c>
      <c r="C2382" s="3" t="s">
        <v>33</v>
      </c>
      <c r="D2382" s="4" t="s">
        <v>56</v>
      </c>
      <c r="E2382" s="5">
        <v>84</v>
      </c>
    </row>
    <row r="2383" spans="1:5" x14ac:dyDescent="0.35">
      <c r="A2383" s="2">
        <v>44762</v>
      </c>
      <c r="B2383" s="2" t="str">
        <f t="shared" si="104"/>
        <v>Wed</v>
      </c>
      <c r="C2383" s="3" t="s">
        <v>34</v>
      </c>
      <c r="D2383" s="4" t="s">
        <v>56</v>
      </c>
      <c r="E2383" s="5">
        <v>88</v>
      </c>
    </row>
    <row r="2384" spans="1:5" x14ac:dyDescent="0.35">
      <c r="A2384" s="2">
        <v>44762</v>
      </c>
      <c r="B2384" s="2" t="str">
        <f t="shared" si="104"/>
        <v>Wed</v>
      </c>
      <c r="C2384" s="3" t="s">
        <v>35</v>
      </c>
      <c r="D2384" s="4" t="s">
        <v>56</v>
      </c>
      <c r="E2384" s="5">
        <v>102</v>
      </c>
    </row>
    <row r="2385" spans="1:5" x14ac:dyDescent="0.35">
      <c r="A2385" s="2">
        <v>44762</v>
      </c>
      <c r="B2385" s="2" t="str">
        <f t="shared" si="104"/>
        <v>Wed</v>
      </c>
      <c r="C2385" s="3" t="s">
        <v>36</v>
      </c>
      <c r="D2385" s="4" t="s">
        <v>56</v>
      </c>
      <c r="E2385" s="5">
        <v>101</v>
      </c>
    </row>
    <row r="2386" spans="1:5" x14ac:dyDescent="0.35">
      <c r="A2386" s="2">
        <v>44762</v>
      </c>
      <c r="B2386" s="2" t="str">
        <f t="shared" si="104"/>
        <v>Wed</v>
      </c>
      <c r="C2386" s="3" t="s">
        <v>37</v>
      </c>
      <c r="D2386" s="4" t="s">
        <v>56</v>
      </c>
      <c r="E2386" s="5">
        <v>84</v>
      </c>
    </row>
    <row r="2387" spans="1:5" x14ac:dyDescent="0.35">
      <c r="A2387" s="2">
        <v>44762</v>
      </c>
      <c r="B2387" s="2" t="str">
        <f t="shared" si="104"/>
        <v>Wed</v>
      </c>
      <c r="C2387" s="3" t="s">
        <v>38</v>
      </c>
      <c r="D2387" s="4" t="s">
        <v>56</v>
      </c>
      <c r="E2387" s="5">
        <v>97</v>
      </c>
    </row>
    <row r="2388" spans="1:5" x14ac:dyDescent="0.35">
      <c r="A2388" s="2">
        <v>44762</v>
      </c>
      <c r="B2388" s="2" t="str">
        <f t="shared" si="104"/>
        <v>Wed</v>
      </c>
      <c r="C2388" s="3" t="s">
        <v>39</v>
      </c>
      <c r="D2388" s="4" t="s">
        <v>56</v>
      </c>
      <c r="E2388" s="5">
        <v>75</v>
      </c>
    </row>
    <row r="2389" spans="1:5" x14ac:dyDescent="0.35">
      <c r="A2389" s="2">
        <v>44762</v>
      </c>
      <c r="B2389" s="2" t="str">
        <f t="shared" si="104"/>
        <v>Wed</v>
      </c>
      <c r="C2389" s="3" t="s">
        <v>40</v>
      </c>
      <c r="D2389" s="4" t="s">
        <v>56</v>
      </c>
      <c r="E2389" s="5">
        <v>84</v>
      </c>
    </row>
    <row r="2390" spans="1:5" x14ac:dyDescent="0.35">
      <c r="A2390" s="2">
        <v>44762</v>
      </c>
      <c r="B2390" s="2" t="str">
        <f t="shared" si="104"/>
        <v>Wed</v>
      </c>
      <c r="C2390" s="3" t="s">
        <v>41</v>
      </c>
      <c r="D2390" s="4" t="s">
        <v>56</v>
      </c>
      <c r="E2390" s="5">
        <v>70</v>
      </c>
    </row>
    <row r="2391" spans="1:5" x14ac:dyDescent="0.35">
      <c r="A2391" s="2">
        <v>44762</v>
      </c>
      <c r="B2391" s="2" t="str">
        <f t="shared" si="104"/>
        <v>Wed</v>
      </c>
      <c r="C2391" s="3" t="s">
        <v>42</v>
      </c>
      <c r="D2391" s="4" t="s">
        <v>56</v>
      </c>
      <c r="E2391" s="5">
        <v>73</v>
      </c>
    </row>
    <row r="2392" spans="1:5" x14ac:dyDescent="0.35">
      <c r="A2392" s="2">
        <v>44762</v>
      </c>
      <c r="B2392" s="2" t="str">
        <f t="shared" si="104"/>
        <v>Wed</v>
      </c>
      <c r="C2392" s="3" t="s">
        <v>43</v>
      </c>
      <c r="D2392" s="4" t="s">
        <v>56</v>
      </c>
      <c r="E2392" s="5">
        <v>60</v>
      </c>
    </row>
    <row r="2393" spans="1:5" x14ac:dyDescent="0.35">
      <c r="A2393" s="2">
        <v>44762</v>
      </c>
      <c r="B2393" s="2" t="str">
        <f t="shared" si="104"/>
        <v>Wed</v>
      </c>
      <c r="C2393" s="3" t="s">
        <v>44</v>
      </c>
      <c r="D2393" s="4" t="s">
        <v>56</v>
      </c>
      <c r="E2393" s="5">
        <v>54</v>
      </c>
    </row>
    <row r="2394" spans="1:5" x14ac:dyDescent="0.35">
      <c r="A2394" s="2">
        <v>44762</v>
      </c>
      <c r="B2394" s="2" t="str">
        <f t="shared" si="104"/>
        <v>Wed</v>
      </c>
      <c r="C2394" s="3" t="s">
        <v>45</v>
      </c>
      <c r="D2394" s="4" t="s">
        <v>56</v>
      </c>
      <c r="E2394" s="5">
        <v>55</v>
      </c>
    </row>
    <row r="2395" spans="1:5" x14ac:dyDescent="0.35">
      <c r="A2395" s="2">
        <v>44762</v>
      </c>
      <c r="B2395" s="2" t="str">
        <f t="shared" si="104"/>
        <v>Wed</v>
      </c>
      <c r="C2395" s="3" t="s">
        <v>46</v>
      </c>
      <c r="D2395" s="4" t="s">
        <v>56</v>
      </c>
      <c r="E2395" s="5">
        <v>48</v>
      </c>
    </row>
    <row r="2396" spans="1:5" x14ac:dyDescent="0.35">
      <c r="A2396" s="2">
        <v>44762</v>
      </c>
      <c r="B2396" s="2" t="str">
        <f t="shared" si="104"/>
        <v>Wed</v>
      </c>
      <c r="C2396" s="3" t="s">
        <v>47</v>
      </c>
      <c r="D2396" s="4" t="s">
        <v>56</v>
      </c>
      <c r="E2396" s="5">
        <v>39</v>
      </c>
    </row>
    <row r="2397" spans="1:5" x14ac:dyDescent="0.35">
      <c r="A2397" s="2">
        <v>44762</v>
      </c>
      <c r="B2397" s="2" t="str">
        <f t="shared" si="104"/>
        <v>Wed</v>
      </c>
      <c r="C2397" s="3" t="s">
        <v>48</v>
      </c>
      <c r="D2397" s="4" t="s">
        <v>56</v>
      </c>
      <c r="E2397" s="5">
        <v>45</v>
      </c>
    </row>
    <row r="2398" spans="1:5" x14ac:dyDescent="0.35">
      <c r="A2398" s="2">
        <v>44762</v>
      </c>
      <c r="B2398" s="2" t="str">
        <f t="shared" si="104"/>
        <v>Wed</v>
      </c>
      <c r="C2398" s="3" t="s">
        <v>49</v>
      </c>
      <c r="D2398" s="4" t="s">
        <v>56</v>
      </c>
      <c r="E2398" s="5">
        <v>29</v>
      </c>
    </row>
    <row r="2399" spans="1:5" x14ac:dyDescent="0.35">
      <c r="A2399" s="2">
        <v>44762</v>
      </c>
      <c r="B2399" s="2" t="str">
        <f t="shared" si="104"/>
        <v>Wed</v>
      </c>
      <c r="C2399" s="3" t="s">
        <v>50</v>
      </c>
      <c r="D2399" s="4" t="s">
        <v>56</v>
      </c>
      <c r="E2399" s="5">
        <v>17</v>
      </c>
    </row>
    <row r="2400" spans="1:5" x14ac:dyDescent="0.35">
      <c r="A2400" s="2">
        <v>44762</v>
      </c>
      <c r="B2400" s="2" t="str">
        <f t="shared" si="104"/>
        <v>Wed</v>
      </c>
      <c r="C2400" s="3" t="s">
        <v>51</v>
      </c>
      <c r="D2400" s="4" t="s">
        <v>56</v>
      </c>
      <c r="E2400" s="5">
        <v>22</v>
      </c>
    </row>
    <row r="2401" spans="1:5" x14ac:dyDescent="0.35">
      <c r="A2401" s="2">
        <v>44762</v>
      </c>
      <c r="B2401" s="2" t="str">
        <f t="shared" si="104"/>
        <v>Wed</v>
      </c>
      <c r="C2401" s="3" t="s">
        <v>52</v>
      </c>
      <c r="D2401" s="4" t="s">
        <v>56</v>
      </c>
      <c r="E2401" s="5">
        <v>22</v>
      </c>
    </row>
    <row r="2402" spans="1:5" x14ac:dyDescent="0.35">
      <c r="A2402" s="2">
        <v>44763</v>
      </c>
      <c r="B2402" s="2" t="str">
        <f t="shared" si="104"/>
        <v>Thu</v>
      </c>
      <c r="C2402" s="3" t="s">
        <v>4</v>
      </c>
      <c r="D2402" s="4" t="s">
        <v>56</v>
      </c>
      <c r="E2402" s="5">
        <v>5</v>
      </c>
    </row>
    <row r="2403" spans="1:5" x14ac:dyDescent="0.35">
      <c r="A2403" s="2">
        <v>44763</v>
      </c>
      <c r="B2403" s="2" t="str">
        <f t="shared" si="104"/>
        <v>Thu</v>
      </c>
      <c r="C2403" s="3" t="s">
        <v>6</v>
      </c>
      <c r="D2403" s="4" t="s">
        <v>56</v>
      </c>
      <c r="E2403" s="5">
        <v>5</v>
      </c>
    </row>
    <row r="2404" spans="1:5" x14ac:dyDescent="0.35">
      <c r="A2404" s="2">
        <v>44763</v>
      </c>
      <c r="B2404" s="2" t="str">
        <f t="shared" si="104"/>
        <v>Thu</v>
      </c>
      <c r="C2404" s="3" t="s">
        <v>7</v>
      </c>
      <c r="D2404" s="4" t="s">
        <v>56</v>
      </c>
      <c r="E2404" s="5">
        <v>10</v>
      </c>
    </row>
    <row r="2405" spans="1:5" x14ac:dyDescent="0.35">
      <c r="A2405" s="2">
        <v>44763</v>
      </c>
      <c r="B2405" s="2" t="str">
        <f t="shared" si="104"/>
        <v>Thu</v>
      </c>
      <c r="C2405" s="3" t="s">
        <v>8</v>
      </c>
      <c r="D2405" s="4" t="s">
        <v>56</v>
      </c>
      <c r="E2405" s="5">
        <v>5</v>
      </c>
    </row>
    <row r="2406" spans="1:5" x14ac:dyDescent="0.35">
      <c r="A2406" s="2">
        <v>44763</v>
      </c>
      <c r="B2406" s="2" t="str">
        <f t="shared" si="104"/>
        <v>Thu</v>
      </c>
      <c r="C2406" s="3" t="s">
        <v>9</v>
      </c>
      <c r="D2406" s="4" t="s">
        <v>56</v>
      </c>
      <c r="E2406" s="5">
        <v>6</v>
      </c>
    </row>
    <row r="2407" spans="1:5" x14ac:dyDescent="0.35">
      <c r="A2407" s="2">
        <v>44763</v>
      </c>
      <c r="B2407" s="2" t="str">
        <f t="shared" si="104"/>
        <v>Thu</v>
      </c>
      <c r="C2407" s="3" t="s">
        <v>10</v>
      </c>
      <c r="D2407" s="4" t="s">
        <v>56</v>
      </c>
      <c r="E2407" s="5"/>
    </row>
    <row r="2408" spans="1:5" x14ac:dyDescent="0.35">
      <c r="A2408" s="2">
        <v>44763</v>
      </c>
      <c r="B2408" s="2" t="str">
        <f t="shared" si="104"/>
        <v>Thu</v>
      </c>
      <c r="C2408" s="3" t="s">
        <v>11</v>
      </c>
      <c r="D2408" s="4" t="s">
        <v>56</v>
      </c>
      <c r="E2408" s="5">
        <v>2</v>
      </c>
    </row>
    <row r="2409" spans="1:5" x14ac:dyDescent="0.35">
      <c r="A2409" s="2">
        <v>44763</v>
      </c>
      <c r="B2409" s="2" t="str">
        <f t="shared" si="104"/>
        <v>Thu</v>
      </c>
      <c r="C2409" s="3" t="s">
        <v>12</v>
      </c>
      <c r="D2409" s="4" t="s">
        <v>56</v>
      </c>
      <c r="E2409" s="5">
        <v>2</v>
      </c>
    </row>
    <row r="2410" spans="1:5" x14ac:dyDescent="0.35">
      <c r="A2410" s="2">
        <v>44763</v>
      </c>
      <c r="B2410" s="2" t="str">
        <f t="shared" si="104"/>
        <v>Thu</v>
      </c>
      <c r="C2410" s="3" t="s">
        <v>13</v>
      </c>
      <c r="D2410" s="4" t="s">
        <v>56</v>
      </c>
      <c r="E2410" s="5">
        <v>2</v>
      </c>
    </row>
    <row r="2411" spans="1:5" x14ac:dyDescent="0.35">
      <c r="A2411" s="2">
        <v>44763</v>
      </c>
      <c r="B2411" s="2" t="str">
        <f t="shared" si="104"/>
        <v>Thu</v>
      </c>
      <c r="C2411" s="3" t="s">
        <v>14</v>
      </c>
      <c r="D2411" s="4" t="s">
        <v>56</v>
      </c>
      <c r="E2411" s="5"/>
    </row>
    <row r="2412" spans="1:5" x14ac:dyDescent="0.35">
      <c r="A2412" s="2">
        <v>44763</v>
      </c>
      <c r="B2412" s="2" t="str">
        <f t="shared" si="104"/>
        <v>Thu</v>
      </c>
      <c r="C2412" s="3" t="s">
        <v>15</v>
      </c>
      <c r="D2412" s="4" t="s">
        <v>56</v>
      </c>
      <c r="E2412" s="5"/>
    </row>
    <row r="2413" spans="1:5" x14ac:dyDescent="0.35">
      <c r="A2413" s="2">
        <v>44763</v>
      </c>
      <c r="B2413" s="2" t="str">
        <f t="shared" si="104"/>
        <v>Thu</v>
      </c>
      <c r="C2413" s="3" t="s">
        <v>16</v>
      </c>
      <c r="D2413" s="4" t="s">
        <v>56</v>
      </c>
      <c r="E2413" s="5">
        <v>8</v>
      </c>
    </row>
    <row r="2414" spans="1:5" x14ac:dyDescent="0.35">
      <c r="A2414" s="2">
        <v>44763</v>
      </c>
      <c r="B2414" s="2" t="str">
        <f t="shared" si="104"/>
        <v>Thu</v>
      </c>
      <c r="C2414" s="3" t="s">
        <v>17</v>
      </c>
      <c r="D2414" s="4" t="s">
        <v>56</v>
      </c>
      <c r="E2414" s="5">
        <v>16</v>
      </c>
    </row>
    <row r="2415" spans="1:5" x14ac:dyDescent="0.35">
      <c r="A2415" s="2">
        <v>44763</v>
      </c>
      <c r="B2415" s="2" t="str">
        <f t="shared" si="104"/>
        <v>Thu</v>
      </c>
      <c r="C2415" s="3" t="s">
        <v>18</v>
      </c>
      <c r="D2415" s="4" t="s">
        <v>56</v>
      </c>
      <c r="E2415" s="5">
        <v>26</v>
      </c>
    </row>
    <row r="2416" spans="1:5" x14ac:dyDescent="0.35">
      <c r="A2416" s="2">
        <v>44763</v>
      </c>
      <c r="B2416" s="2" t="str">
        <f t="shared" si="104"/>
        <v>Thu</v>
      </c>
      <c r="C2416" s="3" t="s">
        <v>19</v>
      </c>
      <c r="D2416" s="4" t="s">
        <v>56</v>
      </c>
      <c r="E2416" s="5">
        <v>29</v>
      </c>
    </row>
    <row r="2417" spans="1:5" x14ac:dyDescent="0.35">
      <c r="A2417" s="2">
        <v>44763</v>
      </c>
      <c r="B2417" s="2" t="str">
        <f t="shared" si="104"/>
        <v>Thu</v>
      </c>
      <c r="C2417" s="3" t="s">
        <v>20</v>
      </c>
      <c r="D2417" s="4" t="s">
        <v>56</v>
      </c>
      <c r="E2417" s="5">
        <v>35</v>
      </c>
    </row>
    <row r="2418" spans="1:5" x14ac:dyDescent="0.35">
      <c r="A2418" s="2">
        <v>44763</v>
      </c>
      <c r="B2418" s="2" t="str">
        <f t="shared" si="104"/>
        <v>Thu</v>
      </c>
      <c r="C2418" s="3" t="s">
        <v>21</v>
      </c>
      <c r="D2418" s="4" t="s">
        <v>56</v>
      </c>
      <c r="E2418" s="5">
        <v>35</v>
      </c>
    </row>
    <row r="2419" spans="1:5" x14ac:dyDescent="0.35">
      <c r="A2419" s="2">
        <v>44763</v>
      </c>
      <c r="B2419" s="2" t="str">
        <f t="shared" si="104"/>
        <v>Thu</v>
      </c>
      <c r="C2419" s="3" t="s">
        <v>22</v>
      </c>
      <c r="D2419" s="4" t="s">
        <v>56</v>
      </c>
      <c r="E2419" s="5">
        <v>61</v>
      </c>
    </row>
    <row r="2420" spans="1:5" x14ac:dyDescent="0.35">
      <c r="A2420" s="2">
        <v>44763</v>
      </c>
      <c r="B2420" s="2" t="str">
        <f t="shared" si="104"/>
        <v>Thu</v>
      </c>
      <c r="C2420" s="3" t="s">
        <v>23</v>
      </c>
      <c r="D2420" s="4" t="s">
        <v>56</v>
      </c>
      <c r="E2420" s="5">
        <v>84</v>
      </c>
    </row>
    <row r="2421" spans="1:5" x14ac:dyDescent="0.35">
      <c r="A2421" s="2">
        <v>44763</v>
      </c>
      <c r="B2421" s="2" t="str">
        <f t="shared" si="104"/>
        <v>Thu</v>
      </c>
      <c r="C2421" s="3" t="s">
        <v>24</v>
      </c>
      <c r="D2421" s="4" t="s">
        <v>56</v>
      </c>
      <c r="E2421" s="5">
        <v>82</v>
      </c>
    </row>
    <row r="2422" spans="1:5" x14ac:dyDescent="0.35">
      <c r="A2422" s="2">
        <v>44763</v>
      </c>
      <c r="B2422" s="2" t="str">
        <f t="shared" si="104"/>
        <v>Thu</v>
      </c>
      <c r="C2422" s="3" t="s">
        <v>25</v>
      </c>
      <c r="D2422" s="4" t="s">
        <v>56</v>
      </c>
      <c r="E2422" s="5">
        <v>100</v>
      </c>
    </row>
    <row r="2423" spans="1:5" x14ac:dyDescent="0.35">
      <c r="A2423" s="2">
        <v>44763</v>
      </c>
      <c r="B2423" s="2" t="str">
        <f t="shared" si="104"/>
        <v>Thu</v>
      </c>
      <c r="C2423" s="3" t="s">
        <v>26</v>
      </c>
      <c r="D2423" s="4" t="s">
        <v>56</v>
      </c>
      <c r="E2423" s="5">
        <v>94</v>
      </c>
    </row>
    <row r="2424" spans="1:5" x14ac:dyDescent="0.35">
      <c r="A2424" s="2">
        <v>44763</v>
      </c>
      <c r="B2424" s="2" t="str">
        <f t="shared" si="104"/>
        <v>Thu</v>
      </c>
      <c r="C2424" s="3" t="s">
        <v>27</v>
      </c>
      <c r="D2424" s="4" t="s">
        <v>56</v>
      </c>
      <c r="E2424" s="5">
        <v>116</v>
      </c>
    </row>
    <row r="2425" spans="1:5" x14ac:dyDescent="0.35">
      <c r="A2425" s="2">
        <v>44763</v>
      </c>
      <c r="B2425" s="2" t="str">
        <f t="shared" si="104"/>
        <v>Thu</v>
      </c>
      <c r="C2425" s="3" t="s">
        <v>28</v>
      </c>
      <c r="D2425" s="4" t="s">
        <v>56</v>
      </c>
      <c r="E2425" s="5">
        <v>114</v>
      </c>
    </row>
    <row r="2426" spans="1:5" x14ac:dyDescent="0.35">
      <c r="A2426" s="2">
        <v>44763</v>
      </c>
      <c r="B2426" s="2" t="str">
        <f t="shared" si="104"/>
        <v>Thu</v>
      </c>
      <c r="C2426" s="3" t="s">
        <v>29</v>
      </c>
      <c r="D2426" s="4" t="s">
        <v>56</v>
      </c>
      <c r="E2426" s="5">
        <v>120</v>
      </c>
    </row>
    <row r="2427" spans="1:5" x14ac:dyDescent="0.35">
      <c r="A2427" s="2">
        <v>44763</v>
      </c>
      <c r="B2427" s="2" t="str">
        <f t="shared" si="104"/>
        <v>Thu</v>
      </c>
      <c r="C2427" s="3" t="s">
        <v>30</v>
      </c>
      <c r="D2427" s="4" t="s">
        <v>56</v>
      </c>
      <c r="E2427" s="5">
        <v>87</v>
      </c>
    </row>
    <row r="2428" spans="1:5" x14ac:dyDescent="0.35">
      <c r="A2428" s="2">
        <v>44763</v>
      </c>
      <c r="B2428" s="2" t="str">
        <f t="shared" si="104"/>
        <v>Thu</v>
      </c>
      <c r="C2428" s="3" t="s">
        <v>31</v>
      </c>
      <c r="D2428" s="4" t="s">
        <v>56</v>
      </c>
      <c r="E2428" s="5">
        <v>103</v>
      </c>
    </row>
    <row r="2429" spans="1:5" x14ac:dyDescent="0.35">
      <c r="A2429" s="2">
        <v>44763</v>
      </c>
      <c r="B2429" s="2" t="str">
        <f t="shared" si="104"/>
        <v>Thu</v>
      </c>
      <c r="C2429" s="3" t="s">
        <v>32</v>
      </c>
      <c r="D2429" s="4" t="s">
        <v>56</v>
      </c>
      <c r="E2429" s="5">
        <v>111</v>
      </c>
    </row>
    <row r="2430" spans="1:5" x14ac:dyDescent="0.35">
      <c r="A2430" s="2">
        <v>44763</v>
      </c>
      <c r="B2430" s="2" t="str">
        <f t="shared" si="104"/>
        <v>Thu</v>
      </c>
      <c r="C2430" s="3" t="s">
        <v>33</v>
      </c>
      <c r="D2430" s="4" t="s">
        <v>56</v>
      </c>
      <c r="E2430" s="5">
        <v>119</v>
      </c>
    </row>
    <row r="2431" spans="1:5" x14ac:dyDescent="0.35">
      <c r="A2431" s="2">
        <v>44763</v>
      </c>
      <c r="B2431" s="2" t="str">
        <f t="shared" si="104"/>
        <v>Thu</v>
      </c>
      <c r="C2431" s="3" t="s">
        <v>34</v>
      </c>
      <c r="D2431" s="4" t="s">
        <v>56</v>
      </c>
      <c r="E2431" s="5">
        <v>103</v>
      </c>
    </row>
    <row r="2432" spans="1:5" x14ac:dyDescent="0.35">
      <c r="A2432" s="2">
        <v>44763</v>
      </c>
      <c r="B2432" s="2" t="str">
        <f t="shared" si="104"/>
        <v>Thu</v>
      </c>
      <c r="C2432" s="3" t="s">
        <v>35</v>
      </c>
      <c r="D2432" s="4" t="s">
        <v>56</v>
      </c>
      <c r="E2432" s="5">
        <v>84</v>
      </c>
    </row>
    <row r="2433" spans="1:5" x14ac:dyDescent="0.35">
      <c r="A2433" s="2">
        <v>44763</v>
      </c>
      <c r="B2433" s="2" t="str">
        <f t="shared" si="104"/>
        <v>Thu</v>
      </c>
      <c r="C2433" s="3" t="s">
        <v>36</v>
      </c>
      <c r="D2433" s="4" t="s">
        <v>56</v>
      </c>
      <c r="E2433" s="5">
        <v>112</v>
      </c>
    </row>
    <row r="2434" spans="1:5" x14ac:dyDescent="0.35">
      <c r="A2434" s="2">
        <v>44763</v>
      </c>
      <c r="B2434" s="2" t="str">
        <f t="shared" si="104"/>
        <v>Thu</v>
      </c>
      <c r="C2434" s="3" t="s">
        <v>37</v>
      </c>
      <c r="D2434" s="4" t="s">
        <v>56</v>
      </c>
      <c r="E2434" s="5">
        <v>91</v>
      </c>
    </row>
    <row r="2435" spans="1:5" x14ac:dyDescent="0.35">
      <c r="A2435" s="2">
        <v>44763</v>
      </c>
      <c r="B2435" s="2" t="str">
        <f t="shared" ref="B2435:B2498" si="105">TEXT(A2435,"ddd")</f>
        <v>Thu</v>
      </c>
      <c r="C2435" s="3" t="s">
        <v>38</v>
      </c>
      <c r="D2435" s="4" t="s">
        <v>56</v>
      </c>
      <c r="E2435" s="5">
        <v>89</v>
      </c>
    </row>
    <row r="2436" spans="1:5" x14ac:dyDescent="0.35">
      <c r="A2436" s="2">
        <v>44763</v>
      </c>
      <c r="B2436" s="2" t="str">
        <f t="shared" si="105"/>
        <v>Thu</v>
      </c>
      <c r="C2436" s="3" t="s">
        <v>39</v>
      </c>
      <c r="D2436" s="4" t="s">
        <v>56</v>
      </c>
      <c r="E2436" s="5">
        <v>108</v>
      </c>
    </row>
    <row r="2437" spans="1:5" x14ac:dyDescent="0.35">
      <c r="A2437" s="2">
        <v>44763</v>
      </c>
      <c r="B2437" s="2" t="str">
        <f t="shared" si="105"/>
        <v>Thu</v>
      </c>
      <c r="C2437" s="3" t="s">
        <v>40</v>
      </c>
      <c r="D2437" s="4" t="s">
        <v>56</v>
      </c>
      <c r="E2437" s="5">
        <v>106</v>
      </c>
    </row>
    <row r="2438" spans="1:5" x14ac:dyDescent="0.35">
      <c r="A2438" s="2">
        <v>44763</v>
      </c>
      <c r="B2438" s="2" t="str">
        <f t="shared" si="105"/>
        <v>Thu</v>
      </c>
      <c r="C2438" s="3" t="s">
        <v>41</v>
      </c>
      <c r="D2438" s="4" t="s">
        <v>56</v>
      </c>
      <c r="E2438" s="5">
        <v>92</v>
      </c>
    </row>
    <row r="2439" spans="1:5" x14ac:dyDescent="0.35">
      <c r="A2439" s="2">
        <v>44763</v>
      </c>
      <c r="B2439" s="2" t="str">
        <f t="shared" si="105"/>
        <v>Thu</v>
      </c>
      <c r="C2439" s="3" t="s">
        <v>42</v>
      </c>
      <c r="D2439" s="4" t="s">
        <v>56</v>
      </c>
      <c r="E2439" s="5">
        <v>63</v>
      </c>
    </row>
    <row r="2440" spans="1:5" x14ac:dyDescent="0.35">
      <c r="A2440" s="2">
        <v>44763</v>
      </c>
      <c r="B2440" s="2" t="str">
        <f t="shared" si="105"/>
        <v>Thu</v>
      </c>
      <c r="C2440" s="3" t="s">
        <v>43</v>
      </c>
      <c r="D2440" s="4" t="s">
        <v>56</v>
      </c>
      <c r="E2440" s="5">
        <v>79</v>
      </c>
    </row>
    <row r="2441" spans="1:5" x14ac:dyDescent="0.35">
      <c r="A2441" s="2">
        <v>44763</v>
      </c>
      <c r="B2441" s="2" t="str">
        <f t="shared" si="105"/>
        <v>Thu</v>
      </c>
      <c r="C2441" s="3" t="s">
        <v>44</v>
      </c>
      <c r="D2441" s="4" t="s">
        <v>56</v>
      </c>
      <c r="E2441" s="5">
        <v>62</v>
      </c>
    </row>
    <row r="2442" spans="1:5" x14ac:dyDescent="0.35">
      <c r="A2442" s="2">
        <v>44763</v>
      </c>
      <c r="B2442" s="2" t="str">
        <f t="shared" si="105"/>
        <v>Thu</v>
      </c>
      <c r="C2442" s="3" t="s">
        <v>45</v>
      </c>
      <c r="D2442" s="4" t="s">
        <v>56</v>
      </c>
      <c r="E2442" s="5">
        <v>56</v>
      </c>
    </row>
    <row r="2443" spans="1:5" x14ac:dyDescent="0.35">
      <c r="A2443" s="2">
        <v>44763</v>
      </c>
      <c r="B2443" s="2" t="str">
        <f t="shared" si="105"/>
        <v>Thu</v>
      </c>
      <c r="C2443" s="3" t="s">
        <v>46</v>
      </c>
      <c r="D2443" s="4" t="s">
        <v>56</v>
      </c>
      <c r="E2443" s="5">
        <v>60</v>
      </c>
    </row>
    <row r="2444" spans="1:5" x14ac:dyDescent="0.35">
      <c r="A2444" s="2">
        <v>44763</v>
      </c>
      <c r="B2444" s="2" t="str">
        <f t="shared" si="105"/>
        <v>Thu</v>
      </c>
      <c r="C2444" s="3" t="s">
        <v>47</v>
      </c>
      <c r="D2444" s="4" t="s">
        <v>56</v>
      </c>
      <c r="E2444" s="5">
        <v>39</v>
      </c>
    </row>
    <row r="2445" spans="1:5" x14ac:dyDescent="0.35">
      <c r="A2445" s="2">
        <v>44763</v>
      </c>
      <c r="B2445" s="2" t="str">
        <f t="shared" si="105"/>
        <v>Thu</v>
      </c>
      <c r="C2445" s="3" t="s">
        <v>48</v>
      </c>
      <c r="D2445" s="4" t="s">
        <v>56</v>
      </c>
      <c r="E2445" s="5">
        <v>30</v>
      </c>
    </row>
    <row r="2446" spans="1:5" x14ac:dyDescent="0.35">
      <c r="A2446" s="2">
        <v>44763</v>
      </c>
      <c r="B2446" s="2" t="str">
        <f t="shared" si="105"/>
        <v>Thu</v>
      </c>
      <c r="C2446" s="3" t="s">
        <v>49</v>
      </c>
      <c r="D2446" s="4" t="s">
        <v>56</v>
      </c>
      <c r="E2446" s="5">
        <v>31</v>
      </c>
    </row>
    <row r="2447" spans="1:5" x14ac:dyDescent="0.35">
      <c r="A2447" s="2">
        <v>44763</v>
      </c>
      <c r="B2447" s="2" t="str">
        <f t="shared" si="105"/>
        <v>Thu</v>
      </c>
      <c r="C2447" s="3" t="s">
        <v>50</v>
      </c>
      <c r="D2447" s="4" t="s">
        <v>56</v>
      </c>
      <c r="E2447" s="5">
        <v>21</v>
      </c>
    </row>
    <row r="2448" spans="1:5" x14ac:dyDescent="0.35">
      <c r="A2448" s="2">
        <v>44763</v>
      </c>
      <c r="B2448" s="2" t="str">
        <f t="shared" si="105"/>
        <v>Thu</v>
      </c>
      <c r="C2448" s="3" t="s">
        <v>51</v>
      </c>
      <c r="D2448" s="4" t="s">
        <v>56</v>
      </c>
      <c r="E2448" s="5">
        <v>27</v>
      </c>
    </row>
    <row r="2449" spans="1:5" x14ac:dyDescent="0.35">
      <c r="A2449" s="2">
        <v>44763</v>
      </c>
      <c r="B2449" s="2" t="str">
        <f t="shared" si="105"/>
        <v>Thu</v>
      </c>
      <c r="C2449" s="3" t="s">
        <v>52</v>
      </c>
      <c r="D2449" s="4" t="s">
        <v>56</v>
      </c>
      <c r="E2449" s="5">
        <v>21</v>
      </c>
    </row>
    <row r="2450" spans="1:5" x14ac:dyDescent="0.35">
      <c r="A2450" s="2">
        <v>44764</v>
      </c>
      <c r="B2450" s="2" t="str">
        <f t="shared" si="105"/>
        <v>Fri</v>
      </c>
      <c r="C2450" s="3" t="s">
        <v>4</v>
      </c>
      <c r="D2450" s="4" t="s">
        <v>56</v>
      </c>
      <c r="E2450" s="5">
        <v>12</v>
      </c>
    </row>
    <row r="2451" spans="1:5" x14ac:dyDescent="0.35">
      <c r="A2451" s="2">
        <v>44764</v>
      </c>
      <c r="B2451" s="2" t="str">
        <f t="shared" si="105"/>
        <v>Fri</v>
      </c>
      <c r="C2451" s="3" t="s">
        <v>6</v>
      </c>
      <c r="D2451" s="4" t="s">
        <v>56</v>
      </c>
      <c r="E2451" s="5">
        <v>15</v>
      </c>
    </row>
    <row r="2452" spans="1:5" x14ac:dyDescent="0.35">
      <c r="A2452" s="2">
        <v>44764</v>
      </c>
      <c r="B2452" s="2" t="str">
        <f t="shared" si="105"/>
        <v>Fri</v>
      </c>
      <c r="C2452" s="3" t="s">
        <v>7</v>
      </c>
      <c r="D2452" s="4" t="s">
        <v>56</v>
      </c>
      <c r="E2452" s="5">
        <v>7</v>
      </c>
    </row>
    <row r="2453" spans="1:5" x14ac:dyDescent="0.35">
      <c r="A2453" s="2">
        <v>44764</v>
      </c>
      <c r="B2453" s="2" t="str">
        <f t="shared" si="105"/>
        <v>Fri</v>
      </c>
      <c r="C2453" s="3" t="s">
        <v>8</v>
      </c>
      <c r="D2453" s="4" t="s">
        <v>56</v>
      </c>
      <c r="E2453" s="5">
        <v>9</v>
      </c>
    </row>
    <row r="2454" spans="1:5" x14ac:dyDescent="0.35">
      <c r="A2454" s="2">
        <v>44764</v>
      </c>
      <c r="B2454" s="2" t="str">
        <f t="shared" si="105"/>
        <v>Fri</v>
      </c>
      <c r="C2454" s="3" t="s">
        <v>9</v>
      </c>
      <c r="D2454" s="4" t="s">
        <v>56</v>
      </c>
      <c r="E2454" s="5">
        <v>3</v>
      </c>
    </row>
    <row r="2455" spans="1:5" x14ac:dyDescent="0.35">
      <c r="A2455" s="2">
        <v>44764</v>
      </c>
      <c r="B2455" s="2" t="str">
        <f t="shared" si="105"/>
        <v>Fri</v>
      </c>
      <c r="C2455" s="3" t="s">
        <v>10</v>
      </c>
      <c r="D2455" s="4" t="s">
        <v>56</v>
      </c>
      <c r="E2455" s="5">
        <v>2</v>
      </c>
    </row>
    <row r="2456" spans="1:5" x14ac:dyDescent="0.35">
      <c r="A2456" s="2">
        <v>44764</v>
      </c>
      <c r="B2456" s="2" t="str">
        <f t="shared" si="105"/>
        <v>Fri</v>
      </c>
      <c r="C2456" s="3" t="s">
        <v>11</v>
      </c>
      <c r="D2456" s="4" t="s">
        <v>56</v>
      </c>
      <c r="E2456" s="5">
        <v>7</v>
      </c>
    </row>
    <row r="2457" spans="1:5" x14ac:dyDescent="0.35">
      <c r="A2457" s="2">
        <v>44764</v>
      </c>
      <c r="B2457" s="2" t="str">
        <f t="shared" si="105"/>
        <v>Fri</v>
      </c>
      <c r="C2457" s="3" t="s">
        <v>12</v>
      </c>
      <c r="D2457" s="4" t="s">
        <v>56</v>
      </c>
      <c r="E2457" s="5">
        <v>8</v>
      </c>
    </row>
    <row r="2458" spans="1:5" x14ac:dyDescent="0.35">
      <c r="A2458" s="2">
        <v>44764</v>
      </c>
      <c r="B2458" s="2" t="str">
        <f t="shared" si="105"/>
        <v>Fri</v>
      </c>
      <c r="C2458" s="3" t="s">
        <v>13</v>
      </c>
      <c r="D2458" s="4" t="s">
        <v>56</v>
      </c>
      <c r="E2458" s="5"/>
    </row>
    <row r="2459" spans="1:5" x14ac:dyDescent="0.35">
      <c r="A2459" s="2">
        <v>44764</v>
      </c>
      <c r="B2459" s="2" t="str">
        <f t="shared" si="105"/>
        <v>Fri</v>
      </c>
      <c r="C2459" s="3" t="s">
        <v>14</v>
      </c>
      <c r="D2459" s="4" t="s">
        <v>56</v>
      </c>
      <c r="E2459" s="5">
        <v>1</v>
      </c>
    </row>
    <row r="2460" spans="1:5" x14ac:dyDescent="0.35">
      <c r="A2460" s="2">
        <v>44764</v>
      </c>
      <c r="B2460" s="2" t="str">
        <f t="shared" si="105"/>
        <v>Fri</v>
      </c>
      <c r="C2460" s="3" t="s">
        <v>15</v>
      </c>
      <c r="D2460" s="4" t="s">
        <v>56</v>
      </c>
      <c r="E2460" s="5">
        <v>3</v>
      </c>
    </row>
    <row r="2461" spans="1:5" x14ac:dyDescent="0.35">
      <c r="A2461" s="2">
        <v>44764</v>
      </c>
      <c r="B2461" s="2" t="str">
        <f t="shared" si="105"/>
        <v>Fri</v>
      </c>
      <c r="C2461" s="3" t="s">
        <v>16</v>
      </c>
      <c r="D2461" s="4" t="s">
        <v>56</v>
      </c>
      <c r="E2461" s="5">
        <v>5</v>
      </c>
    </row>
    <row r="2462" spans="1:5" x14ac:dyDescent="0.35">
      <c r="A2462" s="2">
        <v>44764</v>
      </c>
      <c r="B2462" s="2" t="str">
        <f t="shared" si="105"/>
        <v>Fri</v>
      </c>
      <c r="C2462" s="3" t="s">
        <v>17</v>
      </c>
      <c r="D2462" s="4" t="s">
        <v>56</v>
      </c>
      <c r="E2462" s="5">
        <v>11</v>
      </c>
    </row>
    <row r="2463" spans="1:5" x14ac:dyDescent="0.35">
      <c r="A2463" s="2">
        <v>44764</v>
      </c>
      <c r="B2463" s="2" t="str">
        <f t="shared" si="105"/>
        <v>Fri</v>
      </c>
      <c r="C2463" s="3" t="s">
        <v>18</v>
      </c>
      <c r="D2463" s="4" t="s">
        <v>56</v>
      </c>
      <c r="E2463" s="5">
        <v>8</v>
      </c>
    </row>
    <row r="2464" spans="1:5" x14ac:dyDescent="0.35">
      <c r="A2464" s="2">
        <v>44764</v>
      </c>
      <c r="B2464" s="2" t="str">
        <f t="shared" si="105"/>
        <v>Fri</v>
      </c>
      <c r="C2464" s="3" t="s">
        <v>19</v>
      </c>
      <c r="D2464" s="4" t="s">
        <v>56</v>
      </c>
      <c r="E2464" s="5">
        <v>28</v>
      </c>
    </row>
    <row r="2465" spans="1:5" x14ac:dyDescent="0.35">
      <c r="A2465" s="2">
        <v>44764</v>
      </c>
      <c r="B2465" s="2" t="str">
        <f t="shared" si="105"/>
        <v>Fri</v>
      </c>
      <c r="C2465" s="3" t="s">
        <v>20</v>
      </c>
      <c r="D2465" s="4" t="s">
        <v>56</v>
      </c>
      <c r="E2465" s="5">
        <v>35</v>
      </c>
    </row>
    <row r="2466" spans="1:5" x14ac:dyDescent="0.35">
      <c r="A2466" s="2">
        <v>44764</v>
      </c>
      <c r="B2466" s="2" t="str">
        <f t="shared" si="105"/>
        <v>Fri</v>
      </c>
      <c r="C2466" s="3" t="s">
        <v>21</v>
      </c>
      <c r="D2466" s="4" t="s">
        <v>56</v>
      </c>
      <c r="E2466" s="5">
        <v>51</v>
      </c>
    </row>
    <row r="2467" spans="1:5" x14ac:dyDescent="0.35">
      <c r="A2467" s="2">
        <v>44764</v>
      </c>
      <c r="B2467" s="2" t="str">
        <f t="shared" si="105"/>
        <v>Fri</v>
      </c>
      <c r="C2467" s="3" t="s">
        <v>22</v>
      </c>
      <c r="D2467" s="4" t="s">
        <v>56</v>
      </c>
      <c r="E2467" s="5">
        <v>45</v>
      </c>
    </row>
    <row r="2468" spans="1:5" x14ac:dyDescent="0.35">
      <c r="A2468" s="2">
        <v>44764</v>
      </c>
      <c r="B2468" s="2" t="str">
        <f t="shared" si="105"/>
        <v>Fri</v>
      </c>
      <c r="C2468" s="3" t="s">
        <v>23</v>
      </c>
      <c r="D2468" s="4" t="s">
        <v>56</v>
      </c>
      <c r="E2468" s="5">
        <v>52</v>
      </c>
    </row>
    <row r="2469" spans="1:5" x14ac:dyDescent="0.35">
      <c r="A2469" s="2">
        <v>44764</v>
      </c>
      <c r="B2469" s="2" t="str">
        <f t="shared" si="105"/>
        <v>Fri</v>
      </c>
      <c r="C2469" s="3" t="s">
        <v>24</v>
      </c>
      <c r="D2469" s="4" t="s">
        <v>56</v>
      </c>
      <c r="E2469" s="5">
        <v>82</v>
      </c>
    </row>
    <row r="2470" spans="1:5" x14ac:dyDescent="0.35">
      <c r="A2470" s="2">
        <v>44764</v>
      </c>
      <c r="B2470" s="2" t="str">
        <f t="shared" si="105"/>
        <v>Fri</v>
      </c>
      <c r="C2470" s="3" t="s">
        <v>25</v>
      </c>
      <c r="D2470" s="4" t="s">
        <v>56</v>
      </c>
      <c r="E2470" s="5">
        <v>93</v>
      </c>
    </row>
    <row r="2471" spans="1:5" x14ac:dyDescent="0.35">
      <c r="A2471" s="2">
        <v>44764</v>
      </c>
      <c r="B2471" s="2" t="str">
        <f t="shared" si="105"/>
        <v>Fri</v>
      </c>
      <c r="C2471" s="3" t="s">
        <v>26</v>
      </c>
      <c r="D2471" s="4" t="s">
        <v>56</v>
      </c>
      <c r="E2471" s="5">
        <v>100</v>
      </c>
    </row>
    <row r="2472" spans="1:5" x14ac:dyDescent="0.35">
      <c r="A2472" s="2">
        <v>44764</v>
      </c>
      <c r="B2472" s="2" t="str">
        <f t="shared" si="105"/>
        <v>Fri</v>
      </c>
      <c r="C2472" s="3" t="s">
        <v>27</v>
      </c>
      <c r="D2472" s="4" t="s">
        <v>56</v>
      </c>
      <c r="E2472" s="5">
        <v>104</v>
      </c>
    </row>
    <row r="2473" spans="1:5" x14ac:dyDescent="0.35">
      <c r="A2473" s="2">
        <v>44764</v>
      </c>
      <c r="B2473" s="2" t="str">
        <f t="shared" si="105"/>
        <v>Fri</v>
      </c>
      <c r="C2473" s="3" t="s">
        <v>28</v>
      </c>
      <c r="D2473" s="4" t="s">
        <v>56</v>
      </c>
      <c r="E2473" s="5">
        <v>99</v>
      </c>
    </row>
    <row r="2474" spans="1:5" x14ac:dyDescent="0.35">
      <c r="A2474" s="2">
        <v>44764</v>
      </c>
      <c r="B2474" s="2" t="str">
        <f t="shared" si="105"/>
        <v>Fri</v>
      </c>
      <c r="C2474" s="3" t="s">
        <v>29</v>
      </c>
      <c r="D2474" s="4" t="s">
        <v>56</v>
      </c>
      <c r="E2474" s="5">
        <v>104</v>
      </c>
    </row>
    <row r="2475" spans="1:5" x14ac:dyDescent="0.35">
      <c r="A2475" s="2">
        <v>44764</v>
      </c>
      <c r="B2475" s="2" t="str">
        <f t="shared" si="105"/>
        <v>Fri</v>
      </c>
      <c r="C2475" s="3" t="s">
        <v>30</v>
      </c>
      <c r="D2475" s="4" t="s">
        <v>56</v>
      </c>
      <c r="E2475" s="5">
        <v>81</v>
      </c>
    </row>
    <row r="2476" spans="1:5" x14ac:dyDescent="0.35">
      <c r="A2476" s="2">
        <v>44764</v>
      </c>
      <c r="B2476" s="2" t="str">
        <f t="shared" si="105"/>
        <v>Fri</v>
      </c>
      <c r="C2476" s="3" t="s">
        <v>31</v>
      </c>
      <c r="D2476" s="4" t="s">
        <v>56</v>
      </c>
      <c r="E2476" s="5">
        <v>82</v>
      </c>
    </row>
    <row r="2477" spans="1:5" x14ac:dyDescent="0.35">
      <c r="A2477" s="2">
        <v>44764</v>
      </c>
      <c r="B2477" s="2" t="str">
        <f t="shared" si="105"/>
        <v>Fri</v>
      </c>
      <c r="C2477" s="3" t="s">
        <v>32</v>
      </c>
      <c r="D2477" s="4" t="s">
        <v>56</v>
      </c>
      <c r="E2477" s="5">
        <v>110</v>
      </c>
    </row>
    <row r="2478" spans="1:5" x14ac:dyDescent="0.35">
      <c r="A2478" s="2">
        <v>44764</v>
      </c>
      <c r="B2478" s="2" t="str">
        <f t="shared" si="105"/>
        <v>Fri</v>
      </c>
      <c r="C2478" s="3" t="s">
        <v>33</v>
      </c>
      <c r="D2478" s="4" t="s">
        <v>56</v>
      </c>
      <c r="E2478" s="5">
        <v>129</v>
      </c>
    </row>
    <row r="2479" spans="1:5" x14ac:dyDescent="0.35">
      <c r="A2479" s="2">
        <v>44764</v>
      </c>
      <c r="B2479" s="2" t="str">
        <f t="shared" si="105"/>
        <v>Fri</v>
      </c>
      <c r="C2479" s="3" t="s">
        <v>34</v>
      </c>
      <c r="D2479" s="4" t="s">
        <v>56</v>
      </c>
      <c r="E2479" s="5">
        <v>130</v>
      </c>
    </row>
    <row r="2480" spans="1:5" x14ac:dyDescent="0.35">
      <c r="A2480" s="2">
        <v>44764</v>
      </c>
      <c r="B2480" s="2" t="str">
        <f t="shared" si="105"/>
        <v>Fri</v>
      </c>
      <c r="C2480" s="3" t="s">
        <v>35</v>
      </c>
      <c r="D2480" s="4" t="s">
        <v>56</v>
      </c>
      <c r="E2480" s="5">
        <v>107</v>
      </c>
    </row>
    <row r="2481" spans="1:5" x14ac:dyDescent="0.35">
      <c r="A2481" s="2">
        <v>44764</v>
      </c>
      <c r="B2481" s="2" t="str">
        <f t="shared" si="105"/>
        <v>Fri</v>
      </c>
      <c r="C2481" s="3" t="s">
        <v>36</v>
      </c>
      <c r="D2481" s="4" t="s">
        <v>56</v>
      </c>
      <c r="E2481" s="5">
        <v>105</v>
      </c>
    </row>
    <row r="2482" spans="1:5" x14ac:dyDescent="0.35">
      <c r="A2482" s="2">
        <v>44764</v>
      </c>
      <c r="B2482" s="2" t="str">
        <f t="shared" si="105"/>
        <v>Fri</v>
      </c>
      <c r="C2482" s="3" t="s">
        <v>37</v>
      </c>
      <c r="D2482" s="4" t="s">
        <v>56</v>
      </c>
      <c r="E2482" s="5">
        <v>112</v>
      </c>
    </row>
    <row r="2483" spans="1:5" x14ac:dyDescent="0.35">
      <c r="A2483" s="2">
        <v>44764</v>
      </c>
      <c r="B2483" s="2" t="str">
        <f t="shared" si="105"/>
        <v>Fri</v>
      </c>
      <c r="C2483" s="3" t="s">
        <v>38</v>
      </c>
      <c r="D2483" s="4" t="s">
        <v>56</v>
      </c>
      <c r="E2483" s="5">
        <v>88</v>
      </c>
    </row>
    <row r="2484" spans="1:5" x14ac:dyDescent="0.35">
      <c r="A2484" s="2">
        <v>44764</v>
      </c>
      <c r="B2484" s="2" t="str">
        <f t="shared" si="105"/>
        <v>Fri</v>
      </c>
      <c r="C2484" s="3" t="s">
        <v>39</v>
      </c>
      <c r="D2484" s="4" t="s">
        <v>56</v>
      </c>
      <c r="E2484" s="5">
        <v>79</v>
      </c>
    </row>
    <row r="2485" spans="1:5" x14ac:dyDescent="0.35">
      <c r="A2485" s="2">
        <v>44764</v>
      </c>
      <c r="B2485" s="2" t="str">
        <f t="shared" si="105"/>
        <v>Fri</v>
      </c>
      <c r="C2485" s="3" t="s">
        <v>40</v>
      </c>
      <c r="D2485" s="4" t="s">
        <v>56</v>
      </c>
      <c r="E2485" s="5">
        <v>101</v>
      </c>
    </row>
    <row r="2486" spans="1:5" x14ac:dyDescent="0.35">
      <c r="A2486" s="2">
        <v>44764</v>
      </c>
      <c r="B2486" s="2" t="str">
        <f t="shared" si="105"/>
        <v>Fri</v>
      </c>
      <c r="C2486" s="3" t="s">
        <v>41</v>
      </c>
      <c r="D2486" s="4" t="s">
        <v>56</v>
      </c>
      <c r="E2486" s="5">
        <v>89</v>
      </c>
    </row>
    <row r="2487" spans="1:5" x14ac:dyDescent="0.35">
      <c r="A2487" s="2">
        <v>44764</v>
      </c>
      <c r="B2487" s="2" t="str">
        <f t="shared" si="105"/>
        <v>Fri</v>
      </c>
      <c r="C2487" s="3" t="s">
        <v>42</v>
      </c>
      <c r="D2487" s="4" t="s">
        <v>56</v>
      </c>
      <c r="E2487" s="5">
        <v>89</v>
      </c>
    </row>
    <row r="2488" spans="1:5" x14ac:dyDescent="0.35">
      <c r="A2488" s="2">
        <v>44764</v>
      </c>
      <c r="B2488" s="2" t="str">
        <f t="shared" si="105"/>
        <v>Fri</v>
      </c>
      <c r="C2488" s="3" t="s">
        <v>43</v>
      </c>
      <c r="D2488" s="4" t="s">
        <v>56</v>
      </c>
      <c r="E2488" s="5">
        <v>86</v>
      </c>
    </row>
    <row r="2489" spans="1:5" x14ac:dyDescent="0.35">
      <c r="A2489" s="2">
        <v>44764</v>
      </c>
      <c r="B2489" s="2" t="str">
        <f t="shared" si="105"/>
        <v>Fri</v>
      </c>
      <c r="C2489" s="3" t="s">
        <v>44</v>
      </c>
      <c r="D2489" s="4" t="s">
        <v>56</v>
      </c>
      <c r="E2489" s="5">
        <v>61</v>
      </c>
    </row>
    <row r="2490" spans="1:5" x14ac:dyDescent="0.35">
      <c r="A2490" s="2">
        <v>44764</v>
      </c>
      <c r="B2490" s="2" t="str">
        <f t="shared" si="105"/>
        <v>Fri</v>
      </c>
      <c r="C2490" s="3" t="s">
        <v>45</v>
      </c>
      <c r="D2490" s="4" t="s">
        <v>56</v>
      </c>
      <c r="E2490" s="5">
        <v>61</v>
      </c>
    </row>
    <row r="2491" spans="1:5" x14ac:dyDescent="0.35">
      <c r="A2491" s="2">
        <v>44764</v>
      </c>
      <c r="B2491" s="2" t="str">
        <f t="shared" si="105"/>
        <v>Fri</v>
      </c>
      <c r="C2491" s="3" t="s">
        <v>46</v>
      </c>
      <c r="D2491" s="4" t="s">
        <v>56</v>
      </c>
      <c r="E2491" s="5">
        <v>41</v>
      </c>
    </row>
    <row r="2492" spans="1:5" x14ac:dyDescent="0.35">
      <c r="A2492" s="2">
        <v>44764</v>
      </c>
      <c r="B2492" s="2" t="str">
        <f t="shared" si="105"/>
        <v>Fri</v>
      </c>
      <c r="C2492" s="3" t="s">
        <v>47</v>
      </c>
      <c r="D2492" s="4" t="s">
        <v>56</v>
      </c>
      <c r="E2492" s="5">
        <v>50</v>
      </c>
    </row>
    <row r="2493" spans="1:5" x14ac:dyDescent="0.35">
      <c r="A2493" s="2">
        <v>44764</v>
      </c>
      <c r="B2493" s="2" t="str">
        <f t="shared" si="105"/>
        <v>Fri</v>
      </c>
      <c r="C2493" s="3" t="s">
        <v>48</v>
      </c>
      <c r="D2493" s="4" t="s">
        <v>56</v>
      </c>
      <c r="E2493" s="5">
        <v>28</v>
      </c>
    </row>
    <row r="2494" spans="1:5" x14ac:dyDescent="0.35">
      <c r="A2494" s="2">
        <v>44764</v>
      </c>
      <c r="B2494" s="2" t="str">
        <f t="shared" si="105"/>
        <v>Fri</v>
      </c>
      <c r="C2494" s="3" t="s">
        <v>49</v>
      </c>
      <c r="D2494" s="4" t="s">
        <v>56</v>
      </c>
      <c r="E2494" s="5">
        <v>26</v>
      </c>
    </row>
    <row r="2495" spans="1:5" x14ac:dyDescent="0.35">
      <c r="A2495" s="2">
        <v>44764</v>
      </c>
      <c r="B2495" s="2" t="str">
        <f t="shared" si="105"/>
        <v>Fri</v>
      </c>
      <c r="C2495" s="3" t="s">
        <v>50</v>
      </c>
      <c r="D2495" s="4" t="s">
        <v>56</v>
      </c>
      <c r="E2495" s="5">
        <v>20</v>
      </c>
    </row>
    <row r="2496" spans="1:5" x14ac:dyDescent="0.35">
      <c r="A2496" s="2">
        <v>44764</v>
      </c>
      <c r="B2496" s="2" t="str">
        <f t="shared" si="105"/>
        <v>Fri</v>
      </c>
      <c r="C2496" s="3" t="s">
        <v>51</v>
      </c>
      <c r="D2496" s="4" t="s">
        <v>56</v>
      </c>
      <c r="E2496" s="5">
        <v>17</v>
      </c>
    </row>
    <row r="2497" spans="1:5" x14ac:dyDescent="0.35">
      <c r="A2497" s="2">
        <v>44764</v>
      </c>
      <c r="B2497" s="2" t="str">
        <f t="shared" si="105"/>
        <v>Fri</v>
      </c>
      <c r="C2497" s="3" t="s">
        <v>52</v>
      </c>
      <c r="D2497" s="4" t="s">
        <v>56</v>
      </c>
      <c r="E2497" s="5">
        <v>8</v>
      </c>
    </row>
    <row r="2498" spans="1:5" x14ac:dyDescent="0.35">
      <c r="A2498" s="2">
        <v>44765</v>
      </c>
      <c r="B2498" s="2" t="str">
        <f t="shared" si="105"/>
        <v>Sat</v>
      </c>
      <c r="C2498" s="3" t="s">
        <v>4</v>
      </c>
      <c r="D2498" s="4" t="s">
        <v>56</v>
      </c>
      <c r="E2498" s="5">
        <v>7</v>
      </c>
    </row>
    <row r="2499" spans="1:5" x14ac:dyDescent="0.35">
      <c r="A2499" s="2">
        <v>44765</v>
      </c>
      <c r="B2499" s="2" t="str">
        <f t="shared" ref="B2499:B2562" si="106">TEXT(A2499,"ddd")</f>
        <v>Sat</v>
      </c>
      <c r="C2499" s="3" t="s">
        <v>6</v>
      </c>
      <c r="D2499" s="4" t="s">
        <v>56</v>
      </c>
      <c r="E2499" s="5">
        <v>5</v>
      </c>
    </row>
    <row r="2500" spans="1:5" x14ac:dyDescent="0.35">
      <c r="A2500" s="2">
        <v>44765</v>
      </c>
      <c r="B2500" s="2" t="str">
        <f t="shared" si="106"/>
        <v>Sat</v>
      </c>
      <c r="C2500" s="3" t="s">
        <v>7</v>
      </c>
      <c r="D2500" s="4" t="s">
        <v>56</v>
      </c>
      <c r="E2500" s="5">
        <v>4</v>
      </c>
    </row>
    <row r="2501" spans="1:5" x14ac:dyDescent="0.35">
      <c r="A2501" s="2">
        <v>44765</v>
      </c>
      <c r="B2501" s="2" t="str">
        <f t="shared" si="106"/>
        <v>Sat</v>
      </c>
      <c r="C2501" s="3" t="s">
        <v>8</v>
      </c>
      <c r="D2501" s="4" t="s">
        <v>56</v>
      </c>
      <c r="E2501" s="5">
        <v>5</v>
      </c>
    </row>
    <row r="2502" spans="1:5" x14ac:dyDescent="0.35">
      <c r="A2502" s="2">
        <v>44765</v>
      </c>
      <c r="B2502" s="2" t="str">
        <f t="shared" si="106"/>
        <v>Sat</v>
      </c>
      <c r="C2502" s="3" t="s">
        <v>9</v>
      </c>
      <c r="D2502" s="4" t="s">
        <v>56</v>
      </c>
      <c r="E2502" s="5">
        <v>5</v>
      </c>
    </row>
    <row r="2503" spans="1:5" x14ac:dyDescent="0.35">
      <c r="A2503" s="2">
        <v>44765</v>
      </c>
      <c r="B2503" s="2" t="str">
        <f t="shared" si="106"/>
        <v>Sat</v>
      </c>
      <c r="C2503" s="3" t="s">
        <v>10</v>
      </c>
      <c r="D2503" s="4" t="s">
        <v>56</v>
      </c>
      <c r="E2503" s="5">
        <v>6</v>
      </c>
    </row>
    <row r="2504" spans="1:5" x14ac:dyDescent="0.35">
      <c r="A2504" s="2">
        <v>44765</v>
      </c>
      <c r="B2504" s="2" t="str">
        <f t="shared" si="106"/>
        <v>Sat</v>
      </c>
      <c r="C2504" s="3" t="s">
        <v>11</v>
      </c>
      <c r="D2504" s="4" t="s">
        <v>56</v>
      </c>
      <c r="E2504" s="5"/>
    </row>
    <row r="2505" spans="1:5" x14ac:dyDescent="0.35">
      <c r="A2505" s="2">
        <v>44765</v>
      </c>
      <c r="B2505" s="2" t="str">
        <f t="shared" si="106"/>
        <v>Sat</v>
      </c>
      <c r="C2505" s="3" t="s">
        <v>12</v>
      </c>
      <c r="D2505" s="4" t="s">
        <v>56</v>
      </c>
      <c r="E2505" s="5"/>
    </row>
    <row r="2506" spans="1:5" x14ac:dyDescent="0.35">
      <c r="A2506" s="2">
        <v>44765</v>
      </c>
      <c r="B2506" s="2" t="str">
        <f t="shared" si="106"/>
        <v>Sat</v>
      </c>
      <c r="C2506" s="3" t="s">
        <v>13</v>
      </c>
      <c r="D2506" s="4" t="s">
        <v>56</v>
      </c>
      <c r="E2506" s="5">
        <v>1</v>
      </c>
    </row>
    <row r="2507" spans="1:5" x14ac:dyDescent="0.35">
      <c r="A2507" s="2">
        <v>44765</v>
      </c>
      <c r="B2507" s="2" t="str">
        <f t="shared" si="106"/>
        <v>Sat</v>
      </c>
      <c r="C2507" s="3" t="s">
        <v>14</v>
      </c>
      <c r="D2507" s="4" t="s">
        <v>56</v>
      </c>
      <c r="E2507" s="5"/>
    </row>
    <row r="2508" spans="1:5" x14ac:dyDescent="0.35">
      <c r="A2508" s="2">
        <v>44765</v>
      </c>
      <c r="B2508" s="2" t="str">
        <f t="shared" si="106"/>
        <v>Sat</v>
      </c>
      <c r="C2508" s="3" t="s">
        <v>15</v>
      </c>
      <c r="D2508" s="4" t="s">
        <v>56</v>
      </c>
      <c r="E2508" s="5">
        <v>1</v>
      </c>
    </row>
    <row r="2509" spans="1:5" x14ac:dyDescent="0.35">
      <c r="A2509" s="2">
        <v>44765</v>
      </c>
      <c r="B2509" s="2" t="str">
        <f t="shared" si="106"/>
        <v>Sat</v>
      </c>
      <c r="C2509" s="3" t="s">
        <v>16</v>
      </c>
      <c r="D2509" s="4" t="s">
        <v>56</v>
      </c>
      <c r="E2509" s="5">
        <v>9</v>
      </c>
    </row>
    <row r="2510" spans="1:5" x14ac:dyDescent="0.35">
      <c r="A2510" s="2">
        <v>44765</v>
      </c>
      <c r="B2510" s="2" t="str">
        <f t="shared" si="106"/>
        <v>Sat</v>
      </c>
      <c r="C2510" s="3" t="s">
        <v>17</v>
      </c>
      <c r="D2510" s="4" t="s">
        <v>56</v>
      </c>
      <c r="E2510" s="5">
        <v>9</v>
      </c>
    </row>
    <row r="2511" spans="1:5" x14ac:dyDescent="0.35">
      <c r="A2511" s="2">
        <v>44765</v>
      </c>
      <c r="B2511" s="2" t="str">
        <f t="shared" si="106"/>
        <v>Sat</v>
      </c>
      <c r="C2511" s="3" t="s">
        <v>18</v>
      </c>
      <c r="D2511" s="4" t="s">
        <v>56</v>
      </c>
      <c r="E2511" s="5">
        <v>10</v>
      </c>
    </row>
    <row r="2512" spans="1:5" x14ac:dyDescent="0.35">
      <c r="A2512" s="2">
        <v>44765</v>
      </c>
      <c r="B2512" s="2" t="str">
        <f t="shared" si="106"/>
        <v>Sat</v>
      </c>
      <c r="C2512" s="3" t="s">
        <v>19</v>
      </c>
      <c r="D2512" s="4" t="s">
        <v>56</v>
      </c>
      <c r="E2512" s="5">
        <v>17</v>
      </c>
    </row>
    <row r="2513" spans="1:5" x14ac:dyDescent="0.35">
      <c r="A2513" s="2">
        <v>44765</v>
      </c>
      <c r="B2513" s="2" t="str">
        <f t="shared" si="106"/>
        <v>Sat</v>
      </c>
      <c r="C2513" s="3" t="s">
        <v>20</v>
      </c>
      <c r="D2513" s="4" t="s">
        <v>56</v>
      </c>
      <c r="E2513" s="5">
        <v>41</v>
      </c>
    </row>
    <row r="2514" spans="1:5" x14ac:dyDescent="0.35">
      <c r="A2514" s="2">
        <v>44765</v>
      </c>
      <c r="B2514" s="2" t="str">
        <f t="shared" si="106"/>
        <v>Sat</v>
      </c>
      <c r="C2514" s="3" t="s">
        <v>21</v>
      </c>
      <c r="D2514" s="4" t="s">
        <v>56</v>
      </c>
      <c r="E2514" s="5">
        <v>38</v>
      </c>
    </row>
    <row r="2515" spans="1:5" x14ac:dyDescent="0.35">
      <c r="A2515" s="2">
        <v>44765</v>
      </c>
      <c r="B2515" s="2" t="str">
        <f t="shared" si="106"/>
        <v>Sat</v>
      </c>
      <c r="C2515" s="3" t="s">
        <v>22</v>
      </c>
      <c r="D2515" s="4" t="s">
        <v>56</v>
      </c>
      <c r="E2515" s="5">
        <v>41</v>
      </c>
    </row>
    <row r="2516" spans="1:5" x14ac:dyDescent="0.35">
      <c r="A2516" s="2">
        <v>44765</v>
      </c>
      <c r="B2516" s="2" t="str">
        <f t="shared" si="106"/>
        <v>Sat</v>
      </c>
      <c r="C2516" s="3" t="s">
        <v>23</v>
      </c>
      <c r="D2516" s="4" t="s">
        <v>56</v>
      </c>
      <c r="E2516" s="5">
        <v>64</v>
      </c>
    </row>
    <row r="2517" spans="1:5" x14ac:dyDescent="0.35">
      <c r="A2517" s="2">
        <v>44765</v>
      </c>
      <c r="B2517" s="2" t="str">
        <f t="shared" si="106"/>
        <v>Sat</v>
      </c>
      <c r="C2517" s="3" t="s">
        <v>24</v>
      </c>
      <c r="D2517" s="4" t="s">
        <v>56</v>
      </c>
      <c r="E2517" s="5">
        <v>56</v>
      </c>
    </row>
    <row r="2518" spans="1:5" x14ac:dyDescent="0.35">
      <c r="A2518" s="2">
        <v>44765</v>
      </c>
      <c r="B2518" s="2" t="str">
        <f t="shared" si="106"/>
        <v>Sat</v>
      </c>
      <c r="C2518" s="3" t="s">
        <v>25</v>
      </c>
      <c r="D2518" s="4" t="s">
        <v>56</v>
      </c>
      <c r="E2518" s="5">
        <v>89</v>
      </c>
    </row>
    <row r="2519" spans="1:5" x14ac:dyDescent="0.35">
      <c r="A2519" s="2">
        <v>44765</v>
      </c>
      <c r="B2519" s="2" t="str">
        <f t="shared" si="106"/>
        <v>Sat</v>
      </c>
      <c r="C2519" s="3" t="s">
        <v>26</v>
      </c>
      <c r="D2519" s="4" t="s">
        <v>56</v>
      </c>
      <c r="E2519" s="5">
        <v>91</v>
      </c>
    </row>
    <row r="2520" spans="1:5" x14ac:dyDescent="0.35">
      <c r="A2520" s="2">
        <v>44765</v>
      </c>
      <c r="B2520" s="2" t="str">
        <f t="shared" si="106"/>
        <v>Sat</v>
      </c>
      <c r="C2520" s="3" t="s">
        <v>27</v>
      </c>
      <c r="D2520" s="4" t="s">
        <v>56</v>
      </c>
      <c r="E2520" s="5">
        <v>84</v>
      </c>
    </row>
    <row r="2521" spans="1:5" x14ac:dyDescent="0.35">
      <c r="A2521" s="2">
        <v>44765</v>
      </c>
      <c r="B2521" s="2" t="str">
        <f t="shared" si="106"/>
        <v>Sat</v>
      </c>
      <c r="C2521" s="3" t="s">
        <v>28</v>
      </c>
      <c r="D2521" s="4" t="s">
        <v>56</v>
      </c>
      <c r="E2521" s="5">
        <v>107</v>
      </c>
    </row>
    <row r="2522" spans="1:5" x14ac:dyDescent="0.35">
      <c r="A2522" s="2">
        <v>44765</v>
      </c>
      <c r="B2522" s="2" t="str">
        <f t="shared" si="106"/>
        <v>Sat</v>
      </c>
      <c r="C2522" s="3" t="s">
        <v>29</v>
      </c>
      <c r="D2522" s="4" t="s">
        <v>56</v>
      </c>
      <c r="E2522" s="5">
        <v>71</v>
      </c>
    </row>
    <row r="2523" spans="1:5" x14ac:dyDescent="0.35">
      <c r="A2523" s="2">
        <v>44765</v>
      </c>
      <c r="B2523" s="2" t="str">
        <f t="shared" si="106"/>
        <v>Sat</v>
      </c>
      <c r="C2523" s="3" t="s">
        <v>30</v>
      </c>
      <c r="D2523" s="4" t="s">
        <v>56</v>
      </c>
      <c r="E2523" s="5">
        <v>84</v>
      </c>
    </row>
    <row r="2524" spans="1:5" x14ac:dyDescent="0.35">
      <c r="A2524" s="2">
        <v>44765</v>
      </c>
      <c r="B2524" s="2" t="str">
        <f t="shared" si="106"/>
        <v>Sat</v>
      </c>
      <c r="C2524" s="3" t="s">
        <v>31</v>
      </c>
      <c r="D2524" s="4" t="s">
        <v>56</v>
      </c>
      <c r="E2524" s="5">
        <v>95</v>
      </c>
    </row>
    <row r="2525" spans="1:5" x14ac:dyDescent="0.35">
      <c r="A2525" s="2">
        <v>44765</v>
      </c>
      <c r="B2525" s="2" t="str">
        <f t="shared" si="106"/>
        <v>Sat</v>
      </c>
      <c r="C2525" s="3" t="s">
        <v>32</v>
      </c>
      <c r="D2525" s="4" t="s">
        <v>56</v>
      </c>
      <c r="E2525" s="5">
        <v>97</v>
      </c>
    </row>
    <row r="2526" spans="1:5" x14ac:dyDescent="0.35">
      <c r="A2526" s="2">
        <v>44765</v>
      </c>
      <c r="B2526" s="2" t="str">
        <f t="shared" si="106"/>
        <v>Sat</v>
      </c>
      <c r="C2526" s="3" t="s">
        <v>33</v>
      </c>
      <c r="D2526" s="4" t="s">
        <v>56</v>
      </c>
      <c r="E2526" s="5">
        <v>80</v>
      </c>
    </row>
    <row r="2527" spans="1:5" x14ac:dyDescent="0.35">
      <c r="A2527" s="2">
        <v>44765</v>
      </c>
      <c r="B2527" s="2" t="str">
        <f t="shared" si="106"/>
        <v>Sat</v>
      </c>
      <c r="C2527" s="3" t="s">
        <v>34</v>
      </c>
      <c r="D2527" s="4" t="s">
        <v>56</v>
      </c>
      <c r="E2527" s="5">
        <v>67</v>
      </c>
    </row>
    <row r="2528" spans="1:5" x14ac:dyDescent="0.35">
      <c r="A2528" s="2">
        <v>44765</v>
      </c>
      <c r="B2528" s="2" t="str">
        <f t="shared" si="106"/>
        <v>Sat</v>
      </c>
      <c r="C2528" s="3" t="s">
        <v>35</v>
      </c>
      <c r="D2528" s="4" t="s">
        <v>56</v>
      </c>
      <c r="E2528" s="5">
        <v>70</v>
      </c>
    </row>
    <row r="2529" spans="1:5" x14ac:dyDescent="0.35">
      <c r="A2529" s="2">
        <v>44765</v>
      </c>
      <c r="B2529" s="2" t="str">
        <f t="shared" si="106"/>
        <v>Sat</v>
      </c>
      <c r="C2529" s="3" t="s">
        <v>36</v>
      </c>
      <c r="D2529" s="4" t="s">
        <v>56</v>
      </c>
      <c r="E2529" s="5">
        <v>54</v>
      </c>
    </row>
    <row r="2530" spans="1:5" x14ac:dyDescent="0.35">
      <c r="A2530" s="2">
        <v>44765</v>
      </c>
      <c r="B2530" s="2" t="str">
        <f t="shared" si="106"/>
        <v>Sat</v>
      </c>
      <c r="C2530" s="3" t="s">
        <v>37</v>
      </c>
      <c r="D2530" s="4" t="s">
        <v>56</v>
      </c>
      <c r="E2530" s="5">
        <v>70</v>
      </c>
    </row>
    <row r="2531" spans="1:5" x14ac:dyDescent="0.35">
      <c r="A2531" s="2">
        <v>44765</v>
      </c>
      <c r="B2531" s="2" t="str">
        <f t="shared" si="106"/>
        <v>Sat</v>
      </c>
      <c r="C2531" s="3" t="s">
        <v>38</v>
      </c>
      <c r="D2531" s="4" t="s">
        <v>56</v>
      </c>
      <c r="E2531" s="5">
        <v>78</v>
      </c>
    </row>
    <row r="2532" spans="1:5" x14ac:dyDescent="0.35">
      <c r="A2532" s="2">
        <v>44765</v>
      </c>
      <c r="B2532" s="2" t="str">
        <f t="shared" si="106"/>
        <v>Sat</v>
      </c>
      <c r="C2532" s="3" t="s">
        <v>39</v>
      </c>
      <c r="D2532" s="4" t="s">
        <v>56</v>
      </c>
      <c r="E2532" s="5">
        <v>76</v>
      </c>
    </row>
    <row r="2533" spans="1:5" x14ac:dyDescent="0.35">
      <c r="A2533" s="2">
        <v>44765</v>
      </c>
      <c r="B2533" s="2" t="str">
        <f t="shared" si="106"/>
        <v>Sat</v>
      </c>
      <c r="C2533" s="3" t="s">
        <v>40</v>
      </c>
      <c r="D2533" s="4" t="s">
        <v>56</v>
      </c>
      <c r="E2533" s="5">
        <v>48</v>
      </c>
    </row>
    <row r="2534" spans="1:5" x14ac:dyDescent="0.35">
      <c r="A2534" s="2">
        <v>44765</v>
      </c>
      <c r="B2534" s="2" t="str">
        <f t="shared" si="106"/>
        <v>Sat</v>
      </c>
      <c r="C2534" s="3" t="s">
        <v>41</v>
      </c>
      <c r="D2534" s="4" t="s">
        <v>56</v>
      </c>
      <c r="E2534" s="5">
        <v>64</v>
      </c>
    </row>
    <row r="2535" spans="1:5" x14ac:dyDescent="0.35">
      <c r="A2535" s="2">
        <v>44765</v>
      </c>
      <c r="B2535" s="2" t="str">
        <f t="shared" si="106"/>
        <v>Sat</v>
      </c>
      <c r="C2535" s="3" t="s">
        <v>42</v>
      </c>
      <c r="D2535" s="4" t="s">
        <v>56</v>
      </c>
      <c r="E2535" s="5">
        <v>46</v>
      </c>
    </row>
    <row r="2536" spans="1:5" x14ac:dyDescent="0.35">
      <c r="A2536" s="2">
        <v>44765</v>
      </c>
      <c r="B2536" s="2" t="str">
        <f t="shared" si="106"/>
        <v>Sat</v>
      </c>
      <c r="C2536" s="3" t="s">
        <v>43</v>
      </c>
      <c r="D2536" s="4" t="s">
        <v>56</v>
      </c>
      <c r="E2536" s="5">
        <v>57</v>
      </c>
    </row>
    <row r="2537" spans="1:5" x14ac:dyDescent="0.35">
      <c r="A2537" s="2">
        <v>44765</v>
      </c>
      <c r="B2537" s="2" t="str">
        <f t="shared" si="106"/>
        <v>Sat</v>
      </c>
      <c r="C2537" s="3" t="s">
        <v>44</v>
      </c>
      <c r="D2537" s="4" t="s">
        <v>56</v>
      </c>
      <c r="E2537" s="5">
        <v>44</v>
      </c>
    </row>
    <row r="2538" spans="1:5" x14ac:dyDescent="0.35">
      <c r="A2538" s="2">
        <v>44765</v>
      </c>
      <c r="B2538" s="2" t="str">
        <f t="shared" si="106"/>
        <v>Sat</v>
      </c>
      <c r="C2538" s="3" t="s">
        <v>45</v>
      </c>
      <c r="D2538" s="4" t="s">
        <v>56</v>
      </c>
      <c r="E2538" s="5">
        <v>57</v>
      </c>
    </row>
    <row r="2539" spans="1:5" x14ac:dyDescent="0.35">
      <c r="A2539" s="2">
        <v>44765</v>
      </c>
      <c r="B2539" s="2" t="str">
        <f t="shared" si="106"/>
        <v>Sat</v>
      </c>
      <c r="C2539" s="3" t="s">
        <v>46</v>
      </c>
      <c r="D2539" s="4" t="s">
        <v>56</v>
      </c>
      <c r="E2539" s="5">
        <v>45</v>
      </c>
    </row>
    <row r="2540" spans="1:5" x14ac:dyDescent="0.35">
      <c r="A2540" s="2">
        <v>44765</v>
      </c>
      <c r="B2540" s="2" t="str">
        <f t="shared" si="106"/>
        <v>Sat</v>
      </c>
      <c r="C2540" s="3" t="s">
        <v>47</v>
      </c>
      <c r="D2540" s="4" t="s">
        <v>56</v>
      </c>
      <c r="E2540" s="5">
        <v>36</v>
      </c>
    </row>
    <row r="2541" spans="1:5" x14ac:dyDescent="0.35">
      <c r="A2541" s="2">
        <v>44765</v>
      </c>
      <c r="B2541" s="2" t="str">
        <f t="shared" si="106"/>
        <v>Sat</v>
      </c>
      <c r="C2541" s="3" t="s">
        <v>48</v>
      </c>
      <c r="D2541" s="4" t="s">
        <v>56</v>
      </c>
      <c r="E2541" s="5">
        <v>24</v>
      </c>
    </row>
    <row r="2542" spans="1:5" x14ac:dyDescent="0.35">
      <c r="A2542" s="2">
        <v>44765</v>
      </c>
      <c r="B2542" s="2" t="str">
        <f t="shared" si="106"/>
        <v>Sat</v>
      </c>
      <c r="C2542" s="3" t="s">
        <v>49</v>
      </c>
      <c r="D2542" s="4" t="s">
        <v>56</v>
      </c>
      <c r="E2542" s="5">
        <v>14</v>
      </c>
    </row>
    <row r="2543" spans="1:5" x14ac:dyDescent="0.35">
      <c r="A2543" s="2">
        <v>44765</v>
      </c>
      <c r="B2543" s="2" t="str">
        <f t="shared" si="106"/>
        <v>Sat</v>
      </c>
      <c r="C2543" s="3" t="s">
        <v>50</v>
      </c>
      <c r="D2543" s="4" t="s">
        <v>56</v>
      </c>
      <c r="E2543" s="5">
        <v>7</v>
      </c>
    </row>
    <row r="2544" spans="1:5" x14ac:dyDescent="0.35">
      <c r="A2544" s="2">
        <v>44765</v>
      </c>
      <c r="B2544" s="2" t="str">
        <f t="shared" si="106"/>
        <v>Sat</v>
      </c>
      <c r="C2544" s="3" t="s">
        <v>51</v>
      </c>
      <c r="D2544" s="4" t="s">
        <v>56</v>
      </c>
      <c r="E2544" s="5">
        <v>13</v>
      </c>
    </row>
    <row r="2545" spans="1:5" x14ac:dyDescent="0.35">
      <c r="A2545" s="2">
        <v>44765</v>
      </c>
      <c r="B2545" s="2" t="str">
        <f t="shared" si="106"/>
        <v>Sat</v>
      </c>
      <c r="C2545" s="3" t="s">
        <v>52</v>
      </c>
      <c r="D2545" s="4" t="s">
        <v>56</v>
      </c>
      <c r="E2545" s="5">
        <v>12</v>
      </c>
    </row>
    <row r="2546" spans="1:5" x14ac:dyDescent="0.35">
      <c r="A2546" s="2">
        <v>44766</v>
      </c>
      <c r="B2546" s="2" t="str">
        <f t="shared" si="106"/>
        <v>Sun</v>
      </c>
      <c r="C2546" s="3" t="s">
        <v>4</v>
      </c>
      <c r="D2546" s="4" t="s">
        <v>56</v>
      </c>
      <c r="E2546" s="5">
        <v>10</v>
      </c>
    </row>
    <row r="2547" spans="1:5" x14ac:dyDescent="0.35">
      <c r="A2547" s="2">
        <v>44766</v>
      </c>
      <c r="B2547" s="2" t="str">
        <f t="shared" si="106"/>
        <v>Sun</v>
      </c>
      <c r="C2547" s="3" t="s">
        <v>6</v>
      </c>
      <c r="D2547" s="4" t="s">
        <v>56</v>
      </c>
      <c r="E2547" s="5">
        <v>13</v>
      </c>
    </row>
    <row r="2548" spans="1:5" x14ac:dyDescent="0.35">
      <c r="A2548" s="2">
        <v>44766</v>
      </c>
      <c r="B2548" s="2" t="str">
        <f t="shared" si="106"/>
        <v>Sun</v>
      </c>
      <c r="C2548" s="3" t="s">
        <v>7</v>
      </c>
      <c r="D2548" s="4" t="s">
        <v>56</v>
      </c>
      <c r="E2548" s="5">
        <v>4</v>
      </c>
    </row>
    <row r="2549" spans="1:5" x14ac:dyDescent="0.35">
      <c r="A2549" s="2">
        <v>44766</v>
      </c>
      <c r="B2549" s="2" t="str">
        <f t="shared" si="106"/>
        <v>Sun</v>
      </c>
      <c r="C2549" s="3" t="s">
        <v>8</v>
      </c>
      <c r="D2549" s="4" t="s">
        <v>56</v>
      </c>
      <c r="E2549" s="5">
        <v>4</v>
      </c>
    </row>
    <row r="2550" spans="1:5" x14ac:dyDescent="0.35">
      <c r="A2550" s="2">
        <v>44766</v>
      </c>
      <c r="B2550" s="2" t="str">
        <f t="shared" si="106"/>
        <v>Sun</v>
      </c>
      <c r="C2550" s="3" t="s">
        <v>9</v>
      </c>
      <c r="D2550" s="4" t="s">
        <v>56</v>
      </c>
      <c r="E2550" s="5">
        <v>2</v>
      </c>
    </row>
    <row r="2551" spans="1:5" x14ac:dyDescent="0.35">
      <c r="A2551" s="2">
        <v>44766</v>
      </c>
      <c r="B2551" s="2" t="str">
        <f t="shared" si="106"/>
        <v>Sun</v>
      </c>
      <c r="C2551" s="3" t="s">
        <v>10</v>
      </c>
      <c r="D2551" s="4" t="s">
        <v>56</v>
      </c>
      <c r="E2551" s="5"/>
    </row>
    <row r="2552" spans="1:5" x14ac:dyDescent="0.35">
      <c r="A2552" s="2">
        <v>44766</v>
      </c>
      <c r="B2552" s="2" t="str">
        <f t="shared" si="106"/>
        <v>Sun</v>
      </c>
      <c r="C2552" s="3" t="s">
        <v>11</v>
      </c>
      <c r="D2552" s="4" t="s">
        <v>56</v>
      </c>
      <c r="E2552" s="5"/>
    </row>
    <row r="2553" spans="1:5" x14ac:dyDescent="0.35">
      <c r="A2553" s="2">
        <v>44766</v>
      </c>
      <c r="B2553" s="2" t="str">
        <f t="shared" si="106"/>
        <v>Sun</v>
      </c>
      <c r="C2553" s="3" t="s">
        <v>12</v>
      </c>
      <c r="D2553" s="4" t="s">
        <v>56</v>
      </c>
      <c r="E2553" s="5">
        <v>1</v>
      </c>
    </row>
    <row r="2554" spans="1:5" x14ac:dyDescent="0.35">
      <c r="A2554" s="2">
        <v>44766</v>
      </c>
      <c r="B2554" s="2" t="str">
        <f t="shared" si="106"/>
        <v>Sun</v>
      </c>
      <c r="C2554" s="3" t="s">
        <v>13</v>
      </c>
      <c r="D2554" s="4" t="s">
        <v>56</v>
      </c>
      <c r="E2554" s="5">
        <v>2</v>
      </c>
    </row>
    <row r="2555" spans="1:5" x14ac:dyDescent="0.35">
      <c r="A2555" s="2">
        <v>44766</v>
      </c>
      <c r="B2555" s="2" t="str">
        <f t="shared" si="106"/>
        <v>Sun</v>
      </c>
      <c r="C2555" s="3" t="s">
        <v>14</v>
      </c>
      <c r="D2555" s="4" t="s">
        <v>56</v>
      </c>
      <c r="E2555" s="5">
        <v>2</v>
      </c>
    </row>
    <row r="2556" spans="1:5" x14ac:dyDescent="0.35">
      <c r="A2556" s="2">
        <v>44766</v>
      </c>
      <c r="B2556" s="2" t="str">
        <f t="shared" si="106"/>
        <v>Sun</v>
      </c>
      <c r="C2556" s="3" t="s">
        <v>15</v>
      </c>
      <c r="D2556" s="4" t="s">
        <v>56</v>
      </c>
      <c r="E2556" s="5"/>
    </row>
    <row r="2557" spans="1:5" x14ac:dyDescent="0.35">
      <c r="A2557" s="2">
        <v>44766</v>
      </c>
      <c r="B2557" s="2" t="str">
        <f t="shared" si="106"/>
        <v>Sun</v>
      </c>
      <c r="C2557" s="3" t="s">
        <v>16</v>
      </c>
      <c r="D2557" s="4" t="s">
        <v>56</v>
      </c>
      <c r="E2557" s="5">
        <v>1</v>
      </c>
    </row>
    <row r="2558" spans="1:5" x14ac:dyDescent="0.35">
      <c r="A2558" s="2">
        <v>44766</v>
      </c>
      <c r="B2558" s="2" t="str">
        <f t="shared" si="106"/>
        <v>Sun</v>
      </c>
      <c r="C2558" s="3" t="s">
        <v>17</v>
      </c>
      <c r="D2558" s="4" t="s">
        <v>56</v>
      </c>
      <c r="E2558" s="5">
        <v>2</v>
      </c>
    </row>
    <row r="2559" spans="1:5" x14ac:dyDescent="0.35">
      <c r="A2559" s="2">
        <v>44766</v>
      </c>
      <c r="B2559" s="2" t="str">
        <f t="shared" si="106"/>
        <v>Sun</v>
      </c>
      <c r="C2559" s="3" t="s">
        <v>18</v>
      </c>
      <c r="D2559" s="4" t="s">
        <v>56</v>
      </c>
      <c r="E2559" s="5">
        <v>9</v>
      </c>
    </row>
    <row r="2560" spans="1:5" x14ac:dyDescent="0.35">
      <c r="A2560" s="2">
        <v>44766</v>
      </c>
      <c r="B2560" s="2" t="str">
        <f t="shared" si="106"/>
        <v>Sun</v>
      </c>
      <c r="C2560" s="3" t="s">
        <v>19</v>
      </c>
      <c r="D2560" s="4" t="s">
        <v>56</v>
      </c>
      <c r="E2560" s="5">
        <v>10</v>
      </c>
    </row>
    <row r="2561" spans="1:5" x14ac:dyDescent="0.35">
      <c r="A2561" s="2">
        <v>44766</v>
      </c>
      <c r="B2561" s="2" t="str">
        <f t="shared" si="106"/>
        <v>Sun</v>
      </c>
      <c r="C2561" s="3" t="s">
        <v>20</v>
      </c>
      <c r="D2561" s="4" t="s">
        <v>56</v>
      </c>
      <c r="E2561" s="5">
        <v>16</v>
      </c>
    </row>
    <row r="2562" spans="1:5" x14ac:dyDescent="0.35">
      <c r="A2562" s="2">
        <v>44766</v>
      </c>
      <c r="B2562" s="2" t="str">
        <f t="shared" si="106"/>
        <v>Sun</v>
      </c>
      <c r="C2562" s="3" t="s">
        <v>21</v>
      </c>
      <c r="D2562" s="4" t="s">
        <v>56</v>
      </c>
      <c r="E2562" s="5">
        <v>9</v>
      </c>
    </row>
    <row r="2563" spans="1:5" x14ac:dyDescent="0.35">
      <c r="A2563" s="2">
        <v>44766</v>
      </c>
      <c r="B2563" s="2" t="str">
        <f t="shared" ref="B2563:B2626" si="107">TEXT(A2563,"ddd")</f>
        <v>Sun</v>
      </c>
      <c r="C2563" s="3" t="s">
        <v>22</v>
      </c>
      <c r="D2563" s="4" t="s">
        <v>56</v>
      </c>
      <c r="E2563" s="5">
        <v>22</v>
      </c>
    </row>
    <row r="2564" spans="1:5" x14ac:dyDescent="0.35">
      <c r="A2564" s="2">
        <v>44766</v>
      </c>
      <c r="B2564" s="2" t="str">
        <f t="shared" si="107"/>
        <v>Sun</v>
      </c>
      <c r="C2564" s="3" t="s">
        <v>23</v>
      </c>
      <c r="D2564" s="4" t="s">
        <v>56</v>
      </c>
      <c r="E2564" s="5">
        <v>51</v>
      </c>
    </row>
    <row r="2565" spans="1:5" x14ac:dyDescent="0.35">
      <c r="A2565" s="2">
        <v>44766</v>
      </c>
      <c r="B2565" s="2" t="str">
        <f t="shared" si="107"/>
        <v>Sun</v>
      </c>
      <c r="C2565" s="3" t="s">
        <v>24</v>
      </c>
      <c r="D2565" s="4" t="s">
        <v>56</v>
      </c>
      <c r="E2565" s="5">
        <v>48</v>
      </c>
    </row>
    <row r="2566" spans="1:5" x14ac:dyDescent="0.35">
      <c r="A2566" s="2">
        <v>44766</v>
      </c>
      <c r="B2566" s="2" t="str">
        <f t="shared" si="107"/>
        <v>Sun</v>
      </c>
      <c r="C2566" s="3" t="s">
        <v>25</v>
      </c>
      <c r="D2566" s="4" t="s">
        <v>56</v>
      </c>
      <c r="E2566" s="5">
        <v>56</v>
      </c>
    </row>
    <row r="2567" spans="1:5" x14ac:dyDescent="0.35">
      <c r="A2567" s="2">
        <v>44766</v>
      </c>
      <c r="B2567" s="2" t="str">
        <f t="shared" si="107"/>
        <v>Sun</v>
      </c>
      <c r="C2567" s="3" t="s">
        <v>26</v>
      </c>
      <c r="D2567" s="4" t="s">
        <v>56</v>
      </c>
      <c r="E2567" s="5">
        <v>49</v>
      </c>
    </row>
    <row r="2568" spans="1:5" x14ac:dyDescent="0.35">
      <c r="A2568" s="2">
        <v>44766</v>
      </c>
      <c r="B2568" s="2" t="str">
        <f t="shared" si="107"/>
        <v>Sun</v>
      </c>
      <c r="C2568" s="3" t="s">
        <v>27</v>
      </c>
      <c r="D2568" s="4" t="s">
        <v>56</v>
      </c>
      <c r="E2568" s="5">
        <v>45</v>
      </c>
    </row>
    <row r="2569" spans="1:5" x14ac:dyDescent="0.35">
      <c r="A2569" s="2">
        <v>44766</v>
      </c>
      <c r="B2569" s="2" t="str">
        <f t="shared" si="107"/>
        <v>Sun</v>
      </c>
      <c r="C2569" s="3" t="s">
        <v>28</v>
      </c>
      <c r="D2569" s="4" t="s">
        <v>56</v>
      </c>
      <c r="E2569" s="5">
        <v>59</v>
      </c>
    </row>
    <row r="2570" spans="1:5" x14ac:dyDescent="0.35">
      <c r="A2570" s="2">
        <v>44766</v>
      </c>
      <c r="B2570" s="2" t="str">
        <f t="shared" si="107"/>
        <v>Sun</v>
      </c>
      <c r="C2570" s="3" t="s">
        <v>29</v>
      </c>
      <c r="D2570" s="4" t="s">
        <v>56</v>
      </c>
      <c r="E2570" s="5">
        <v>53</v>
      </c>
    </row>
    <row r="2571" spans="1:5" x14ac:dyDescent="0.35">
      <c r="A2571" s="2">
        <v>44766</v>
      </c>
      <c r="B2571" s="2" t="str">
        <f t="shared" si="107"/>
        <v>Sun</v>
      </c>
      <c r="C2571" s="3" t="s">
        <v>30</v>
      </c>
      <c r="D2571" s="4" t="s">
        <v>56</v>
      </c>
      <c r="E2571" s="5">
        <v>62</v>
      </c>
    </row>
    <row r="2572" spans="1:5" x14ac:dyDescent="0.35">
      <c r="A2572" s="2">
        <v>44766</v>
      </c>
      <c r="B2572" s="2" t="str">
        <f t="shared" si="107"/>
        <v>Sun</v>
      </c>
      <c r="C2572" s="3" t="s">
        <v>31</v>
      </c>
      <c r="D2572" s="4" t="s">
        <v>56</v>
      </c>
      <c r="E2572" s="5">
        <v>72</v>
      </c>
    </row>
    <row r="2573" spans="1:5" x14ac:dyDescent="0.35">
      <c r="A2573" s="2">
        <v>44766</v>
      </c>
      <c r="B2573" s="2" t="str">
        <f t="shared" si="107"/>
        <v>Sun</v>
      </c>
      <c r="C2573" s="3" t="s">
        <v>32</v>
      </c>
      <c r="D2573" s="4" t="s">
        <v>56</v>
      </c>
      <c r="E2573" s="5">
        <v>69</v>
      </c>
    </row>
    <row r="2574" spans="1:5" x14ac:dyDescent="0.35">
      <c r="A2574" s="2">
        <v>44766</v>
      </c>
      <c r="B2574" s="2" t="str">
        <f t="shared" si="107"/>
        <v>Sun</v>
      </c>
      <c r="C2574" s="3" t="s">
        <v>33</v>
      </c>
      <c r="D2574" s="4" t="s">
        <v>56</v>
      </c>
      <c r="E2574" s="5">
        <v>58</v>
      </c>
    </row>
    <row r="2575" spans="1:5" x14ac:dyDescent="0.35">
      <c r="A2575" s="2">
        <v>44766</v>
      </c>
      <c r="B2575" s="2" t="str">
        <f t="shared" si="107"/>
        <v>Sun</v>
      </c>
      <c r="C2575" s="3" t="s">
        <v>34</v>
      </c>
      <c r="D2575" s="4" t="s">
        <v>56</v>
      </c>
      <c r="E2575" s="5">
        <v>77</v>
      </c>
    </row>
    <row r="2576" spans="1:5" x14ac:dyDescent="0.35">
      <c r="A2576" s="2">
        <v>44766</v>
      </c>
      <c r="B2576" s="2" t="str">
        <f t="shared" si="107"/>
        <v>Sun</v>
      </c>
      <c r="C2576" s="3" t="s">
        <v>35</v>
      </c>
      <c r="D2576" s="4" t="s">
        <v>56</v>
      </c>
      <c r="E2576" s="5">
        <v>75</v>
      </c>
    </row>
    <row r="2577" spans="1:5" x14ac:dyDescent="0.35">
      <c r="A2577" s="2">
        <v>44766</v>
      </c>
      <c r="B2577" s="2" t="str">
        <f t="shared" si="107"/>
        <v>Sun</v>
      </c>
      <c r="C2577" s="3" t="s">
        <v>36</v>
      </c>
      <c r="D2577" s="4" t="s">
        <v>56</v>
      </c>
      <c r="E2577" s="5">
        <v>56</v>
      </c>
    </row>
    <row r="2578" spans="1:5" x14ac:dyDescent="0.35">
      <c r="A2578" s="2">
        <v>44766</v>
      </c>
      <c r="B2578" s="2" t="str">
        <f t="shared" si="107"/>
        <v>Sun</v>
      </c>
      <c r="C2578" s="3" t="s">
        <v>37</v>
      </c>
      <c r="D2578" s="4" t="s">
        <v>56</v>
      </c>
      <c r="E2578" s="5">
        <v>52</v>
      </c>
    </row>
    <row r="2579" spans="1:5" x14ac:dyDescent="0.35">
      <c r="A2579" s="2">
        <v>44766</v>
      </c>
      <c r="B2579" s="2" t="str">
        <f t="shared" si="107"/>
        <v>Sun</v>
      </c>
      <c r="C2579" s="3" t="s">
        <v>38</v>
      </c>
      <c r="D2579" s="4" t="s">
        <v>56</v>
      </c>
      <c r="E2579" s="5">
        <v>53</v>
      </c>
    </row>
    <row r="2580" spans="1:5" x14ac:dyDescent="0.35">
      <c r="A2580" s="2">
        <v>44766</v>
      </c>
      <c r="B2580" s="2" t="str">
        <f t="shared" si="107"/>
        <v>Sun</v>
      </c>
      <c r="C2580" s="3" t="s">
        <v>39</v>
      </c>
      <c r="D2580" s="4" t="s">
        <v>56</v>
      </c>
      <c r="E2580" s="5">
        <v>55</v>
      </c>
    </row>
    <row r="2581" spans="1:5" x14ac:dyDescent="0.35">
      <c r="A2581" s="2">
        <v>44766</v>
      </c>
      <c r="B2581" s="2" t="str">
        <f t="shared" si="107"/>
        <v>Sun</v>
      </c>
      <c r="C2581" s="3" t="s">
        <v>40</v>
      </c>
      <c r="D2581" s="4" t="s">
        <v>56</v>
      </c>
      <c r="E2581" s="5">
        <v>55</v>
      </c>
    </row>
    <row r="2582" spans="1:5" x14ac:dyDescent="0.35">
      <c r="A2582" s="2">
        <v>44766</v>
      </c>
      <c r="B2582" s="2" t="str">
        <f t="shared" si="107"/>
        <v>Sun</v>
      </c>
      <c r="C2582" s="3" t="s">
        <v>41</v>
      </c>
      <c r="D2582" s="4" t="s">
        <v>56</v>
      </c>
      <c r="E2582" s="5">
        <v>45</v>
      </c>
    </row>
    <row r="2583" spans="1:5" x14ac:dyDescent="0.35">
      <c r="A2583" s="2">
        <v>44766</v>
      </c>
      <c r="B2583" s="2" t="str">
        <f t="shared" si="107"/>
        <v>Sun</v>
      </c>
      <c r="C2583" s="3" t="s">
        <v>42</v>
      </c>
      <c r="D2583" s="4" t="s">
        <v>56</v>
      </c>
      <c r="E2583" s="5">
        <v>39</v>
      </c>
    </row>
    <row r="2584" spans="1:5" x14ac:dyDescent="0.35">
      <c r="A2584" s="2">
        <v>44766</v>
      </c>
      <c r="B2584" s="2" t="str">
        <f t="shared" si="107"/>
        <v>Sun</v>
      </c>
      <c r="C2584" s="3" t="s">
        <v>43</v>
      </c>
      <c r="D2584" s="4" t="s">
        <v>56</v>
      </c>
      <c r="E2584" s="5">
        <v>45</v>
      </c>
    </row>
    <row r="2585" spans="1:5" x14ac:dyDescent="0.35">
      <c r="A2585" s="2">
        <v>44766</v>
      </c>
      <c r="B2585" s="2" t="str">
        <f t="shared" si="107"/>
        <v>Sun</v>
      </c>
      <c r="C2585" s="3" t="s">
        <v>44</v>
      </c>
      <c r="D2585" s="4" t="s">
        <v>56</v>
      </c>
      <c r="E2585" s="5">
        <v>39</v>
      </c>
    </row>
    <row r="2586" spans="1:5" x14ac:dyDescent="0.35">
      <c r="A2586" s="2">
        <v>44766</v>
      </c>
      <c r="B2586" s="2" t="str">
        <f t="shared" si="107"/>
        <v>Sun</v>
      </c>
      <c r="C2586" s="3" t="s">
        <v>45</v>
      </c>
      <c r="D2586" s="4" t="s">
        <v>56</v>
      </c>
      <c r="E2586" s="5">
        <v>37</v>
      </c>
    </row>
    <row r="2587" spans="1:5" x14ac:dyDescent="0.35">
      <c r="A2587" s="2">
        <v>44766</v>
      </c>
      <c r="B2587" s="2" t="str">
        <f t="shared" si="107"/>
        <v>Sun</v>
      </c>
      <c r="C2587" s="3" t="s">
        <v>46</v>
      </c>
      <c r="D2587" s="4" t="s">
        <v>56</v>
      </c>
      <c r="E2587" s="5">
        <v>30</v>
      </c>
    </row>
    <row r="2588" spans="1:5" x14ac:dyDescent="0.35">
      <c r="A2588" s="2">
        <v>44766</v>
      </c>
      <c r="B2588" s="2" t="str">
        <f t="shared" si="107"/>
        <v>Sun</v>
      </c>
      <c r="C2588" s="3" t="s">
        <v>47</v>
      </c>
      <c r="D2588" s="4" t="s">
        <v>56</v>
      </c>
      <c r="E2588" s="5">
        <v>30</v>
      </c>
    </row>
    <row r="2589" spans="1:5" x14ac:dyDescent="0.35">
      <c r="A2589" s="2">
        <v>44766</v>
      </c>
      <c r="B2589" s="2" t="str">
        <f t="shared" si="107"/>
        <v>Sun</v>
      </c>
      <c r="C2589" s="3" t="s">
        <v>48</v>
      </c>
      <c r="D2589" s="4" t="s">
        <v>56</v>
      </c>
      <c r="E2589" s="5">
        <v>27</v>
      </c>
    </row>
    <row r="2590" spans="1:5" x14ac:dyDescent="0.35">
      <c r="A2590" s="2">
        <v>44766</v>
      </c>
      <c r="B2590" s="2" t="str">
        <f t="shared" si="107"/>
        <v>Sun</v>
      </c>
      <c r="C2590" s="3" t="s">
        <v>49</v>
      </c>
      <c r="D2590" s="4" t="s">
        <v>56</v>
      </c>
      <c r="E2590" s="5">
        <v>20</v>
      </c>
    </row>
    <row r="2591" spans="1:5" x14ac:dyDescent="0.35">
      <c r="A2591" s="2">
        <v>44766</v>
      </c>
      <c r="B2591" s="2" t="str">
        <f t="shared" si="107"/>
        <v>Sun</v>
      </c>
      <c r="C2591" s="3" t="s">
        <v>50</v>
      </c>
      <c r="D2591" s="4" t="s">
        <v>56</v>
      </c>
      <c r="E2591" s="5">
        <v>15</v>
      </c>
    </row>
    <row r="2592" spans="1:5" x14ac:dyDescent="0.35">
      <c r="A2592" s="2">
        <v>44766</v>
      </c>
      <c r="B2592" s="2" t="str">
        <f t="shared" si="107"/>
        <v>Sun</v>
      </c>
      <c r="C2592" s="3" t="s">
        <v>51</v>
      </c>
      <c r="D2592" s="4" t="s">
        <v>56</v>
      </c>
      <c r="E2592" s="5">
        <v>7</v>
      </c>
    </row>
    <row r="2593" spans="1:5" x14ac:dyDescent="0.35">
      <c r="A2593" s="2">
        <v>44766</v>
      </c>
      <c r="B2593" s="2" t="str">
        <f t="shared" si="107"/>
        <v>Sun</v>
      </c>
      <c r="C2593" s="3" t="s">
        <v>52</v>
      </c>
      <c r="D2593" s="4" t="s">
        <v>56</v>
      </c>
      <c r="E2593" s="5">
        <v>7</v>
      </c>
    </row>
    <row r="2594" spans="1:5" x14ac:dyDescent="0.35">
      <c r="A2594" s="2">
        <v>44767</v>
      </c>
      <c r="B2594" s="2" t="str">
        <f t="shared" si="107"/>
        <v>Mon</v>
      </c>
      <c r="C2594" s="3" t="s">
        <v>4</v>
      </c>
      <c r="D2594" s="4" t="s">
        <v>56</v>
      </c>
      <c r="E2594" s="5">
        <v>6</v>
      </c>
    </row>
    <row r="2595" spans="1:5" x14ac:dyDescent="0.35">
      <c r="A2595" s="2">
        <v>44767</v>
      </c>
      <c r="B2595" s="2" t="str">
        <f t="shared" si="107"/>
        <v>Mon</v>
      </c>
      <c r="C2595" s="3" t="s">
        <v>6</v>
      </c>
      <c r="D2595" s="4" t="s">
        <v>56</v>
      </c>
      <c r="E2595" s="5">
        <v>9</v>
      </c>
    </row>
    <row r="2596" spans="1:5" x14ac:dyDescent="0.35">
      <c r="A2596" s="2">
        <v>44767</v>
      </c>
      <c r="B2596" s="2" t="str">
        <f t="shared" si="107"/>
        <v>Mon</v>
      </c>
      <c r="C2596" s="3" t="s">
        <v>7</v>
      </c>
      <c r="D2596" s="4" t="s">
        <v>56</v>
      </c>
      <c r="E2596" s="5">
        <v>6</v>
      </c>
    </row>
    <row r="2597" spans="1:5" x14ac:dyDescent="0.35">
      <c r="A2597" s="2">
        <v>44767</v>
      </c>
      <c r="B2597" s="2" t="str">
        <f t="shared" si="107"/>
        <v>Mon</v>
      </c>
      <c r="C2597" s="3" t="s">
        <v>8</v>
      </c>
      <c r="D2597" s="4" t="s">
        <v>56</v>
      </c>
      <c r="E2597" s="5">
        <v>2</v>
      </c>
    </row>
    <row r="2598" spans="1:5" x14ac:dyDescent="0.35">
      <c r="A2598" s="2">
        <v>44767</v>
      </c>
      <c r="B2598" s="2" t="str">
        <f t="shared" si="107"/>
        <v>Mon</v>
      </c>
      <c r="C2598" s="3" t="s">
        <v>9</v>
      </c>
      <c r="D2598" s="4" t="s">
        <v>56</v>
      </c>
      <c r="E2598" s="5">
        <v>1</v>
      </c>
    </row>
    <row r="2599" spans="1:5" x14ac:dyDescent="0.35">
      <c r="A2599" s="2">
        <v>44767</v>
      </c>
      <c r="B2599" s="2" t="str">
        <f t="shared" si="107"/>
        <v>Mon</v>
      </c>
      <c r="C2599" s="3" t="s">
        <v>10</v>
      </c>
      <c r="D2599" s="4" t="s">
        <v>56</v>
      </c>
      <c r="E2599" s="5"/>
    </row>
    <row r="2600" spans="1:5" x14ac:dyDescent="0.35">
      <c r="A2600" s="2">
        <v>44767</v>
      </c>
      <c r="B2600" s="2" t="str">
        <f t="shared" si="107"/>
        <v>Mon</v>
      </c>
      <c r="C2600" s="3" t="s">
        <v>11</v>
      </c>
      <c r="D2600" s="4" t="s">
        <v>56</v>
      </c>
      <c r="E2600" s="5">
        <v>2</v>
      </c>
    </row>
    <row r="2601" spans="1:5" x14ac:dyDescent="0.35">
      <c r="A2601" s="2">
        <v>44767</v>
      </c>
      <c r="B2601" s="2" t="str">
        <f t="shared" si="107"/>
        <v>Mon</v>
      </c>
      <c r="C2601" s="3" t="s">
        <v>12</v>
      </c>
      <c r="D2601" s="4" t="s">
        <v>56</v>
      </c>
      <c r="E2601" s="5">
        <v>3</v>
      </c>
    </row>
    <row r="2602" spans="1:5" x14ac:dyDescent="0.35">
      <c r="A2602" s="2">
        <v>44767</v>
      </c>
      <c r="B2602" s="2" t="str">
        <f t="shared" si="107"/>
        <v>Mon</v>
      </c>
      <c r="C2602" s="3" t="s">
        <v>13</v>
      </c>
      <c r="D2602" s="4" t="s">
        <v>56</v>
      </c>
      <c r="E2602" s="5">
        <v>3</v>
      </c>
    </row>
    <row r="2603" spans="1:5" x14ac:dyDescent="0.35">
      <c r="A2603" s="2">
        <v>44767</v>
      </c>
      <c r="B2603" s="2" t="str">
        <f t="shared" si="107"/>
        <v>Mon</v>
      </c>
      <c r="C2603" s="3" t="s">
        <v>14</v>
      </c>
      <c r="D2603" s="4" t="s">
        <v>56</v>
      </c>
      <c r="E2603" s="5">
        <v>2</v>
      </c>
    </row>
    <row r="2604" spans="1:5" x14ac:dyDescent="0.35">
      <c r="A2604" s="2">
        <v>44767</v>
      </c>
      <c r="B2604" s="2" t="str">
        <f t="shared" si="107"/>
        <v>Mon</v>
      </c>
      <c r="C2604" s="3" t="s">
        <v>15</v>
      </c>
      <c r="D2604" s="4" t="s">
        <v>56</v>
      </c>
      <c r="E2604" s="5">
        <v>4</v>
      </c>
    </row>
    <row r="2605" spans="1:5" x14ac:dyDescent="0.35">
      <c r="A2605" s="2">
        <v>44767</v>
      </c>
      <c r="B2605" s="2" t="str">
        <f t="shared" si="107"/>
        <v>Mon</v>
      </c>
      <c r="C2605" s="3" t="s">
        <v>16</v>
      </c>
      <c r="D2605" s="4" t="s">
        <v>56</v>
      </c>
      <c r="E2605" s="5">
        <v>6</v>
      </c>
    </row>
    <row r="2606" spans="1:5" x14ac:dyDescent="0.35">
      <c r="A2606" s="2">
        <v>44767</v>
      </c>
      <c r="B2606" s="2" t="str">
        <f t="shared" si="107"/>
        <v>Mon</v>
      </c>
      <c r="C2606" s="3" t="s">
        <v>17</v>
      </c>
      <c r="D2606" s="4" t="s">
        <v>56</v>
      </c>
      <c r="E2606" s="5">
        <v>10</v>
      </c>
    </row>
    <row r="2607" spans="1:5" x14ac:dyDescent="0.35">
      <c r="A2607" s="2">
        <v>44767</v>
      </c>
      <c r="B2607" s="2" t="str">
        <f t="shared" si="107"/>
        <v>Mon</v>
      </c>
      <c r="C2607" s="3" t="s">
        <v>18</v>
      </c>
      <c r="D2607" s="4" t="s">
        <v>56</v>
      </c>
      <c r="E2607" s="5">
        <v>20</v>
      </c>
    </row>
    <row r="2608" spans="1:5" x14ac:dyDescent="0.35">
      <c r="A2608" s="2">
        <v>44767</v>
      </c>
      <c r="B2608" s="2" t="str">
        <f t="shared" si="107"/>
        <v>Mon</v>
      </c>
      <c r="C2608" s="3" t="s">
        <v>19</v>
      </c>
      <c r="D2608" s="4" t="s">
        <v>56</v>
      </c>
      <c r="E2608" s="5">
        <v>29</v>
      </c>
    </row>
    <row r="2609" spans="1:5" x14ac:dyDescent="0.35">
      <c r="A2609" s="2">
        <v>44767</v>
      </c>
      <c r="B2609" s="2" t="str">
        <f t="shared" si="107"/>
        <v>Mon</v>
      </c>
      <c r="C2609" s="3" t="s">
        <v>20</v>
      </c>
      <c r="D2609" s="4" t="s">
        <v>56</v>
      </c>
      <c r="E2609" s="5">
        <v>32</v>
      </c>
    </row>
    <row r="2610" spans="1:5" x14ac:dyDescent="0.35">
      <c r="A2610" s="2">
        <v>44767</v>
      </c>
      <c r="B2610" s="2" t="str">
        <f t="shared" si="107"/>
        <v>Mon</v>
      </c>
      <c r="C2610" s="3" t="s">
        <v>21</v>
      </c>
      <c r="D2610" s="4" t="s">
        <v>56</v>
      </c>
      <c r="E2610" s="5">
        <v>54</v>
      </c>
    </row>
    <row r="2611" spans="1:5" x14ac:dyDescent="0.35">
      <c r="A2611" s="2">
        <v>44767</v>
      </c>
      <c r="B2611" s="2" t="str">
        <f t="shared" si="107"/>
        <v>Mon</v>
      </c>
      <c r="C2611" s="3" t="s">
        <v>22</v>
      </c>
      <c r="D2611" s="4" t="s">
        <v>56</v>
      </c>
      <c r="E2611" s="5">
        <v>53</v>
      </c>
    </row>
    <row r="2612" spans="1:5" x14ac:dyDescent="0.35">
      <c r="A2612" s="2">
        <v>44767</v>
      </c>
      <c r="B2612" s="2" t="str">
        <f t="shared" si="107"/>
        <v>Mon</v>
      </c>
      <c r="C2612" s="3" t="s">
        <v>23</v>
      </c>
      <c r="D2612" s="4" t="s">
        <v>56</v>
      </c>
      <c r="E2612" s="5">
        <v>51</v>
      </c>
    </row>
    <row r="2613" spans="1:5" x14ac:dyDescent="0.35">
      <c r="A2613" s="2">
        <v>44767</v>
      </c>
      <c r="B2613" s="2" t="str">
        <f t="shared" si="107"/>
        <v>Mon</v>
      </c>
      <c r="C2613" s="3" t="s">
        <v>24</v>
      </c>
      <c r="D2613" s="4" t="s">
        <v>56</v>
      </c>
      <c r="E2613" s="5">
        <v>72</v>
      </c>
    </row>
    <row r="2614" spans="1:5" x14ac:dyDescent="0.35">
      <c r="A2614" s="2">
        <v>44767</v>
      </c>
      <c r="B2614" s="2" t="str">
        <f t="shared" si="107"/>
        <v>Mon</v>
      </c>
      <c r="C2614" s="3" t="s">
        <v>25</v>
      </c>
      <c r="D2614" s="4" t="s">
        <v>56</v>
      </c>
      <c r="E2614" s="5">
        <v>82</v>
      </c>
    </row>
    <row r="2615" spans="1:5" x14ac:dyDescent="0.35">
      <c r="A2615" s="2">
        <v>44767</v>
      </c>
      <c r="B2615" s="2" t="str">
        <f t="shared" si="107"/>
        <v>Mon</v>
      </c>
      <c r="C2615" s="3" t="s">
        <v>26</v>
      </c>
      <c r="D2615" s="4" t="s">
        <v>56</v>
      </c>
      <c r="E2615" s="5">
        <v>90</v>
      </c>
    </row>
    <row r="2616" spans="1:5" x14ac:dyDescent="0.35">
      <c r="A2616" s="2">
        <v>44767</v>
      </c>
      <c r="B2616" s="2" t="str">
        <f t="shared" si="107"/>
        <v>Mon</v>
      </c>
      <c r="C2616" s="3" t="s">
        <v>27</v>
      </c>
      <c r="D2616" s="4" t="s">
        <v>56</v>
      </c>
      <c r="E2616" s="5">
        <v>91</v>
      </c>
    </row>
    <row r="2617" spans="1:5" x14ac:dyDescent="0.35">
      <c r="A2617" s="2">
        <v>44767</v>
      </c>
      <c r="B2617" s="2" t="str">
        <f t="shared" si="107"/>
        <v>Mon</v>
      </c>
      <c r="C2617" s="3" t="s">
        <v>28</v>
      </c>
      <c r="D2617" s="4" t="s">
        <v>56</v>
      </c>
      <c r="E2617" s="5">
        <v>102</v>
      </c>
    </row>
    <row r="2618" spans="1:5" x14ac:dyDescent="0.35">
      <c r="A2618" s="2">
        <v>44767</v>
      </c>
      <c r="B2618" s="2" t="str">
        <f t="shared" si="107"/>
        <v>Mon</v>
      </c>
      <c r="C2618" s="3" t="s">
        <v>29</v>
      </c>
      <c r="D2618" s="4" t="s">
        <v>56</v>
      </c>
      <c r="E2618" s="5">
        <v>86</v>
      </c>
    </row>
    <row r="2619" spans="1:5" x14ac:dyDescent="0.35">
      <c r="A2619" s="2">
        <v>44767</v>
      </c>
      <c r="B2619" s="2" t="str">
        <f t="shared" si="107"/>
        <v>Mon</v>
      </c>
      <c r="C2619" s="3" t="s">
        <v>30</v>
      </c>
      <c r="D2619" s="4" t="s">
        <v>56</v>
      </c>
      <c r="E2619" s="5">
        <v>91</v>
      </c>
    </row>
    <row r="2620" spans="1:5" x14ac:dyDescent="0.35">
      <c r="A2620" s="2">
        <v>44767</v>
      </c>
      <c r="B2620" s="2" t="str">
        <f t="shared" si="107"/>
        <v>Mon</v>
      </c>
      <c r="C2620" s="3" t="s">
        <v>31</v>
      </c>
      <c r="D2620" s="4" t="s">
        <v>56</v>
      </c>
      <c r="E2620" s="5">
        <v>125</v>
      </c>
    </row>
    <row r="2621" spans="1:5" x14ac:dyDescent="0.35">
      <c r="A2621" s="2">
        <v>44767</v>
      </c>
      <c r="B2621" s="2" t="str">
        <f t="shared" si="107"/>
        <v>Mon</v>
      </c>
      <c r="C2621" s="3" t="s">
        <v>32</v>
      </c>
      <c r="D2621" s="4" t="s">
        <v>56</v>
      </c>
      <c r="E2621" s="5">
        <v>134</v>
      </c>
    </row>
    <row r="2622" spans="1:5" x14ac:dyDescent="0.35">
      <c r="A2622" s="2">
        <v>44767</v>
      </c>
      <c r="B2622" s="2" t="str">
        <f t="shared" si="107"/>
        <v>Mon</v>
      </c>
      <c r="C2622" s="3" t="s">
        <v>33</v>
      </c>
      <c r="D2622" s="4" t="s">
        <v>56</v>
      </c>
      <c r="E2622" s="5">
        <v>129</v>
      </c>
    </row>
    <row r="2623" spans="1:5" x14ac:dyDescent="0.35">
      <c r="A2623" s="2">
        <v>44767</v>
      </c>
      <c r="B2623" s="2" t="str">
        <f t="shared" si="107"/>
        <v>Mon</v>
      </c>
      <c r="C2623" s="3" t="s">
        <v>34</v>
      </c>
      <c r="D2623" s="4" t="s">
        <v>56</v>
      </c>
      <c r="E2623" s="5">
        <v>88</v>
      </c>
    </row>
    <row r="2624" spans="1:5" x14ac:dyDescent="0.35">
      <c r="A2624" s="2">
        <v>44767</v>
      </c>
      <c r="B2624" s="2" t="str">
        <f t="shared" si="107"/>
        <v>Mon</v>
      </c>
      <c r="C2624" s="3" t="s">
        <v>35</v>
      </c>
      <c r="D2624" s="4" t="s">
        <v>56</v>
      </c>
      <c r="E2624" s="5">
        <v>110</v>
      </c>
    </row>
    <row r="2625" spans="1:5" x14ac:dyDescent="0.35">
      <c r="A2625" s="2">
        <v>44767</v>
      </c>
      <c r="B2625" s="2" t="str">
        <f t="shared" si="107"/>
        <v>Mon</v>
      </c>
      <c r="C2625" s="3" t="s">
        <v>36</v>
      </c>
      <c r="D2625" s="4" t="s">
        <v>56</v>
      </c>
      <c r="E2625" s="5">
        <v>121</v>
      </c>
    </row>
    <row r="2626" spans="1:5" x14ac:dyDescent="0.35">
      <c r="A2626" s="2">
        <v>44767</v>
      </c>
      <c r="B2626" s="2" t="str">
        <f t="shared" si="107"/>
        <v>Mon</v>
      </c>
      <c r="C2626" s="3" t="s">
        <v>37</v>
      </c>
      <c r="D2626" s="4" t="s">
        <v>56</v>
      </c>
      <c r="E2626" s="5">
        <v>93</v>
      </c>
    </row>
    <row r="2627" spans="1:5" x14ac:dyDescent="0.35">
      <c r="A2627" s="2">
        <v>44767</v>
      </c>
      <c r="B2627" s="2" t="str">
        <f t="shared" ref="B2627:B2690" si="108">TEXT(A2627,"ddd")</f>
        <v>Mon</v>
      </c>
      <c r="C2627" s="3" t="s">
        <v>38</v>
      </c>
      <c r="D2627" s="4" t="s">
        <v>56</v>
      </c>
      <c r="E2627" s="5">
        <v>97</v>
      </c>
    </row>
    <row r="2628" spans="1:5" x14ac:dyDescent="0.35">
      <c r="A2628" s="2">
        <v>44767</v>
      </c>
      <c r="B2628" s="2" t="str">
        <f t="shared" si="108"/>
        <v>Mon</v>
      </c>
      <c r="C2628" s="3" t="s">
        <v>39</v>
      </c>
      <c r="D2628" s="4" t="s">
        <v>56</v>
      </c>
      <c r="E2628" s="5">
        <v>97</v>
      </c>
    </row>
    <row r="2629" spans="1:5" x14ac:dyDescent="0.35">
      <c r="A2629" s="2">
        <v>44767</v>
      </c>
      <c r="B2629" s="2" t="str">
        <f t="shared" si="108"/>
        <v>Mon</v>
      </c>
      <c r="C2629" s="3" t="s">
        <v>40</v>
      </c>
      <c r="D2629" s="4" t="s">
        <v>56</v>
      </c>
      <c r="E2629" s="5">
        <v>83</v>
      </c>
    </row>
    <row r="2630" spans="1:5" x14ac:dyDescent="0.35">
      <c r="A2630" s="2">
        <v>44767</v>
      </c>
      <c r="B2630" s="2" t="str">
        <f t="shared" si="108"/>
        <v>Mon</v>
      </c>
      <c r="C2630" s="3" t="s">
        <v>41</v>
      </c>
      <c r="D2630" s="4" t="s">
        <v>56</v>
      </c>
      <c r="E2630" s="5">
        <v>94</v>
      </c>
    </row>
    <row r="2631" spans="1:5" x14ac:dyDescent="0.35">
      <c r="A2631" s="2">
        <v>44767</v>
      </c>
      <c r="B2631" s="2" t="str">
        <f t="shared" si="108"/>
        <v>Mon</v>
      </c>
      <c r="C2631" s="3" t="s">
        <v>42</v>
      </c>
      <c r="D2631" s="4" t="s">
        <v>56</v>
      </c>
      <c r="E2631" s="5">
        <v>84</v>
      </c>
    </row>
    <row r="2632" spans="1:5" x14ac:dyDescent="0.35">
      <c r="A2632" s="2">
        <v>44767</v>
      </c>
      <c r="B2632" s="2" t="str">
        <f t="shared" si="108"/>
        <v>Mon</v>
      </c>
      <c r="C2632" s="3" t="s">
        <v>43</v>
      </c>
      <c r="D2632" s="4" t="s">
        <v>56</v>
      </c>
      <c r="E2632" s="5">
        <v>87</v>
      </c>
    </row>
    <row r="2633" spans="1:5" x14ac:dyDescent="0.35">
      <c r="A2633" s="2">
        <v>44767</v>
      </c>
      <c r="B2633" s="2" t="str">
        <f t="shared" si="108"/>
        <v>Mon</v>
      </c>
      <c r="C2633" s="3" t="s">
        <v>44</v>
      </c>
      <c r="D2633" s="4" t="s">
        <v>56</v>
      </c>
      <c r="E2633" s="5">
        <v>58</v>
      </c>
    </row>
    <row r="2634" spans="1:5" x14ac:dyDescent="0.35">
      <c r="A2634" s="2">
        <v>44767</v>
      </c>
      <c r="B2634" s="2" t="str">
        <f t="shared" si="108"/>
        <v>Mon</v>
      </c>
      <c r="C2634" s="3" t="s">
        <v>45</v>
      </c>
      <c r="D2634" s="4" t="s">
        <v>56</v>
      </c>
      <c r="E2634" s="5">
        <v>55</v>
      </c>
    </row>
    <row r="2635" spans="1:5" x14ac:dyDescent="0.35">
      <c r="A2635" s="2">
        <v>44767</v>
      </c>
      <c r="B2635" s="2" t="str">
        <f t="shared" si="108"/>
        <v>Mon</v>
      </c>
      <c r="C2635" s="3" t="s">
        <v>46</v>
      </c>
      <c r="D2635" s="4" t="s">
        <v>56</v>
      </c>
      <c r="E2635" s="5">
        <v>51</v>
      </c>
    </row>
    <row r="2636" spans="1:5" x14ac:dyDescent="0.35">
      <c r="A2636" s="2">
        <v>44767</v>
      </c>
      <c r="B2636" s="2" t="str">
        <f t="shared" si="108"/>
        <v>Mon</v>
      </c>
      <c r="C2636" s="3" t="s">
        <v>47</v>
      </c>
      <c r="D2636" s="4" t="s">
        <v>56</v>
      </c>
      <c r="E2636" s="5">
        <v>37</v>
      </c>
    </row>
    <row r="2637" spans="1:5" x14ac:dyDescent="0.35">
      <c r="A2637" s="2">
        <v>44767</v>
      </c>
      <c r="B2637" s="2" t="str">
        <f t="shared" si="108"/>
        <v>Mon</v>
      </c>
      <c r="C2637" s="3" t="s">
        <v>48</v>
      </c>
      <c r="D2637" s="4" t="s">
        <v>56</v>
      </c>
      <c r="E2637" s="5">
        <v>35</v>
      </c>
    </row>
    <row r="2638" spans="1:5" x14ac:dyDescent="0.35">
      <c r="A2638" s="2">
        <v>44767</v>
      </c>
      <c r="B2638" s="2" t="str">
        <f t="shared" si="108"/>
        <v>Mon</v>
      </c>
      <c r="C2638" s="3" t="s">
        <v>49</v>
      </c>
      <c r="D2638" s="4" t="s">
        <v>56</v>
      </c>
      <c r="E2638" s="5">
        <v>41</v>
      </c>
    </row>
    <row r="2639" spans="1:5" x14ac:dyDescent="0.35">
      <c r="A2639" s="2">
        <v>44767</v>
      </c>
      <c r="B2639" s="2" t="str">
        <f t="shared" si="108"/>
        <v>Mon</v>
      </c>
      <c r="C2639" s="3" t="s">
        <v>50</v>
      </c>
      <c r="D2639" s="4" t="s">
        <v>56</v>
      </c>
      <c r="E2639" s="5">
        <v>22</v>
      </c>
    </row>
    <row r="2640" spans="1:5" x14ac:dyDescent="0.35">
      <c r="A2640" s="2">
        <v>44767</v>
      </c>
      <c r="B2640" s="2" t="str">
        <f t="shared" si="108"/>
        <v>Mon</v>
      </c>
      <c r="C2640" s="3" t="s">
        <v>51</v>
      </c>
      <c r="D2640" s="4" t="s">
        <v>56</v>
      </c>
      <c r="E2640" s="5">
        <v>26</v>
      </c>
    </row>
    <row r="2641" spans="1:5" x14ac:dyDescent="0.35">
      <c r="A2641" s="2">
        <v>44767</v>
      </c>
      <c r="B2641" s="2" t="str">
        <f t="shared" si="108"/>
        <v>Mon</v>
      </c>
      <c r="C2641" s="3" t="s">
        <v>52</v>
      </c>
      <c r="D2641" s="4" t="s">
        <v>56</v>
      </c>
      <c r="E2641" s="5">
        <v>13</v>
      </c>
    </row>
    <row r="2642" spans="1:5" x14ac:dyDescent="0.35">
      <c r="A2642" s="2">
        <v>44768</v>
      </c>
      <c r="B2642" s="2" t="str">
        <f t="shared" si="108"/>
        <v>Tue</v>
      </c>
      <c r="C2642" s="3" t="s">
        <v>4</v>
      </c>
      <c r="D2642" s="4" t="s">
        <v>56</v>
      </c>
      <c r="E2642" s="5">
        <v>14</v>
      </c>
    </row>
    <row r="2643" spans="1:5" x14ac:dyDescent="0.35">
      <c r="A2643" s="2">
        <v>44768</v>
      </c>
      <c r="B2643" s="2" t="str">
        <f t="shared" si="108"/>
        <v>Tue</v>
      </c>
      <c r="C2643" s="3" t="s">
        <v>6</v>
      </c>
      <c r="D2643" s="4" t="s">
        <v>56</v>
      </c>
      <c r="E2643" s="5">
        <v>13</v>
      </c>
    </row>
    <row r="2644" spans="1:5" x14ac:dyDescent="0.35">
      <c r="A2644" s="2">
        <v>44768</v>
      </c>
      <c r="B2644" s="2" t="str">
        <f t="shared" si="108"/>
        <v>Tue</v>
      </c>
      <c r="C2644" s="3" t="s">
        <v>7</v>
      </c>
      <c r="D2644" s="4" t="s">
        <v>56</v>
      </c>
      <c r="E2644" s="5">
        <v>7</v>
      </c>
    </row>
    <row r="2645" spans="1:5" x14ac:dyDescent="0.35">
      <c r="A2645" s="2">
        <v>44768</v>
      </c>
      <c r="B2645" s="2" t="str">
        <f t="shared" si="108"/>
        <v>Tue</v>
      </c>
      <c r="C2645" s="3" t="s">
        <v>8</v>
      </c>
      <c r="D2645" s="4" t="s">
        <v>56</v>
      </c>
      <c r="E2645" s="5">
        <v>10</v>
      </c>
    </row>
    <row r="2646" spans="1:5" x14ac:dyDescent="0.35">
      <c r="A2646" s="2">
        <v>44768</v>
      </c>
      <c r="B2646" s="2" t="str">
        <f t="shared" si="108"/>
        <v>Tue</v>
      </c>
      <c r="C2646" s="3" t="s">
        <v>9</v>
      </c>
      <c r="D2646" s="4" t="s">
        <v>56</v>
      </c>
      <c r="E2646" s="5">
        <v>3</v>
      </c>
    </row>
    <row r="2647" spans="1:5" x14ac:dyDescent="0.35">
      <c r="A2647" s="2">
        <v>44768</v>
      </c>
      <c r="B2647" s="2" t="str">
        <f t="shared" si="108"/>
        <v>Tue</v>
      </c>
      <c r="C2647" s="3" t="s">
        <v>10</v>
      </c>
      <c r="D2647" s="4" t="s">
        <v>56</v>
      </c>
      <c r="E2647" s="5">
        <v>2</v>
      </c>
    </row>
    <row r="2648" spans="1:5" x14ac:dyDescent="0.35">
      <c r="A2648" s="2">
        <v>44768</v>
      </c>
      <c r="B2648" s="2" t="str">
        <f t="shared" si="108"/>
        <v>Tue</v>
      </c>
      <c r="C2648" s="3" t="s">
        <v>11</v>
      </c>
      <c r="D2648" s="4" t="s">
        <v>56</v>
      </c>
      <c r="E2648" s="5">
        <v>2</v>
      </c>
    </row>
    <row r="2649" spans="1:5" x14ac:dyDescent="0.35">
      <c r="A2649" s="2">
        <v>44768</v>
      </c>
      <c r="B2649" s="2" t="str">
        <f t="shared" si="108"/>
        <v>Tue</v>
      </c>
      <c r="C2649" s="3" t="s">
        <v>12</v>
      </c>
      <c r="D2649" s="4" t="s">
        <v>56</v>
      </c>
      <c r="E2649" s="5">
        <v>2</v>
      </c>
    </row>
    <row r="2650" spans="1:5" x14ac:dyDescent="0.35">
      <c r="A2650" s="2">
        <v>44768</v>
      </c>
      <c r="B2650" s="2" t="str">
        <f t="shared" si="108"/>
        <v>Tue</v>
      </c>
      <c r="C2650" s="3" t="s">
        <v>13</v>
      </c>
      <c r="D2650" s="4" t="s">
        <v>56</v>
      </c>
      <c r="E2650" s="5"/>
    </row>
    <row r="2651" spans="1:5" x14ac:dyDescent="0.35">
      <c r="A2651" s="2">
        <v>44768</v>
      </c>
      <c r="B2651" s="2" t="str">
        <f t="shared" si="108"/>
        <v>Tue</v>
      </c>
      <c r="C2651" s="3" t="s">
        <v>14</v>
      </c>
      <c r="D2651" s="4" t="s">
        <v>56</v>
      </c>
      <c r="E2651" s="5">
        <v>3</v>
      </c>
    </row>
    <row r="2652" spans="1:5" x14ac:dyDescent="0.35">
      <c r="A2652" s="2">
        <v>44768</v>
      </c>
      <c r="B2652" s="2" t="str">
        <f t="shared" si="108"/>
        <v>Tue</v>
      </c>
      <c r="C2652" s="3" t="s">
        <v>15</v>
      </c>
      <c r="D2652" s="4" t="s">
        <v>56</v>
      </c>
      <c r="E2652" s="5">
        <v>7</v>
      </c>
    </row>
    <row r="2653" spans="1:5" x14ac:dyDescent="0.35">
      <c r="A2653" s="2">
        <v>44768</v>
      </c>
      <c r="B2653" s="2" t="str">
        <f t="shared" si="108"/>
        <v>Tue</v>
      </c>
      <c r="C2653" s="3" t="s">
        <v>16</v>
      </c>
      <c r="D2653" s="4" t="s">
        <v>56</v>
      </c>
      <c r="E2653" s="5">
        <v>3</v>
      </c>
    </row>
    <row r="2654" spans="1:5" x14ac:dyDescent="0.35">
      <c r="A2654" s="2">
        <v>44768</v>
      </c>
      <c r="B2654" s="2" t="str">
        <f t="shared" si="108"/>
        <v>Tue</v>
      </c>
      <c r="C2654" s="3" t="s">
        <v>17</v>
      </c>
      <c r="D2654" s="4" t="s">
        <v>56</v>
      </c>
      <c r="E2654" s="5">
        <v>17</v>
      </c>
    </row>
    <row r="2655" spans="1:5" x14ac:dyDescent="0.35">
      <c r="A2655" s="2">
        <v>44768</v>
      </c>
      <c r="B2655" s="2" t="str">
        <f t="shared" si="108"/>
        <v>Tue</v>
      </c>
      <c r="C2655" s="3" t="s">
        <v>18</v>
      </c>
      <c r="D2655" s="4" t="s">
        <v>56</v>
      </c>
      <c r="E2655" s="5">
        <v>16</v>
      </c>
    </row>
    <row r="2656" spans="1:5" x14ac:dyDescent="0.35">
      <c r="A2656" s="2">
        <v>44768</v>
      </c>
      <c r="B2656" s="2" t="str">
        <f t="shared" si="108"/>
        <v>Tue</v>
      </c>
      <c r="C2656" s="3" t="s">
        <v>19</v>
      </c>
      <c r="D2656" s="4" t="s">
        <v>56</v>
      </c>
      <c r="E2656" s="5">
        <v>24</v>
      </c>
    </row>
    <row r="2657" spans="1:5" x14ac:dyDescent="0.35">
      <c r="A2657" s="2">
        <v>44768</v>
      </c>
      <c r="B2657" s="2" t="str">
        <f t="shared" si="108"/>
        <v>Tue</v>
      </c>
      <c r="C2657" s="3" t="s">
        <v>20</v>
      </c>
      <c r="D2657" s="4" t="s">
        <v>56</v>
      </c>
      <c r="E2657" s="5">
        <v>52</v>
      </c>
    </row>
    <row r="2658" spans="1:5" x14ac:dyDescent="0.35">
      <c r="A2658" s="2">
        <v>44768</v>
      </c>
      <c r="B2658" s="2" t="str">
        <f t="shared" si="108"/>
        <v>Tue</v>
      </c>
      <c r="C2658" s="3" t="s">
        <v>21</v>
      </c>
      <c r="D2658" s="4" t="s">
        <v>56</v>
      </c>
      <c r="E2658" s="5">
        <v>49</v>
      </c>
    </row>
    <row r="2659" spans="1:5" x14ac:dyDescent="0.35">
      <c r="A2659" s="2">
        <v>44768</v>
      </c>
      <c r="B2659" s="2" t="str">
        <f t="shared" si="108"/>
        <v>Tue</v>
      </c>
      <c r="C2659" s="3" t="s">
        <v>22</v>
      </c>
      <c r="D2659" s="4" t="s">
        <v>56</v>
      </c>
      <c r="E2659" s="5">
        <v>66</v>
      </c>
    </row>
    <row r="2660" spans="1:5" x14ac:dyDescent="0.35">
      <c r="A2660" s="2">
        <v>44768</v>
      </c>
      <c r="B2660" s="2" t="str">
        <f t="shared" si="108"/>
        <v>Tue</v>
      </c>
      <c r="C2660" s="3" t="s">
        <v>23</v>
      </c>
      <c r="D2660" s="4" t="s">
        <v>56</v>
      </c>
      <c r="E2660" s="5">
        <v>64</v>
      </c>
    </row>
    <row r="2661" spans="1:5" x14ac:dyDescent="0.35">
      <c r="A2661" s="2">
        <v>44768</v>
      </c>
      <c r="B2661" s="2" t="str">
        <f t="shared" si="108"/>
        <v>Tue</v>
      </c>
      <c r="C2661" s="3" t="s">
        <v>24</v>
      </c>
      <c r="D2661" s="4" t="s">
        <v>56</v>
      </c>
      <c r="E2661" s="5">
        <v>70</v>
      </c>
    </row>
    <row r="2662" spans="1:5" x14ac:dyDescent="0.35">
      <c r="A2662" s="2">
        <v>44768</v>
      </c>
      <c r="B2662" s="2" t="str">
        <f t="shared" si="108"/>
        <v>Tue</v>
      </c>
      <c r="C2662" s="3" t="s">
        <v>25</v>
      </c>
      <c r="D2662" s="4" t="s">
        <v>56</v>
      </c>
      <c r="E2662" s="5">
        <v>85</v>
      </c>
    </row>
    <row r="2663" spans="1:5" x14ac:dyDescent="0.35">
      <c r="A2663" s="2">
        <v>44768</v>
      </c>
      <c r="B2663" s="2" t="str">
        <f t="shared" si="108"/>
        <v>Tue</v>
      </c>
      <c r="C2663" s="3" t="s">
        <v>26</v>
      </c>
      <c r="D2663" s="4" t="s">
        <v>56</v>
      </c>
      <c r="E2663" s="5">
        <v>98</v>
      </c>
    </row>
    <row r="2664" spans="1:5" x14ac:dyDescent="0.35">
      <c r="A2664" s="2">
        <v>44768</v>
      </c>
      <c r="B2664" s="2" t="str">
        <f t="shared" si="108"/>
        <v>Tue</v>
      </c>
      <c r="C2664" s="3" t="s">
        <v>27</v>
      </c>
      <c r="D2664" s="4" t="s">
        <v>56</v>
      </c>
      <c r="E2664" s="5">
        <v>87</v>
      </c>
    </row>
    <row r="2665" spans="1:5" x14ac:dyDescent="0.35">
      <c r="A2665" s="2">
        <v>44768</v>
      </c>
      <c r="B2665" s="2" t="str">
        <f t="shared" si="108"/>
        <v>Tue</v>
      </c>
      <c r="C2665" s="3" t="s">
        <v>28</v>
      </c>
      <c r="D2665" s="4" t="s">
        <v>56</v>
      </c>
      <c r="E2665" s="5">
        <v>107</v>
      </c>
    </row>
    <row r="2666" spans="1:5" x14ac:dyDescent="0.35">
      <c r="A2666" s="2">
        <v>44768</v>
      </c>
      <c r="B2666" s="2" t="str">
        <f t="shared" si="108"/>
        <v>Tue</v>
      </c>
      <c r="C2666" s="3" t="s">
        <v>29</v>
      </c>
      <c r="D2666" s="4" t="s">
        <v>56</v>
      </c>
      <c r="E2666" s="5">
        <v>99</v>
      </c>
    </row>
    <row r="2667" spans="1:5" x14ac:dyDescent="0.35">
      <c r="A2667" s="2">
        <v>44768</v>
      </c>
      <c r="B2667" s="2" t="str">
        <f t="shared" si="108"/>
        <v>Tue</v>
      </c>
      <c r="C2667" s="3" t="s">
        <v>30</v>
      </c>
      <c r="D2667" s="4" t="s">
        <v>56</v>
      </c>
      <c r="E2667" s="5">
        <v>91</v>
      </c>
    </row>
    <row r="2668" spans="1:5" x14ac:dyDescent="0.35">
      <c r="A2668" s="2">
        <v>44768</v>
      </c>
      <c r="B2668" s="2" t="str">
        <f t="shared" si="108"/>
        <v>Tue</v>
      </c>
      <c r="C2668" s="3" t="s">
        <v>31</v>
      </c>
      <c r="D2668" s="4" t="s">
        <v>56</v>
      </c>
      <c r="E2668" s="5">
        <v>121</v>
      </c>
    </row>
    <row r="2669" spans="1:5" x14ac:dyDescent="0.35">
      <c r="A2669" s="2">
        <v>44768</v>
      </c>
      <c r="B2669" s="2" t="str">
        <f t="shared" si="108"/>
        <v>Tue</v>
      </c>
      <c r="C2669" s="3" t="s">
        <v>32</v>
      </c>
      <c r="D2669" s="4" t="s">
        <v>56</v>
      </c>
      <c r="E2669" s="5">
        <v>112</v>
      </c>
    </row>
    <row r="2670" spans="1:5" x14ac:dyDescent="0.35">
      <c r="A2670" s="2">
        <v>44768</v>
      </c>
      <c r="B2670" s="2" t="str">
        <f t="shared" si="108"/>
        <v>Tue</v>
      </c>
      <c r="C2670" s="3" t="s">
        <v>33</v>
      </c>
      <c r="D2670" s="4" t="s">
        <v>56</v>
      </c>
      <c r="E2670" s="5">
        <v>87</v>
      </c>
    </row>
    <row r="2671" spans="1:5" x14ac:dyDescent="0.35">
      <c r="A2671" s="2">
        <v>44768</v>
      </c>
      <c r="B2671" s="2" t="str">
        <f t="shared" si="108"/>
        <v>Tue</v>
      </c>
      <c r="C2671" s="3" t="s">
        <v>34</v>
      </c>
      <c r="D2671" s="4" t="s">
        <v>56</v>
      </c>
      <c r="E2671" s="5">
        <v>87</v>
      </c>
    </row>
    <row r="2672" spans="1:5" x14ac:dyDescent="0.35">
      <c r="A2672" s="2">
        <v>44768</v>
      </c>
      <c r="B2672" s="2" t="str">
        <f t="shared" si="108"/>
        <v>Tue</v>
      </c>
      <c r="C2672" s="3" t="s">
        <v>35</v>
      </c>
      <c r="D2672" s="4" t="s">
        <v>56</v>
      </c>
      <c r="E2672" s="5">
        <v>102</v>
      </c>
    </row>
    <row r="2673" spans="1:5" x14ac:dyDescent="0.35">
      <c r="A2673" s="2">
        <v>44768</v>
      </c>
      <c r="B2673" s="2" t="str">
        <f t="shared" si="108"/>
        <v>Tue</v>
      </c>
      <c r="C2673" s="3" t="s">
        <v>36</v>
      </c>
      <c r="D2673" s="4" t="s">
        <v>56</v>
      </c>
      <c r="E2673" s="5">
        <v>106</v>
      </c>
    </row>
    <row r="2674" spans="1:5" x14ac:dyDescent="0.35">
      <c r="A2674" s="2">
        <v>44768</v>
      </c>
      <c r="B2674" s="2" t="str">
        <f t="shared" si="108"/>
        <v>Tue</v>
      </c>
      <c r="C2674" s="3" t="s">
        <v>37</v>
      </c>
      <c r="D2674" s="4" t="s">
        <v>56</v>
      </c>
      <c r="E2674" s="5">
        <v>86</v>
      </c>
    </row>
    <row r="2675" spans="1:5" x14ac:dyDescent="0.35">
      <c r="A2675" s="2">
        <v>44768</v>
      </c>
      <c r="B2675" s="2" t="str">
        <f t="shared" si="108"/>
        <v>Tue</v>
      </c>
      <c r="C2675" s="3" t="s">
        <v>38</v>
      </c>
      <c r="D2675" s="4" t="s">
        <v>56</v>
      </c>
      <c r="E2675" s="5">
        <v>84</v>
      </c>
    </row>
    <row r="2676" spans="1:5" x14ac:dyDescent="0.35">
      <c r="A2676" s="2">
        <v>44768</v>
      </c>
      <c r="B2676" s="2" t="str">
        <f t="shared" si="108"/>
        <v>Tue</v>
      </c>
      <c r="C2676" s="3" t="s">
        <v>39</v>
      </c>
      <c r="D2676" s="4" t="s">
        <v>56</v>
      </c>
      <c r="E2676" s="5">
        <v>80</v>
      </c>
    </row>
    <row r="2677" spans="1:5" x14ac:dyDescent="0.35">
      <c r="A2677" s="2">
        <v>44768</v>
      </c>
      <c r="B2677" s="2" t="str">
        <f t="shared" si="108"/>
        <v>Tue</v>
      </c>
      <c r="C2677" s="3" t="s">
        <v>40</v>
      </c>
      <c r="D2677" s="4" t="s">
        <v>56</v>
      </c>
      <c r="E2677" s="5">
        <v>89</v>
      </c>
    </row>
    <row r="2678" spans="1:5" x14ac:dyDescent="0.35">
      <c r="A2678" s="2">
        <v>44768</v>
      </c>
      <c r="B2678" s="2" t="str">
        <f t="shared" si="108"/>
        <v>Tue</v>
      </c>
      <c r="C2678" s="3" t="s">
        <v>41</v>
      </c>
      <c r="D2678" s="4" t="s">
        <v>56</v>
      </c>
      <c r="E2678" s="5">
        <v>78</v>
      </c>
    </row>
    <row r="2679" spans="1:5" x14ac:dyDescent="0.35">
      <c r="A2679" s="2">
        <v>44768</v>
      </c>
      <c r="B2679" s="2" t="str">
        <f t="shared" si="108"/>
        <v>Tue</v>
      </c>
      <c r="C2679" s="3" t="s">
        <v>42</v>
      </c>
      <c r="D2679" s="4" t="s">
        <v>56</v>
      </c>
      <c r="E2679" s="5">
        <v>61</v>
      </c>
    </row>
    <row r="2680" spans="1:5" x14ac:dyDescent="0.35">
      <c r="A2680" s="2">
        <v>44768</v>
      </c>
      <c r="B2680" s="2" t="str">
        <f t="shared" si="108"/>
        <v>Tue</v>
      </c>
      <c r="C2680" s="3" t="s">
        <v>43</v>
      </c>
      <c r="D2680" s="4" t="s">
        <v>56</v>
      </c>
      <c r="E2680" s="5">
        <v>58</v>
      </c>
    </row>
    <row r="2681" spans="1:5" x14ac:dyDescent="0.35">
      <c r="A2681" s="2">
        <v>44768</v>
      </c>
      <c r="B2681" s="2" t="str">
        <f t="shared" si="108"/>
        <v>Tue</v>
      </c>
      <c r="C2681" s="3" t="s">
        <v>44</v>
      </c>
      <c r="D2681" s="4" t="s">
        <v>56</v>
      </c>
      <c r="E2681" s="5">
        <v>43</v>
      </c>
    </row>
    <row r="2682" spans="1:5" x14ac:dyDescent="0.35">
      <c r="A2682" s="2">
        <v>44768</v>
      </c>
      <c r="B2682" s="2" t="str">
        <f t="shared" si="108"/>
        <v>Tue</v>
      </c>
      <c r="C2682" s="3" t="s">
        <v>45</v>
      </c>
      <c r="D2682" s="4" t="s">
        <v>56</v>
      </c>
      <c r="E2682" s="5">
        <v>56</v>
      </c>
    </row>
    <row r="2683" spans="1:5" x14ac:dyDescent="0.35">
      <c r="A2683" s="2">
        <v>44768</v>
      </c>
      <c r="B2683" s="2" t="str">
        <f t="shared" si="108"/>
        <v>Tue</v>
      </c>
      <c r="C2683" s="3" t="s">
        <v>46</v>
      </c>
      <c r="D2683" s="4" t="s">
        <v>56</v>
      </c>
      <c r="E2683" s="5">
        <v>43</v>
      </c>
    </row>
    <row r="2684" spans="1:5" x14ac:dyDescent="0.35">
      <c r="A2684" s="2">
        <v>44768</v>
      </c>
      <c r="B2684" s="2" t="str">
        <f t="shared" si="108"/>
        <v>Tue</v>
      </c>
      <c r="C2684" s="3" t="s">
        <v>47</v>
      </c>
      <c r="D2684" s="4" t="s">
        <v>56</v>
      </c>
      <c r="E2684" s="5">
        <v>40</v>
      </c>
    </row>
    <row r="2685" spans="1:5" x14ac:dyDescent="0.35">
      <c r="A2685" s="2">
        <v>44768</v>
      </c>
      <c r="B2685" s="2" t="str">
        <f t="shared" si="108"/>
        <v>Tue</v>
      </c>
      <c r="C2685" s="3" t="s">
        <v>48</v>
      </c>
      <c r="D2685" s="4" t="s">
        <v>56</v>
      </c>
      <c r="E2685" s="5">
        <v>41</v>
      </c>
    </row>
    <row r="2686" spans="1:5" x14ac:dyDescent="0.35">
      <c r="A2686" s="2">
        <v>44768</v>
      </c>
      <c r="B2686" s="2" t="str">
        <f t="shared" si="108"/>
        <v>Tue</v>
      </c>
      <c r="C2686" s="3" t="s">
        <v>49</v>
      </c>
      <c r="D2686" s="4" t="s">
        <v>56</v>
      </c>
      <c r="E2686" s="5">
        <v>29</v>
      </c>
    </row>
    <row r="2687" spans="1:5" x14ac:dyDescent="0.35">
      <c r="A2687" s="2">
        <v>44768</v>
      </c>
      <c r="B2687" s="2" t="str">
        <f t="shared" si="108"/>
        <v>Tue</v>
      </c>
      <c r="C2687" s="3" t="s">
        <v>50</v>
      </c>
      <c r="D2687" s="4" t="s">
        <v>56</v>
      </c>
      <c r="E2687" s="5">
        <v>23</v>
      </c>
    </row>
    <row r="2688" spans="1:5" x14ac:dyDescent="0.35">
      <c r="A2688" s="2">
        <v>44768</v>
      </c>
      <c r="B2688" s="2" t="str">
        <f t="shared" si="108"/>
        <v>Tue</v>
      </c>
      <c r="C2688" s="3" t="s">
        <v>51</v>
      </c>
      <c r="D2688" s="4" t="s">
        <v>56</v>
      </c>
      <c r="E2688" s="5">
        <v>28</v>
      </c>
    </row>
    <row r="2689" spans="1:5" x14ac:dyDescent="0.35">
      <c r="A2689" s="2">
        <v>44768</v>
      </c>
      <c r="B2689" s="2" t="str">
        <f t="shared" si="108"/>
        <v>Tue</v>
      </c>
      <c r="C2689" s="3" t="s">
        <v>52</v>
      </c>
      <c r="D2689" s="4" t="s">
        <v>56</v>
      </c>
      <c r="E2689" s="5">
        <v>19</v>
      </c>
    </row>
    <row r="2690" spans="1:5" x14ac:dyDescent="0.35">
      <c r="A2690" s="2">
        <v>44769</v>
      </c>
      <c r="B2690" s="2" t="str">
        <f t="shared" si="108"/>
        <v>Wed</v>
      </c>
      <c r="C2690" s="3" t="s">
        <v>4</v>
      </c>
      <c r="D2690" s="4" t="s">
        <v>56</v>
      </c>
      <c r="E2690" s="5">
        <v>16</v>
      </c>
    </row>
    <row r="2691" spans="1:5" x14ac:dyDescent="0.35">
      <c r="A2691" s="2">
        <v>44769</v>
      </c>
      <c r="B2691" s="2" t="str">
        <f t="shared" ref="B2691:B2754" si="109">TEXT(A2691,"ddd")</f>
        <v>Wed</v>
      </c>
      <c r="C2691" s="3" t="s">
        <v>6</v>
      </c>
      <c r="D2691" s="4" t="s">
        <v>56</v>
      </c>
      <c r="E2691" s="5">
        <v>2</v>
      </c>
    </row>
    <row r="2692" spans="1:5" x14ac:dyDescent="0.35">
      <c r="A2692" s="2">
        <v>44769</v>
      </c>
      <c r="B2692" s="2" t="str">
        <f t="shared" si="109"/>
        <v>Wed</v>
      </c>
      <c r="C2692" s="3" t="s">
        <v>7</v>
      </c>
      <c r="D2692" s="4" t="s">
        <v>56</v>
      </c>
      <c r="E2692" s="5">
        <v>6</v>
      </c>
    </row>
    <row r="2693" spans="1:5" x14ac:dyDescent="0.35">
      <c r="A2693" s="2">
        <v>44769</v>
      </c>
      <c r="B2693" s="2" t="str">
        <f t="shared" si="109"/>
        <v>Wed</v>
      </c>
      <c r="C2693" s="3" t="s">
        <v>8</v>
      </c>
      <c r="D2693" s="4" t="s">
        <v>56</v>
      </c>
      <c r="E2693" s="5">
        <v>2</v>
      </c>
    </row>
    <row r="2694" spans="1:5" x14ac:dyDescent="0.35">
      <c r="A2694" s="2">
        <v>44769</v>
      </c>
      <c r="B2694" s="2" t="str">
        <f t="shared" si="109"/>
        <v>Wed</v>
      </c>
      <c r="C2694" s="3" t="s">
        <v>9</v>
      </c>
      <c r="D2694" s="4" t="s">
        <v>56</v>
      </c>
      <c r="E2694" s="5"/>
    </row>
    <row r="2695" spans="1:5" x14ac:dyDescent="0.35">
      <c r="A2695" s="2">
        <v>44769</v>
      </c>
      <c r="B2695" s="2" t="str">
        <f t="shared" si="109"/>
        <v>Wed</v>
      </c>
      <c r="C2695" s="3" t="s">
        <v>10</v>
      </c>
      <c r="D2695" s="4" t="s">
        <v>56</v>
      </c>
      <c r="E2695" s="5">
        <v>3</v>
      </c>
    </row>
    <row r="2696" spans="1:5" x14ac:dyDescent="0.35">
      <c r="A2696" s="2">
        <v>44769</v>
      </c>
      <c r="B2696" s="2" t="str">
        <f t="shared" si="109"/>
        <v>Wed</v>
      </c>
      <c r="C2696" s="3" t="s">
        <v>11</v>
      </c>
      <c r="D2696" s="4" t="s">
        <v>56</v>
      </c>
      <c r="E2696" s="5">
        <v>2</v>
      </c>
    </row>
    <row r="2697" spans="1:5" x14ac:dyDescent="0.35">
      <c r="A2697" s="2">
        <v>44769</v>
      </c>
      <c r="B2697" s="2" t="str">
        <f t="shared" si="109"/>
        <v>Wed</v>
      </c>
      <c r="C2697" s="3" t="s">
        <v>12</v>
      </c>
      <c r="D2697" s="4" t="s">
        <v>56</v>
      </c>
      <c r="E2697" s="5"/>
    </row>
    <row r="2698" spans="1:5" x14ac:dyDescent="0.35">
      <c r="A2698" s="2">
        <v>44769</v>
      </c>
      <c r="B2698" s="2" t="str">
        <f t="shared" si="109"/>
        <v>Wed</v>
      </c>
      <c r="C2698" s="3" t="s">
        <v>13</v>
      </c>
      <c r="D2698" s="4" t="s">
        <v>56</v>
      </c>
      <c r="E2698" s="5"/>
    </row>
    <row r="2699" spans="1:5" x14ac:dyDescent="0.35">
      <c r="A2699" s="2">
        <v>44769</v>
      </c>
      <c r="B2699" s="2" t="str">
        <f t="shared" si="109"/>
        <v>Wed</v>
      </c>
      <c r="C2699" s="3" t="s">
        <v>14</v>
      </c>
      <c r="D2699" s="4" t="s">
        <v>56</v>
      </c>
      <c r="E2699" s="5"/>
    </row>
    <row r="2700" spans="1:5" x14ac:dyDescent="0.35">
      <c r="A2700" s="2">
        <v>44769</v>
      </c>
      <c r="B2700" s="2" t="str">
        <f t="shared" si="109"/>
        <v>Wed</v>
      </c>
      <c r="C2700" s="3" t="s">
        <v>15</v>
      </c>
      <c r="D2700" s="4" t="s">
        <v>56</v>
      </c>
      <c r="E2700" s="5">
        <v>2</v>
      </c>
    </row>
    <row r="2701" spans="1:5" x14ac:dyDescent="0.35">
      <c r="A2701" s="2">
        <v>44769</v>
      </c>
      <c r="B2701" s="2" t="str">
        <f t="shared" si="109"/>
        <v>Wed</v>
      </c>
      <c r="C2701" s="3" t="s">
        <v>16</v>
      </c>
      <c r="D2701" s="4" t="s">
        <v>56</v>
      </c>
      <c r="E2701" s="5">
        <v>8</v>
      </c>
    </row>
    <row r="2702" spans="1:5" x14ac:dyDescent="0.35">
      <c r="A2702" s="2">
        <v>44769</v>
      </c>
      <c r="B2702" s="2" t="str">
        <f t="shared" si="109"/>
        <v>Wed</v>
      </c>
      <c r="C2702" s="3" t="s">
        <v>17</v>
      </c>
      <c r="D2702" s="4" t="s">
        <v>56</v>
      </c>
      <c r="E2702" s="5">
        <v>8</v>
      </c>
    </row>
    <row r="2703" spans="1:5" x14ac:dyDescent="0.35">
      <c r="A2703" s="2">
        <v>44769</v>
      </c>
      <c r="B2703" s="2" t="str">
        <f t="shared" si="109"/>
        <v>Wed</v>
      </c>
      <c r="C2703" s="3" t="s">
        <v>18</v>
      </c>
      <c r="D2703" s="4" t="s">
        <v>56</v>
      </c>
      <c r="E2703" s="5">
        <v>20</v>
      </c>
    </row>
    <row r="2704" spans="1:5" x14ac:dyDescent="0.35">
      <c r="A2704" s="2">
        <v>44769</v>
      </c>
      <c r="B2704" s="2" t="str">
        <f t="shared" si="109"/>
        <v>Wed</v>
      </c>
      <c r="C2704" s="3" t="s">
        <v>19</v>
      </c>
      <c r="D2704" s="4" t="s">
        <v>56</v>
      </c>
      <c r="E2704" s="5">
        <v>30</v>
      </c>
    </row>
    <row r="2705" spans="1:5" x14ac:dyDescent="0.35">
      <c r="A2705" s="2">
        <v>44769</v>
      </c>
      <c r="B2705" s="2" t="str">
        <f t="shared" si="109"/>
        <v>Wed</v>
      </c>
      <c r="C2705" s="3" t="s">
        <v>20</v>
      </c>
      <c r="D2705" s="4" t="s">
        <v>56</v>
      </c>
      <c r="E2705" s="5">
        <v>42</v>
      </c>
    </row>
    <row r="2706" spans="1:5" x14ac:dyDescent="0.35">
      <c r="A2706" s="2">
        <v>44769</v>
      </c>
      <c r="B2706" s="2" t="str">
        <f t="shared" si="109"/>
        <v>Wed</v>
      </c>
      <c r="C2706" s="3" t="s">
        <v>21</v>
      </c>
      <c r="D2706" s="4" t="s">
        <v>56</v>
      </c>
      <c r="E2706" s="5">
        <v>52</v>
      </c>
    </row>
    <row r="2707" spans="1:5" x14ac:dyDescent="0.35">
      <c r="A2707" s="2">
        <v>44769</v>
      </c>
      <c r="B2707" s="2" t="str">
        <f t="shared" si="109"/>
        <v>Wed</v>
      </c>
      <c r="C2707" s="3" t="s">
        <v>22</v>
      </c>
      <c r="D2707" s="4" t="s">
        <v>56</v>
      </c>
      <c r="E2707" s="5">
        <v>64</v>
      </c>
    </row>
    <row r="2708" spans="1:5" x14ac:dyDescent="0.35">
      <c r="A2708" s="2">
        <v>44769</v>
      </c>
      <c r="B2708" s="2" t="str">
        <f t="shared" si="109"/>
        <v>Wed</v>
      </c>
      <c r="C2708" s="3" t="s">
        <v>23</v>
      </c>
      <c r="D2708" s="4" t="s">
        <v>56</v>
      </c>
      <c r="E2708" s="5">
        <v>54</v>
      </c>
    </row>
    <row r="2709" spans="1:5" x14ac:dyDescent="0.35">
      <c r="A2709" s="2">
        <v>44769</v>
      </c>
      <c r="B2709" s="2" t="str">
        <f t="shared" si="109"/>
        <v>Wed</v>
      </c>
      <c r="C2709" s="3" t="s">
        <v>24</v>
      </c>
      <c r="D2709" s="4" t="s">
        <v>56</v>
      </c>
      <c r="E2709" s="5">
        <v>83</v>
      </c>
    </row>
    <row r="2710" spans="1:5" x14ac:dyDescent="0.35">
      <c r="A2710" s="2">
        <v>44769</v>
      </c>
      <c r="B2710" s="2" t="str">
        <f t="shared" si="109"/>
        <v>Wed</v>
      </c>
      <c r="C2710" s="3" t="s">
        <v>25</v>
      </c>
      <c r="D2710" s="4" t="s">
        <v>56</v>
      </c>
      <c r="E2710" s="5">
        <v>93</v>
      </c>
    </row>
    <row r="2711" spans="1:5" x14ac:dyDescent="0.35">
      <c r="A2711" s="2">
        <v>44769</v>
      </c>
      <c r="B2711" s="2" t="str">
        <f t="shared" si="109"/>
        <v>Wed</v>
      </c>
      <c r="C2711" s="3" t="s">
        <v>26</v>
      </c>
      <c r="D2711" s="4" t="s">
        <v>56</v>
      </c>
      <c r="E2711" s="5">
        <v>92</v>
      </c>
    </row>
    <row r="2712" spans="1:5" x14ac:dyDescent="0.35">
      <c r="A2712" s="2">
        <v>44769</v>
      </c>
      <c r="B2712" s="2" t="str">
        <f t="shared" si="109"/>
        <v>Wed</v>
      </c>
      <c r="C2712" s="3" t="s">
        <v>27</v>
      </c>
      <c r="D2712" s="4" t="s">
        <v>56</v>
      </c>
      <c r="E2712" s="5">
        <v>92</v>
      </c>
    </row>
    <row r="2713" spans="1:5" x14ac:dyDescent="0.35">
      <c r="A2713" s="2">
        <v>44769</v>
      </c>
      <c r="B2713" s="2" t="str">
        <f t="shared" si="109"/>
        <v>Wed</v>
      </c>
      <c r="C2713" s="3" t="s">
        <v>28</v>
      </c>
      <c r="D2713" s="4" t="s">
        <v>56</v>
      </c>
      <c r="E2713" s="5">
        <v>79</v>
      </c>
    </row>
    <row r="2714" spans="1:5" x14ac:dyDescent="0.35">
      <c r="A2714" s="2">
        <v>44769</v>
      </c>
      <c r="B2714" s="2" t="str">
        <f t="shared" si="109"/>
        <v>Wed</v>
      </c>
      <c r="C2714" s="3" t="s">
        <v>29</v>
      </c>
      <c r="D2714" s="4" t="s">
        <v>56</v>
      </c>
      <c r="E2714" s="5">
        <v>102</v>
      </c>
    </row>
    <row r="2715" spans="1:5" x14ac:dyDescent="0.35">
      <c r="A2715" s="2">
        <v>44769</v>
      </c>
      <c r="B2715" s="2" t="str">
        <f t="shared" si="109"/>
        <v>Wed</v>
      </c>
      <c r="C2715" s="3" t="s">
        <v>30</v>
      </c>
      <c r="D2715" s="4" t="s">
        <v>56</v>
      </c>
      <c r="E2715" s="5">
        <v>74</v>
      </c>
    </row>
    <row r="2716" spans="1:5" x14ac:dyDescent="0.35">
      <c r="A2716" s="2">
        <v>44769</v>
      </c>
      <c r="B2716" s="2" t="str">
        <f t="shared" si="109"/>
        <v>Wed</v>
      </c>
      <c r="C2716" s="3" t="s">
        <v>31</v>
      </c>
      <c r="D2716" s="4" t="s">
        <v>56</v>
      </c>
      <c r="E2716" s="5">
        <v>72</v>
      </c>
    </row>
    <row r="2717" spans="1:5" x14ac:dyDescent="0.35">
      <c r="A2717" s="2">
        <v>44769</v>
      </c>
      <c r="B2717" s="2" t="str">
        <f t="shared" si="109"/>
        <v>Wed</v>
      </c>
      <c r="C2717" s="3" t="s">
        <v>32</v>
      </c>
      <c r="D2717" s="4" t="s">
        <v>56</v>
      </c>
      <c r="E2717" s="5">
        <v>67</v>
      </c>
    </row>
    <row r="2718" spans="1:5" x14ac:dyDescent="0.35">
      <c r="A2718" s="2">
        <v>44769</v>
      </c>
      <c r="B2718" s="2" t="str">
        <f t="shared" si="109"/>
        <v>Wed</v>
      </c>
      <c r="C2718" s="3" t="s">
        <v>33</v>
      </c>
      <c r="D2718" s="4" t="s">
        <v>56</v>
      </c>
      <c r="E2718" s="5">
        <v>90</v>
      </c>
    </row>
    <row r="2719" spans="1:5" x14ac:dyDescent="0.35">
      <c r="A2719" s="2">
        <v>44769</v>
      </c>
      <c r="B2719" s="2" t="str">
        <f t="shared" si="109"/>
        <v>Wed</v>
      </c>
      <c r="C2719" s="3" t="s">
        <v>34</v>
      </c>
      <c r="D2719" s="4" t="s">
        <v>56</v>
      </c>
      <c r="E2719" s="5">
        <v>96</v>
      </c>
    </row>
    <row r="2720" spans="1:5" x14ac:dyDescent="0.35">
      <c r="A2720" s="2">
        <v>44769</v>
      </c>
      <c r="B2720" s="2" t="str">
        <f t="shared" si="109"/>
        <v>Wed</v>
      </c>
      <c r="C2720" s="3" t="s">
        <v>35</v>
      </c>
      <c r="D2720" s="4" t="s">
        <v>56</v>
      </c>
      <c r="E2720" s="5">
        <v>80</v>
      </c>
    </row>
    <row r="2721" spans="1:5" x14ac:dyDescent="0.35">
      <c r="A2721" s="2">
        <v>44769</v>
      </c>
      <c r="B2721" s="2" t="str">
        <f t="shared" si="109"/>
        <v>Wed</v>
      </c>
      <c r="C2721" s="3" t="s">
        <v>36</v>
      </c>
      <c r="D2721" s="4" t="s">
        <v>56</v>
      </c>
      <c r="E2721" s="5">
        <v>81</v>
      </c>
    </row>
    <row r="2722" spans="1:5" x14ac:dyDescent="0.35">
      <c r="A2722" s="2">
        <v>44769</v>
      </c>
      <c r="B2722" s="2" t="str">
        <f t="shared" si="109"/>
        <v>Wed</v>
      </c>
      <c r="C2722" s="3" t="s">
        <v>37</v>
      </c>
      <c r="D2722" s="4" t="s">
        <v>56</v>
      </c>
      <c r="E2722" s="5">
        <v>69</v>
      </c>
    </row>
    <row r="2723" spans="1:5" x14ac:dyDescent="0.35">
      <c r="A2723" s="2">
        <v>44769</v>
      </c>
      <c r="B2723" s="2" t="str">
        <f t="shared" si="109"/>
        <v>Wed</v>
      </c>
      <c r="C2723" s="3" t="s">
        <v>38</v>
      </c>
      <c r="D2723" s="4" t="s">
        <v>56</v>
      </c>
      <c r="E2723" s="5">
        <v>105</v>
      </c>
    </row>
    <row r="2724" spans="1:5" x14ac:dyDescent="0.35">
      <c r="A2724" s="2">
        <v>44769</v>
      </c>
      <c r="B2724" s="2" t="str">
        <f t="shared" si="109"/>
        <v>Wed</v>
      </c>
      <c r="C2724" s="3" t="s">
        <v>39</v>
      </c>
      <c r="D2724" s="4" t="s">
        <v>56</v>
      </c>
      <c r="E2724" s="5">
        <v>86</v>
      </c>
    </row>
    <row r="2725" spans="1:5" x14ac:dyDescent="0.35">
      <c r="A2725" s="2">
        <v>44769</v>
      </c>
      <c r="B2725" s="2" t="str">
        <f t="shared" si="109"/>
        <v>Wed</v>
      </c>
      <c r="C2725" s="3" t="s">
        <v>40</v>
      </c>
      <c r="D2725" s="4" t="s">
        <v>56</v>
      </c>
      <c r="E2725" s="5">
        <v>79</v>
      </c>
    </row>
    <row r="2726" spans="1:5" x14ac:dyDescent="0.35">
      <c r="A2726" s="2">
        <v>44769</v>
      </c>
      <c r="B2726" s="2" t="str">
        <f t="shared" si="109"/>
        <v>Wed</v>
      </c>
      <c r="C2726" s="3" t="s">
        <v>41</v>
      </c>
      <c r="D2726" s="4" t="s">
        <v>56</v>
      </c>
      <c r="E2726" s="5">
        <v>94</v>
      </c>
    </row>
    <row r="2727" spans="1:5" x14ac:dyDescent="0.35">
      <c r="A2727" s="2">
        <v>44769</v>
      </c>
      <c r="B2727" s="2" t="str">
        <f t="shared" si="109"/>
        <v>Wed</v>
      </c>
      <c r="C2727" s="3" t="s">
        <v>42</v>
      </c>
      <c r="D2727" s="4" t="s">
        <v>56</v>
      </c>
      <c r="E2727" s="5">
        <v>69</v>
      </c>
    </row>
    <row r="2728" spans="1:5" x14ac:dyDescent="0.35">
      <c r="A2728" s="2">
        <v>44769</v>
      </c>
      <c r="B2728" s="2" t="str">
        <f t="shared" si="109"/>
        <v>Wed</v>
      </c>
      <c r="C2728" s="3" t="s">
        <v>43</v>
      </c>
      <c r="D2728" s="4" t="s">
        <v>56</v>
      </c>
      <c r="E2728" s="5">
        <v>64</v>
      </c>
    </row>
    <row r="2729" spans="1:5" x14ac:dyDescent="0.35">
      <c r="A2729" s="2">
        <v>44769</v>
      </c>
      <c r="B2729" s="2" t="str">
        <f t="shared" si="109"/>
        <v>Wed</v>
      </c>
      <c r="C2729" s="3" t="s">
        <v>44</v>
      </c>
      <c r="D2729" s="4" t="s">
        <v>56</v>
      </c>
      <c r="E2729" s="5">
        <v>37</v>
      </c>
    </row>
    <row r="2730" spans="1:5" x14ac:dyDescent="0.35">
      <c r="A2730" s="2">
        <v>44769</v>
      </c>
      <c r="B2730" s="2" t="str">
        <f t="shared" si="109"/>
        <v>Wed</v>
      </c>
      <c r="C2730" s="3" t="s">
        <v>45</v>
      </c>
      <c r="D2730" s="4" t="s">
        <v>56</v>
      </c>
      <c r="E2730" s="5">
        <v>37</v>
      </c>
    </row>
    <row r="2731" spans="1:5" x14ac:dyDescent="0.35">
      <c r="A2731" s="2">
        <v>44769</v>
      </c>
      <c r="B2731" s="2" t="str">
        <f t="shared" si="109"/>
        <v>Wed</v>
      </c>
      <c r="C2731" s="3" t="s">
        <v>46</v>
      </c>
      <c r="D2731" s="4" t="s">
        <v>56</v>
      </c>
      <c r="E2731" s="5">
        <v>33</v>
      </c>
    </row>
    <row r="2732" spans="1:5" x14ac:dyDescent="0.35">
      <c r="A2732" s="2">
        <v>44769</v>
      </c>
      <c r="B2732" s="2" t="str">
        <f t="shared" si="109"/>
        <v>Wed</v>
      </c>
      <c r="C2732" s="3" t="s">
        <v>47</v>
      </c>
      <c r="D2732" s="4" t="s">
        <v>56</v>
      </c>
      <c r="E2732" s="5">
        <v>37</v>
      </c>
    </row>
    <row r="2733" spans="1:5" x14ac:dyDescent="0.35">
      <c r="A2733" s="2">
        <v>44769</v>
      </c>
      <c r="B2733" s="2" t="str">
        <f t="shared" si="109"/>
        <v>Wed</v>
      </c>
      <c r="C2733" s="3" t="s">
        <v>48</v>
      </c>
      <c r="D2733" s="4" t="s">
        <v>56</v>
      </c>
      <c r="E2733" s="5">
        <v>27</v>
      </c>
    </row>
    <row r="2734" spans="1:5" x14ac:dyDescent="0.35">
      <c r="A2734" s="2">
        <v>44769</v>
      </c>
      <c r="B2734" s="2" t="str">
        <f t="shared" si="109"/>
        <v>Wed</v>
      </c>
      <c r="C2734" s="3" t="s">
        <v>49</v>
      </c>
      <c r="D2734" s="4" t="s">
        <v>56</v>
      </c>
      <c r="E2734" s="5">
        <v>18</v>
      </c>
    </row>
    <row r="2735" spans="1:5" x14ac:dyDescent="0.35">
      <c r="A2735" s="2">
        <v>44769</v>
      </c>
      <c r="B2735" s="2" t="str">
        <f t="shared" si="109"/>
        <v>Wed</v>
      </c>
      <c r="C2735" s="3" t="s">
        <v>50</v>
      </c>
      <c r="D2735" s="4" t="s">
        <v>56</v>
      </c>
      <c r="E2735" s="5">
        <v>15</v>
      </c>
    </row>
    <row r="2736" spans="1:5" x14ac:dyDescent="0.35">
      <c r="A2736" s="2">
        <v>44769</v>
      </c>
      <c r="B2736" s="2" t="str">
        <f t="shared" si="109"/>
        <v>Wed</v>
      </c>
      <c r="C2736" s="3" t="s">
        <v>51</v>
      </c>
      <c r="D2736" s="4" t="s">
        <v>56</v>
      </c>
      <c r="E2736" s="5">
        <v>19</v>
      </c>
    </row>
    <row r="2737" spans="1:5" x14ac:dyDescent="0.35">
      <c r="A2737" s="2">
        <v>44769</v>
      </c>
      <c r="B2737" s="2" t="str">
        <f t="shared" si="109"/>
        <v>Wed</v>
      </c>
      <c r="C2737" s="3" t="s">
        <v>52</v>
      </c>
      <c r="D2737" s="4" t="s">
        <v>56</v>
      </c>
      <c r="E2737" s="5">
        <v>10</v>
      </c>
    </row>
    <row r="2738" spans="1:5" x14ac:dyDescent="0.35">
      <c r="A2738" s="2">
        <v>44770</v>
      </c>
      <c r="B2738" s="2" t="str">
        <f t="shared" si="109"/>
        <v>Thu</v>
      </c>
      <c r="C2738" s="3" t="s">
        <v>4</v>
      </c>
      <c r="D2738" s="4" t="s">
        <v>56</v>
      </c>
      <c r="E2738" s="5">
        <v>11</v>
      </c>
    </row>
    <row r="2739" spans="1:5" x14ac:dyDescent="0.35">
      <c r="A2739" s="2">
        <v>44770</v>
      </c>
      <c r="B2739" s="2" t="str">
        <f t="shared" si="109"/>
        <v>Thu</v>
      </c>
      <c r="C2739" s="3" t="s">
        <v>6</v>
      </c>
      <c r="D2739" s="4" t="s">
        <v>56</v>
      </c>
      <c r="E2739" s="5">
        <v>12</v>
      </c>
    </row>
    <row r="2740" spans="1:5" x14ac:dyDescent="0.35">
      <c r="A2740" s="2">
        <v>44770</v>
      </c>
      <c r="B2740" s="2" t="str">
        <f t="shared" si="109"/>
        <v>Thu</v>
      </c>
      <c r="C2740" s="3" t="s">
        <v>7</v>
      </c>
      <c r="D2740" s="4" t="s">
        <v>56</v>
      </c>
      <c r="E2740" s="5">
        <v>6</v>
      </c>
    </row>
    <row r="2741" spans="1:5" x14ac:dyDescent="0.35">
      <c r="A2741" s="2">
        <v>44770</v>
      </c>
      <c r="B2741" s="2" t="str">
        <f t="shared" si="109"/>
        <v>Thu</v>
      </c>
      <c r="C2741" s="3" t="s">
        <v>8</v>
      </c>
      <c r="D2741" s="4" t="s">
        <v>56</v>
      </c>
      <c r="E2741" s="5">
        <v>5</v>
      </c>
    </row>
    <row r="2742" spans="1:5" x14ac:dyDescent="0.35">
      <c r="A2742" s="2">
        <v>44770</v>
      </c>
      <c r="B2742" s="2" t="str">
        <f t="shared" si="109"/>
        <v>Thu</v>
      </c>
      <c r="C2742" s="3" t="s">
        <v>9</v>
      </c>
      <c r="D2742" s="4" t="s">
        <v>56</v>
      </c>
      <c r="E2742" s="5">
        <v>2</v>
      </c>
    </row>
    <row r="2743" spans="1:5" x14ac:dyDescent="0.35">
      <c r="A2743" s="2">
        <v>44770</v>
      </c>
      <c r="B2743" s="2" t="str">
        <f t="shared" si="109"/>
        <v>Thu</v>
      </c>
      <c r="C2743" s="3" t="s">
        <v>10</v>
      </c>
      <c r="D2743" s="4" t="s">
        <v>56</v>
      </c>
      <c r="E2743" s="5">
        <v>1</v>
      </c>
    </row>
    <row r="2744" spans="1:5" x14ac:dyDescent="0.35">
      <c r="A2744" s="2">
        <v>44770</v>
      </c>
      <c r="B2744" s="2" t="str">
        <f t="shared" si="109"/>
        <v>Thu</v>
      </c>
      <c r="C2744" s="3" t="s">
        <v>11</v>
      </c>
      <c r="D2744" s="4" t="s">
        <v>56</v>
      </c>
      <c r="E2744" s="5">
        <v>8</v>
      </c>
    </row>
    <row r="2745" spans="1:5" x14ac:dyDescent="0.35">
      <c r="A2745" s="2">
        <v>44770</v>
      </c>
      <c r="B2745" s="2" t="str">
        <f t="shared" si="109"/>
        <v>Thu</v>
      </c>
      <c r="C2745" s="3" t="s">
        <v>12</v>
      </c>
      <c r="D2745" s="4" t="s">
        <v>56</v>
      </c>
      <c r="E2745" s="5">
        <v>3</v>
      </c>
    </row>
    <row r="2746" spans="1:5" x14ac:dyDescent="0.35">
      <c r="A2746" s="2">
        <v>44770</v>
      </c>
      <c r="B2746" s="2" t="str">
        <f t="shared" si="109"/>
        <v>Thu</v>
      </c>
      <c r="C2746" s="3" t="s">
        <v>13</v>
      </c>
      <c r="D2746" s="4" t="s">
        <v>56</v>
      </c>
      <c r="E2746" s="5"/>
    </row>
    <row r="2747" spans="1:5" x14ac:dyDescent="0.35">
      <c r="A2747" s="2">
        <v>44770</v>
      </c>
      <c r="B2747" s="2" t="str">
        <f t="shared" si="109"/>
        <v>Thu</v>
      </c>
      <c r="C2747" s="3" t="s">
        <v>14</v>
      </c>
      <c r="D2747" s="4" t="s">
        <v>56</v>
      </c>
      <c r="E2747" s="5">
        <v>1</v>
      </c>
    </row>
    <row r="2748" spans="1:5" x14ac:dyDescent="0.35">
      <c r="A2748" s="2">
        <v>44770</v>
      </c>
      <c r="B2748" s="2" t="str">
        <f t="shared" si="109"/>
        <v>Thu</v>
      </c>
      <c r="C2748" s="3" t="s">
        <v>15</v>
      </c>
      <c r="D2748" s="4" t="s">
        <v>56</v>
      </c>
      <c r="E2748" s="5">
        <v>3</v>
      </c>
    </row>
    <row r="2749" spans="1:5" x14ac:dyDescent="0.35">
      <c r="A2749" s="2">
        <v>44770</v>
      </c>
      <c r="B2749" s="2" t="str">
        <f t="shared" si="109"/>
        <v>Thu</v>
      </c>
      <c r="C2749" s="3" t="s">
        <v>16</v>
      </c>
      <c r="D2749" s="4" t="s">
        <v>56</v>
      </c>
      <c r="E2749" s="5">
        <v>3</v>
      </c>
    </row>
    <row r="2750" spans="1:5" x14ac:dyDescent="0.35">
      <c r="A2750" s="2">
        <v>44770</v>
      </c>
      <c r="B2750" s="2" t="str">
        <f t="shared" si="109"/>
        <v>Thu</v>
      </c>
      <c r="C2750" s="3" t="s">
        <v>17</v>
      </c>
      <c r="D2750" s="4" t="s">
        <v>56</v>
      </c>
      <c r="E2750" s="5">
        <v>13</v>
      </c>
    </row>
    <row r="2751" spans="1:5" x14ac:dyDescent="0.35">
      <c r="A2751" s="2">
        <v>44770</v>
      </c>
      <c r="B2751" s="2" t="str">
        <f t="shared" si="109"/>
        <v>Thu</v>
      </c>
      <c r="C2751" s="3" t="s">
        <v>18</v>
      </c>
      <c r="D2751" s="4" t="s">
        <v>56</v>
      </c>
      <c r="E2751" s="5">
        <v>11</v>
      </c>
    </row>
    <row r="2752" spans="1:5" x14ac:dyDescent="0.35">
      <c r="A2752" s="2">
        <v>44770</v>
      </c>
      <c r="B2752" s="2" t="str">
        <f t="shared" si="109"/>
        <v>Thu</v>
      </c>
      <c r="C2752" s="3" t="s">
        <v>19</v>
      </c>
      <c r="D2752" s="4" t="s">
        <v>56</v>
      </c>
      <c r="E2752" s="5">
        <v>16</v>
      </c>
    </row>
    <row r="2753" spans="1:5" x14ac:dyDescent="0.35">
      <c r="A2753" s="2">
        <v>44770</v>
      </c>
      <c r="B2753" s="2" t="str">
        <f t="shared" si="109"/>
        <v>Thu</v>
      </c>
      <c r="C2753" s="3" t="s">
        <v>20</v>
      </c>
      <c r="D2753" s="4" t="s">
        <v>56</v>
      </c>
      <c r="E2753" s="5">
        <v>25</v>
      </c>
    </row>
    <row r="2754" spans="1:5" x14ac:dyDescent="0.35">
      <c r="A2754" s="2">
        <v>44770</v>
      </c>
      <c r="B2754" s="2" t="str">
        <f t="shared" si="109"/>
        <v>Thu</v>
      </c>
      <c r="C2754" s="3" t="s">
        <v>21</v>
      </c>
      <c r="D2754" s="4" t="s">
        <v>56</v>
      </c>
      <c r="E2754" s="5">
        <v>44</v>
      </c>
    </row>
    <row r="2755" spans="1:5" x14ac:dyDescent="0.35">
      <c r="A2755" s="2">
        <v>44770</v>
      </c>
      <c r="B2755" s="2" t="str">
        <f t="shared" ref="B2755:B2818" si="110">TEXT(A2755,"ddd")</f>
        <v>Thu</v>
      </c>
      <c r="C2755" s="3" t="s">
        <v>22</v>
      </c>
      <c r="D2755" s="4" t="s">
        <v>56</v>
      </c>
      <c r="E2755" s="5">
        <v>47</v>
      </c>
    </row>
    <row r="2756" spans="1:5" x14ac:dyDescent="0.35">
      <c r="A2756" s="2">
        <v>44770</v>
      </c>
      <c r="B2756" s="2" t="str">
        <f t="shared" si="110"/>
        <v>Thu</v>
      </c>
      <c r="C2756" s="3" t="s">
        <v>23</v>
      </c>
      <c r="D2756" s="4" t="s">
        <v>56</v>
      </c>
      <c r="E2756" s="5">
        <v>63</v>
      </c>
    </row>
    <row r="2757" spans="1:5" x14ac:dyDescent="0.35">
      <c r="A2757" s="2">
        <v>44770</v>
      </c>
      <c r="B2757" s="2" t="str">
        <f t="shared" si="110"/>
        <v>Thu</v>
      </c>
      <c r="C2757" s="3" t="s">
        <v>24</v>
      </c>
      <c r="D2757" s="4" t="s">
        <v>56</v>
      </c>
      <c r="E2757" s="5">
        <v>62</v>
      </c>
    </row>
    <row r="2758" spans="1:5" x14ac:dyDescent="0.35">
      <c r="A2758" s="2">
        <v>44770</v>
      </c>
      <c r="B2758" s="2" t="str">
        <f t="shared" si="110"/>
        <v>Thu</v>
      </c>
      <c r="C2758" s="3" t="s">
        <v>25</v>
      </c>
      <c r="D2758" s="4" t="s">
        <v>56</v>
      </c>
      <c r="E2758" s="5">
        <v>54</v>
      </c>
    </row>
    <row r="2759" spans="1:5" x14ac:dyDescent="0.35">
      <c r="A2759" s="2">
        <v>44770</v>
      </c>
      <c r="B2759" s="2" t="str">
        <f t="shared" si="110"/>
        <v>Thu</v>
      </c>
      <c r="C2759" s="3" t="s">
        <v>26</v>
      </c>
      <c r="D2759" s="4" t="s">
        <v>56</v>
      </c>
      <c r="E2759" s="5">
        <v>75</v>
      </c>
    </row>
    <row r="2760" spans="1:5" x14ac:dyDescent="0.35">
      <c r="A2760" s="2">
        <v>44770</v>
      </c>
      <c r="B2760" s="2" t="str">
        <f t="shared" si="110"/>
        <v>Thu</v>
      </c>
      <c r="C2760" s="3" t="s">
        <v>27</v>
      </c>
      <c r="D2760" s="4" t="s">
        <v>56</v>
      </c>
      <c r="E2760" s="5">
        <v>76</v>
      </c>
    </row>
    <row r="2761" spans="1:5" x14ac:dyDescent="0.35">
      <c r="A2761" s="2">
        <v>44770</v>
      </c>
      <c r="B2761" s="2" t="str">
        <f t="shared" si="110"/>
        <v>Thu</v>
      </c>
      <c r="C2761" s="3" t="s">
        <v>28</v>
      </c>
      <c r="D2761" s="4" t="s">
        <v>56</v>
      </c>
      <c r="E2761" s="5">
        <v>87</v>
      </c>
    </row>
    <row r="2762" spans="1:5" x14ac:dyDescent="0.35">
      <c r="A2762" s="2">
        <v>44770</v>
      </c>
      <c r="B2762" s="2" t="str">
        <f t="shared" si="110"/>
        <v>Thu</v>
      </c>
      <c r="C2762" s="3" t="s">
        <v>29</v>
      </c>
      <c r="D2762" s="4" t="s">
        <v>56</v>
      </c>
      <c r="E2762" s="5">
        <v>79</v>
      </c>
    </row>
    <row r="2763" spans="1:5" x14ac:dyDescent="0.35">
      <c r="A2763" s="2">
        <v>44770</v>
      </c>
      <c r="B2763" s="2" t="str">
        <f t="shared" si="110"/>
        <v>Thu</v>
      </c>
      <c r="C2763" s="3" t="s">
        <v>30</v>
      </c>
      <c r="D2763" s="4" t="s">
        <v>56</v>
      </c>
      <c r="E2763" s="5">
        <v>68</v>
      </c>
    </row>
    <row r="2764" spans="1:5" x14ac:dyDescent="0.35">
      <c r="A2764" s="2">
        <v>44770</v>
      </c>
      <c r="B2764" s="2" t="str">
        <f t="shared" si="110"/>
        <v>Thu</v>
      </c>
      <c r="C2764" s="3" t="s">
        <v>31</v>
      </c>
      <c r="D2764" s="4" t="s">
        <v>56</v>
      </c>
      <c r="E2764" s="5">
        <v>63</v>
      </c>
    </row>
    <row r="2765" spans="1:5" x14ac:dyDescent="0.35">
      <c r="A2765" s="2">
        <v>44770</v>
      </c>
      <c r="B2765" s="2" t="str">
        <f t="shared" si="110"/>
        <v>Thu</v>
      </c>
      <c r="C2765" s="3" t="s">
        <v>32</v>
      </c>
      <c r="D2765" s="4" t="s">
        <v>56</v>
      </c>
      <c r="E2765" s="5">
        <v>76</v>
      </c>
    </row>
    <row r="2766" spans="1:5" x14ac:dyDescent="0.35">
      <c r="A2766" s="2">
        <v>44770</v>
      </c>
      <c r="B2766" s="2" t="str">
        <f t="shared" si="110"/>
        <v>Thu</v>
      </c>
      <c r="C2766" s="3" t="s">
        <v>33</v>
      </c>
      <c r="D2766" s="4" t="s">
        <v>56</v>
      </c>
      <c r="E2766" s="5">
        <v>75</v>
      </c>
    </row>
    <row r="2767" spans="1:5" x14ac:dyDescent="0.35">
      <c r="A2767" s="2">
        <v>44770</v>
      </c>
      <c r="B2767" s="2" t="str">
        <f t="shared" si="110"/>
        <v>Thu</v>
      </c>
      <c r="C2767" s="3" t="s">
        <v>34</v>
      </c>
      <c r="D2767" s="4" t="s">
        <v>56</v>
      </c>
      <c r="E2767" s="5">
        <v>54</v>
      </c>
    </row>
    <row r="2768" spans="1:5" x14ac:dyDescent="0.35">
      <c r="A2768" s="2">
        <v>44770</v>
      </c>
      <c r="B2768" s="2" t="str">
        <f t="shared" si="110"/>
        <v>Thu</v>
      </c>
      <c r="C2768" s="3" t="s">
        <v>35</v>
      </c>
      <c r="D2768" s="4" t="s">
        <v>56</v>
      </c>
      <c r="E2768" s="5">
        <v>68</v>
      </c>
    </row>
    <row r="2769" spans="1:5" x14ac:dyDescent="0.35">
      <c r="A2769" s="2">
        <v>44770</v>
      </c>
      <c r="B2769" s="2" t="str">
        <f t="shared" si="110"/>
        <v>Thu</v>
      </c>
      <c r="C2769" s="3" t="s">
        <v>36</v>
      </c>
      <c r="D2769" s="4" t="s">
        <v>56</v>
      </c>
      <c r="E2769" s="5">
        <v>87</v>
      </c>
    </row>
    <row r="2770" spans="1:5" x14ac:dyDescent="0.35">
      <c r="A2770" s="2">
        <v>44770</v>
      </c>
      <c r="B2770" s="2" t="str">
        <f t="shared" si="110"/>
        <v>Thu</v>
      </c>
      <c r="C2770" s="3" t="s">
        <v>37</v>
      </c>
      <c r="D2770" s="4" t="s">
        <v>56</v>
      </c>
      <c r="E2770" s="5">
        <v>73</v>
      </c>
    </row>
    <row r="2771" spans="1:5" x14ac:dyDescent="0.35">
      <c r="A2771" s="2">
        <v>44770</v>
      </c>
      <c r="B2771" s="2" t="str">
        <f t="shared" si="110"/>
        <v>Thu</v>
      </c>
      <c r="C2771" s="3" t="s">
        <v>38</v>
      </c>
      <c r="D2771" s="4" t="s">
        <v>56</v>
      </c>
      <c r="E2771" s="5">
        <v>83</v>
      </c>
    </row>
    <row r="2772" spans="1:5" x14ac:dyDescent="0.35">
      <c r="A2772" s="2">
        <v>44770</v>
      </c>
      <c r="B2772" s="2" t="str">
        <f t="shared" si="110"/>
        <v>Thu</v>
      </c>
      <c r="C2772" s="3" t="s">
        <v>39</v>
      </c>
      <c r="D2772" s="4" t="s">
        <v>56</v>
      </c>
      <c r="E2772" s="5">
        <v>73</v>
      </c>
    </row>
    <row r="2773" spans="1:5" x14ac:dyDescent="0.35">
      <c r="A2773" s="2">
        <v>44770</v>
      </c>
      <c r="B2773" s="2" t="str">
        <f t="shared" si="110"/>
        <v>Thu</v>
      </c>
      <c r="C2773" s="3" t="s">
        <v>40</v>
      </c>
      <c r="D2773" s="4" t="s">
        <v>56</v>
      </c>
      <c r="E2773" s="5">
        <v>62</v>
      </c>
    </row>
    <row r="2774" spans="1:5" x14ac:dyDescent="0.35">
      <c r="A2774" s="2">
        <v>44770</v>
      </c>
      <c r="B2774" s="2" t="str">
        <f t="shared" si="110"/>
        <v>Thu</v>
      </c>
      <c r="C2774" s="3" t="s">
        <v>41</v>
      </c>
      <c r="D2774" s="4" t="s">
        <v>56</v>
      </c>
      <c r="E2774" s="5">
        <v>55</v>
      </c>
    </row>
    <row r="2775" spans="1:5" x14ac:dyDescent="0.35">
      <c r="A2775" s="2">
        <v>44770</v>
      </c>
      <c r="B2775" s="2" t="str">
        <f t="shared" si="110"/>
        <v>Thu</v>
      </c>
      <c r="C2775" s="3" t="s">
        <v>42</v>
      </c>
      <c r="D2775" s="4" t="s">
        <v>56</v>
      </c>
      <c r="E2775" s="5">
        <v>74</v>
      </c>
    </row>
    <row r="2776" spans="1:5" x14ac:dyDescent="0.35">
      <c r="A2776" s="2">
        <v>44770</v>
      </c>
      <c r="B2776" s="2" t="str">
        <f t="shared" si="110"/>
        <v>Thu</v>
      </c>
      <c r="C2776" s="3" t="s">
        <v>43</v>
      </c>
      <c r="D2776" s="4" t="s">
        <v>56</v>
      </c>
      <c r="E2776" s="5">
        <v>66</v>
      </c>
    </row>
    <row r="2777" spans="1:5" x14ac:dyDescent="0.35">
      <c r="A2777" s="2">
        <v>44770</v>
      </c>
      <c r="B2777" s="2" t="str">
        <f t="shared" si="110"/>
        <v>Thu</v>
      </c>
      <c r="C2777" s="3" t="s">
        <v>44</v>
      </c>
      <c r="D2777" s="4" t="s">
        <v>56</v>
      </c>
      <c r="E2777" s="5">
        <v>38</v>
      </c>
    </row>
    <row r="2778" spans="1:5" x14ac:dyDescent="0.35">
      <c r="A2778" s="2">
        <v>44770</v>
      </c>
      <c r="B2778" s="2" t="str">
        <f t="shared" si="110"/>
        <v>Thu</v>
      </c>
      <c r="C2778" s="3" t="s">
        <v>45</v>
      </c>
      <c r="D2778" s="4" t="s">
        <v>56</v>
      </c>
      <c r="E2778" s="5">
        <v>45</v>
      </c>
    </row>
    <row r="2779" spans="1:5" x14ac:dyDescent="0.35">
      <c r="A2779" s="2">
        <v>44770</v>
      </c>
      <c r="B2779" s="2" t="str">
        <f t="shared" si="110"/>
        <v>Thu</v>
      </c>
      <c r="C2779" s="3" t="s">
        <v>46</v>
      </c>
      <c r="D2779" s="4" t="s">
        <v>56</v>
      </c>
      <c r="E2779" s="5">
        <v>24</v>
      </c>
    </row>
    <row r="2780" spans="1:5" x14ac:dyDescent="0.35">
      <c r="A2780" s="2">
        <v>44770</v>
      </c>
      <c r="B2780" s="2" t="str">
        <f t="shared" si="110"/>
        <v>Thu</v>
      </c>
      <c r="C2780" s="3" t="s">
        <v>47</v>
      </c>
      <c r="D2780" s="4" t="s">
        <v>56</v>
      </c>
      <c r="E2780" s="5">
        <v>32</v>
      </c>
    </row>
    <row r="2781" spans="1:5" x14ac:dyDescent="0.35">
      <c r="A2781" s="2">
        <v>44770</v>
      </c>
      <c r="B2781" s="2" t="str">
        <f t="shared" si="110"/>
        <v>Thu</v>
      </c>
      <c r="C2781" s="3" t="s">
        <v>48</v>
      </c>
      <c r="D2781" s="4" t="s">
        <v>56</v>
      </c>
      <c r="E2781" s="5">
        <v>19</v>
      </c>
    </row>
    <row r="2782" spans="1:5" x14ac:dyDescent="0.35">
      <c r="A2782" s="2">
        <v>44770</v>
      </c>
      <c r="B2782" s="2" t="str">
        <f t="shared" si="110"/>
        <v>Thu</v>
      </c>
      <c r="C2782" s="3" t="s">
        <v>49</v>
      </c>
      <c r="D2782" s="4" t="s">
        <v>56</v>
      </c>
      <c r="E2782" s="5">
        <v>6</v>
      </c>
    </row>
    <row r="2783" spans="1:5" x14ac:dyDescent="0.35">
      <c r="A2783" s="2">
        <v>44770</v>
      </c>
      <c r="B2783" s="2" t="str">
        <f t="shared" si="110"/>
        <v>Thu</v>
      </c>
      <c r="C2783" s="3" t="s">
        <v>50</v>
      </c>
      <c r="D2783" s="4" t="s">
        <v>56</v>
      </c>
      <c r="E2783" s="5">
        <v>6</v>
      </c>
    </row>
    <row r="2784" spans="1:5" x14ac:dyDescent="0.35">
      <c r="A2784" s="2">
        <v>44770</v>
      </c>
      <c r="B2784" s="2" t="str">
        <f t="shared" si="110"/>
        <v>Thu</v>
      </c>
      <c r="C2784" s="3" t="s">
        <v>51</v>
      </c>
      <c r="D2784" s="4" t="s">
        <v>56</v>
      </c>
      <c r="E2784" s="5">
        <v>14</v>
      </c>
    </row>
    <row r="2785" spans="1:5" x14ac:dyDescent="0.35">
      <c r="A2785" s="2">
        <v>44770</v>
      </c>
      <c r="B2785" s="2" t="str">
        <f t="shared" si="110"/>
        <v>Thu</v>
      </c>
      <c r="C2785" s="3" t="s">
        <v>52</v>
      </c>
      <c r="D2785" s="4" t="s">
        <v>56</v>
      </c>
      <c r="E2785" s="5">
        <v>16</v>
      </c>
    </row>
    <row r="2786" spans="1:5" x14ac:dyDescent="0.35">
      <c r="A2786" s="2">
        <v>44771</v>
      </c>
      <c r="B2786" s="2" t="str">
        <f t="shared" si="110"/>
        <v>Fri</v>
      </c>
      <c r="C2786" s="3" t="s">
        <v>4</v>
      </c>
      <c r="D2786" s="4" t="s">
        <v>56</v>
      </c>
      <c r="E2786" s="5">
        <v>8</v>
      </c>
    </row>
    <row r="2787" spans="1:5" x14ac:dyDescent="0.35">
      <c r="A2787" s="2">
        <v>44771</v>
      </c>
      <c r="B2787" s="2" t="str">
        <f t="shared" si="110"/>
        <v>Fri</v>
      </c>
      <c r="C2787" s="3" t="s">
        <v>6</v>
      </c>
      <c r="D2787" s="4" t="s">
        <v>56</v>
      </c>
      <c r="E2787" s="5">
        <v>3</v>
      </c>
    </row>
    <row r="2788" spans="1:5" x14ac:dyDescent="0.35">
      <c r="A2788" s="2">
        <v>44771</v>
      </c>
      <c r="B2788" s="2" t="str">
        <f t="shared" si="110"/>
        <v>Fri</v>
      </c>
      <c r="C2788" s="3" t="s">
        <v>7</v>
      </c>
      <c r="D2788" s="4" t="s">
        <v>56</v>
      </c>
      <c r="E2788" s="5">
        <v>9</v>
      </c>
    </row>
    <row r="2789" spans="1:5" x14ac:dyDescent="0.35">
      <c r="A2789" s="2">
        <v>44771</v>
      </c>
      <c r="B2789" s="2" t="str">
        <f t="shared" si="110"/>
        <v>Fri</v>
      </c>
      <c r="C2789" s="3" t="s">
        <v>8</v>
      </c>
      <c r="D2789" s="4" t="s">
        <v>56</v>
      </c>
      <c r="E2789" s="5">
        <v>1</v>
      </c>
    </row>
    <row r="2790" spans="1:5" x14ac:dyDescent="0.35">
      <c r="A2790" s="2">
        <v>44771</v>
      </c>
      <c r="B2790" s="2" t="str">
        <f t="shared" si="110"/>
        <v>Fri</v>
      </c>
      <c r="C2790" s="3" t="s">
        <v>9</v>
      </c>
      <c r="D2790" s="4" t="s">
        <v>56</v>
      </c>
      <c r="E2790" s="5">
        <v>2</v>
      </c>
    </row>
    <row r="2791" spans="1:5" x14ac:dyDescent="0.35">
      <c r="A2791" s="2">
        <v>44771</v>
      </c>
      <c r="B2791" s="2" t="str">
        <f t="shared" si="110"/>
        <v>Fri</v>
      </c>
      <c r="C2791" s="3" t="s">
        <v>10</v>
      </c>
      <c r="D2791" s="4" t="s">
        <v>56</v>
      </c>
      <c r="E2791" s="5">
        <v>4</v>
      </c>
    </row>
    <row r="2792" spans="1:5" x14ac:dyDescent="0.35">
      <c r="A2792" s="2">
        <v>44771</v>
      </c>
      <c r="B2792" s="2" t="str">
        <f t="shared" si="110"/>
        <v>Fri</v>
      </c>
      <c r="C2792" s="3" t="s">
        <v>11</v>
      </c>
      <c r="D2792" s="4" t="s">
        <v>56</v>
      </c>
      <c r="E2792" s="5">
        <v>4</v>
      </c>
    </row>
    <row r="2793" spans="1:5" x14ac:dyDescent="0.35">
      <c r="A2793" s="2">
        <v>44771</v>
      </c>
      <c r="B2793" s="2" t="str">
        <f t="shared" si="110"/>
        <v>Fri</v>
      </c>
      <c r="C2793" s="3" t="s">
        <v>12</v>
      </c>
      <c r="D2793" s="4" t="s">
        <v>56</v>
      </c>
      <c r="E2793" s="5">
        <v>6</v>
      </c>
    </row>
    <row r="2794" spans="1:5" x14ac:dyDescent="0.35">
      <c r="A2794" s="2">
        <v>44771</v>
      </c>
      <c r="B2794" s="2" t="str">
        <f t="shared" si="110"/>
        <v>Fri</v>
      </c>
      <c r="C2794" s="3" t="s">
        <v>13</v>
      </c>
      <c r="D2794" s="4" t="s">
        <v>56</v>
      </c>
      <c r="E2794" s="5">
        <v>2</v>
      </c>
    </row>
    <row r="2795" spans="1:5" x14ac:dyDescent="0.35">
      <c r="A2795" s="2">
        <v>44771</v>
      </c>
      <c r="B2795" s="2" t="str">
        <f t="shared" si="110"/>
        <v>Fri</v>
      </c>
      <c r="C2795" s="3" t="s">
        <v>14</v>
      </c>
      <c r="D2795" s="4" t="s">
        <v>56</v>
      </c>
      <c r="E2795" s="5"/>
    </row>
    <row r="2796" spans="1:5" x14ac:dyDescent="0.35">
      <c r="A2796" s="2">
        <v>44771</v>
      </c>
      <c r="B2796" s="2" t="str">
        <f t="shared" si="110"/>
        <v>Fri</v>
      </c>
      <c r="C2796" s="3" t="s">
        <v>15</v>
      </c>
      <c r="D2796" s="4" t="s">
        <v>56</v>
      </c>
      <c r="E2796" s="5">
        <v>1</v>
      </c>
    </row>
    <row r="2797" spans="1:5" x14ac:dyDescent="0.35">
      <c r="A2797" s="2">
        <v>44771</v>
      </c>
      <c r="B2797" s="2" t="str">
        <f t="shared" si="110"/>
        <v>Fri</v>
      </c>
      <c r="C2797" s="3" t="s">
        <v>16</v>
      </c>
      <c r="D2797" s="4" t="s">
        <v>56</v>
      </c>
      <c r="E2797" s="5">
        <v>4</v>
      </c>
    </row>
    <row r="2798" spans="1:5" x14ac:dyDescent="0.35">
      <c r="A2798" s="2">
        <v>44771</v>
      </c>
      <c r="B2798" s="2" t="str">
        <f t="shared" si="110"/>
        <v>Fri</v>
      </c>
      <c r="C2798" s="3" t="s">
        <v>17</v>
      </c>
      <c r="D2798" s="4" t="s">
        <v>56</v>
      </c>
      <c r="E2798" s="5">
        <v>4</v>
      </c>
    </row>
    <row r="2799" spans="1:5" x14ac:dyDescent="0.35">
      <c r="A2799" s="2">
        <v>44771</v>
      </c>
      <c r="B2799" s="2" t="str">
        <f t="shared" si="110"/>
        <v>Fri</v>
      </c>
      <c r="C2799" s="3" t="s">
        <v>18</v>
      </c>
      <c r="D2799" s="4" t="s">
        <v>56</v>
      </c>
      <c r="E2799" s="5">
        <v>15</v>
      </c>
    </row>
    <row r="2800" spans="1:5" x14ac:dyDescent="0.35">
      <c r="A2800" s="2">
        <v>44771</v>
      </c>
      <c r="B2800" s="2" t="str">
        <f t="shared" si="110"/>
        <v>Fri</v>
      </c>
      <c r="C2800" s="3" t="s">
        <v>19</v>
      </c>
      <c r="D2800" s="4" t="s">
        <v>56</v>
      </c>
      <c r="E2800" s="5">
        <v>21</v>
      </c>
    </row>
    <row r="2801" spans="1:5" x14ac:dyDescent="0.35">
      <c r="A2801" s="2">
        <v>44771</v>
      </c>
      <c r="B2801" s="2" t="str">
        <f t="shared" si="110"/>
        <v>Fri</v>
      </c>
      <c r="C2801" s="3" t="s">
        <v>20</v>
      </c>
      <c r="D2801" s="4" t="s">
        <v>56</v>
      </c>
      <c r="E2801" s="5">
        <v>24</v>
      </c>
    </row>
    <row r="2802" spans="1:5" x14ac:dyDescent="0.35">
      <c r="A2802" s="2">
        <v>44771</v>
      </c>
      <c r="B2802" s="2" t="str">
        <f t="shared" si="110"/>
        <v>Fri</v>
      </c>
      <c r="C2802" s="3" t="s">
        <v>21</v>
      </c>
      <c r="D2802" s="4" t="s">
        <v>56</v>
      </c>
      <c r="E2802" s="5">
        <v>42</v>
      </c>
    </row>
    <row r="2803" spans="1:5" x14ac:dyDescent="0.35">
      <c r="A2803" s="2">
        <v>44771</v>
      </c>
      <c r="B2803" s="2" t="str">
        <f t="shared" si="110"/>
        <v>Fri</v>
      </c>
      <c r="C2803" s="3" t="s">
        <v>22</v>
      </c>
      <c r="D2803" s="4" t="s">
        <v>56</v>
      </c>
      <c r="E2803" s="5">
        <v>45</v>
      </c>
    </row>
    <row r="2804" spans="1:5" x14ac:dyDescent="0.35">
      <c r="A2804" s="2">
        <v>44771</v>
      </c>
      <c r="B2804" s="2" t="str">
        <f t="shared" si="110"/>
        <v>Fri</v>
      </c>
      <c r="C2804" s="3" t="s">
        <v>23</v>
      </c>
      <c r="D2804" s="4" t="s">
        <v>56</v>
      </c>
      <c r="E2804" s="5">
        <v>66</v>
      </c>
    </row>
    <row r="2805" spans="1:5" x14ac:dyDescent="0.35">
      <c r="A2805" s="2">
        <v>44771</v>
      </c>
      <c r="B2805" s="2" t="str">
        <f t="shared" si="110"/>
        <v>Fri</v>
      </c>
      <c r="C2805" s="3" t="s">
        <v>24</v>
      </c>
      <c r="D2805" s="4" t="s">
        <v>56</v>
      </c>
      <c r="E2805" s="5">
        <v>59</v>
      </c>
    </row>
    <row r="2806" spans="1:5" x14ac:dyDescent="0.35">
      <c r="A2806" s="2">
        <v>44771</v>
      </c>
      <c r="B2806" s="2" t="str">
        <f t="shared" si="110"/>
        <v>Fri</v>
      </c>
      <c r="C2806" s="3" t="s">
        <v>25</v>
      </c>
      <c r="D2806" s="4" t="s">
        <v>56</v>
      </c>
      <c r="E2806" s="5">
        <v>67</v>
      </c>
    </row>
    <row r="2807" spans="1:5" x14ac:dyDescent="0.35">
      <c r="A2807" s="2">
        <v>44771</v>
      </c>
      <c r="B2807" s="2" t="str">
        <f t="shared" si="110"/>
        <v>Fri</v>
      </c>
      <c r="C2807" s="3" t="s">
        <v>26</v>
      </c>
      <c r="D2807" s="4" t="s">
        <v>56</v>
      </c>
      <c r="E2807" s="5">
        <v>54</v>
      </c>
    </row>
    <row r="2808" spans="1:5" x14ac:dyDescent="0.35">
      <c r="A2808" s="2">
        <v>44771</v>
      </c>
      <c r="B2808" s="2" t="str">
        <f t="shared" si="110"/>
        <v>Fri</v>
      </c>
      <c r="C2808" s="3" t="s">
        <v>27</v>
      </c>
      <c r="D2808" s="4" t="s">
        <v>56</v>
      </c>
      <c r="E2808" s="5">
        <v>65</v>
      </c>
    </row>
    <row r="2809" spans="1:5" x14ac:dyDescent="0.35">
      <c r="A2809" s="2">
        <v>44771</v>
      </c>
      <c r="B2809" s="2" t="str">
        <f t="shared" si="110"/>
        <v>Fri</v>
      </c>
      <c r="C2809" s="3" t="s">
        <v>28</v>
      </c>
      <c r="D2809" s="4" t="s">
        <v>56</v>
      </c>
      <c r="E2809" s="5">
        <v>69</v>
      </c>
    </row>
    <row r="2810" spans="1:5" x14ac:dyDescent="0.35">
      <c r="A2810" s="2">
        <v>44771</v>
      </c>
      <c r="B2810" s="2" t="str">
        <f t="shared" si="110"/>
        <v>Fri</v>
      </c>
      <c r="C2810" s="3" t="s">
        <v>29</v>
      </c>
      <c r="D2810" s="4" t="s">
        <v>56</v>
      </c>
      <c r="E2810" s="5">
        <v>85</v>
      </c>
    </row>
    <row r="2811" spans="1:5" x14ac:dyDescent="0.35">
      <c r="A2811" s="2">
        <v>44771</v>
      </c>
      <c r="B2811" s="2" t="str">
        <f t="shared" si="110"/>
        <v>Fri</v>
      </c>
      <c r="C2811" s="3" t="s">
        <v>30</v>
      </c>
      <c r="D2811" s="4" t="s">
        <v>56</v>
      </c>
      <c r="E2811" s="5">
        <v>84</v>
      </c>
    </row>
    <row r="2812" spans="1:5" x14ac:dyDescent="0.35">
      <c r="A2812" s="2">
        <v>44771</v>
      </c>
      <c r="B2812" s="2" t="str">
        <f t="shared" si="110"/>
        <v>Fri</v>
      </c>
      <c r="C2812" s="3" t="s">
        <v>31</v>
      </c>
      <c r="D2812" s="4" t="s">
        <v>56</v>
      </c>
      <c r="E2812" s="5">
        <v>76</v>
      </c>
    </row>
    <row r="2813" spans="1:5" x14ac:dyDescent="0.35">
      <c r="A2813" s="2">
        <v>44771</v>
      </c>
      <c r="B2813" s="2" t="str">
        <f t="shared" si="110"/>
        <v>Fri</v>
      </c>
      <c r="C2813" s="3" t="s">
        <v>32</v>
      </c>
      <c r="D2813" s="4" t="s">
        <v>56</v>
      </c>
      <c r="E2813" s="5">
        <v>69</v>
      </c>
    </row>
    <row r="2814" spans="1:5" x14ac:dyDescent="0.35">
      <c r="A2814" s="2">
        <v>44771</v>
      </c>
      <c r="B2814" s="2" t="str">
        <f t="shared" si="110"/>
        <v>Fri</v>
      </c>
      <c r="C2814" s="3" t="s">
        <v>33</v>
      </c>
      <c r="D2814" s="4" t="s">
        <v>56</v>
      </c>
      <c r="E2814" s="5">
        <v>64</v>
      </c>
    </row>
    <row r="2815" spans="1:5" x14ac:dyDescent="0.35">
      <c r="A2815" s="2">
        <v>44771</v>
      </c>
      <c r="B2815" s="2" t="str">
        <f t="shared" si="110"/>
        <v>Fri</v>
      </c>
      <c r="C2815" s="3" t="s">
        <v>34</v>
      </c>
      <c r="D2815" s="4" t="s">
        <v>56</v>
      </c>
      <c r="E2815" s="5">
        <v>99</v>
      </c>
    </row>
    <row r="2816" spans="1:5" x14ac:dyDescent="0.35">
      <c r="A2816" s="2">
        <v>44771</v>
      </c>
      <c r="B2816" s="2" t="str">
        <f t="shared" si="110"/>
        <v>Fri</v>
      </c>
      <c r="C2816" s="3" t="s">
        <v>35</v>
      </c>
      <c r="D2816" s="4" t="s">
        <v>56</v>
      </c>
      <c r="E2816" s="5">
        <v>63</v>
      </c>
    </row>
    <row r="2817" spans="1:5" x14ac:dyDescent="0.35">
      <c r="A2817" s="2">
        <v>44771</v>
      </c>
      <c r="B2817" s="2" t="str">
        <f t="shared" si="110"/>
        <v>Fri</v>
      </c>
      <c r="C2817" s="3" t="s">
        <v>36</v>
      </c>
      <c r="D2817" s="4" t="s">
        <v>56</v>
      </c>
      <c r="E2817" s="5">
        <v>73</v>
      </c>
    </row>
    <row r="2818" spans="1:5" x14ac:dyDescent="0.35">
      <c r="A2818" s="2">
        <v>44771</v>
      </c>
      <c r="B2818" s="2" t="str">
        <f t="shared" si="110"/>
        <v>Fri</v>
      </c>
      <c r="C2818" s="3" t="s">
        <v>37</v>
      </c>
      <c r="D2818" s="4" t="s">
        <v>56</v>
      </c>
      <c r="E2818" s="5">
        <v>64</v>
      </c>
    </row>
    <row r="2819" spans="1:5" x14ac:dyDescent="0.35">
      <c r="A2819" s="2">
        <v>44771</v>
      </c>
      <c r="B2819" s="2" t="str">
        <f t="shared" ref="B2819:B2882" si="111">TEXT(A2819,"ddd")</f>
        <v>Fri</v>
      </c>
      <c r="C2819" s="3" t="s">
        <v>38</v>
      </c>
      <c r="D2819" s="4" t="s">
        <v>56</v>
      </c>
      <c r="E2819" s="5">
        <v>68</v>
      </c>
    </row>
    <row r="2820" spans="1:5" x14ac:dyDescent="0.35">
      <c r="A2820" s="2">
        <v>44771</v>
      </c>
      <c r="B2820" s="2" t="str">
        <f t="shared" si="111"/>
        <v>Fri</v>
      </c>
      <c r="C2820" s="3" t="s">
        <v>39</v>
      </c>
      <c r="D2820" s="4" t="s">
        <v>56</v>
      </c>
      <c r="E2820" s="5">
        <v>67</v>
      </c>
    </row>
    <row r="2821" spans="1:5" x14ac:dyDescent="0.35">
      <c r="A2821" s="2">
        <v>44771</v>
      </c>
      <c r="B2821" s="2" t="str">
        <f t="shared" si="111"/>
        <v>Fri</v>
      </c>
      <c r="C2821" s="3" t="s">
        <v>40</v>
      </c>
      <c r="D2821" s="4" t="s">
        <v>56</v>
      </c>
      <c r="E2821" s="5">
        <v>51</v>
      </c>
    </row>
    <row r="2822" spans="1:5" x14ac:dyDescent="0.35">
      <c r="A2822" s="2">
        <v>44771</v>
      </c>
      <c r="B2822" s="2" t="str">
        <f t="shared" si="111"/>
        <v>Fri</v>
      </c>
      <c r="C2822" s="3" t="s">
        <v>41</v>
      </c>
      <c r="D2822" s="4" t="s">
        <v>56</v>
      </c>
      <c r="E2822" s="5">
        <v>48</v>
      </c>
    </row>
    <row r="2823" spans="1:5" x14ac:dyDescent="0.35">
      <c r="A2823" s="2">
        <v>44771</v>
      </c>
      <c r="B2823" s="2" t="str">
        <f t="shared" si="111"/>
        <v>Fri</v>
      </c>
      <c r="C2823" s="3" t="s">
        <v>42</v>
      </c>
      <c r="D2823" s="4" t="s">
        <v>56</v>
      </c>
      <c r="E2823" s="5">
        <v>54</v>
      </c>
    </row>
    <row r="2824" spans="1:5" x14ac:dyDescent="0.35">
      <c r="A2824" s="2">
        <v>44771</v>
      </c>
      <c r="B2824" s="2" t="str">
        <f t="shared" si="111"/>
        <v>Fri</v>
      </c>
      <c r="C2824" s="3" t="s">
        <v>43</v>
      </c>
      <c r="D2824" s="4" t="s">
        <v>56</v>
      </c>
      <c r="E2824" s="5">
        <v>49</v>
      </c>
    </row>
    <row r="2825" spans="1:5" x14ac:dyDescent="0.35">
      <c r="A2825" s="2">
        <v>44771</v>
      </c>
      <c r="B2825" s="2" t="str">
        <f t="shared" si="111"/>
        <v>Fri</v>
      </c>
      <c r="C2825" s="3" t="s">
        <v>44</v>
      </c>
      <c r="D2825" s="4" t="s">
        <v>56</v>
      </c>
      <c r="E2825" s="5">
        <v>51</v>
      </c>
    </row>
    <row r="2826" spans="1:5" x14ac:dyDescent="0.35">
      <c r="A2826" s="2">
        <v>44771</v>
      </c>
      <c r="B2826" s="2" t="str">
        <f t="shared" si="111"/>
        <v>Fri</v>
      </c>
      <c r="C2826" s="3" t="s">
        <v>45</v>
      </c>
      <c r="D2826" s="4" t="s">
        <v>56</v>
      </c>
      <c r="E2826" s="5">
        <v>54</v>
      </c>
    </row>
    <row r="2827" spans="1:5" x14ac:dyDescent="0.35">
      <c r="A2827" s="2">
        <v>44771</v>
      </c>
      <c r="B2827" s="2" t="str">
        <f t="shared" si="111"/>
        <v>Fri</v>
      </c>
      <c r="C2827" s="3" t="s">
        <v>46</v>
      </c>
      <c r="D2827" s="4" t="s">
        <v>56</v>
      </c>
      <c r="E2827" s="5">
        <v>45</v>
      </c>
    </row>
    <row r="2828" spans="1:5" x14ac:dyDescent="0.35">
      <c r="A2828" s="2">
        <v>44771</v>
      </c>
      <c r="B2828" s="2" t="str">
        <f t="shared" si="111"/>
        <v>Fri</v>
      </c>
      <c r="C2828" s="3" t="s">
        <v>47</v>
      </c>
      <c r="D2828" s="4" t="s">
        <v>56</v>
      </c>
      <c r="E2828" s="5">
        <v>30</v>
      </c>
    </row>
    <row r="2829" spans="1:5" x14ac:dyDescent="0.35">
      <c r="A2829" s="2">
        <v>44771</v>
      </c>
      <c r="B2829" s="2" t="str">
        <f t="shared" si="111"/>
        <v>Fri</v>
      </c>
      <c r="C2829" s="3" t="s">
        <v>48</v>
      </c>
      <c r="D2829" s="4" t="s">
        <v>56</v>
      </c>
      <c r="E2829" s="5">
        <v>29</v>
      </c>
    </row>
    <row r="2830" spans="1:5" x14ac:dyDescent="0.35">
      <c r="A2830" s="2">
        <v>44771</v>
      </c>
      <c r="B2830" s="2" t="str">
        <f t="shared" si="111"/>
        <v>Fri</v>
      </c>
      <c r="C2830" s="3" t="s">
        <v>49</v>
      </c>
      <c r="D2830" s="4" t="s">
        <v>56</v>
      </c>
      <c r="E2830" s="5">
        <v>22</v>
      </c>
    </row>
    <row r="2831" spans="1:5" x14ac:dyDescent="0.35">
      <c r="A2831" s="2">
        <v>44771</v>
      </c>
      <c r="B2831" s="2" t="str">
        <f t="shared" si="111"/>
        <v>Fri</v>
      </c>
      <c r="C2831" s="3" t="s">
        <v>50</v>
      </c>
      <c r="D2831" s="4" t="s">
        <v>56</v>
      </c>
      <c r="E2831" s="5">
        <v>29</v>
      </c>
    </row>
    <row r="2832" spans="1:5" x14ac:dyDescent="0.35">
      <c r="A2832" s="2">
        <v>44771</v>
      </c>
      <c r="B2832" s="2" t="str">
        <f t="shared" si="111"/>
        <v>Fri</v>
      </c>
      <c r="C2832" s="3" t="s">
        <v>51</v>
      </c>
      <c r="D2832" s="4" t="s">
        <v>56</v>
      </c>
      <c r="E2832" s="5">
        <v>12</v>
      </c>
    </row>
    <row r="2833" spans="1:5" x14ac:dyDescent="0.35">
      <c r="A2833" s="2">
        <v>44771</v>
      </c>
      <c r="B2833" s="2" t="str">
        <f t="shared" si="111"/>
        <v>Fri</v>
      </c>
      <c r="C2833" s="3" t="s">
        <v>52</v>
      </c>
      <c r="D2833" s="4" t="s">
        <v>56</v>
      </c>
      <c r="E2833" s="5">
        <v>14</v>
      </c>
    </row>
    <row r="2834" spans="1:5" x14ac:dyDescent="0.35">
      <c r="A2834" s="2">
        <v>44772</v>
      </c>
      <c r="B2834" s="2" t="str">
        <f t="shared" si="111"/>
        <v>Sat</v>
      </c>
      <c r="C2834" s="3" t="s">
        <v>4</v>
      </c>
      <c r="D2834" s="4" t="s">
        <v>56</v>
      </c>
      <c r="E2834" s="5">
        <v>6</v>
      </c>
    </row>
    <row r="2835" spans="1:5" x14ac:dyDescent="0.35">
      <c r="A2835" s="2">
        <v>44772</v>
      </c>
      <c r="B2835" s="2" t="str">
        <f t="shared" si="111"/>
        <v>Sat</v>
      </c>
      <c r="C2835" s="3" t="s">
        <v>6</v>
      </c>
      <c r="D2835" s="4" t="s">
        <v>56</v>
      </c>
      <c r="E2835" s="5">
        <v>6</v>
      </c>
    </row>
    <row r="2836" spans="1:5" x14ac:dyDescent="0.35">
      <c r="A2836" s="2">
        <v>44772</v>
      </c>
      <c r="B2836" s="2" t="str">
        <f t="shared" si="111"/>
        <v>Sat</v>
      </c>
      <c r="C2836" s="3" t="s">
        <v>7</v>
      </c>
      <c r="D2836" s="4" t="s">
        <v>56</v>
      </c>
      <c r="E2836" s="5">
        <v>8</v>
      </c>
    </row>
    <row r="2837" spans="1:5" x14ac:dyDescent="0.35">
      <c r="A2837" s="2">
        <v>44772</v>
      </c>
      <c r="B2837" s="2" t="str">
        <f t="shared" si="111"/>
        <v>Sat</v>
      </c>
      <c r="C2837" s="3" t="s">
        <v>8</v>
      </c>
      <c r="D2837" s="4" t="s">
        <v>56</v>
      </c>
      <c r="E2837" s="5"/>
    </row>
    <row r="2838" spans="1:5" x14ac:dyDescent="0.35">
      <c r="A2838" s="2">
        <v>44772</v>
      </c>
      <c r="B2838" s="2" t="str">
        <f t="shared" si="111"/>
        <v>Sat</v>
      </c>
      <c r="C2838" s="3" t="s">
        <v>9</v>
      </c>
      <c r="D2838" s="4" t="s">
        <v>56</v>
      </c>
      <c r="E2838" s="5">
        <v>6</v>
      </c>
    </row>
    <row r="2839" spans="1:5" x14ac:dyDescent="0.35">
      <c r="A2839" s="2">
        <v>44772</v>
      </c>
      <c r="B2839" s="2" t="str">
        <f t="shared" si="111"/>
        <v>Sat</v>
      </c>
      <c r="C2839" s="3" t="s">
        <v>10</v>
      </c>
      <c r="D2839" s="4" t="s">
        <v>56</v>
      </c>
      <c r="E2839" s="5">
        <v>3</v>
      </c>
    </row>
    <row r="2840" spans="1:5" x14ac:dyDescent="0.35">
      <c r="A2840" s="2">
        <v>44772</v>
      </c>
      <c r="B2840" s="2" t="str">
        <f t="shared" si="111"/>
        <v>Sat</v>
      </c>
      <c r="C2840" s="3" t="s">
        <v>11</v>
      </c>
      <c r="D2840" s="4" t="s">
        <v>56</v>
      </c>
      <c r="E2840" s="5">
        <v>2</v>
      </c>
    </row>
    <row r="2841" spans="1:5" x14ac:dyDescent="0.35">
      <c r="A2841" s="2">
        <v>44772</v>
      </c>
      <c r="B2841" s="2" t="str">
        <f t="shared" si="111"/>
        <v>Sat</v>
      </c>
      <c r="C2841" s="3" t="s">
        <v>12</v>
      </c>
      <c r="D2841" s="4" t="s">
        <v>56</v>
      </c>
      <c r="E2841" s="5">
        <v>2</v>
      </c>
    </row>
    <row r="2842" spans="1:5" x14ac:dyDescent="0.35">
      <c r="A2842" s="2">
        <v>44772</v>
      </c>
      <c r="B2842" s="2" t="str">
        <f t="shared" si="111"/>
        <v>Sat</v>
      </c>
      <c r="C2842" s="3" t="s">
        <v>13</v>
      </c>
      <c r="D2842" s="4" t="s">
        <v>56</v>
      </c>
      <c r="E2842" s="5"/>
    </row>
    <row r="2843" spans="1:5" x14ac:dyDescent="0.35">
      <c r="A2843" s="2">
        <v>44772</v>
      </c>
      <c r="B2843" s="2" t="str">
        <f t="shared" si="111"/>
        <v>Sat</v>
      </c>
      <c r="C2843" s="3" t="s">
        <v>14</v>
      </c>
      <c r="D2843" s="4" t="s">
        <v>56</v>
      </c>
      <c r="E2843" s="5">
        <v>2</v>
      </c>
    </row>
    <row r="2844" spans="1:5" x14ac:dyDescent="0.35">
      <c r="A2844" s="2">
        <v>44772</v>
      </c>
      <c r="B2844" s="2" t="str">
        <f t="shared" si="111"/>
        <v>Sat</v>
      </c>
      <c r="C2844" s="3" t="s">
        <v>15</v>
      </c>
      <c r="D2844" s="4" t="s">
        <v>56</v>
      </c>
      <c r="E2844" s="5">
        <v>1</v>
      </c>
    </row>
    <row r="2845" spans="1:5" x14ac:dyDescent="0.35">
      <c r="A2845" s="2">
        <v>44772</v>
      </c>
      <c r="B2845" s="2" t="str">
        <f t="shared" si="111"/>
        <v>Sat</v>
      </c>
      <c r="C2845" s="3" t="s">
        <v>16</v>
      </c>
      <c r="D2845" s="4" t="s">
        <v>56</v>
      </c>
      <c r="E2845" s="5">
        <v>4</v>
      </c>
    </row>
    <row r="2846" spans="1:5" x14ac:dyDescent="0.35">
      <c r="A2846" s="2">
        <v>44772</v>
      </c>
      <c r="B2846" s="2" t="str">
        <f t="shared" si="111"/>
        <v>Sat</v>
      </c>
      <c r="C2846" s="3" t="s">
        <v>17</v>
      </c>
      <c r="D2846" s="4" t="s">
        <v>56</v>
      </c>
      <c r="E2846" s="5">
        <v>5</v>
      </c>
    </row>
    <row r="2847" spans="1:5" x14ac:dyDescent="0.35">
      <c r="A2847" s="2">
        <v>44772</v>
      </c>
      <c r="B2847" s="2" t="str">
        <f t="shared" si="111"/>
        <v>Sat</v>
      </c>
      <c r="C2847" s="3" t="s">
        <v>18</v>
      </c>
      <c r="D2847" s="4" t="s">
        <v>56</v>
      </c>
      <c r="E2847" s="5">
        <v>5</v>
      </c>
    </row>
    <row r="2848" spans="1:5" x14ac:dyDescent="0.35">
      <c r="A2848" s="2">
        <v>44772</v>
      </c>
      <c r="B2848" s="2" t="str">
        <f t="shared" si="111"/>
        <v>Sat</v>
      </c>
      <c r="C2848" s="3" t="s">
        <v>19</v>
      </c>
      <c r="D2848" s="4" t="s">
        <v>56</v>
      </c>
      <c r="E2848" s="5">
        <v>14</v>
      </c>
    </row>
    <row r="2849" spans="1:5" x14ac:dyDescent="0.35">
      <c r="A2849" s="2">
        <v>44772</v>
      </c>
      <c r="B2849" s="2" t="str">
        <f t="shared" si="111"/>
        <v>Sat</v>
      </c>
      <c r="C2849" s="3" t="s">
        <v>20</v>
      </c>
      <c r="D2849" s="4" t="s">
        <v>56</v>
      </c>
      <c r="E2849" s="5">
        <v>27</v>
      </c>
    </row>
    <row r="2850" spans="1:5" x14ac:dyDescent="0.35">
      <c r="A2850" s="2">
        <v>44772</v>
      </c>
      <c r="B2850" s="2" t="str">
        <f t="shared" si="111"/>
        <v>Sat</v>
      </c>
      <c r="C2850" s="3" t="s">
        <v>21</v>
      </c>
      <c r="D2850" s="4" t="s">
        <v>56</v>
      </c>
      <c r="E2850" s="5">
        <v>39</v>
      </c>
    </row>
    <row r="2851" spans="1:5" x14ac:dyDescent="0.35">
      <c r="A2851" s="2">
        <v>44772</v>
      </c>
      <c r="B2851" s="2" t="str">
        <f t="shared" si="111"/>
        <v>Sat</v>
      </c>
      <c r="C2851" s="3" t="s">
        <v>22</v>
      </c>
      <c r="D2851" s="4" t="s">
        <v>56</v>
      </c>
      <c r="E2851" s="5">
        <v>36</v>
      </c>
    </row>
    <row r="2852" spans="1:5" x14ac:dyDescent="0.35">
      <c r="A2852" s="2">
        <v>44772</v>
      </c>
      <c r="B2852" s="2" t="str">
        <f t="shared" si="111"/>
        <v>Sat</v>
      </c>
      <c r="C2852" s="3" t="s">
        <v>23</v>
      </c>
      <c r="D2852" s="4" t="s">
        <v>56</v>
      </c>
      <c r="E2852" s="5">
        <v>52</v>
      </c>
    </row>
    <row r="2853" spans="1:5" x14ac:dyDescent="0.35">
      <c r="A2853" s="2">
        <v>44772</v>
      </c>
      <c r="B2853" s="2" t="str">
        <f t="shared" si="111"/>
        <v>Sat</v>
      </c>
      <c r="C2853" s="3" t="s">
        <v>24</v>
      </c>
      <c r="D2853" s="4" t="s">
        <v>56</v>
      </c>
      <c r="E2853" s="5">
        <v>66</v>
      </c>
    </row>
    <row r="2854" spans="1:5" x14ac:dyDescent="0.35">
      <c r="A2854" s="2">
        <v>44772</v>
      </c>
      <c r="B2854" s="2" t="str">
        <f t="shared" si="111"/>
        <v>Sat</v>
      </c>
      <c r="C2854" s="3" t="s">
        <v>25</v>
      </c>
      <c r="D2854" s="4" t="s">
        <v>56</v>
      </c>
      <c r="E2854" s="5">
        <v>61</v>
      </c>
    </row>
    <row r="2855" spans="1:5" x14ac:dyDescent="0.35">
      <c r="A2855" s="2">
        <v>44772</v>
      </c>
      <c r="B2855" s="2" t="str">
        <f t="shared" si="111"/>
        <v>Sat</v>
      </c>
      <c r="C2855" s="3" t="s">
        <v>26</v>
      </c>
      <c r="D2855" s="4" t="s">
        <v>56</v>
      </c>
      <c r="E2855" s="5">
        <v>59</v>
      </c>
    </row>
    <row r="2856" spans="1:5" x14ac:dyDescent="0.35">
      <c r="A2856" s="2">
        <v>44772</v>
      </c>
      <c r="B2856" s="2" t="str">
        <f t="shared" si="111"/>
        <v>Sat</v>
      </c>
      <c r="C2856" s="3" t="s">
        <v>27</v>
      </c>
      <c r="D2856" s="4" t="s">
        <v>56</v>
      </c>
      <c r="E2856" s="5">
        <v>55</v>
      </c>
    </row>
    <row r="2857" spans="1:5" x14ac:dyDescent="0.35">
      <c r="A2857" s="2">
        <v>44772</v>
      </c>
      <c r="B2857" s="2" t="str">
        <f t="shared" si="111"/>
        <v>Sat</v>
      </c>
      <c r="C2857" s="3" t="s">
        <v>28</v>
      </c>
      <c r="D2857" s="4" t="s">
        <v>56</v>
      </c>
      <c r="E2857" s="5">
        <v>73</v>
      </c>
    </row>
    <row r="2858" spans="1:5" x14ac:dyDescent="0.35">
      <c r="A2858" s="2">
        <v>44772</v>
      </c>
      <c r="B2858" s="2" t="str">
        <f t="shared" si="111"/>
        <v>Sat</v>
      </c>
      <c r="C2858" s="3" t="s">
        <v>29</v>
      </c>
      <c r="D2858" s="4" t="s">
        <v>56</v>
      </c>
      <c r="E2858" s="5">
        <v>58</v>
      </c>
    </row>
    <row r="2859" spans="1:5" x14ac:dyDescent="0.35">
      <c r="A2859" s="2">
        <v>44772</v>
      </c>
      <c r="B2859" s="2" t="str">
        <f t="shared" si="111"/>
        <v>Sat</v>
      </c>
      <c r="C2859" s="3" t="s">
        <v>30</v>
      </c>
      <c r="D2859" s="4" t="s">
        <v>56</v>
      </c>
      <c r="E2859" s="5">
        <v>74</v>
      </c>
    </row>
    <row r="2860" spans="1:5" x14ac:dyDescent="0.35">
      <c r="A2860" s="2">
        <v>44772</v>
      </c>
      <c r="B2860" s="2" t="str">
        <f t="shared" si="111"/>
        <v>Sat</v>
      </c>
      <c r="C2860" s="3" t="s">
        <v>31</v>
      </c>
      <c r="D2860" s="4" t="s">
        <v>56</v>
      </c>
      <c r="E2860" s="5">
        <v>67</v>
      </c>
    </row>
    <row r="2861" spans="1:5" x14ac:dyDescent="0.35">
      <c r="A2861" s="2">
        <v>44772</v>
      </c>
      <c r="B2861" s="2" t="str">
        <f t="shared" si="111"/>
        <v>Sat</v>
      </c>
      <c r="C2861" s="3" t="s">
        <v>32</v>
      </c>
      <c r="D2861" s="4" t="s">
        <v>56</v>
      </c>
      <c r="E2861" s="5">
        <v>51</v>
      </c>
    </row>
    <row r="2862" spans="1:5" x14ac:dyDescent="0.35">
      <c r="A2862" s="2">
        <v>44772</v>
      </c>
      <c r="B2862" s="2" t="str">
        <f t="shared" si="111"/>
        <v>Sat</v>
      </c>
      <c r="C2862" s="3" t="s">
        <v>33</v>
      </c>
      <c r="D2862" s="4" t="s">
        <v>56</v>
      </c>
      <c r="E2862" s="5">
        <v>61</v>
      </c>
    </row>
    <row r="2863" spans="1:5" x14ac:dyDescent="0.35">
      <c r="A2863" s="2">
        <v>44772</v>
      </c>
      <c r="B2863" s="2" t="str">
        <f t="shared" si="111"/>
        <v>Sat</v>
      </c>
      <c r="C2863" s="3" t="s">
        <v>34</v>
      </c>
      <c r="D2863" s="4" t="s">
        <v>56</v>
      </c>
      <c r="E2863" s="5">
        <v>64</v>
      </c>
    </row>
    <row r="2864" spans="1:5" x14ac:dyDescent="0.35">
      <c r="A2864" s="2">
        <v>44772</v>
      </c>
      <c r="B2864" s="2" t="str">
        <f t="shared" si="111"/>
        <v>Sat</v>
      </c>
      <c r="C2864" s="3" t="s">
        <v>35</v>
      </c>
      <c r="D2864" s="4" t="s">
        <v>56</v>
      </c>
      <c r="E2864" s="5">
        <v>83</v>
      </c>
    </row>
    <row r="2865" spans="1:5" x14ac:dyDescent="0.35">
      <c r="A2865" s="2">
        <v>44772</v>
      </c>
      <c r="B2865" s="2" t="str">
        <f t="shared" si="111"/>
        <v>Sat</v>
      </c>
      <c r="C2865" s="3" t="s">
        <v>36</v>
      </c>
      <c r="D2865" s="4" t="s">
        <v>56</v>
      </c>
      <c r="E2865" s="5">
        <v>62</v>
      </c>
    </row>
    <row r="2866" spans="1:5" x14ac:dyDescent="0.35">
      <c r="A2866" s="2">
        <v>44772</v>
      </c>
      <c r="B2866" s="2" t="str">
        <f t="shared" si="111"/>
        <v>Sat</v>
      </c>
      <c r="C2866" s="3" t="s">
        <v>37</v>
      </c>
      <c r="D2866" s="4" t="s">
        <v>56</v>
      </c>
      <c r="E2866" s="5">
        <v>62</v>
      </c>
    </row>
    <row r="2867" spans="1:5" x14ac:dyDescent="0.35">
      <c r="A2867" s="2">
        <v>44772</v>
      </c>
      <c r="B2867" s="2" t="str">
        <f t="shared" si="111"/>
        <v>Sat</v>
      </c>
      <c r="C2867" s="3" t="s">
        <v>38</v>
      </c>
      <c r="D2867" s="4" t="s">
        <v>56</v>
      </c>
      <c r="E2867" s="5">
        <v>49</v>
      </c>
    </row>
    <row r="2868" spans="1:5" x14ac:dyDescent="0.35">
      <c r="A2868" s="2">
        <v>44772</v>
      </c>
      <c r="B2868" s="2" t="str">
        <f t="shared" si="111"/>
        <v>Sat</v>
      </c>
      <c r="C2868" s="3" t="s">
        <v>39</v>
      </c>
      <c r="D2868" s="4" t="s">
        <v>56</v>
      </c>
      <c r="E2868" s="5">
        <v>49</v>
      </c>
    </row>
    <row r="2869" spans="1:5" x14ac:dyDescent="0.35">
      <c r="A2869" s="2">
        <v>44772</v>
      </c>
      <c r="B2869" s="2" t="str">
        <f t="shared" si="111"/>
        <v>Sat</v>
      </c>
      <c r="C2869" s="3" t="s">
        <v>40</v>
      </c>
      <c r="D2869" s="4" t="s">
        <v>56</v>
      </c>
      <c r="E2869" s="5">
        <v>56</v>
      </c>
    </row>
    <row r="2870" spans="1:5" x14ac:dyDescent="0.35">
      <c r="A2870" s="2">
        <v>44772</v>
      </c>
      <c r="B2870" s="2" t="str">
        <f t="shared" si="111"/>
        <v>Sat</v>
      </c>
      <c r="C2870" s="3" t="s">
        <v>41</v>
      </c>
      <c r="D2870" s="4" t="s">
        <v>56</v>
      </c>
      <c r="E2870" s="5">
        <v>43</v>
      </c>
    </row>
    <row r="2871" spans="1:5" x14ac:dyDescent="0.35">
      <c r="A2871" s="2">
        <v>44772</v>
      </c>
      <c r="B2871" s="2" t="str">
        <f t="shared" si="111"/>
        <v>Sat</v>
      </c>
      <c r="C2871" s="3" t="s">
        <v>42</v>
      </c>
      <c r="D2871" s="4" t="s">
        <v>56</v>
      </c>
      <c r="E2871" s="5">
        <v>45</v>
      </c>
    </row>
    <row r="2872" spans="1:5" x14ac:dyDescent="0.35">
      <c r="A2872" s="2">
        <v>44772</v>
      </c>
      <c r="B2872" s="2" t="str">
        <f t="shared" si="111"/>
        <v>Sat</v>
      </c>
      <c r="C2872" s="3" t="s">
        <v>43</v>
      </c>
      <c r="D2872" s="4" t="s">
        <v>56</v>
      </c>
      <c r="E2872" s="5">
        <v>44</v>
      </c>
    </row>
    <row r="2873" spans="1:5" x14ac:dyDescent="0.35">
      <c r="A2873" s="2">
        <v>44772</v>
      </c>
      <c r="B2873" s="2" t="str">
        <f t="shared" si="111"/>
        <v>Sat</v>
      </c>
      <c r="C2873" s="3" t="s">
        <v>44</v>
      </c>
      <c r="D2873" s="4" t="s">
        <v>56</v>
      </c>
      <c r="E2873" s="5">
        <v>35</v>
      </c>
    </row>
    <row r="2874" spans="1:5" x14ac:dyDescent="0.35">
      <c r="A2874" s="2">
        <v>44772</v>
      </c>
      <c r="B2874" s="2" t="str">
        <f t="shared" si="111"/>
        <v>Sat</v>
      </c>
      <c r="C2874" s="3" t="s">
        <v>45</v>
      </c>
      <c r="D2874" s="4" t="s">
        <v>56</v>
      </c>
      <c r="E2874" s="5">
        <v>27</v>
      </c>
    </row>
    <row r="2875" spans="1:5" x14ac:dyDescent="0.35">
      <c r="A2875" s="2">
        <v>44772</v>
      </c>
      <c r="B2875" s="2" t="str">
        <f t="shared" si="111"/>
        <v>Sat</v>
      </c>
      <c r="C2875" s="3" t="s">
        <v>46</v>
      </c>
      <c r="D2875" s="4" t="s">
        <v>56</v>
      </c>
      <c r="E2875" s="5">
        <v>25</v>
      </c>
    </row>
    <row r="2876" spans="1:5" x14ac:dyDescent="0.35">
      <c r="A2876" s="2">
        <v>44772</v>
      </c>
      <c r="B2876" s="2" t="str">
        <f t="shared" si="111"/>
        <v>Sat</v>
      </c>
      <c r="C2876" s="3" t="s">
        <v>47</v>
      </c>
      <c r="D2876" s="4" t="s">
        <v>56</v>
      </c>
      <c r="E2876" s="5">
        <v>20</v>
      </c>
    </row>
    <row r="2877" spans="1:5" x14ac:dyDescent="0.35">
      <c r="A2877" s="2">
        <v>44772</v>
      </c>
      <c r="B2877" s="2" t="str">
        <f t="shared" si="111"/>
        <v>Sat</v>
      </c>
      <c r="C2877" s="3" t="s">
        <v>48</v>
      </c>
      <c r="D2877" s="4" t="s">
        <v>56</v>
      </c>
      <c r="E2877" s="5">
        <v>21</v>
      </c>
    </row>
    <row r="2878" spans="1:5" x14ac:dyDescent="0.35">
      <c r="A2878" s="2">
        <v>44772</v>
      </c>
      <c r="B2878" s="2" t="str">
        <f t="shared" si="111"/>
        <v>Sat</v>
      </c>
      <c r="C2878" s="3" t="s">
        <v>49</v>
      </c>
      <c r="D2878" s="4" t="s">
        <v>56</v>
      </c>
      <c r="E2878" s="5">
        <v>13</v>
      </c>
    </row>
    <row r="2879" spans="1:5" x14ac:dyDescent="0.35">
      <c r="A2879" s="2">
        <v>44772</v>
      </c>
      <c r="B2879" s="2" t="str">
        <f t="shared" si="111"/>
        <v>Sat</v>
      </c>
      <c r="C2879" s="3" t="s">
        <v>50</v>
      </c>
      <c r="D2879" s="4" t="s">
        <v>56</v>
      </c>
      <c r="E2879" s="5">
        <v>11</v>
      </c>
    </row>
    <row r="2880" spans="1:5" x14ac:dyDescent="0.35">
      <c r="A2880" s="2">
        <v>44772</v>
      </c>
      <c r="B2880" s="2" t="str">
        <f t="shared" si="111"/>
        <v>Sat</v>
      </c>
      <c r="C2880" s="3" t="s">
        <v>51</v>
      </c>
      <c r="D2880" s="4" t="s">
        <v>56</v>
      </c>
      <c r="E2880" s="5">
        <v>3</v>
      </c>
    </row>
    <row r="2881" spans="1:5" x14ac:dyDescent="0.35">
      <c r="A2881" s="2">
        <v>44772</v>
      </c>
      <c r="B2881" s="2" t="str">
        <f t="shared" si="111"/>
        <v>Sat</v>
      </c>
      <c r="C2881" s="3" t="s">
        <v>52</v>
      </c>
      <c r="D2881" s="4" t="s">
        <v>56</v>
      </c>
      <c r="E2881" s="5">
        <v>3</v>
      </c>
    </row>
    <row r="2882" spans="1:5" x14ac:dyDescent="0.35">
      <c r="A2882" s="2">
        <v>44773</v>
      </c>
      <c r="B2882" s="2" t="str">
        <f t="shared" si="111"/>
        <v>Sun</v>
      </c>
      <c r="C2882" s="3" t="s">
        <v>4</v>
      </c>
      <c r="D2882" s="4" t="s">
        <v>56</v>
      </c>
      <c r="E2882" s="5">
        <v>2</v>
      </c>
    </row>
    <row r="2883" spans="1:5" x14ac:dyDescent="0.35">
      <c r="A2883" s="2">
        <v>44773</v>
      </c>
      <c r="B2883" s="2" t="str">
        <f t="shared" ref="B2883:B2946" si="112">TEXT(A2883,"ddd")</f>
        <v>Sun</v>
      </c>
      <c r="C2883" s="3" t="s">
        <v>6</v>
      </c>
      <c r="D2883" s="4" t="s">
        <v>56</v>
      </c>
      <c r="E2883" s="5"/>
    </row>
    <row r="2884" spans="1:5" x14ac:dyDescent="0.35">
      <c r="A2884" s="2">
        <v>44773</v>
      </c>
      <c r="B2884" s="2" t="str">
        <f t="shared" si="112"/>
        <v>Sun</v>
      </c>
      <c r="C2884" s="3" t="s">
        <v>7</v>
      </c>
      <c r="D2884" s="4" t="s">
        <v>56</v>
      </c>
      <c r="E2884" s="5">
        <v>3</v>
      </c>
    </row>
    <row r="2885" spans="1:5" x14ac:dyDescent="0.35">
      <c r="A2885" s="2">
        <v>44773</v>
      </c>
      <c r="B2885" s="2" t="str">
        <f t="shared" si="112"/>
        <v>Sun</v>
      </c>
      <c r="C2885" s="3" t="s">
        <v>8</v>
      </c>
      <c r="D2885" s="4" t="s">
        <v>56</v>
      </c>
      <c r="E2885" s="5"/>
    </row>
    <row r="2886" spans="1:5" x14ac:dyDescent="0.35">
      <c r="A2886" s="2">
        <v>44773</v>
      </c>
      <c r="B2886" s="2" t="str">
        <f t="shared" si="112"/>
        <v>Sun</v>
      </c>
      <c r="C2886" s="3" t="s">
        <v>9</v>
      </c>
      <c r="D2886" s="4" t="s">
        <v>56</v>
      </c>
      <c r="E2886" s="5"/>
    </row>
    <row r="2887" spans="1:5" x14ac:dyDescent="0.35">
      <c r="A2887" s="2">
        <v>44773</v>
      </c>
      <c r="B2887" s="2" t="str">
        <f t="shared" si="112"/>
        <v>Sun</v>
      </c>
      <c r="C2887" s="3" t="s">
        <v>10</v>
      </c>
      <c r="D2887" s="4" t="s">
        <v>56</v>
      </c>
      <c r="E2887" s="5">
        <v>2</v>
      </c>
    </row>
    <row r="2888" spans="1:5" x14ac:dyDescent="0.35">
      <c r="A2888" s="2">
        <v>44773</v>
      </c>
      <c r="B2888" s="2" t="str">
        <f t="shared" si="112"/>
        <v>Sun</v>
      </c>
      <c r="C2888" s="3" t="s">
        <v>11</v>
      </c>
      <c r="D2888" s="4" t="s">
        <v>56</v>
      </c>
      <c r="E2888" s="5">
        <v>1</v>
      </c>
    </row>
    <row r="2889" spans="1:5" x14ac:dyDescent="0.35">
      <c r="A2889" s="2">
        <v>44773</v>
      </c>
      <c r="B2889" s="2" t="str">
        <f t="shared" si="112"/>
        <v>Sun</v>
      </c>
      <c r="C2889" s="3" t="s">
        <v>12</v>
      </c>
      <c r="D2889" s="4" t="s">
        <v>56</v>
      </c>
      <c r="E2889" s="5">
        <v>1</v>
      </c>
    </row>
    <row r="2890" spans="1:5" x14ac:dyDescent="0.35">
      <c r="A2890" s="2">
        <v>44773</v>
      </c>
      <c r="B2890" s="2" t="str">
        <f t="shared" si="112"/>
        <v>Sun</v>
      </c>
      <c r="C2890" s="3" t="s">
        <v>13</v>
      </c>
      <c r="D2890" s="4" t="s">
        <v>56</v>
      </c>
      <c r="E2890" s="5">
        <v>1</v>
      </c>
    </row>
    <row r="2891" spans="1:5" x14ac:dyDescent="0.35">
      <c r="A2891" s="2">
        <v>44773</v>
      </c>
      <c r="B2891" s="2" t="str">
        <f t="shared" si="112"/>
        <v>Sun</v>
      </c>
      <c r="C2891" s="3" t="s">
        <v>14</v>
      </c>
      <c r="D2891" s="4" t="s">
        <v>56</v>
      </c>
      <c r="E2891" s="5"/>
    </row>
    <row r="2892" spans="1:5" x14ac:dyDescent="0.35">
      <c r="A2892" s="2">
        <v>44773</v>
      </c>
      <c r="B2892" s="2" t="str">
        <f t="shared" si="112"/>
        <v>Sun</v>
      </c>
      <c r="C2892" s="3" t="s">
        <v>15</v>
      </c>
      <c r="D2892" s="4" t="s">
        <v>56</v>
      </c>
      <c r="E2892" s="5">
        <v>1</v>
      </c>
    </row>
    <row r="2893" spans="1:5" x14ac:dyDescent="0.35">
      <c r="A2893" s="2">
        <v>44773</v>
      </c>
      <c r="B2893" s="2" t="str">
        <f t="shared" si="112"/>
        <v>Sun</v>
      </c>
      <c r="C2893" s="3" t="s">
        <v>16</v>
      </c>
      <c r="D2893" s="4" t="s">
        <v>56</v>
      </c>
      <c r="E2893" s="5">
        <v>1</v>
      </c>
    </row>
    <row r="2894" spans="1:5" x14ac:dyDescent="0.35">
      <c r="A2894" s="2">
        <v>44773</v>
      </c>
      <c r="B2894" s="2" t="str">
        <f t="shared" si="112"/>
        <v>Sun</v>
      </c>
      <c r="C2894" s="3" t="s">
        <v>17</v>
      </c>
      <c r="D2894" s="4" t="s">
        <v>56</v>
      </c>
      <c r="E2894" s="5">
        <v>8</v>
      </c>
    </row>
    <row r="2895" spans="1:5" x14ac:dyDescent="0.35">
      <c r="A2895" s="2">
        <v>44773</v>
      </c>
      <c r="B2895" s="2" t="str">
        <f t="shared" si="112"/>
        <v>Sun</v>
      </c>
      <c r="C2895" s="3" t="s">
        <v>18</v>
      </c>
      <c r="D2895" s="4" t="s">
        <v>56</v>
      </c>
      <c r="E2895" s="5">
        <v>5</v>
      </c>
    </row>
    <row r="2896" spans="1:5" x14ac:dyDescent="0.35">
      <c r="A2896" s="2">
        <v>44773</v>
      </c>
      <c r="B2896" s="2" t="str">
        <f t="shared" si="112"/>
        <v>Sun</v>
      </c>
      <c r="C2896" s="3" t="s">
        <v>19</v>
      </c>
      <c r="D2896" s="4" t="s">
        <v>56</v>
      </c>
      <c r="E2896" s="5">
        <v>11</v>
      </c>
    </row>
    <row r="2897" spans="1:5" x14ac:dyDescent="0.35">
      <c r="A2897" s="2">
        <v>44773</v>
      </c>
      <c r="B2897" s="2" t="str">
        <f t="shared" si="112"/>
        <v>Sun</v>
      </c>
      <c r="C2897" s="3" t="s">
        <v>20</v>
      </c>
      <c r="D2897" s="4" t="s">
        <v>56</v>
      </c>
      <c r="E2897" s="5">
        <v>20</v>
      </c>
    </row>
    <row r="2898" spans="1:5" x14ac:dyDescent="0.35">
      <c r="A2898" s="2">
        <v>44773</v>
      </c>
      <c r="B2898" s="2" t="str">
        <f t="shared" si="112"/>
        <v>Sun</v>
      </c>
      <c r="C2898" s="3" t="s">
        <v>21</v>
      </c>
      <c r="D2898" s="4" t="s">
        <v>56</v>
      </c>
      <c r="E2898" s="5">
        <v>15</v>
      </c>
    </row>
    <row r="2899" spans="1:5" x14ac:dyDescent="0.35">
      <c r="A2899" s="2">
        <v>44773</v>
      </c>
      <c r="B2899" s="2" t="str">
        <f t="shared" si="112"/>
        <v>Sun</v>
      </c>
      <c r="C2899" s="3" t="s">
        <v>22</v>
      </c>
      <c r="D2899" s="4" t="s">
        <v>56</v>
      </c>
      <c r="E2899" s="5">
        <v>27</v>
      </c>
    </row>
    <row r="2900" spans="1:5" x14ac:dyDescent="0.35">
      <c r="A2900" s="2">
        <v>44773</v>
      </c>
      <c r="B2900" s="2" t="str">
        <f t="shared" si="112"/>
        <v>Sun</v>
      </c>
      <c r="C2900" s="3" t="s">
        <v>23</v>
      </c>
      <c r="D2900" s="4" t="s">
        <v>56</v>
      </c>
      <c r="E2900" s="5">
        <v>21</v>
      </c>
    </row>
    <row r="2901" spans="1:5" x14ac:dyDescent="0.35">
      <c r="A2901" s="2">
        <v>44773</v>
      </c>
      <c r="B2901" s="2" t="str">
        <f t="shared" si="112"/>
        <v>Sun</v>
      </c>
      <c r="C2901" s="3" t="s">
        <v>24</v>
      </c>
      <c r="D2901" s="4" t="s">
        <v>56</v>
      </c>
      <c r="E2901" s="5">
        <v>33</v>
      </c>
    </row>
    <row r="2902" spans="1:5" x14ac:dyDescent="0.35">
      <c r="A2902" s="2">
        <v>44773</v>
      </c>
      <c r="B2902" s="2" t="str">
        <f t="shared" si="112"/>
        <v>Sun</v>
      </c>
      <c r="C2902" s="3" t="s">
        <v>25</v>
      </c>
      <c r="D2902" s="4" t="s">
        <v>56</v>
      </c>
      <c r="E2902" s="5">
        <v>47</v>
      </c>
    </row>
    <row r="2903" spans="1:5" x14ac:dyDescent="0.35">
      <c r="A2903" s="2">
        <v>44773</v>
      </c>
      <c r="B2903" s="2" t="str">
        <f t="shared" si="112"/>
        <v>Sun</v>
      </c>
      <c r="C2903" s="3" t="s">
        <v>26</v>
      </c>
      <c r="D2903" s="4" t="s">
        <v>56</v>
      </c>
      <c r="E2903" s="5">
        <v>42</v>
      </c>
    </row>
    <row r="2904" spans="1:5" x14ac:dyDescent="0.35">
      <c r="A2904" s="2">
        <v>44773</v>
      </c>
      <c r="B2904" s="2" t="str">
        <f t="shared" si="112"/>
        <v>Sun</v>
      </c>
      <c r="C2904" s="3" t="s">
        <v>27</v>
      </c>
      <c r="D2904" s="4" t="s">
        <v>56</v>
      </c>
      <c r="E2904" s="5">
        <v>50</v>
      </c>
    </row>
    <row r="2905" spans="1:5" x14ac:dyDescent="0.35">
      <c r="A2905" s="2">
        <v>44773</v>
      </c>
      <c r="B2905" s="2" t="str">
        <f t="shared" si="112"/>
        <v>Sun</v>
      </c>
      <c r="C2905" s="3" t="s">
        <v>28</v>
      </c>
      <c r="D2905" s="4" t="s">
        <v>56</v>
      </c>
      <c r="E2905" s="5">
        <v>41</v>
      </c>
    </row>
    <row r="2906" spans="1:5" x14ac:dyDescent="0.35">
      <c r="A2906" s="2">
        <v>44773</v>
      </c>
      <c r="B2906" s="2" t="str">
        <f t="shared" si="112"/>
        <v>Sun</v>
      </c>
      <c r="C2906" s="3" t="s">
        <v>29</v>
      </c>
      <c r="D2906" s="4" t="s">
        <v>56</v>
      </c>
      <c r="E2906" s="5">
        <v>41</v>
      </c>
    </row>
    <row r="2907" spans="1:5" x14ac:dyDescent="0.35">
      <c r="A2907" s="2">
        <v>44773</v>
      </c>
      <c r="B2907" s="2" t="str">
        <f t="shared" si="112"/>
        <v>Sun</v>
      </c>
      <c r="C2907" s="3" t="s">
        <v>30</v>
      </c>
      <c r="D2907" s="4" t="s">
        <v>56</v>
      </c>
      <c r="E2907" s="5">
        <v>48</v>
      </c>
    </row>
    <row r="2908" spans="1:5" x14ac:dyDescent="0.35">
      <c r="A2908" s="2">
        <v>44773</v>
      </c>
      <c r="B2908" s="2" t="str">
        <f t="shared" si="112"/>
        <v>Sun</v>
      </c>
      <c r="C2908" s="3" t="s">
        <v>31</v>
      </c>
      <c r="D2908" s="4" t="s">
        <v>56</v>
      </c>
      <c r="E2908" s="5">
        <v>52</v>
      </c>
    </row>
    <row r="2909" spans="1:5" x14ac:dyDescent="0.35">
      <c r="A2909" s="2">
        <v>44773</v>
      </c>
      <c r="B2909" s="2" t="str">
        <f t="shared" si="112"/>
        <v>Sun</v>
      </c>
      <c r="C2909" s="3" t="s">
        <v>32</v>
      </c>
      <c r="D2909" s="4" t="s">
        <v>56</v>
      </c>
      <c r="E2909" s="5">
        <v>47</v>
      </c>
    </row>
    <row r="2910" spans="1:5" x14ac:dyDescent="0.35">
      <c r="A2910" s="2">
        <v>44773</v>
      </c>
      <c r="B2910" s="2" t="str">
        <f t="shared" si="112"/>
        <v>Sun</v>
      </c>
      <c r="C2910" s="3" t="s">
        <v>33</v>
      </c>
      <c r="D2910" s="4" t="s">
        <v>56</v>
      </c>
      <c r="E2910" s="5">
        <v>51</v>
      </c>
    </row>
    <row r="2911" spans="1:5" x14ac:dyDescent="0.35">
      <c r="A2911" s="2">
        <v>44773</v>
      </c>
      <c r="B2911" s="2" t="str">
        <f t="shared" si="112"/>
        <v>Sun</v>
      </c>
      <c r="C2911" s="3" t="s">
        <v>34</v>
      </c>
      <c r="D2911" s="4" t="s">
        <v>56</v>
      </c>
      <c r="E2911" s="5">
        <v>49</v>
      </c>
    </row>
    <row r="2912" spans="1:5" x14ac:dyDescent="0.35">
      <c r="A2912" s="2">
        <v>44773</v>
      </c>
      <c r="B2912" s="2" t="str">
        <f t="shared" si="112"/>
        <v>Sun</v>
      </c>
      <c r="C2912" s="3" t="s">
        <v>35</v>
      </c>
      <c r="D2912" s="4" t="s">
        <v>56</v>
      </c>
      <c r="E2912" s="5">
        <v>54</v>
      </c>
    </row>
    <row r="2913" spans="1:5" x14ac:dyDescent="0.35">
      <c r="A2913" s="2">
        <v>44773</v>
      </c>
      <c r="B2913" s="2" t="str">
        <f t="shared" si="112"/>
        <v>Sun</v>
      </c>
      <c r="C2913" s="3" t="s">
        <v>36</v>
      </c>
      <c r="D2913" s="4" t="s">
        <v>56</v>
      </c>
      <c r="E2913" s="5">
        <v>41</v>
      </c>
    </row>
    <row r="2914" spans="1:5" x14ac:dyDescent="0.35">
      <c r="A2914" s="2">
        <v>44773</v>
      </c>
      <c r="B2914" s="2" t="str">
        <f t="shared" si="112"/>
        <v>Sun</v>
      </c>
      <c r="C2914" s="3" t="s">
        <v>37</v>
      </c>
      <c r="D2914" s="4" t="s">
        <v>56</v>
      </c>
      <c r="E2914" s="5">
        <v>43</v>
      </c>
    </row>
    <row r="2915" spans="1:5" x14ac:dyDescent="0.35">
      <c r="A2915" s="2">
        <v>44773</v>
      </c>
      <c r="B2915" s="2" t="str">
        <f t="shared" si="112"/>
        <v>Sun</v>
      </c>
      <c r="C2915" s="3" t="s">
        <v>38</v>
      </c>
      <c r="D2915" s="4" t="s">
        <v>56</v>
      </c>
      <c r="E2915" s="5">
        <v>29</v>
      </c>
    </row>
    <row r="2916" spans="1:5" x14ac:dyDescent="0.35">
      <c r="A2916" s="2">
        <v>44773</v>
      </c>
      <c r="B2916" s="2" t="str">
        <f t="shared" si="112"/>
        <v>Sun</v>
      </c>
      <c r="C2916" s="3" t="s">
        <v>39</v>
      </c>
      <c r="D2916" s="4" t="s">
        <v>56</v>
      </c>
      <c r="E2916" s="5">
        <v>39</v>
      </c>
    </row>
    <row r="2917" spans="1:5" x14ac:dyDescent="0.35">
      <c r="A2917" s="2">
        <v>44773</v>
      </c>
      <c r="B2917" s="2" t="str">
        <f t="shared" si="112"/>
        <v>Sun</v>
      </c>
      <c r="C2917" s="3" t="s">
        <v>40</v>
      </c>
      <c r="D2917" s="4" t="s">
        <v>56</v>
      </c>
      <c r="E2917" s="5">
        <v>42</v>
      </c>
    </row>
    <row r="2918" spans="1:5" x14ac:dyDescent="0.35">
      <c r="A2918" s="2">
        <v>44773</v>
      </c>
      <c r="B2918" s="2" t="str">
        <f t="shared" si="112"/>
        <v>Sun</v>
      </c>
      <c r="C2918" s="3" t="s">
        <v>41</v>
      </c>
      <c r="D2918" s="4" t="s">
        <v>56</v>
      </c>
      <c r="E2918" s="5">
        <v>46</v>
      </c>
    </row>
    <row r="2919" spans="1:5" x14ac:dyDescent="0.35">
      <c r="A2919" s="2">
        <v>44773</v>
      </c>
      <c r="B2919" s="2" t="str">
        <f t="shared" si="112"/>
        <v>Sun</v>
      </c>
      <c r="C2919" s="3" t="s">
        <v>42</v>
      </c>
      <c r="D2919" s="4" t="s">
        <v>56</v>
      </c>
      <c r="E2919" s="5">
        <v>24</v>
      </c>
    </row>
    <row r="2920" spans="1:5" x14ac:dyDescent="0.35">
      <c r="A2920" s="2">
        <v>44773</v>
      </c>
      <c r="B2920" s="2" t="str">
        <f t="shared" si="112"/>
        <v>Sun</v>
      </c>
      <c r="C2920" s="3" t="s">
        <v>43</v>
      </c>
      <c r="D2920" s="4" t="s">
        <v>56</v>
      </c>
      <c r="E2920" s="5">
        <v>44</v>
      </c>
    </row>
    <row r="2921" spans="1:5" x14ac:dyDescent="0.35">
      <c r="A2921" s="2">
        <v>44773</v>
      </c>
      <c r="B2921" s="2" t="str">
        <f t="shared" si="112"/>
        <v>Sun</v>
      </c>
      <c r="C2921" s="3" t="s">
        <v>44</v>
      </c>
      <c r="D2921" s="4" t="s">
        <v>56</v>
      </c>
      <c r="E2921" s="5">
        <v>29</v>
      </c>
    </row>
    <row r="2922" spans="1:5" x14ac:dyDescent="0.35">
      <c r="A2922" s="2">
        <v>44773</v>
      </c>
      <c r="B2922" s="2" t="str">
        <f t="shared" si="112"/>
        <v>Sun</v>
      </c>
      <c r="C2922" s="3" t="s">
        <v>45</v>
      </c>
      <c r="D2922" s="4" t="s">
        <v>56</v>
      </c>
      <c r="E2922" s="5">
        <v>38</v>
      </c>
    </row>
    <row r="2923" spans="1:5" x14ac:dyDescent="0.35">
      <c r="A2923" s="2">
        <v>44773</v>
      </c>
      <c r="B2923" s="2" t="str">
        <f t="shared" si="112"/>
        <v>Sun</v>
      </c>
      <c r="C2923" s="3" t="s">
        <v>46</v>
      </c>
      <c r="D2923" s="4" t="s">
        <v>56</v>
      </c>
      <c r="E2923" s="5">
        <v>33</v>
      </c>
    </row>
    <row r="2924" spans="1:5" x14ac:dyDescent="0.35">
      <c r="A2924" s="2">
        <v>44773</v>
      </c>
      <c r="B2924" s="2" t="str">
        <f t="shared" si="112"/>
        <v>Sun</v>
      </c>
      <c r="C2924" s="3" t="s">
        <v>47</v>
      </c>
      <c r="D2924" s="4" t="s">
        <v>56</v>
      </c>
      <c r="E2924" s="5">
        <v>22</v>
      </c>
    </row>
    <row r="2925" spans="1:5" x14ac:dyDescent="0.35">
      <c r="A2925" s="2">
        <v>44773</v>
      </c>
      <c r="B2925" s="2" t="str">
        <f t="shared" si="112"/>
        <v>Sun</v>
      </c>
      <c r="C2925" s="3" t="s">
        <v>48</v>
      </c>
      <c r="D2925" s="4" t="s">
        <v>56</v>
      </c>
      <c r="E2925" s="5">
        <v>20</v>
      </c>
    </row>
    <row r="2926" spans="1:5" x14ac:dyDescent="0.35">
      <c r="A2926" s="2">
        <v>44773</v>
      </c>
      <c r="B2926" s="2" t="str">
        <f t="shared" si="112"/>
        <v>Sun</v>
      </c>
      <c r="C2926" s="3" t="s">
        <v>49</v>
      </c>
      <c r="D2926" s="4" t="s">
        <v>56</v>
      </c>
      <c r="E2926" s="5">
        <v>18</v>
      </c>
    </row>
    <row r="2927" spans="1:5" x14ac:dyDescent="0.35">
      <c r="A2927" s="2">
        <v>44773</v>
      </c>
      <c r="B2927" s="2" t="str">
        <f t="shared" si="112"/>
        <v>Sun</v>
      </c>
      <c r="C2927" s="3" t="s">
        <v>50</v>
      </c>
      <c r="D2927" s="4" t="s">
        <v>56</v>
      </c>
      <c r="E2927" s="5">
        <v>8</v>
      </c>
    </row>
    <row r="2928" spans="1:5" x14ac:dyDescent="0.35">
      <c r="A2928" s="2">
        <v>44773</v>
      </c>
      <c r="B2928" s="2" t="str">
        <f t="shared" si="112"/>
        <v>Sun</v>
      </c>
      <c r="C2928" s="3" t="s">
        <v>51</v>
      </c>
      <c r="D2928" s="4" t="s">
        <v>56</v>
      </c>
      <c r="E2928" s="5">
        <v>14</v>
      </c>
    </row>
    <row r="2929" spans="1:5" x14ac:dyDescent="0.35">
      <c r="A2929" s="2">
        <v>44773</v>
      </c>
      <c r="B2929" s="2" t="str">
        <f t="shared" si="112"/>
        <v>Sun</v>
      </c>
      <c r="C2929" s="3" t="s">
        <v>52</v>
      </c>
      <c r="D2929" s="4" t="s">
        <v>56</v>
      </c>
      <c r="E2929" s="5">
        <v>9</v>
      </c>
    </row>
    <row r="2930" spans="1:5" x14ac:dyDescent="0.35">
      <c r="A2930" s="2">
        <v>44774</v>
      </c>
      <c r="B2930" s="2" t="str">
        <f t="shared" si="112"/>
        <v>Mon</v>
      </c>
      <c r="C2930" s="3" t="s">
        <v>4</v>
      </c>
      <c r="D2930" s="4" t="s">
        <v>56</v>
      </c>
      <c r="E2930" s="5">
        <v>3</v>
      </c>
    </row>
    <row r="2931" spans="1:5" x14ac:dyDescent="0.35">
      <c r="A2931" s="2">
        <v>44774</v>
      </c>
      <c r="B2931" s="2" t="str">
        <f t="shared" si="112"/>
        <v>Mon</v>
      </c>
      <c r="C2931" s="3" t="s">
        <v>6</v>
      </c>
      <c r="D2931" s="4" t="s">
        <v>56</v>
      </c>
      <c r="E2931" s="5">
        <v>4</v>
      </c>
    </row>
    <row r="2932" spans="1:5" x14ac:dyDescent="0.35">
      <c r="A2932" s="2">
        <v>44774</v>
      </c>
      <c r="B2932" s="2" t="str">
        <f t="shared" si="112"/>
        <v>Mon</v>
      </c>
      <c r="C2932" s="3" t="s">
        <v>7</v>
      </c>
      <c r="D2932" s="4" t="s">
        <v>56</v>
      </c>
      <c r="E2932" s="5">
        <v>4</v>
      </c>
    </row>
    <row r="2933" spans="1:5" x14ac:dyDescent="0.35">
      <c r="A2933" s="2">
        <v>44774</v>
      </c>
      <c r="B2933" s="2" t="str">
        <f t="shared" si="112"/>
        <v>Mon</v>
      </c>
      <c r="C2933" s="3" t="s">
        <v>8</v>
      </c>
      <c r="D2933" s="4" t="s">
        <v>56</v>
      </c>
      <c r="E2933" s="5">
        <v>1</v>
      </c>
    </row>
    <row r="2934" spans="1:5" x14ac:dyDescent="0.35">
      <c r="A2934" s="2">
        <v>44774</v>
      </c>
      <c r="B2934" s="2" t="str">
        <f t="shared" si="112"/>
        <v>Mon</v>
      </c>
      <c r="C2934" s="3" t="s">
        <v>9</v>
      </c>
      <c r="D2934" s="4" t="s">
        <v>56</v>
      </c>
      <c r="E2934" s="5">
        <v>2</v>
      </c>
    </row>
    <row r="2935" spans="1:5" x14ac:dyDescent="0.35">
      <c r="A2935" s="2">
        <v>44774</v>
      </c>
      <c r="B2935" s="2" t="str">
        <f t="shared" si="112"/>
        <v>Mon</v>
      </c>
      <c r="C2935" s="3" t="s">
        <v>10</v>
      </c>
      <c r="D2935" s="4" t="s">
        <v>56</v>
      </c>
      <c r="E2935" s="5">
        <v>3</v>
      </c>
    </row>
    <row r="2936" spans="1:5" x14ac:dyDescent="0.35">
      <c r="A2936" s="2">
        <v>44774</v>
      </c>
      <c r="B2936" s="2" t="str">
        <f t="shared" si="112"/>
        <v>Mon</v>
      </c>
      <c r="C2936" s="3" t="s">
        <v>11</v>
      </c>
      <c r="D2936" s="4" t="s">
        <v>56</v>
      </c>
      <c r="E2936" s="5">
        <v>1</v>
      </c>
    </row>
    <row r="2937" spans="1:5" x14ac:dyDescent="0.35">
      <c r="A2937" s="2">
        <v>44774</v>
      </c>
      <c r="B2937" s="2" t="str">
        <f t="shared" si="112"/>
        <v>Mon</v>
      </c>
      <c r="C2937" s="3" t="s">
        <v>12</v>
      </c>
      <c r="D2937" s="4" t="s">
        <v>56</v>
      </c>
      <c r="E2937" s="5">
        <v>1</v>
      </c>
    </row>
    <row r="2938" spans="1:5" x14ac:dyDescent="0.35">
      <c r="A2938" s="2">
        <v>44774</v>
      </c>
      <c r="B2938" s="2" t="str">
        <f t="shared" si="112"/>
        <v>Mon</v>
      </c>
      <c r="C2938" s="3" t="s">
        <v>13</v>
      </c>
      <c r="D2938" s="4" t="s">
        <v>56</v>
      </c>
      <c r="E2938" s="5">
        <v>3</v>
      </c>
    </row>
    <row r="2939" spans="1:5" x14ac:dyDescent="0.35">
      <c r="A2939" s="2">
        <v>44774</v>
      </c>
      <c r="B2939" s="2" t="str">
        <f t="shared" si="112"/>
        <v>Mon</v>
      </c>
      <c r="C2939" s="3" t="s">
        <v>14</v>
      </c>
      <c r="D2939" s="4" t="s">
        <v>56</v>
      </c>
      <c r="E2939" s="5">
        <v>2</v>
      </c>
    </row>
    <row r="2940" spans="1:5" x14ac:dyDescent="0.35">
      <c r="A2940" s="2">
        <v>44774</v>
      </c>
      <c r="B2940" s="2" t="str">
        <f t="shared" si="112"/>
        <v>Mon</v>
      </c>
      <c r="C2940" s="3" t="s">
        <v>15</v>
      </c>
      <c r="D2940" s="4" t="s">
        <v>56</v>
      </c>
      <c r="E2940" s="5">
        <v>1</v>
      </c>
    </row>
    <row r="2941" spans="1:5" x14ac:dyDescent="0.35">
      <c r="A2941" s="2">
        <v>44774</v>
      </c>
      <c r="B2941" s="2" t="str">
        <f t="shared" si="112"/>
        <v>Mon</v>
      </c>
      <c r="C2941" s="3" t="s">
        <v>16</v>
      </c>
      <c r="D2941" s="4" t="s">
        <v>56</v>
      </c>
      <c r="E2941" s="5">
        <v>3</v>
      </c>
    </row>
    <row r="2942" spans="1:5" x14ac:dyDescent="0.35">
      <c r="A2942" s="2">
        <v>44774</v>
      </c>
      <c r="B2942" s="2" t="str">
        <f t="shared" si="112"/>
        <v>Mon</v>
      </c>
      <c r="C2942" s="3" t="s">
        <v>17</v>
      </c>
      <c r="D2942" s="4" t="s">
        <v>56</v>
      </c>
      <c r="E2942" s="5">
        <v>13</v>
      </c>
    </row>
    <row r="2943" spans="1:5" x14ac:dyDescent="0.35">
      <c r="A2943" s="2">
        <v>44774</v>
      </c>
      <c r="B2943" s="2" t="str">
        <f t="shared" si="112"/>
        <v>Mon</v>
      </c>
      <c r="C2943" s="3" t="s">
        <v>18</v>
      </c>
      <c r="D2943" s="4" t="s">
        <v>56</v>
      </c>
      <c r="E2943" s="5">
        <v>15</v>
      </c>
    </row>
    <row r="2944" spans="1:5" x14ac:dyDescent="0.35">
      <c r="A2944" s="2">
        <v>44774</v>
      </c>
      <c r="B2944" s="2" t="str">
        <f t="shared" si="112"/>
        <v>Mon</v>
      </c>
      <c r="C2944" s="3" t="s">
        <v>19</v>
      </c>
      <c r="D2944" s="4" t="s">
        <v>56</v>
      </c>
      <c r="E2944" s="5">
        <v>23</v>
      </c>
    </row>
    <row r="2945" spans="1:5" x14ac:dyDescent="0.35">
      <c r="A2945" s="2">
        <v>44774</v>
      </c>
      <c r="B2945" s="2" t="str">
        <f t="shared" si="112"/>
        <v>Mon</v>
      </c>
      <c r="C2945" s="3" t="s">
        <v>20</v>
      </c>
      <c r="D2945" s="4" t="s">
        <v>56</v>
      </c>
      <c r="E2945" s="5">
        <v>24</v>
      </c>
    </row>
    <row r="2946" spans="1:5" x14ac:dyDescent="0.35">
      <c r="A2946" s="2">
        <v>44774</v>
      </c>
      <c r="B2946" s="2" t="str">
        <f t="shared" si="112"/>
        <v>Mon</v>
      </c>
      <c r="C2946" s="3" t="s">
        <v>21</v>
      </c>
      <c r="D2946" s="4" t="s">
        <v>56</v>
      </c>
      <c r="E2946" s="5">
        <v>33</v>
      </c>
    </row>
    <row r="2947" spans="1:5" x14ac:dyDescent="0.35">
      <c r="A2947" s="2">
        <v>44774</v>
      </c>
      <c r="B2947" s="2" t="str">
        <f t="shared" ref="B2947:B3010" si="113">TEXT(A2947,"ddd")</f>
        <v>Mon</v>
      </c>
      <c r="C2947" s="3" t="s">
        <v>22</v>
      </c>
      <c r="D2947" s="4" t="s">
        <v>56</v>
      </c>
      <c r="E2947" s="5">
        <v>55</v>
      </c>
    </row>
    <row r="2948" spans="1:5" x14ac:dyDescent="0.35">
      <c r="A2948" s="2">
        <v>44774</v>
      </c>
      <c r="B2948" s="2" t="str">
        <f t="shared" si="113"/>
        <v>Mon</v>
      </c>
      <c r="C2948" s="3" t="s">
        <v>23</v>
      </c>
      <c r="D2948" s="4" t="s">
        <v>56</v>
      </c>
      <c r="E2948" s="5">
        <v>64</v>
      </c>
    </row>
    <row r="2949" spans="1:5" x14ac:dyDescent="0.35">
      <c r="A2949" s="2">
        <v>44774</v>
      </c>
      <c r="B2949" s="2" t="str">
        <f t="shared" si="113"/>
        <v>Mon</v>
      </c>
      <c r="C2949" s="3" t="s">
        <v>24</v>
      </c>
      <c r="D2949" s="4" t="s">
        <v>56</v>
      </c>
      <c r="E2949" s="5">
        <v>64</v>
      </c>
    </row>
    <row r="2950" spans="1:5" x14ac:dyDescent="0.35">
      <c r="A2950" s="2">
        <v>44774</v>
      </c>
      <c r="B2950" s="2" t="str">
        <f t="shared" si="113"/>
        <v>Mon</v>
      </c>
      <c r="C2950" s="3" t="s">
        <v>25</v>
      </c>
      <c r="D2950" s="4" t="s">
        <v>56</v>
      </c>
      <c r="E2950" s="5">
        <v>86</v>
      </c>
    </row>
    <row r="2951" spans="1:5" x14ac:dyDescent="0.35">
      <c r="A2951" s="2">
        <v>44774</v>
      </c>
      <c r="B2951" s="2" t="str">
        <f t="shared" si="113"/>
        <v>Mon</v>
      </c>
      <c r="C2951" s="3" t="s">
        <v>26</v>
      </c>
      <c r="D2951" s="4" t="s">
        <v>56</v>
      </c>
      <c r="E2951" s="5">
        <v>83</v>
      </c>
    </row>
    <row r="2952" spans="1:5" x14ac:dyDescent="0.35">
      <c r="A2952" s="2">
        <v>44774</v>
      </c>
      <c r="B2952" s="2" t="str">
        <f t="shared" si="113"/>
        <v>Mon</v>
      </c>
      <c r="C2952" s="3" t="s">
        <v>27</v>
      </c>
      <c r="D2952" s="4" t="s">
        <v>56</v>
      </c>
      <c r="E2952" s="5">
        <v>77</v>
      </c>
    </row>
    <row r="2953" spans="1:5" x14ac:dyDescent="0.35">
      <c r="A2953" s="2">
        <v>44774</v>
      </c>
      <c r="B2953" s="2" t="str">
        <f t="shared" si="113"/>
        <v>Mon</v>
      </c>
      <c r="C2953" s="3" t="s">
        <v>28</v>
      </c>
      <c r="D2953" s="4" t="s">
        <v>56</v>
      </c>
      <c r="E2953" s="5">
        <v>93</v>
      </c>
    </row>
    <row r="2954" spans="1:5" x14ac:dyDescent="0.35">
      <c r="A2954" s="2">
        <v>44774</v>
      </c>
      <c r="B2954" s="2" t="str">
        <f t="shared" si="113"/>
        <v>Mon</v>
      </c>
      <c r="C2954" s="3" t="s">
        <v>29</v>
      </c>
      <c r="D2954" s="4" t="s">
        <v>56</v>
      </c>
      <c r="E2954" s="5">
        <v>95</v>
      </c>
    </row>
    <row r="2955" spans="1:5" x14ac:dyDescent="0.35">
      <c r="A2955" s="2">
        <v>44774</v>
      </c>
      <c r="B2955" s="2" t="str">
        <f t="shared" si="113"/>
        <v>Mon</v>
      </c>
      <c r="C2955" s="3" t="s">
        <v>30</v>
      </c>
      <c r="D2955" s="4" t="s">
        <v>56</v>
      </c>
      <c r="E2955" s="5">
        <v>85</v>
      </c>
    </row>
    <row r="2956" spans="1:5" x14ac:dyDescent="0.35">
      <c r="A2956" s="2">
        <v>44774</v>
      </c>
      <c r="B2956" s="2" t="str">
        <f t="shared" si="113"/>
        <v>Mon</v>
      </c>
      <c r="C2956" s="3" t="s">
        <v>31</v>
      </c>
      <c r="D2956" s="4" t="s">
        <v>56</v>
      </c>
      <c r="E2956" s="5">
        <v>115</v>
      </c>
    </row>
    <row r="2957" spans="1:5" x14ac:dyDescent="0.35">
      <c r="A2957" s="2">
        <v>44774</v>
      </c>
      <c r="B2957" s="2" t="str">
        <f t="shared" si="113"/>
        <v>Mon</v>
      </c>
      <c r="C2957" s="3" t="s">
        <v>32</v>
      </c>
      <c r="D2957" s="4" t="s">
        <v>56</v>
      </c>
      <c r="E2957" s="5">
        <v>77</v>
      </c>
    </row>
    <row r="2958" spans="1:5" x14ac:dyDescent="0.35">
      <c r="A2958" s="2">
        <v>44774</v>
      </c>
      <c r="B2958" s="2" t="str">
        <f t="shared" si="113"/>
        <v>Mon</v>
      </c>
      <c r="C2958" s="3" t="s">
        <v>33</v>
      </c>
      <c r="D2958" s="4" t="s">
        <v>56</v>
      </c>
      <c r="E2958" s="5">
        <v>85</v>
      </c>
    </row>
    <row r="2959" spans="1:5" x14ac:dyDescent="0.35">
      <c r="A2959" s="2">
        <v>44774</v>
      </c>
      <c r="B2959" s="2" t="str">
        <f t="shared" si="113"/>
        <v>Mon</v>
      </c>
      <c r="C2959" s="3" t="s">
        <v>34</v>
      </c>
      <c r="D2959" s="4" t="s">
        <v>56</v>
      </c>
      <c r="E2959" s="5">
        <v>101</v>
      </c>
    </row>
    <row r="2960" spans="1:5" x14ac:dyDescent="0.35">
      <c r="A2960" s="2">
        <v>44774</v>
      </c>
      <c r="B2960" s="2" t="str">
        <f t="shared" si="113"/>
        <v>Mon</v>
      </c>
      <c r="C2960" s="3" t="s">
        <v>35</v>
      </c>
      <c r="D2960" s="4" t="s">
        <v>56</v>
      </c>
      <c r="E2960" s="5">
        <v>84</v>
      </c>
    </row>
    <row r="2961" spans="1:5" x14ac:dyDescent="0.35">
      <c r="A2961" s="2">
        <v>44774</v>
      </c>
      <c r="B2961" s="2" t="str">
        <f t="shared" si="113"/>
        <v>Mon</v>
      </c>
      <c r="C2961" s="3" t="s">
        <v>36</v>
      </c>
      <c r="D2961" s="4" t="s">
        <v>56</v>
      </c>
      <c r="E2961" s="5">
        <v>89</v>
      </c>
    </row>
    <row r="2962" spans="1:5" x14ac:dyDescent="0.35">
      <c r="A2962" s="2">
        <v>44774</v>
      </c>
      <c r="B2962" s="2" t="str">
        <f t="shared" si="113"/>
        <v>Mon</v>
      </c>
      <c r="C2962" s="3" t="s">
        <v>37</v>
      </c>
      <c r="D2962" s="4" t="s">
        <v>56</v>
      </c>
      <c r="E2962" s="5">
        <v>87</v>
      </c>
    </row>
    <row r="2963" spans="1:5" x14ac:dyDescent="0.35">
      <c r="A2963" s="2">
        <v>44774</v>
      </c>
      <c r="B2963" s="2" t="str">
        <f t="shared" si="113"/>
        <v>Mon</v>
      </c>
      <c r="C2963" s="3" t="s">
        <v>38</v>
      </c>
      <c r="D2963" s="4" t="s">
        <v>56</v>
      </c>
      <c r="E2963" s="5">
        <v>73</v>
      </c>
    </row>
    <row r="2964" spans="1:5" x14ac:dyDescent="0.35">
      <c r="A2964" s="2">
        <v>44774</v>
      </c>
      <c r="B2964" s="2" t="str">
        <f t="shared" si="113"/>
        <v>Mon</v>
      </c>
      <c r="C2964" s="3" t="s">
        <v>39</v>
      </c>
      <c r="D2964" s="4" t="s">
        <v>56</v>
      </c>
      <c r="E2964" s="5">
        <v>79</v>
      </c>
    </row>
    <row r="2965" spans="1:5" x14ac:dyDescent="0.35">
      <c r="A2965" s="2">
        <v>44774</v>
      </c>
      <c r="B2965" s="2" t="str">
        <f t="shared" si="113"/>
        <v>Mon</v>
      </c>
      <c r="C2965" s="3" t="s">
        <v>40</v>
      </c>
      <c r="D2965" s="4" t="s">
        <v>56</v>
      </c>
      <c r="E2965" s="5">
        <v>92</v>
      </c>
    </row>
    <row r="2966" spans="1:5" x14ac:dyDescent="0.35">
      <c r="A2966" s="2">
        <v>44774</v>
      </c>
      <c r="B2966" s="2" t="str">
        <f t="shared" si="113"/>
        <v>Mon</v>
      </c>
      <c r="C2966" s="3" t="s">
        <v>41</v>
      </c>
      <c r="D2966" s="4" t="s">
        <v>56</v>
      </c>
      <c r="E2966" s="5">
        <v>78</v>
      </c>
    </row>
    <row r="2967" spans="1:5" x14ac:dyDescent="0.35">
      <c r="A2967" s="2">
        <v>44774</v>
      </c>
      <c r="B2967" s="2" t="str">
        <f t="shared" si="113"/>
        <v>Mon</v>
      </c>
      <c r="C2967" s="3" t="s">
        <v>42</v>
      </c>
      <c r="D2967" s="4" t="s">
        <v>56</v>
      </c>
      <c r="E2967" s="5">
        <v>57</v>
      </c>
    </row>
    <row r="2968" spans="1:5" x14ac:dyDescent="0.35">
      <c r="A2968" s="2">
        <v>44774</v>
      </c>
      <c r="B2968" s="2" t="str">
        <f t="shared" si="113"/>
        <v>Mon</v>
      </c>
      <c r="C2968" s="3" t="s">
        <v>43</v>
      </c>
      <c r="D2968" s="4" t="s">
        <v>56</v>
      </c>
      <c r="E2968" s="5">
        <v>56</v>
      </c>
    </row>
    <row r="2969" spans="1:5" x14ac:dyDescent="0.35">
      <c r="A2969" s="2">
        <v>44774</v>
      </c>
      <c r="B2969" s="2" t="str">
        <f t="shared" si="113"/>
        <v>Mon</v>
      </c>
      <c r="C2969" s="3" t="s">
        <v>44</v>
      </c>
      <c r="D2969" s="4" t="s">
        <v>56</v>
      </c>
      <c r="E2969" s="5">
        <v>57</v>
      </c>
    </row>
    <row r="2970" spans="1:5" x14ac:dyDescent="0.35">
      <c r="A2970" s="2">
        <v>44774</v>
      </c>
      <c r="B2970" s="2" t="str">
        <f t="shared" si="113"/>
        <v>Mon</v>
      </c>
      <c r="C2970" s="3" t="s">
        <v>45</v>
      </c>
      <c r="D2970" s="4" t="s">
        <v>56</v>
      </c>
      <c r="E2970" s="5">
        <v>53</v>
      </c>
    </row>
    <row r="2971" spans="1:5" x14ac:dyDescent="0.35">
      <c r="A2971" s="2">
        <v>44774</v>
      </c>
      <c r="B2971" s="2" t="str">
        <f t="shared" si="113"/>
        <v>Mon</v>
      </c>
      <c r="C2971" s="3" t="s">
        <v>46</v>
      </c>
      <c r="D2971" s="4" t="s">
        <v>56</v>
      </c>
      <c r="E2971" s="5">
        <v>48</v>
      </c>
    </row>
    <row r="2972" spans="1:5" x14ac:dyDescent="0.35">
      <c r="A2972" s="2">
        <v>44774</v>
      </c>
      <c r="B2972" s="2" t="str">
        <f t="shared" si="113"/>
        <v>Mon</v>
      </c>
      <c r="C2972" s="3" t="s">
        <v>47</v>
      </c>
      <c r="D2972" s="4" t="s">
        <v>56</v>
      </c>
      <c r="E2972" s="5">
        <v>45</v>
      </c>
    </row>
    <row r="2973" spans="1:5" x14ac:dyDescent="0.35">
      <c r="A2973" s="2">
        <v>44774</v>
      </c>
      <c r="B2973" s="2" t="str">
        <f t="shared" si="113"/>
        <v>Mon</v>
      </c>
      <c r="C2973" s="3" t="s">
        <v>48</v>
      </c>
      <c r="D2973" s="4" t="s">
        <v>56</v>
      </c>
      <c r="E2973" s="5">
        <v>30</v>
      </c>
    </row>
    <row r="2974" spans="1:5" x14ac:dyDescent="0.35">
      <c r="A2974" s="2">
        <v>44774</v>
      </c>
      <c r="B2974" s="2" t="str">
        <f t="shared" si="113"/>
        <v>Mon</v>
      </c>
      <c r="C2974" s="3" t="s">
        <v>49</v>
      </c>
      <c r="D2974" s="4" t="s">
        <v>56</v>
      </c>
      <c r="E2974" s="5">
        <v>34</v>
      </c>
    </row>
    <row r="2975" spans="1:5" x14ac:dyDescent="0.35">
      <c r="A2975" s="2">
        <v>44774</v>
      </c>
      <c r="B2975" s="2" t="str">
        <f t="shared" si="113"/>
        <v>Mon</v>
      </c>
      <c r="C2975" s="3" t="s">
        <v>50</v>
      </c>
      <c r="D2975" s="4" t="s">
        <v>56</v>
      </c>
      <c r="E2975" s="5">
        <v>11</v>
      </c>
    </row>
    <row r="2976" spans="1:5" x14ac:dyDescent="0.35">
      <c r="A2976" s="2">
        <v>44774</v>
      </c>
      <c r="B2976" s="2" t="str">
        <f t="shared" si="113"/>
        <v>Mon</v>
      </c>
      <c r="C2976" s="3" t="s">
        <v>51</v>
      </c>
      <c r="D2976" s="4" t="s">
        <v>56</v>
      </c>
      <c r="E2976" s="5">
        <v>9</v>
      </c>
    </row>
    <row r="2977" spans="1:5" x14ac:dyDescent="0.35">
      <c r="A2977" s="2">
        <v>44774</v>
      </c>
      <c r="B2977" s="2" t="str">
        <f t="shared" si="113"/>
        <v>Mon</v>
      </c>
      <c r="C2977" s="3" t="s">
        <v>52</v>
      </c>
      <c r="D2977" s="4" t="s">
        <v>56</v>
      </c>
      <c r="E2977" s="5">
        <v>9</v>
      </c>
    </row>
    <row r="2978" spans="1:5" x14ac:dyDescent="0.35">
      <c r="A2978" s="2">
        <v>44775</v>
      </c>
      <c r="B2978" s="2" t="str">
        <f t="shared" si="113"/>
        <v>Tue</v>
      </c>
      <c r="C2978" s="3" t="s">
        <v>4</v>
      </c>
      <c r="D2978" s="4" t="s">
        <v>56</v>
      </c>
      <c r="E2978" s="5">
        <v>1</v>
      </c>
    </row>
    <row r="2979" spans="1:5" x14ac:dyDescent="0.35">
      <c r="A2979" s="2">
        <v>44775</v>
      </c>
      <c r="B2979" s="2" t="str">
        <f t="shared" si="113"/>
        <v>Tue</v>
      </c>
      <c r="C2979" s="3" t="s">
        <v>6</v>
      </c>
      <c r="D2979" s="4" t="s">
        <v>56</v>
      </c>
      <c r="E2979" s="5">
        <v>9</v>
      </c>
    </row>
    <row r="2980" spans="1:5" x14ac:dyDescent="0.35">
      <c r="A2980" s="2">
        <v>44775</v>
      </c>
      <c r="B2980" s="2" t="str">
        <f t="shared" si="113"/>
        <v>Tue</v>
      </c>
      <c r="C2980" s="3" t="s">
        <v>7</v>
      </c>
      <c r="D2980" s="4" t="s">
        <v>56</v>
      </c>
      <c r="E2980" s="5">
        <v>11</v>
      </c>
    </row>
    <row r="2981" spans="1:5" x14ac:dyDescent="0.35">
      <c r="A2981" s="2">
        <v>44775</v>
      </c>
      <c r="B2981" s="2" t="str">
        <f t="shared" si="113"/>
        <v>Tue</v>
      </c>
      <c r="C2981" s="3" t="s">
        <v>8</v>
      </c>
      <c r="D2981" s="4" t="s">
        <v>56</v>
      </c>
      <c r="E2981" s="5">
        <v>4</v>
      </c>
    </row>
    <row r="2982" spans="1:5" x14ac:dyDescent="0.35">
      <c r="A2982" s="2">
        <v>44775</v>
      </c>
      <c r="B2982" s="2" t="str">
        <f t="shared" si="113"/>
        <v>Tue</v>
      </c>
      <c r="C2982" s="3" t="s">
        <v>9</v>
      </c>
      <c r="D2982" s="4" t="s">
        <v>56</v>
      </c>
      <c r="E2982" s="5">
        <v>1</v>
      </c>
    </row>
    <row r="2983" spans="1:5" x14ac:dyDescent="0.35">
      <c r="A2983" s="2">
        <v>44775</v>
      </c>
      <c r="B2983" s="2" t="str">
        <f t="shared" si="113"/>
        <v>Tue</v>
      </c>
      <c r="C2983" s="3" t="s">
        <v>10</v>
      </c>
      <c r="D2983" s="4" t="s">
        <v>56</v>
      </c>
      <c r="E2983" s="5">
        <v>2</v>
      </c>
    </row>
    <row r="2984" spans="1:5" x14ac:dyDescent="0.35">
      <c r="A2984" s="2">
        <v>44775</v>
      </c>
      <c r="B2984" s="2" t="str">
        <f t="shared" si="113"/>
        <v>Tue</v>
      </c>
      <c r="C2984" s="3" t="s">
        <v>11</v>
      </c>
      <c r="D2984" s="4" t="s">
        <v>56</v>
      </c>
      <c r="E2984" s="5">
        <v>1</v>
      </c>
    </row>
    <row r="2985" spans="1:5" x14ac:dyDescent="0.35">
      <c r="A2985" s="2">
        <v>44775</v>
      </c>
      <c r="B2985" s="2" t="str">
        <f t="shared" si="113"/>
        <v>Tue</v>
      </c>
      <c r="C2985" s="3" t="s">
        <v>12</v>
      </c>
      <c r="D2985" s="4" t="s">
        <v>56</v>
      </c>
      <c r="E2985" s="5"/>
    </row>
    <row r="2986" spans="1:5" x14ac:dyDescent="0.35">
      <c r="A2986" s="2">
        <v>44775</v>
      </c>
      <c r="B2986" s="2" t="str">
        <f t="shared" si="113"/>
        <v>Tue</v>
      </c>
      <c r="C2986" s="3" t="s">
        <v>13</v>
      </c>
      <c r="D2986" s="4" t="s">
        <v>56</v>
      </c>
      <c r="E2986" s="5"/>
    </row>
    <row r="2987" spans="1:5" x14ac:dyDescent="0.35">
      <c r="A2987" s="2">
        <v>44775</v>
      </c>
      <c r="B2987" s="2" t="str">
        <f t="shared" si="113"/>
        <v>Tue</v>
      </c>
      <c r="C2987" s="3" t="s">
        <v>14</v>
      </c>
      <c r="D2987" s="4" t="s">
        <v>56</v>
      </c>
      <c r="E2987" s="5"/>
    </row>
    <row r="2988" spans="1:5" x14ac:dyDescent="0.35">
      <c r="A2988" s="2">
        <v>44775</v>
      </c>
      <c r="B2988" s="2" t="str">
        <f t="shared" si="113"/>
        <v>Tue</v>
      </c>
      <c r="C2988" s="3" t="s">
        <v>15</v>
      </c>
      <c r="D2988" s="4" t="s">
        <v>56</v>
      </c>
      <c r="E2988" s="5">
        <v>2</v>
      </c>
    </row>
    <row r="2989" spans="1:5" x14ac:dyDescent="0.35">
      <c r="A2989" s="2">
        <v>44775</v>
      </c>
      <c r="B2989" s="2" t="str">
        <f t="shared" si="113"/>
        <v>Tue</v>
      </c>
      <c r="C2989" s="3" t="s">
        <v>16</v>
      </c>
      <c r="D2989" s="4" t="s">
        <v>56</v>
      </c>
      <c r="E2989" s="5">
        <v>5</v>
      </c>
    </row>
    <row r="2990" spans="1:5" x14ac:dyDescent="0.35">
      <c r="A2990" s="2">
        <v>44775</v>
      </c>
      <c r="B2990" s="2" t="str">
        <f t="shared" si="113"/>
        <v>Tue</v>
      </c>
      <c r="C2990" s="3" t="s">
        <v>17</v>
      </c>
      <c r="D2990" s="4" t="s">
        <v>56</v>
      </c>
      <c r="E2990" s="5">
        <v>7</v>
      </c>
    </row>
    <row r="2991" spans="1:5" x14ac:dyDescent="0.35">
      <c r="A2991" s="2">
        <v>44775</v>
      </c>
      <c r="B2991" s="2" t="str">
        <f t="shared" si="113"/>
        <v>Tue</v>
      </c>
      <c r="C2991" s="3" t="s">
        <v>18</v>
      </c>
      <c r="D2991" s="4" t="s">
        <v>56</v>
      </c>
      <c r="E2991" s="5">
        <v>10</v>
      </c>
    </row>
    <row r="2992" spans="1:5" x14ac:dyDescent="0.35">
      <c r="A2992" s="2">
        <v>44775</v>
      </c>
      <c r="B2992" s="2" t="str">
        <f t="shared" si="113"/>
        <v>Tue</v>
      </c>
      <c r="C2992" s="3" t="s">
        <v>19</v>
      </c>
      <c r="D2992" s="4" t="s">
        <v>56</v>
      </c>
      <c r="E2992" s="5">
        <v>27</v>
      </c>
    </row>
    <row r="2993" spans="1:5" x14ac:dyDescent="0.35">
      <c r="A2993" s="2">
        <v>44775</v>
      </c>
      <c r="B2993" s="2" t="str">
        <f t="shared" si="113"/>
        <v>Tue</v>
      </c>
      <c r="C2993" s="3" t="s">
        <v>20</v>
      </c>
      <c r="D2993" s="4" t="s">
        <v>56</v>
      </c>
      <c r="E2993" s="5">
        <v>40</v>
      </c>
    </row>
    <row r="2994" spans="1:5" x14ac:dyDescent="0.35">
      <c r="A2994" s="2">
        <v>44775</v>
      </c>
      <c r="B2994" s="2" t="str">
        <f t="shared" si="113"/>
        <v>Tue</v>
      </c>
      <c r="C2994" s="3" t="s">
        <v>21</v>
      </c>
      <c r="D2994" s="4" t="s">
        <v>56</v>
      </c>
      <c r="E2994" s="5">
        <v>49</v>
      </c>
    </row>
    <row r="2995" spans="1:5" x14ac:dyDescent="0.35">
      <c r="A2995" s="2">
        <v>44775</v>
      </c>
      <c r="B2995" s="2" t="str">
        <f t="shared" si="113"/>
        <v>Tue</v>
      </c>
      <c r="C2995" s="3" t="s">
        <v>22</v>
      </c>
      <c r="D2995" s="4" t="s">
        <v>56</v>
      </c>
      <c r="E2995" s="5">
        <v>56</v>
      </c>
    </row>
    <row r="2996" spans="1:5" x14ac:dyDescent="0.35">
      <c r="A2996" s="2">
        <v>44775</v>
      </c>
      <c r="B2996" s="2" t="str">
        <f t="shared" si="113"/>
        <v>Tue</v>
      </c>
      <c r="C2996" s="3" t="s">
        <v>23</v>
      </c>
      <c r="D2996" s="4" t="s">
        <v>56</v>
      </c>
      <c r="E2996" s="5">
        <v>63</v>
      </c>
    </row>
    <row r="2997" spans="1:5" x14ac:dyDescent="0.35">
      <c r="A2997" s="2">
        <v>44775</v>
      </c>
      <c r="B2997" s="2" t="str">
        <f t="shared" si="113"/>
        <v>Tue</v>
      </c>
      <c r="C2997" s="3" t="s">
        <v>24</v>
      </c>
      <c r="D2997" s="4" t="s">
        <v>56</v>
      </c>
      <c r="E2997" s="5">
        <v>68</v>
      </c>
    </row>
    <row r="2998" spans="1:5" x14ac:dyDescent="0.35">
      <c r="A2998" s="2">
        <v>44775</v>
      </c>
      <c r="B2998" s="2" t="str">
        <f t="shared" si="113"/>
        <v>Tue</v>
      </c>
      <c r="C2998" s="3" t="s">
        <v>25</v>
      </c>
      <c r="D2998" s="4" t="s">
        <v>56</v>
      </c>
      <c r="E2998" s="5">
        <v>81</v>
      </c>
    </row>
    <row r="2999" spans="1:5" x14ac:dyDescent="0.35">
      <c r="A2999" s="2">
        <v>44775</v>
      </c>
      <c r="B2999" s="2" t="str">
        <f t="shared" si="113"/>
        <v>Tue</v>
      </c>
      <c r="C2999" s="3" t="s">
        <v>26</v>
      </c>
      <c r="D2999" s="4" t="s">
        <v>56</v>
      </c>
      <c r="E2999" s="5">
        <v>81</v>
      </c>
    </row>
    <row r="3000" spans="1:5" x14ac:dyDescent="0.35">
      <c r="A3000" s="2">
        <v>44775</v>
      </c>
      <c r="B3000" s="2" t="str">
        <f t="shared" si="113"/>
        <v>Tue</v>
      </c>
      <c r="C3000" s="3" t="s">
        <v>27</v>
      </c>
      <c r="D3000" s="4" t="s">
        <v>56</v>
      </c>
      <c r="E3000" s="5">
        <v>96</v>
      </c>
    </row>
    <row r="3001" spans="1:5" x14ac:dyDescent="0.35">
      <c r="A3001" s="2">
        <v>44775</v>
      </c>
      <c r="B3001" s="2" t="str">
        <f t="shared" si="113"/>
        <v>Tue</v>
      </c>
      <c r="C3001" s="3" t="s">
        <v>28</v>
      </c>
      <c r="D3001" s="4" t="s">
        <v>56</v>
      </c>
      <c r="E3001" s="5">
        <v>88</v>
      </c>
    </row>
    <row r="3002" spans="1:5" x14ac:dyDescent="0.35">
      <c r="A3002" s="2">
        <v>44775</v>
      </c>
      <c r="B3002" s="2" t="str">
        <f t="shared" si="113"/>
        <v>Tue</v>
      </c>
      <c r="C3002" s="3" t="s">
        <v>29</v>
      </c>
      <c r="D3002" s="4" t="s">
        <v>56</v>
      </c>
      <c r="E3002" s="5">
        <v>72</v>
      </c>
    </row>
    <row r="3003" spans="1:5" x14ac:dyDescent="0.35">
      <c r="A3003" s="2">
        <v>44775</v>
      </c>
      <c r="B3003" s="2" t="str">
        <f t="shared" si="113"/>
        <v>Tue</v>
      </c>
      <c r="C3003" s="3" t="s">
        <v>30</v>
      </c>
      <c r="D3003" s="4" t="s">
        <v>56</v>
      </c>
      <c r="E3003" s="5">
        <v>76</v>
      </c>
    </row>
    <row r="3004" spans="1:5" x14ac:dyDescent="0.35">
      <c r="A3004" s="2">
        <v>44775</v>
      </c>
      <c r="B3004" s="2" t="str">
        <f t="shared" si="113"/>
        <v>Tue</v>
      </c>
      <c r="C3004" s="3" t="s">
        <v>31</v>
      </c>
      <c r="D3004" s="4" t="s">
        <v>56</v>
      </c>
      <c r="E3004" s="5">
        <v>80</v>
      </c>
    </row>
    <row r="3005" spans="1:5" x14ac:dyDescent="0.35">
      <c r="A3005" s="2">
        <v>44775</v>
      </c>
      <c r="B3005" s="2" t="str">
        <f t="shared" si="113"/>
        <v>Tue</v>
      </c>
      <c r="C3005" s="3" t="s">
        <v>32</v>
      </c>
      <c r="D3005" s="4" t="s">
        <v>56</v>
      </c>
      <c r="E3005" s="5">
        <v>86</v>
      </c>
    </row>
    <row r="3006" spans="1:5" x14ac:dyDescent="0.35">
      <c r="A3006" s="2">
        <v>44775</v>
      </c>
      <c r="B3006" s="2" t="str">
        <f t="shared" si="113"/>
        <v>Tue</v>
      </c>
      <c r="C3006" s="3" t="s">
        <v>33</v>
      </c>
      <c r="D3006" s="4" t="s">
        <v>56</v>
      </c>
      <c r="E3006" s="5">
        <v>86</v>
      </c>
    </row>
    <row r="3007" spans="1:5" x14ac:dyDescent="0.35">
      <c r="A3007" s="2">
        <v>44775</v>
      </c>
      <c r="B3007" s="2" t="str">
        <f t="shared" si="113"/>
        <v>Tue</v>
      </c>
      <c r="C3007" s="3" t="s">
        <v>34</v>
      </c>
      <c r="D3007" s="4" t="s">
        <v>56</v>
      </c>
      <c r="E3007" s="5">
        <v>81</v>
      </c>
    </row>
    <row r="3008" spans="1:5" x14ac:dyDescent="0.35">
      <c r="A3008" s="2">
        <v>44775</v>
      </c>
      <c r="B3008" s="2" t="str">
        <f t="shared" si="113"/>
        <v>Tue</v>
      </c>
      <c r="C3008" s="3" t="s">
        <v>35</v>
      </c>
      <c r="D3008" s="4" t="s">
        <v>56</v>
      </c>
      <c r="E3008" s="5">
        <v>85</v>
      </c>
    </row>
    <row r="3009" spans="1:5" x14ac:dyDescent="0.35">
      <c r="A3009" s="2">
        <v>44775</v>
      </c>
      <c r="B3009" s="2" t="str">
        <f t="shared" si="113"/>
        <v>Tue</v>
      </c>
      <c r="C3009" s="3" t="s">
        <v>36</v>
      </c>
      <c r="D3009" s="4" t="s">
        <v>56</v>
      </c>
      <c r="E3009" s="5">
        <v>70</v>
      </c>
    </row>
    <row r="3010" spans="1:5" x14ac:dyDescent="0.35">
      <c r="A3010" s="2">
        <v>44775</v>
      </c>
      <c r="B3010" s="2" t="str">
        <f t="shared" si="113"/>
        <v>Tue</v>
      </c>
      <c r="C3010" s="3" t="s">
        <v>37</v>
      </c>
      <c r="D3010" s="4" t="s">
        <v>56</v>
      </c>
      <c r="E3010" s="5">
        <v>94</v>
      </c>
    </row>
    <row r="3011" spans="1:5" x14ac:dyDescent="0.35">
      <c r="A3011" s="2">
        <v>44775</v>
      </c>
      <c r="B3011" s="2" t="str">
        <f t="shared" ref="B3011:B3074" si="114">TEXT(A3011,"ddd")</f>
        <v>Tue</v>
      </c>
      <c r="C3011" s="3" t="s">
        <v>38</v>
      </c>
      <c r="D3011" s="4" t="s">
        <v>56</v>
      </c>
      <c r="E3011" s="5">
        <v>78</v>
      </c>
    </row>
    <row r="3012" spans="1:5" x14ac:dyDescent="0.35">
      <c r="A3012" s="2">
        <v>44775</v>
      </c>
      <c r="B3012" s="2" t="str">
        <f t="shared" si="114"/>
        <v>Tue</v>
      </c>
      <c r="C3012" s="3" t="s">
        <v>39</v>
      </c>
      <c r="D3012" s="4" t="s">
        <v>56</v>
      </c>
      <c r="E3012" s="5">
        <v>71</v>
      </c>
    </row>
    <row r="3013" spans="1:5" x14ac:dyDescent="0.35">
      <c r="A3013" s="2">
        <v>44775</v>
      </c>
      <c r="B3013" s="2" t="str">
        <f t="shared" si="114"/>
        <v>Tue</v>
      </c>
      <c r="C3013" s="3" t="s">
        <v>40</v>
      </c>
      <c r="D3013" s="4" t="s">
        <v>56</v>
      </c>
      <c r="E3013" s="5">
        <v>67</v>
      </c>
    </row>
    <row r="3014" spans="1:5" x14ac:dyDescent="0.35">
      <c r="A3014" s="2">
        <v>44775</v>
      </c>
      <c r="B3014" s="2" t="str">
        <f t="shared" si="114"/>
        <v>Tue</v>
      </c>
      <c r="C3014" s="3" t="s">
        <v>41</v>
      </c>
      <c r="D3014" s="4" t="s">
        <v>56</v>
      </c>
      <c r="E3014" s="5">
        <v>70</v>
      </c>
    </row>
    <row r="3015" spans="1:5" x14ac:dyDescent="0.35">
      <c r="A3015" s="2">
        <v>44775</v>
      </c>
      <c r="B3015" s="2" t="str">
        <f t="shared" si="114"/>
        <v>Tue</v>
      </c>
      <c r="C3015" s="3" t="s">
        <v>42</v>
      </c>
      <c r="D3015" s="4" t="s">
        <v>56</v>
      </c>
      <c r="E3015" s="5">
        <v>70</v>
      </c>
    </row>
    <row r="3016" spans="1:5" x14ac:dyDescent="0.35">
      <c r="A3016" s="2">
        <v>44775</v>
      </c>
      <c r="B3016" s="2" t="str">
        <f t="shared" si="114"/>
        <v>Tue</v>
      </c>
      <c r="C3016" s="3" t="s">
        <v>43</v>
      </c>
      <c r="D3016" s="4" t="s">
        <v>56</v>
      </c>
      <c r="E3016" s="5">
        <v>66</v>
      </c>
    </row>
    <row r="3017" spans="1:5" x14ac:dyDescent="0.35">
      <c r="A3017" s="2">
        <v>44775</v>
      </c>
      <c r="B3017" s="2" t="str">
        <f t="shared" si="114"/>
        <v>Tue</v>
      </c>
      <c r="C3017" s="3" t="s">
        <v>44</v>
      </c>
      <c r="D3017" s="4" t="s">
        <v>56</v>
      </c>
      <c r="E3017" s="5">
        <v>50</v>
      </c>
    </row>
    <row r="3018" spans="1:5" x14ac:dyDescent="0.35">
      <c r="A3018" s="2">
        <v>44775</v>
      </c>
      <c r="B3018" s="2" t="str">
        <f t="shared" si="114"/>
        <v>Tue</v>
      </c>
      <c r="C3018" s="3" t="s">
        <v>45</v>
      </c>
      <c r="D3018" s="4" t="s">
        <v>56</v>
      </c>
      <c r="E3018" s="5">
        <v>61</v>
      </c>
    </row>
    <row r="3019" spans="1:5" x14ac:dyDescent="0.35">
      <c r="A3019" s="2">
        <v>44775</v>
      </c>
      <c r="B3019" s="2" t="str">
        <f t="shared" si="114"/>
        <v>Tue</v>
      </c>
      <c r="C3019" s="3" t="s">
        <v>46</v>
      </c>
      <c r="D3019" s="4" t="s">
        <v>56</v>
      </c>
      <c r="E3019" s="5">
        <v>46</v>
      </c>
    </row>
    <row r="3020" spans="1:5" x14ac:dyDescent="0.35">
      <c r="A3020" s="2">
        <v>44775</v>
      </c>
      <c r="B3020" s="2" t="str">
        <f t="shared" si="114"/>
        <v>Tue</v>
      </c>
      <c r="C3020" s="3" t="s">
        <v>47</v>
      </c>
      <c r="D3020" s="4" t="s">
        <v>56</v>
      </c>
      <c r="E3020" s="5">
        <v>38</v>
      </c>
    </row>
    <row r="3021" spans="1:5" x14ac:dyDescent="0.35">
      <c r="A3021" s="2">
        <v>44775</v>
      </c>
      <c r="B3021" s="2" t="str">
        <f t="shared" si="114"/>
        <v>Tue</v>
      </c>
      <c r="C3021" s="3" t="s">
        <v>48</v>
      </c>
      <c r="D3021" s="4" t="s">
        <v>56</v>
      </c>
      <c r="E3021" s="5">
        <v>40</v>
      </c>
    </row>
    <row r="3022" spans="1:5" x14ac:dyDescent="0.35">
      <c r="A3022" s="2">
        <v>44775</v>
      </c>
      <c r="B3022" s="2" t="str">
        <f t="shared" si="114"/>
        <v>Tue</v>
      </c>
      <c r="C3022" s="3" t="s">
        <v>49</v>
      </c>
      <c r="D3022" s="4" t="s">
        <v>56</v>
      </c>
      <c r="E3022" s="5">
        <v>22</v>
      </c>
    </row>
    <row r="3023" spans="1:5" x14ac:dyDescent="0.35">
      <c r="A3023" s="2">
        <v>44775</v>
      </c>
      <c r="B3023" s="2" t="str">
        <f t="shared" si="114"/>
        <v>Tue</v>
      </c>
      <c r="C3023" s="3" t="s">
        <v>50</v>
      </c>
      <c r="D3023" s="4" t="s">
        <v>56</v>
      </c>
      <c r="E3023" s="5">
        <v>14</v>
      </c>
    </row>
    <row r="3024" spans="1:5" x14ac:dyDescent="0.35">
      <c r="A3024" s="2">
        <v>44775</v>
      </c>
      <c r="B3024" s="2" t="str">
        <f t="shared" si="114"/>
        <v>Tue</v>
      </c>
      <c r="C3024" s="3" t="s">
        <v>51</v>
      </c>
      <c r="D3024" s="4" t="s">
        <v>56</v>
      </c>
      <c r="E3024" s="5">
        <v>14</v>
      </c>
    </row>
    <row r="3025" spans="1:5" x14ac:dyDescent="0.35">
      <c r="A3025" s="2">
        <v>44775</v>
      </c>
      <c r="B3025" s="2" t="str">
        <f t="shared" si="114"/>
        <v>Tue</v>
      </c>
      <c r="C3025" s="3" t="s">
        <v>52</v>
      </c>
      <c r="D3025" s="4" t="s">
        <v>56</v>
      </c>
      <c r="E3025" s="5">
        <v>6</v>
      </c>
    </row>
    <row r="3026" spans="1:5" x14ac:dyDescent="0.35">
      <c r="A3026" s="2">
        <v>44776</v>
      </c>
      <c r="B3026" s="2" t="str">
        <f t="shared" si="114"/>
        <v>Wed</v>
      </c>
      <c r="C3026" s="3" t="s">
        <v>4</v>
      </c>
      <c r="D3026" s="4" t="s">
        <v>56</v>
      </c>
      <c r="E3026" s="5">
        <v>8</v>
      </c>
    </row>
    <row r="3027" spans="1:5" x14ac:dyDescent="0.35">
      <c r="A3027" s="2">
        <v>44776</v>
      </c>
      <c r="B3027" s="2" t="str">
        <f t="shared" si="114"/>
        <v>Wed</v>
      </c>
      <c r="C3027" s="3" t="s">
        <v>6</v>
      </c>
      <c r="D3027" s="4" t="s">
        <v>56</v>
      </c>
      <c r="E3027" s="5">
        <v>4</v>
      </c>
    </row>
    <row r="3028" spans="1:5" x14ac:dyDescent="0.35">
      <c r="A3028" s="2">
        <v>44776</v>
      </c>
      <c r="B3028" s="2" t="str">
        <f t="shared" si="114"/>
        <v>Wed</v>
      </c>
      <c r="C3028" s="3" t="s">
        <v>7</v>
      </c>
      <c r="D3028" s="4" t="s">
        <v>56</v>
      </c>
      <c r="E3028" s="5">
        <v>1</v>
      </c>
    </row>
    <row r="3029" spans="1:5" x14ac:dyDescent="0.35">
      <c r="A3029" s="2">
        <v>44776</v>
      </c>
      <c r="B3029" s="2" t="str">
        <f t="shared" si="114"/>
        <v>Wed</v>
      </c>
      <c r="C3029" s="3" t="s">
        <v>8</v>
      </c>
      <c r="D3029" s="4" t="s">
        <v>56</v>
      </c>
      <c r="E3029" s="5">
        <v>2</v>
      </c>
    </row>
    <row r="3030" spans="1:5" x14ac:dyDescent="0.35">
      <c r="A3030" s="2">
        <v>44776</v>
      </c>
      <c r="B3030" s="2" t="str">
        <f t="shared" si="114"/>
        <v>Wed</v>
      </c>
      <c r="C3030" s="3" t="s">
        <v>9</v>
      </c>
      <c r="D3030" s="4" t="s">
        <v>56</v>
      </c>
      <c r="E3030" s="5">
        <v>1</v>
      </c>
    </row>
    <row r="3031" spans="1:5" x14ac:dyDescent="0.35">
      <c r="A3031" s="2">
        <v>44776</v>
      </c>
      <c r="B3031" s="2" t="str">
        <f t="shared" si="114"/>
        <v>Wed</v>
      </c>
      <c r="C3031" s="3" t="s">
        <v>10</v>
      </c>
      <c r="D3031" s="4" t="s">
        <v>56</v>
      </c>
      <c r="E3031" s="5">
        <v>2</v>
      </c>
    </row>
    <row r="3032" spans="1:5" x14ac:dyDescent="0.35">
      <c r="A3032" s="2">
        <v>44776</v>
      </c>
      <c r="B3032" s="2" t="str">
        <f t="shared" si="114"/>
        <v>Wed</v>
      </c>
      <c r="C3032" s="3" t="s">
        <v>11</v>
      </c>
      <c r="D3032" s="4" t="s">
        <v>56</v>
      </c>
      <c r="E3032" s="5">
        <v>6</v>
      </c>
    </row>
    <row r="3033" spans="1:5" x14ac:dyDescent="0.35">
      <c r="A3033" s="2">
        <v>44776</v>
      </c>
      <c r="B3033" s="2" t="str">
        <f t="shared" si="114"/>
        <v>Wed</v>
      </c>
      <c r="C3033" s="3" t="s">
        <v>12</v>
      </c>
      <c r="D3033" s="4" t="s">
        <v>56</v>
      </c>
      <c r="E3033" s="5">
        <v>4</v>
      </c>
    </row>
    <row r="3034" spans="1:5" x14ac:dyDescent="0.35">
      <c r="A3034" s="2">
        <v>44776</v>
      </c>
      <c r="B3034" s="2" t="str">
        <f t="shared" si="114"/>
        <v>Wed</v>
      </c>
      <c r="C3034" s="3" t="s">
        <v>13</v>
      </c>
      <c r="D3034" s="4" t="s">
        <v>56</v>
      </c>
      <c r="E3034" s="5">
        <v>4</v>
      </c>
    </row>
    <row r="3035" spans="1:5" x14ac:dyDescent="0.35">
      <c r="A3035" s="2">
        <v>44776</v>
      </c>
      <c r="B3035" s="2" t="str">
        <f t="shared" si="114"/>
        <v>Wed</v>
      </c>
      <c r="C3035" s="3" t="s">
        <v>14</v>
      </c>
      <c r="D3035" s="4" t="s">
        <v>56</v>
      </c>
      <c r="E3035" s="5">
        <v>2</v>
      </c>
    </row>
    <row r="3036" spans="1:5" x14ac:dyDescent="0.35">
      <c r="A3036" s="2">
        <v>44776</v>
      </c>
      <c r="B3036" s="2" t="str">
        <f t="shared" si="114"/>
        <v>Wed</v>
      </c>
      <c r="C3036" s="3" t="s">
        <v>15</v>
      </c>
      <c r="D3036" s="4" t="s">
        <v>56</v>
      </c>
      <c r="E3036" s="5">
        <v>3</v>
      </c>
    </row>
    <row r="3037" spans="1:5" x14ac:dyDescent="0.35">
      <c r="A3037" s="2">
        <v>44776</v>
      </c>
      <c r="B3037" s="2" t="str">
        <f t="shared" si="114"/>
        <v>Wed</v>
      </c>
      <c r="C3037" s="3" t="s">
        <v>16</v>
      </c>
      <c r="D3037" s="4" t="s">
        <v>56</v>
      </c>
      <c r="E3037" s="5">
        <v>1</v>
      </c>
    </row>
    <row r="3038" spans="1:5" x14ac:dyDescent="0.35">
      <c r="A3038" s="2">
        <v>44776</v>
      </c>
      <c r="B3038" s="2" t="str">
        <f t="shared" si="114"/>
        <v>Wed</v>
      </c>
      <c r="C3038" s="3" t="s">
        <v>17</v>
      </c>
      <c r="D3038" s="4" t="s">
        <v>56</v>
      </c>
      <c r="E3038" s="5">
        <v>11</v>
      </c>
    </row>
    <row r="3039" spans="1:5" x14ac:dyDescent="0.35">
      <c r="A3039" s="2">
        <v>44776</v>
      </c>
      <c r="B3039" s="2" t="str">
        <f t="shared" si="114"/>
        <v>Wed</v>
      </c>
      <c r="C3039" s="3" t="s">
        <v>18</v>
      </c>
      <c r="D3039" s="4" t="s">
        <v>56</v>
      </c>
      <c r="E3039" s="5">
        <v>11</v>
      </c>
    </row>
    <row r="3040" spans="1:5" x14ac:dyDescent="0.35">
      <c r="A3040" s="2">
        <v>44776</v>
      </c>
      <c r="B3040" s="2" t="str">
        <f t="shared" si="114"/>
        <v>Wed</v>
      </c>
      <c r="C3040" s="3" t="s">
        <v>19</v>
      </c>
      <c r="D3040" s="4" t="s">
        <v>56</v>
      </c>
      <c r="E3040" s="5">
        <v>18</v>
      </c>
    </row>
    <row r="3041" spans="1:5" x14ac:dyDescent="0.35">
      <c r="A3041" s="2">
        <v>44776</v>
      </c>
      <c r="B3041" s="2" t="str">
        <f t="shared" si="114"/>
        <v>Wed</v>
      </c>
      <c r="C3041" s="3" t="s">
        <v>20</v>
      </c>
      <c r="D3041" s="4" t="s">
        <v>56</v>
      </c>
      <c r="E3041" s="5">
        <v>36</v>
      </c>
    </row>
    <row r="3042" spans="1:5" x14ac:dyDescent="0.35">
      <c r="A3042" s="2">
        <v>44776</v>
      </c>
      <c r="B3042" s="2" t="str">
        <f t="shared" si="114"/>
        <v>Wed</v>
      </c>
      <c r="C3042" s="3" t="s">
        <v>21</v>
      </c>
      <c r="D3042" s="4" t="s">
        <v>56</v>
      </c>
      <c r="E3042" s="5">
        <v>55</v>
      </c>
    </row>
    <row r="3043" spans="1:5" x14ac:dyDescent="0.35">
      <c r="A3043" s="2">
        <v>44776</v>
      </c>
      <c r="B3043" s="2" t="str">
        <f t="shared" si="114"/>
        <v>Wed</v>
      </c>
      <c r="C3043" s="3" t="s">
        <v>22</v>
      </c>
      <c r="D3043" s="4" t="s">
        <v>56</v>
      </c>
      <c r="E3043" s="5">
        <v>39</v>
      </c>
    </row>
    <row r="3044" spans="1:5" x14ac:dyDescent="0.35">
      <c r="A3044" s="2">
        <v>44776</v>
      </c>
      <c r="B3044" s="2" t="str">
        <f t="shared" si="114"/>
        <v>Wed</v>
      </c>
      <c r="C3044" s="3" t="s">
        <v>23</v>
      </c>
      <c r="D3044" s="4" t="s">
        <v>56</v>
      </c>
      <c r="E3044" s="5">
        <v>70</v>
      </c>
    </row>
    <row r="3045" spans="1:5" x14ac:dyDescent="0.35">
      <c r="A3045" s="2">
        <v>44776</v>
      </c>
      <c r="B3045" s="2" t="str">
        <f t="shared" si="114"/>
        <v>Wed</v>
      </c>
      <c r="C3045" s="3" t="s">
        <v>24</v>
      </c>
      <c r="D3045" s="4" t="s">
        <v>56</v>
      </c>
      <c r="E3045" s="5">
        <v>80</v>
      </c>
    </row>
    <row r="3046" spans="1:5" x14ac:dyDescent="0.35">
      <c r="A3046" s="2">
        <v>44776</v>
      </c>
      <c r="B3046" s="2" t="str">
        <f t="shared" si="114"/>
        <v>Wed</v>
      </c>
      <c r="C3046" s="3" t="s">
        <v>25</v>
      </c>
      <c r="D3046" s="4" t="s">
        <v>56</v>
      </c>
      <c r="E3046" s="5">
        <v>67</v>
      </c>
    </row>
    <row r="3047" spans="1:5" x14ac:dyDescent="0.35">
      <c r="A3047" s="2">
        <v>44776</v>
      </c>
      <c r="B3047" s="2" t="str">
        <f t="shared" si="114"/>
        <v>Wed</v>
      </c>
      <c r="C3047" s="3" t="s">
        <v>26</v>
      </c>
      <c r="D3047" s="4" t="s">
        <v>56</v>
      </c>
      <c r="E3047" s="5">
        <v>85</v>
      </c>
    </row>
    <row r="3048" spans="1:5" x14ac:dyDescent="0.35">
      <c r="A3048" s="2">
        <v>44776</v>
      </c>
      <c r="B3048" s="2" t="str">
        <f t="shared" si="114"/>
        <v>Wed</v>
      </c>
      <c r="C3048" s="3" t="s">
        <v>27</v>
      </c>
      <c r="D3048" s="4" t="s">
        <v>56</v>
      </c>
      <c r="E3048" s="5">
        <v>80</v>
      </c>
    </row>
    <row r="3049" spans="1:5" x14ac:dyDescent="0.35">
      <c r="A3049" s="2">
        <v>44776</v>
      </c>
      <c r="B3049" s="2" t="str">
        <f t="shared" si="114"/>
        <v>Wed</v>
      </c>
      <c r="C3049" s="3" t="s">
        <v>28</v>
      </c>
      <c r="D3049" s="4" t="s">
        <v>56</v>
      </c>
      <c r="E3049" s="5">
        <v>71</v>
      </c>
    </row>
    <row r="3050" spans="1:5" x14ac:dyDescent="0.35">
      <c r="A3050" s="2">
        <v>44776</v>
      </c>
      <c r="B3050" s="2" t="str">
        <f t="shared" si="114"/>
        <v>Wed</v>
      </c>
      <c r="C3050" s="3" t="s">
        <v>29</v>
      </c>
      <c r="D3050" s="4" t="s">
        <v>56</v>
      </c>
      <c r="E3050" s="5">
        <v>90</v>
      </c>
    </row>
    <row r="3051" spans="1:5" x14ac:dyDescent="0.35">
      <c r="A3051" s="2">
        <v>44776</v>
      </c>
      <c r="B3051" s="2" t="str">
        <f t="shared" si="114"/>
        <v>Wed</v>
      </c>
      <c r="C3051" s="3" t="s">
        <v>30</v>
      </c>
      <c r="D3051" s="4" t="s">
        <v>56</v>
      </c>
      <c r="E3051" s="5">
        <v>72</v>
      </c>
    </row>
    <row r="3052" spans="1:5" x14ac:dyDescent="0.35">
      <c r="A3052" s="2">
        <v>44776</v>
      </c>
      <c r="B3052" s="2" t="str">
        <f t="shared" si="114"/>
        <v>Wed</v>
      </c>
      <c r="C3052" s="3" t="s">
        <v>31</v>
      </c>
      <c r="D3052" s="4" t="s">
        <v>56</v>
      </c>
      <c r="E3052" s="5">
        <v>78</v>
      </c>
    </row>
    <row r="3053" spans="1:5" x14ac:dyDescent="0.35">
      <c r="A3053" s="2">
        <v>44776</v>
      </c>
      <c r="B3053" s="2" t="str">
        <f t="shared" si="114"/>
        <v>Wed</v>
      </c>
      <c r="C3053" s="3" t="s">
        <v>32</v>
      </c>
      <c r="D3053" s="4" t="s">
        <v>56</v>
      </c>
      <c r="E3053" s="5">
        <v>75</v>
      </c>
    </row>
    <row r="3054" spans="1:5" x14ac:dyDescent="0.35">
      <c r="A3054" s="2">
        <v>44776</v>
      </c>
      <c r="B3054" s="2" t="str">
        <f t="shared" si="114"/>
        <v>Wed</v>
      </c>
      <c r="C3054" s="3" t="s">
        <v>33</v>
      </c>
      <c r="D3054" s="4" t="s">
        <v>56</v>
      </c>
      <c r="E3054" s="5">
        <v>77</v>
      </c>
    </row>
    <row r="3055" spans="1:5" x14ac:dyDescent="0.35">
      <c r="A3055" s="2">
        <v>44776</v>
      </c>
      <c r="B3055" s="2" t="str">
        <f t="shared" si="114"/>
        <v>Wed</v>
      </c>
      <c r="C3055" s="3" t="s">
        <v>34</v>
      </c>
      <c r="D3055" s="4" t="s">
        <v>56</v>
      </c>
      <c r="E3055" s="5">
        <v>90</v>
      </c>
    </row>
    <row r="3056" spans="1:5" x14ac:dyDescent="0.35">
      <c r="A3056" s="2">
        <v>44776</v>
      </c>
      <c r="B3056" s="2" t="str">
        <f t="shared" si="114"/>
        <v>Wed</v>
      </c>
      <c r="C3056" s="3" t="s">
        <v>35</v>
      </c>
      <c r="D3056" s="4" t="s">
        <v>56</v>
      </c>
      <c r="E3056" s="5">
        <v>73</v>
      </c>
    </row>
    <row r="3057" spans="1:5" x14ac:dyDescent="0.35">
      <c r="A3057" s="2">
        <v>44776</v>
      </c>
      <c r="B3057" s="2" t="str">
        <f t="shared" si="114"/>
        <v>Wed</v>
      </c>
      <c r="C3057" s="3" t="s">
        <v>36</v>
      </c>
      <c r="D3057" s="4" t="s">
        <v>56</v>
      </c>
      <c r="E3057" s="5">
        <v>95</v>
      </c>
    </row>
    <row r="3058" spans="1:5" x14ac:dyDescent="0.35">
      <c r="A3058" s="2">
        <v>44776</v>
      </c>
      <c r="B3058" s="2" t="str">
        <f t="shared" si="114"/>
        <v>Wed</v>
      </c>
      <c r="C3058" s="3" t="s">
        <v>37</v>
      </c>
      <c r="D3058" s="4" t="s">
        <v>56</v>
      </c>
      <c r="E3058" s="5">
        <v>77</v>
      </c>
    </row>
    <row r="3059" spans="1:5" x14ac:dyDescent="0.35">
      <c r="A3059" s="2">
        <v>44776</v>
      </c>
      <c r="B3059" s="2" t="str">
        <f t="shared" si="114"/>
        <v>Wed</v>
      </c>
      <c r="C3059" s="3" t="s">
        <v>38</v>
      </c>
      <c r="D3059" s="4" t="s">
        <v>56</v>
      </c>
      <c r="E3059" s="5">
        <v>67</v>
      </c>
    </row>
    <row r="3060" spans="1:5" x14ac:dyDescent="0.35">
      <c r="A3060" s="2">
        <v>44776</v>
      </c>
      <c r="B3060" s="2" t="str">
        <f t="shared" si="114"/>
        <v>Wed</v>
      </c>
      <c r="C3060" s="3" t="s">
        <v>39</v>
      </c>
      <c r="D3060" s="4" t="s">
        <v>56</v>
      </c>
      <c r="E3060" s="5">
        <v>80</v>
      </c>
    </row>
    <row r="3061" spans="1:5" x14ac:dyDescent="0.35">
      <c r="A3061" s="2">
        <v>44776</v>
      </c>
      <c r="B3061" s="2" t="str">
        <f t="shared" si="114"/>
        <v>Wed</v>
      </c>
      <c r="C3061" s="3" t="s">
        <v>40</v>
      </c>
      <c r="D3061" s="4" t="s">
        <v>56</v>
      </c>
      <c r="E3061" s="5">
        <v>70</v>
      </c>
    </row>
    <row r="3062" spans="1:5" x14ac:dyDescent="0.35">
      <c r="A3062" s="2">
        <v>44776</v>
      </c>
      <c r="B3062" s="2" t="str">
        <f t="shared" si="114"/>
        <v>Wed</v>
      </c>
      <c r="C3062" s="3" t="s">
        <v>41</v>
      </c>
      <c r="D3062" s="4" t="s">
        <v>56</v>
      </c>
      <c r="E3062" s="5">
        <v>63</v>
      </c>
    </row>
    <row r="3063" spans="1:5" x14ac:dyDescent="0.35">
      <c r="A3063" s="2">
        <v>44776</v>
      </c>
      <c r="B3063" s="2" t="str">
        <f t="shared" si="114"/>
        <v>Wed</v>
      </c>
      <c r="C3063" s="3" t="s">
        <v>42</v>
      </c>
      <c r="D3063" s="4" t="s">
        <v>56</v>
      </c>
      <c r="E3063" s="5">
        <v>64</v>
      </c>
    </row>
    <row r="3064" spans="1:5" x14ac:dyDescent="0.35">
      <c r="A3064" s="2">
        <v>44776</v>
      </c>
      <c r="B3064" s="2" t="str">
        <f t="shared" si="114"/>
        <v>Wed</v>
      </c>
      <c r="C3064" s="3" t="s">
        <v>43</v>
      </c>
      <c r="D3064" s="4" t="s">
        <v>56</v>
      </c>
      <c r="E3064" s="5">
        <v>75</v>
      </c>
    </row>
    <row r="3065" spans="1:5" x14ac:dyDescent="0.35">
      <c r="A3065" s="2">
        <v>44776</v>
      </c>
      <c r="B3065" s="2" t="str">
        <f t="shared" si="114"/>
        <v>Wed</v>
      </c>
      <c r="C3065" s="3" t="s">
        <v>44</v>
      </c>
      <c r="D3065" s="4" t="s">
        <v>56</v>
      </c>
      <c r="E3065" s="5">
        <v>53</v>
      </c>
    </row>
    <row r="3066" spans="1:5" x14ac:dyDescent="0.35">
      <c r="A3066" s="2">
        <v>44776</v>
      </c>
      <c r="B3066" s="2" t="str">
        <f t="shared" si="114"/>
        <v>Wed</v>
      </c>
      <c r="C3066" s="3" t="s">
        <v>45</v>
      </c>
      <c r="D3066" s="4" t="s">
        <v>56</v>
      </c>
      <c r="E3066" s="5">
        <v>42</v>
      </c>
    </row>
    <row r="3067" spans="1:5" x14ac:dyDescent="0.35">
      <c r="A3067" s="2">
        <v>44776</v>
      </c>
      <c r="B3067" s="2" t="str">
        <f t="shared" si="114"/>
        <v>Wed</v>
      </c>
      <c r="C3067" s="3" t="s">
        <v>46</v>
      </c>
      <c r="D3067" s="4" t="s">
        <v>56</v>
      </c>
      <c r="E3067" s="5">
        <v>38</v>
      </c>
    </row>
    <row r="3068" spans="1:5" x14ac:dyDescent="0.35">
      <c r="A3068" s="2">
        <v>44776</v>
      </c>
      <c r="B3068" s="2" t="str">
        <f t="shared" si="114"/>
        <v>Wed</v>
      </c>
      <c r="C3068" s="3" t="s">
        <v>47</v>
      </c>
      <c r="D3068" s="4" t="s">
        <v>56</v>
      </c>
      <c r="E3068" s="5">
        <v>35</v>
      </c>
    </row>
    <row r="3069" spans="1:5" x14ac:dyDescent="0.35">
      <c r="A3069" s="2">
        <v>44776</v>
      </c>
      <c r="B3069" s="2" t="str">
        <f t="shared" si="114"/>
        <v>Wed</v>
      </c>
      <c r="C3069" s="3" t="s">
        <v>48</v>
      </c>
      <c r="D3069" s="4" t="s">
        <v>56</v>
      </c>
      <c r="E3069" s="5">
        <v>30</v>
      </c>
    </row>
    <row r="3070" spans="1:5" x14ac:dyDescent="0.35">
      <c r="A3070" s="2">
        <v>44776</v>
      </c>
      <c r="B3070" s="2" t="str">
        <f t="shared" si="114"/>
        <v>Wed</v>
      </c>
      <c r="C3070" s="3" t="s">
        <v>49</v>
      </c>
      <c r="D3070" s="4" t="s">
        <v>56</v>
      </c>
      <c r="E3070" s="5">
        <v>25</v>
      </c>
    </row>
    <row r="3071" spans="1:5" x14ac:dyDescent="0.35">
      <c r="A3071" s="2">
        <v>44776</v>
      </c>
      <c r="B3071" s="2" t="str">
        <f t="shared" si="114"/>
        <v>Wed</v>
      </c>
      <c r="C3071" s="3" t="s">
        <v>50</v>
      </c>
      <c r="D3071" s="4" t="s">
        <v>56</v>
      </c>
      <c r="E3071" s="5">
        <v>21</v>
      </c>
    </row>
    <row r="3072" spans="1:5" x14ac:dyDescent="0.35">
      <c r="A3072" s="2">
        <v>44776</v>
      </c>
      <c r="B3072" s="2" t="str">
        <f t="shared" si="114"/>
        <v>Wed</v>
      </c>
      <c r="C3072" s="3" t="s">
        <v>51</v>
      </c>
      <c r="D3072" s="4" t="s">
        <v>56</v>
      </c>
      <c r="E3072" s="5">
        <v>9</v>
      </c>
    </row>
    <row r="3073" spans="1:5" x14ac:dyDescent="0.35">
      <c r="A3073" s="2">
        <v>44776</v>
      </c>
      <c r="B3073" s="2" t="str">
        <f t="shared" si="114"/>
        <v>Wed</v>
      </c>
      <c r="C3073" s="3" t="s">
        <v>52</v>
      </c>
      <c r="D3073" s="4" t="s">
        <v>56</v>
      </c>
      <c r="E3073" s="5">
        <v>12</v>
      </c>
    </row>
    <row r="3074" spans="1:5" x14ac:dyDescent="0.35">
      <c r="A3074" s="2">
        <v>44777</v>
      </c>
      <c r="B3074" s="2" t="str">
        <f t="shared" si="114"/>
        <v>Thu</v>
      </c>
      <c r="C3074" s="3" t="s">
        <v>4</v>
      </c>
      <c r="D3074" s="4" t="s">
        <v>56</v>
      </c>
      <c r="E3074" s="5">
        <v>5</v>
      </c>
    </row>
    <row r="3075" spans="1:5" x14ac:dyDescent="0.35">
      <c r="A3075" s="2">
        <v>44777</v>
      </c>
      <c r="B3075" s="2" t="str">
        <f t="shared" ref="B3075:B3138" si="115">TEXT(A3075,"ddd")</f>
        <v>Thu</v>
      </c>
      <c r="C3075" s="3" t="s">
        <v>6</v>
      </c>
      <c r="D3075" s="4" t="s">
        <v>56</v>
      </c>
      <c r="E3075" s="5">
        <v>4</v>
      </c>
    </row>
    <row r="3076" spans="1:5" x14ac:dyDescent="0.35">
      <c r="A3076" s="2">
        <v>44777</v>
      </c>
      <c r="B3076" s="2" t="str">
        <f t="shared" si="115"/>
        <v>Thu</v>
      </c>
      <c r="C3076" s="3" t="s">
        <v>7</v>
      </c>
      <c r="D3076" s="4" t="s">
        <v>56</v>
      </c>
      <c r="E3076" s="5">
        <v>1</v>
      </c>
    </row>
    <row r="3077" spans="1:5" x14ac:dyDescent="0.35">
      <c r="A3077" s="2">
        <v>44777</v>
      </c>
      <c r="B3077" s="2" t="str">
        <f t="shared" si="115"/>
        <v>Thu</v>
      </c>
      <c r="C3077" s="3" t="s">
        <v>8</v>
      </c>
      <c r="D3077" s="4" t="s">
        <v>56</v>
      </c>
      <c r="E3077" s="5">
        <v>2</v>
      </c>
    </row>
    <row r="3078" spans="1:5" x14ac:dyDescent="0.35">
      <c r="A3078" s="2">
        <v>44777</v>
      </c>
      <c r="B3078" s="2" t="str">
        <f t="shared" si="115"/>
        <v>Thu</v>
      </c>
      <c r="C3078" s="3" t="s">
        <v>9</v>
      </c>
      <c r="D3078" s="4" t="s">
        <v>56</v>
      </c>
      <c r="E3078" s="5">
        <v>1</v>
      </c>
    </row>
    <row r="3079" spans="1:5" x14ac:dyDescent="0.35">
      <c r="A3079" s="2">
        <v>44777</v>
      </c>
      <c r="B3079" s="2" t="str">
        <f t="shared" si="115"/>
        <v>Thu</v>
      </c>
      <c r="C3079" s="3" t="s">
        <v>10</v>
      </c>
      <c r="D3079" s="4" t="s">
        <v>56</v>
      </c>
      <c r="E3079" s="5">
        <v>1</v>
      </c>
    </row>
    <row r="3080" spans="1:5" x14ac:dyDescent="0.35">
      <c r="A3080" s="2">
        <v>44777</v>
      </c>
      <c r="B3080" s="2" t="str">
        <f t="shared" si="115"/>
        <v>Thu</v>
      </c>
      <c r="C3080" s="3" t="s">
        <v>11</v>
      </c>
      <c r="D3080" s="4" t="s">
        <v>56</v>
      </c>
      <c r="E3080" s="5"/>
    </row>
    <row r="3081" spans="1:5" x14ac:dyDescent="0.35">
      <c r="A3081" s="2">
        <v>44777</v>
      </c>
      <c r="B3081" s="2" t="str">
        <f t="shared" si="115"/>
        <v>Thu</v>
      </c>
      <c r="C3081" s="3" t="s">
        <v>12</v>
      </c>
      <c r="D3081" s="4" t="s">
        <v>56</v>
      </c>
      <c r="E3081" s="5">
        <v>3</v>
      </c>
    </row>
    <row r="3082" spans="1:5" x14ac:dyDescent="0.35">
      <c r="A3082" s="2">
        <v>44777</v>
      </c>
      <c r="B3082" s="2" t="str">
        <f t="shared" si="115"/>
        <v>Thu</v>
      </c>
      <c r="C3082" s="3" t="s">
        <v>13</v>
      </c>
      <c r="D3082" s="4" t="s">
        <v>56</v>
      </c>
      <c r="E3082" s="5"/>
    </row>
    <row r="3083" spans="1:5" x14ac:dyDescent="0.35">
      <c r="A3083" s="2">
        <v>44777</v>
      </c>
      <c r="B3083" s="2" t="str">
        <f t="shared" si="115"/>
        <v>Thu</v>
      </c>
      <c r="C3083" s="3" t="s">
        <v>14</v>
      </c>
      <c r="D3083" s="4" t="s">
        <v>56</v>
      </c>
      <c r="E3083" s="5"/>
    </row>
    <row r="3084" spans="1:5" x14ac:dyDescent="0.35">
      <c r="A3084" s="2">
        <v>44777</v>
      </c>
      <c r="B3084" s="2" t="str">
        <f t="shared" si="115"/>
        <v>Thu</v>
      </c>
      <c r="C3084" s="3" t="s">
        <v>15</v>
      </c>
      <c r="D3084" s="4" t="s">
        <v>56</v>
      </c>
      <c r="E3084" s="5">
        <v>1</v>
      </c>
    </row>
    <row r="3085" spans="1:5" x14ac:dyDescent="0.35">
      <c r="A3085" s="2">
        <v>44777</v>
      </c>
      <c r="B3085" s="2" t="str">
        <f t="shared" si="115"/>
        <v>Thu</v>
      </c>
      <c r="C3085" s="3" t="s">
        <v>16</v>
      </c>
      <c r="D3085" s="4" t="s">
        <v>56</v>
      </c>
      <c r="E3085" s="5">
        <v>5</v>
      </c>
    </row>
    <row r="3086" spans="1:5" x14ac:dyDescent="0.35">
      <c r="A3086" s="2">
        <v>44777</v>
      </c>
      <c r="B3086" s="2" t="str">
        <f t="shared" si="115"/>
        <v>Thu</v>
      </c>
      <c r="C3086" s="3" t="s">
        <v>17</v>
      </c>
      <c r="D3086" s="4" t="s">
        <v>56</v>
      </c>
      <c r="E3086" s="5">
        <v>10</v>
      </c>
    </row>
    <row r="3087" spans="1:5" x14ac:dyDescent="0.35">
      <c r="A3087" s="2">
        <v>44777</v>
      </c>
      <c r="B3087" s="2" t="str">
        <f t="shared" si="115"/>
        <v>Thu</v>
      </c>
      <c r="C3087" s="3" t="s">
        <v>18</v>
      </c>
      <c r="D3087" s="4" t="s">
        <v>56</v>
      </c>
      <c r="E3087" s="5">
        <v>14</v>
      </c>
    </row>
    <row r="3088" spans="1:5" x14ac:dyDescent="0.35">
      <c r="A3088" s="2">
        <v>44777</v>
      </c>
      <c r="B3088" s="2" t="str">
        <f t="shared" si="115"/>
        <v>Thu</v>
      </c>
      <c r="C3088" s="3" t="s">
        <v>19</v>
      </c>
      <c r="D3088" s="4" t="s">
        <v>56</v>
      </c>
      <c r="E3088" s="5">
        <v>20</v>
      </c>
    </row>
    <row r="3089" spans="1:5" x14ac:dyDescent="0.35">
      <c r="A3089" s="2">
        <v>44777</v>
      </c>
      <c r="B3089" s="2" t="str">
        <f t="shared" si="115"/>
        <v>Thu</v>
      </c>
      <c r="C3089" s="3" t="s">
        <v>20</v>
      </c>
      <c r="D3089" s="4" t="s">
        <v>56</v>
      </c>
      <c r="E3089" s="5">
        <v>32</v>
      </c>
    </row>
    <row r="3090" spans="1:5" x14ac:dyDescent="0.35">
      <c r="A3090" s="2">
        <v>44777</v>
      </c>
      <c r="B3090" s="2" t="str">
        <f t="shared" si="115"/>
        <v>Thu</v>
      </c>
      <c r="C3090" s="3" t="s">
        <v>21</v>
      </c>
      <c r="D3090" s="4" t="s">
        <v>56</v>
      </c>
      <c r="E3090" s="5">
        <v>46</v>
      </c>
    </row>
    <row r="3091" spans="1:5" x14ac:dyDescent="0.35">
      <c r="A3091" s="2">
        <v>44777</v>
      </c>
      <c r="B3091" s="2" t="str">
        <f t="shared" si="115"/>
        <v>Thu</v>
      </c>
      <c r="C3091" s="3" t="s">
        <v>22</v>
      </c>
      <c r="D3091" s="4" t="s">
        <v>56</v>
      </c>
      <c r="E3091" s="5">
        <v>61</v>
      </c>
    </row>
    <row r="3092" spans="1:5" x14ac:dyDescent="0.35">
      <c r="A3092" s="2">
        <v>44777</v>
      </c>
      <c r="B3092" s="2" t="str">
        <f t="shared" si="115"/>
        <v>Thu</v>
      </c>
      <c r="C3092" s="3" t="s">
        <v>23</v>
      </c>
      <c r="D3092" s="4" t="s">
        <v>56</v>
      </c>
      <c r="E3092" s="5">
        <v>66</v>
      </c>
    </row>
    <row r="3093" spans="1:5" x14ac:dyDescent="0.35">
      <c r="A3093" s="2">
        <v>44777</v>
      </c>
      <c r="B3093" s="2" t="str">
        <f t="shared" si="115"/>
        <v>Thu</v>
      </c>
      <c r="C3093" s="3" t="s">
        <v>24</v>
      </c>
      <c r="D3093" s="4" t="s">
        <v>56</v>
      </c>
      <c r="E3093" s="5">
        <v>84</v>
      </c>
    </row>
    <row r="3094" spans="1:5" x14ac:dyDescent="0.35">
      <c r="A3094" s="2">
        <v>44777</v>
      </c>
      <c r="B3094" s="2" t="str">
        <f t="shared" si="115"/>
        <v>Thu</v>
      </c>
      <c r="C3094" s="3" t="s">
        <v>25</v>
      </c>
      <c r="D3094" s="4" t="s">
        <v>56</v>
      </c>
      <c r="E3094" s="5">
        <v>61</v>
      </c>
    </row>
    <row r="3095" spans="1:5" x14ac:dyDescent="0.35">
      <c r="A3095" s="2">
        <v>44777</v>
      </c>
      <c r="B3095" s="2" t="str">
        <f t="shared" si="115"/>
        <v>Thu</v>
      </c>
      <c r="C3095" s="3" t="s">
        <v>26</v>
      </c>
      <c r="D3095" s="4" t="s">
        <v>56</v>
      </c>
      <c r="E3095" s="5">
        <v>88</v>
      </c>
    </row>
    <row r="3096" spans="1:5" x14ac:dyDescent="0.35">
      <c r="A3096" s="2">
        <v>44777</v>
      </c>
      <c r="B3096" s="2" t="str">
        <f t="shared" si="115"/>
        <v>Thu</v>
      </c>
      <c r="C3096" s="3" t="s">
        <v>27</v>
      </c>
      <c r="D3096" s="4" t="s">
        <v>56</v>
      </c>
      <c r="E3096" s="5">
        <v>88</v>
      </c>
    </row>
    <row r="3097" spans="1:5" x14ac:dyDescent="0.35">
      <c r="A3097" s="2">
        <v>44777</v>
      </c>
      <c r="B3097" s="2" t="str">
        <f t="shared" si="115"/>
        <v>Thu</v>
      </c>
      <c r="C3097" s="3" t="s">
        <v>28</v>
      </c>
      <c r="D3097" s="4" t="s">
        <v>56</v>
      </c>
      <c r="E3097" s="5">
        <v>100</v>
      </c>
    </row>
    <row r="3098" spans="1:5" x14ac:dyDescent="0.35">
      <c r="A3098" s="2">
        <v>44777</v>
      </c>
      <c r="B3098" s="2" t="str">
        <f t="shared" si="115"/>
        <v>Thu</v>
      </c>
      <c r="C3098" s="3" t="s">
        <v>29</v>
      </c>
      <c r="D3098" s="4" t="s">
        <v>56</v>
      </c>
      <c r="E3098" s="5">
        <v>89</v>
      </c>
    </row>
    <row r="3099" spans="1:5" x14ac:dyDescent="0.35">
      <c r="A3099" s="2">
        <v>44777</v>
      </c>
      <c r="B3099" s="2" t="str">
        <f t="shared" si="115"/>
        <v>Thu</v>
      </c>
      <c r="C3099" s="3" t="s">
        <v>30</v>
      </c>
      <c r="D3099" s="4" t="s">
        <v>56</v>
      </c>
      <c r="E3099" s="5">
        <v>76</v>
      </c>
    </row>
    <row r="3100" spans="1:5" x14ac:dyDescent="0.35">
      <c r="A3100" s="2">
        <v>44777</v>
      </c>
      <c r="B3100" s="2" t="str">
        <f t="shared" si="115"/>
        <v>Thu</v>
      </c>
      <c r="C3100" s="3" t="s">
        <v>31</v>
      </c>
      <c r="D3100" s="4" t="s">
        <v>56</v>
      </c>
      <c r="E3100" s="5">
        <v>92</v>
      </c>
    </row>
    <row r="3101" spans="1:5" x14ac:dyDescent="0.35">
      <c r="A3101" s="2">
        <v>44777</v>
      </c>
      <c r="B3101" s="2" t="str">
        <f t="shared" si="115"/>
        <v>Thu</v>
      </c>
      <c r="C3101" s="3" t="s">
        <v>32</v>
      </c>
      <c r="D3101" s="4" t="s">
        <v>56</v>
      </c>
      <c r="E3101" s="5">
        <v>78</v>
      </c>
    </row>
    <row r="3102" spans="1:5" x14ac:dyDescent="0.35">
      <c r="A3102" s="2">
        <v>44777</v>
      </c>
      <c r="B3102" s="2" t="str">
        <f t="shared" si="115"/>
        <v>Thu</v>
      </c>
      <c r="C3102" s="3" t="s">
        <v>33</v>
      </c>
      <c r="D3102" s="4" t="s">
        <v>56</v>
      </c>
      <c r="E3102" s="5">
        <v>79</v>
      </c>
    </row>
    <row r="3103" spans="1:5" x14ac:dyDescent="0.35">
      <c r="A3103" s="2">
        <v>44777</v>
      </c>
      <c r="B3103" s="2" t="str">
        <f t="shared" si="115"/>
        <v>Thu</v>
      </c>
      <c r="C3103" s="3" t="s">
        <v>34</v>
      </c>
      <c r="D3103" s="4" t="s">
        <v>56</v>
      </c>
      <c r="E3103" s="5">
        <v>91</v>
      </c>
    </row>
    <row r="3104" spans="1:5" x14ac:dyDescent="0.35">
      <c r="A3104" s="2">
        <v>44777</v>
      </c>
      <c r="B3104" s="2" t="str">
        <f t="shared" si="115"/>
        <v>Thu</v>
      </c>
      <c r="C3104" s="3" t="s">
        <v>35</v>
      </c>
      <c r="D3104" s="4" t="s">
        <v>56</v>
      </c>
      <c r="E3104" s="5">
        <v>88</v>
      </c>
    </row>
    <row r="3105" spans="1:5" x14ac:dyDescent="0.35">
      <c r="A3105" s="2">
        <v>44777</v>
      </c>
      <c r="B3105" s="2" t="str">
        <f t="shared" si="115"/>
        <v>Thu</v>
      </c>
      <c r="C3105" s="3" t="s">
        <v>36</v>
      </c>
      <c r="D3105" s="4" t="s">
        <v>56</v>
      </c>
      <c r="E3105" s="5">
        <v>94</v>
      </c>
    </row>
    <row r="3106" spans="1:5" x14ac:dyDescent="0.35">
      <c r="A3106" s="2">
        <v>44777</v>
      </c>
      <c r="B3106" s="2" t="str">
        <f t="shared" si="115"/>
        <v>Thu</v>
      </c>
      <c r="C3106" s="3" t="s">
        <v>37</v>
      </c>
      <c r="D3106" s="4" t="s">
        <v>56</v>
      </c>
      <c r="E3106" s="5">
        <v>70</v>
      </c>
    </row>
    <row r="3107" spans="1:5" x14ac:dyDescent="0.35">
      <c r="A3107" s="2">
        <v>44777</v>
      </c>
      <c r="B3107" s="2" t="str">
        <f t="shared" si="115"/>
        <v>Thu</v>
      </c>
      <c r="C3107" s="3" t="s">
        <v>38</v>
      </c>
      <c r="D3107" s="4" t="s">
        <v>56</v>
      </c>
      <c r="E3107" s="5">
        <v>102</v>
      </c>
    </row>
    <row r="3108" spans="1:5" x14ac:dyDescent="0.35">
      <c r="A3108" s="2">
        <v>44777</v>
      </c>
      <c r="B3108" s="2" t="str">
        <f t="shared" si="115"/>
        <v>Thu</v>
      </c>
      <c r="C3108" s="3" t="s">
        <v>39</v>
      </c>
      <c r="D3108" s="4" t="s">
        <v>56</v>
      </c>
      <c r="E3108" s="5">
        <v>69</v>
      </c>
    </row>
    <row r="3109" spans="1:5" x14ac:dyDescent="0.35">
      <c r="A3109" s="2">
        <v>44777</v>
      </c>
      <c r="B3109" s="2" t="str">
        <f t="shared" si="115"/>
        <v>Thu</v>
      </c>
      <c r="C3109" s="3" t="s">
        <v>40</v>
      </c>
      <c r="D3109" s="4" t="s">
        <v>56</v>
      </c>
      <c r="E3109" s="5">
        <v>70</v>
      </c>
    </row>
    <row r="3110" spans="1:5" x14ac:dyDescent="0.35">
      <c r="A3110" s="2">
        <v>44777</v>
      </c>
      <c r="B3110" s="2" t="str">
        <f t="shared" si="115"/>
        <v>Thu</v>
      </c>
      <c r="C3110" s="3" t="s">
        <v>41</v>
      </c>
      <c r="D3110" s="4" t="s">
        <v>56</v>
      </c>
      <c r="E3110" s="5">
        <v>72</v>
      </c>
    </row>
    <row r="3111" spans="1:5" x14ac:dyDescent="0.35">
      <c r="A3111" s="2">
        <v>44777</v>
      </c>
      <c r="B3111" s="2" t="str">
        <f t="shared" si="115"/>
        <v>Thu</v>
      </c>
      <c r="C3111" s="3" t="s">
        <v>42</v>
      </c>
      <c r="D3111" s="4" t="s">
        <v>56</v>
      </c>
      <c r="E3111" s="5">
        <v>48</v>
      </c>
    </row>
    <row r="3112" spans="1:5" x14ac:dyDescent="0.35">
      <c r="A3112" s="2">
        <v>44777</v>
      </c>
      <c r="B3112" s="2" t="str">
        <f t="shared" si="115"/>
        <v>Thu</v>
      </c>
      <c r="C3112" s="3" t="s">
        <v>43</v>
      </c>
      <c r="D3112" s="4" t="s">
        <v>56</v>
      </c>
      <c r="E3112" s="5">
        <v>55</v>
      </c>
    </row>
    <row r="3113" spans="1:5" x14ac:dyDescent="0.35">
      <c r="A3113" s="2">
        <v>44777</v>
      </c>
      <c r="B3113" s="2" t="str">
        <f t="shared" si="115"/>
        <v>Thu</v>
      </c>
      <c r="C3113" s="3" t="s">
        <v>44</v>
      </c>
      <c r="D3113" s="4" t="s">
        <v>56</v>
      </c>
      <c r="E3113" s="5">
        <v>51</v>
      </c>
    </row>
    <row r="3114" spans="1:5" x14ac:dyDescent="0.35">
      <c r="A3114" s="2">
        <v>44777</v>
      </c>
      <c r="B3114" s="2" t="str">
        <f t="shared" si="115"/>
        <v>Thu</v>
      </c>
      <c r="C3114" s="3" t="s">
        <v>45</v>
      </c>
      <c r="D3114" s="4" t="s">
        <v>56</v>
      </c>
      <c r="E3114" s="5">
        <v>47</v>
      </c>
    </row>
    <row r="3115" spans="1:5" x14ac:dyDescent="0.35">
      <c r="A3115" s="2">
        <v>44777</v>
      </c>
      <c r="B3115" s="2" t="str">
        <f t="shared" si="115"/>
        <v>Thu</v>
      </c>
      <c r="C3115" s="3" t="s">
        <v>46</v>
      </c>
      <c r="D3115" s="4" t="s">
        <v>56</v>
      </c>
      <c r="E3115" s="5">
        <v>35</v>
      </c>
    </row>
    <row r="3116" spans="1:5" x14ac:dyDescent="0.35">
      <c r="A3116" s="2">
        <v>44777</v>
      </c>
      <c r="B3116" s="2" t="str">
        <f t="shared" si="115"/>
        <v>Thu</v>
      </c>
      <c r="C3116" s="3" t="s">
        <v>47</v>
      </c>
      <c r="D3116" s="4" t="s">
        <v>56</v>
      </c>
      <c r="E3116" s="5">
        <v>27</v>
      </c>
    </row>
    <row r="3117" spans="1:5" x14ac:dyDescent="0.35">
      <c r="A3117" s="2">
        <v>44777</v>
      </c>
      <c r="B3117" s="2" t="str">
        <f t="shared" si="115"/>
        <v>Thu</v>
      </c>
      <c r="C3117" s="3" t="s">
        <v>48</v>
      </c>
      <c r="D3117" s="4" t="s">
        <v>56</v>
      </c>
      <c r="E3117" s="5">
        <v>30</v>
      </c>
    </row>
    <row r="3118" spans="1:5" x14ac:dyDescent="0.35">
      <c r="A3118" s="2">
        <v>44777</v>
      </c>
      <c r="B3118" s="2" t="str">
        <f t="shared" si="115"/>
        <v>Thu</v>
      </c>
      <c r="C3118" s="3" t="s">
        <v>49</v>
      </c>
      <c r="D3118" s="4" t="s">
        <v>56</v>
      </c>
      <c r="E3118" s="5">
        <v>30</v>
      </c>
    </row>
    <row r="3119" spans="1:5" x14ac:dyDescent="0.35">
      <c r="A3119" s="2">
        <v>44777</v>
      </c>
      <c r="B3119" s="2" t="str">
        <f t="shared" si="115"/>
        <v>Thu</v>
      </c>
      <c r="C3119" s="3" t="s">
        <v>50</v>
      </c>
      <c r="D3119" s="4" t="s">
        <v>56</v>
      </c>
      <c r="E3119" s="5">
        <v>23</v>
      </c>
    </row>
    <row r="3120" spans="1:5" x14ac:dyDescent="0.35">
      <c r="A3120" s="2">
        <v>44777</v>
      </c>
      <c r="B3120" s="2" t="str">
        <f t="shared" si="115"/>
        <v>Thu</v>
      </c>
      <c r="C3120" s="3" t="s">
        <v>51</v>
      </c>
      <c r="D3120" s="4" t="s">
        <v>56</v>
      </c>
      <c r="E3120" s="5">
        <v>12</v>
      </c>
    </row>
    <row r="3121" spans="1:5" x14ac:dyDescent="0.35">
      <c r="A3121" s="2">
        <v>44777</v>
      </c>
      <c r="B3121" s="2" t="str">
        <f t="shared" si="115"/>
        <v>Thu</v>
      </c>
      <c r="C3121" s="3" t="s">
        <v>52</v>
      </c>
      <c r="D3121" s="4" t="s">
        <v>56</v>
      </c>
      <c r="E3121" s="5">
        <v>9</v>
      </c>
    </row>
    <row r="3122" spans="1:5" x14ac:dyDescent="0.35">
      <c r="A3122" s="2">
        <v>44778</v>
      </c>
      <c r="B3122" s="2" t="str">
        <f t="shared" si="115"/>
        <v>Fri</v>
      </c>
      <c r="C3122" s="3" t="s">
        <v>4</v>
      </c>
      <c r="D3122" s="4" t="s">
        <v>56</v>
      </c>
      <c r="E3122" s="5">
        <v>20</v>
      </c>
    </row>
    <row r="3123" spans="1:5" x14ac:dyDescent="0.35">
      <c r="A3123" s="2">
        <v>44778</v>
      </c>
      <c r="B3123" s="2" t="str">
        <f t="shared" si="115"/>
        <v>Fri</v>
      </c>
      <c r="C3123" s="3" t="s">
        <v>6</v>
      </c>
      <c r="D3123" s="4" t="s">
        <v>56</v>
      </c>
      <c r="E3123" s="5">
        <v>9</v>
      </c>
    </row>
    <row r="3124" spans="1:5" x14ac:dyDescent="0.35">
      <c r="A3124" s="2">
        <v>44778</v>
      </c>
      <c r="B3124" s="2" t="str">
        <f t="shared" si="115"/>
        <v>Fri</v>
      </c>
      <c r="C3124" s="3" t="s">
        <v>7</v>
      </c>
      <c r="D3124" s="4" t="s">
        <v>56</v>
      </c>
      <c r="E3124" s="5">
        <v>8</v>
      </c>
    </row>
    <row r="3125" spans="1:5" x14ac:dyDescent="0.35">
      <c r="A3125" s="2">
        <v>44778</v>
      </c>
      <c r="B3125" s="2" t="str">
        <f t="shared" si="115"/>
        <v>Fri</v>
      </c>
      <c r="C3125" s="3" t="s">
        <v>8</v>
      </c>
      <c r="D3125" s="4" t="s">
        <v>56</v>
      </c>
      <c r="E3125" s="5"/>
    </row>
    <row r="3126" spans="1:5" x14ac:dyDescent="0.35">
      <c r="A3126" s="2">
        <v>44778</v>
      </c>
      <c r="B3126" s="2" t="str">
        <f t="shared" si="115"/>
        <v>Fri</v>
      </c>
      <c r="C3126" s="3" t="s">
        <v>9</v>
      </c>
      <c r="D3126" s="4" t="s">
        <v>56</v>
      </c>
      <c r="E3126" s="5">
        <v>6</v>
      </c>
    </row>
    <row r="3127" spans="1:5" x14ac:dyDescent="0.35">
      <c r="A3127" s="2">
        <v>44778</v>
      </c>
      <c r="B3127" s="2" t="str">
        <f t="shared" si="115"/>
        <v>Fri</v>
      </c>
      <c r="C3127" s="3" t="s">
        <v>10</v>
      </c>
      <c r="D3127" s="4" t="s">
        <v>56</v>
      </c>
      <c r="E3127" s="5">
        <v>3</v>
      </c>
    </row>
    <row r="3128" spans="1:5" x14ac:dyDescent="0.35">
      <c r="A3128" s="2">
        <v>44778</v>
      </c>
      <c r="B3128" s="2" t="str">
        <f t="shared" si="115"/>
        <v>Fri</v>
      </c>
      <c r="C3128" s="3" t="s">
        <v>11</v>
      </c>
      <c r="D3128" s="4" t="s">
        <v>56</v>
      </c>
      <c r="E3128" s="5">
        <v>2</v>
      </c>
    </row>
    <row r="3129" spans="1:5" x14ac:dyDescent="0.35">
      <c r="A3129" s="2">
        <v>44778</v>
      </c>
      <c r="B3129" s="2" t="str">
        <f t="shared" si="115"/>
        <v>Fri</v>
      </c>
      <c r="C3129" s="3" t="s">
        <v>12</v>
      </c>
      <c r="D3129" s="4" t="s">
        <v>56</v>
      </c>
      <c r="E3129" s="5">
        <v>1</v>
      </c>
    </row>
    <row r="3130" spans="1:5" x14ac:dyDescent="0.35">
      <c r="A3130" s="2">
        <v>44778</v>
      </c>
      <c r="B3130" s="2" t="str">
        <f t="shared" si="115"/>
        <v>Fri</v>
      </c>
      <c r="C3130" s="3" t="s">
        <v>13</v>
      </c>
      <c r="D3130" s="4" t="s">
        <v>56</v>
      </c>
      <c r="E3130" s="5"/>
    </row>
    <row r="3131" spans="1:5" x14ac:dyDescent="0.35">
      <c r="A3131" s="2">
        <v>44778</v>
      </c>
      <c r="B3131" s="2" t="str">
        <f t="shared" si="115"/>
        <v>Fri</v>
      </c>
      <c r="C3131" s="3" t="s">
        <v>14</v>
      </c>
      <c r="D3131" s="4" t="s">
        <v>56</v>
      </c>
      <c r="E3131" s="5">
        <v>1</v>
      </c>
    </row>
    <row r="3132" spans="1:5" x14ac:dyDescent="0.35">
      <c r="A3132" s="2">
        <v>44778</v>
      </c>
      <c r="B3132" s="2" t="str">
        <f t="shared" si="115"/>
        <v>Fri</v>
      </c>
      <c r="C3132" s="3" t="s">
        <v>15</v>
      </c>
      <c r="D3132" s="4" t="s">
        <v>56</v>
      </c>
      <c r="E3132" s="5">
        <v>1</v>
      </c>
    </row>
    <row r="3133" spans="1:5" x14ac:dyDescent="0.35">
      <c r="A3133" s="2">
        <v>44778</v>
      </c>
      <c r="B3133" s="2" t="str">
        <f t="shared" si="115"/>
        <v>Fri</v>
      </c>
      <c r="C3133" s="3" t="s">
        <v>16</v>
      </c>
      <c r="D3133" s="4" t="s">
        <v>56</v>
      </c>
      <c r="E3133" s="5">
        <v>7</v>
      </c>
    </row>
    <row r="3134" spans="1:5" x14ac:dyDescent="0.35">
      <c r="A3134" s="2">
        <v>44778</v>
      </c>
      <c r="B3134" s="2" t="str">
        <f t="shared" si="115"/>
        <v>Fri</v>
      </c>
      <c r="C3134" s="3" t="s">
        <v>17</v>
      </c>
      <c r="D3134" s="4" t="s">
        <v>56</v>
      </c>
      <c r="E3134" s="5">
        <v>8</v>
      </c>
    </row>
    <row r="3135" spans="1:5" x14ac:dyDescent="0.35">
      <c r="A3135" s="2">
        <v>44778</v>
      </c>
      <c r="B3135" s="2" t="str">
        <f t="shared" si="115"/>
        <v>Fri</v>
      </c>
      <c r="C3135" s="3" t="s">
        <v>18</v>
      </c>
      <c r="D3135" s="4" t="s">
        <v>56</v>
      </c>
      <c r="E3135" s="5">
        <v>16</v>
      </c>
    </row>
    <row r="3136" spans="1:5" x14ac:dyDescent="0.35">
      <c r="A3136" s="2">
        <v>44778</v>
      </c>
      <c r="B3136" s="2" t="str">
        <f t="shared" si="115"/>
        <v>Fri</v>
      </c>
      <c r="C3136" s="3" t="s">
        <v>19</v>
      </c>
      <c r="D3136" s="4" t="s">
        <v>56</v>
      </c>
      <c r="E3136" s="5">
        <v>17</v>
      </c>
    </row>
    <row r="3137" spans="1:5" x14ac:dyDescent="0.35">
      <c r="A3137" s="2">
        <v>44778</v>
      </c>
      <c r="B3137" s="2" t="str">
        <f t="shared" si="115"/>
        <v>Fri</v>
      </c>
      <c r="C3137" s="3" t="s">
        <v>20</v>
      </c>
      <c r="D3137" s="4" t="s">
        <v>56</v>
      </c>
      <c r="E3137" s="5">
        <v>34</v>
      </c>
    </row>
    <row r="3138" spans="1:5" x14ac:dyDescent="0.35">
      <c r="A3138" s="2">
        <v>44778</v>
      </c>
      <c r="B3138" s="2" t="str">
        <f t="shared" si="115"/>
        <v>Fri</v>
      </c>
      <c r="C3138" s="3" t="s">
        <v>21</v>
      </c>
      <c r="D3138" s="4" t="s">
        <v>56</v>
      </c>
      <c r="E3138" s="5">
        <v>47</v>
      </c>
    </row>
    <row r="3139" spans="1:5" x14ac:dyDescent="0.35">
      <c r="A3139" s="2">
        <v>44778</v>
      </c>
      <c r="B3139" s="2" t="str">
        <f t="shared" ref="B3139:B3202" si="116">TEXT(A3139,"ddd")</f>
        <v>Fri</v>
      </c>
      <c r="C3139" s="3" t="s">
        <v>22</v>
      </c>
      <c r="D3139" s="4" t="s">
        <v>56</v>
      </c>
      <c r="E3139" s="5">
        <v>54</v>
      </c>
    </row>
    <row r="3140" spans="1:5" x14ac:dyDescent="0.35">
      <c r="A3140" s="2">
        <v>44778</v>
      </c>
      <c r="B3140" s="2" t="str">
        <f t="shared" si="116"/>
        <v>Fri</v>
      </c>
      <c r="C3140" s="3" t="s">
        <v>23</v>
      </c>
      <c r="D3140" s="4" t="s">
        <v>56</v>
      </c>
      <c r="E3140" s="5">
        <v>57</v>
      </c>
    </row>
    <row r="3141" spans="1:5" x14ac:dyDescent="0.35">
      <c r="A3141" s="2">
        <v>44778</v>
      </c>
      <c r="B3141" s="2" t="str">
        <f t="shared" si="116"/>
        <v>Fri</v>
      </c>
      <c r="C3141" s="3" t="s">
        <v>24</v>
      </c>
      <c r="D3141" s="4" t="s">
        <v>56</v>
      </c>
      <c r="E3141" s="5">
        <v>71</v>
      </c>
    </row>
    <row r="3142" spans="1:5" x14ac:dyDescent="0.35">
      <c r="A3142" s="2">
        <v>44778</v>
      </c>
      <c r="B3142" s="2" t="str">
        <f t="shared" si="116"/>
        <v>Fri</v>
      </c>
      <c r="C3142" s="3" t="s">
        <v>25</v>
      </c>
      <c r="D3142" s="4" t="s">
        <v>56</v>
      </c>
      <c r="E3142" s="5">
        <v>58</v>
      </c>
    </row>
    <row r="3143" spans="1:5" x14ac:dyDescent="0.35">
      <c r="A3143" s="2">
        <v>44778</v>
      </c>
      <c r="B3143" s="2" t="str">
        <f t="shared" si="116"/>
        <v>Fri</v>
      </c>
      <c r="C3143" s="3" t="s">
        <v>26</v>
      </c>
      <c r="D3143" s="4" t="s">
        <v>56</v>
      </c>
      <c r="E3143" s="5">
        <v>67</v>
      </c>
    </row>
    <row r="3144" spans="1:5" x14ac:dyDescent="0.35">
      <c r="A3144" s="2">
        <v>44778</v>
      </c>
      <c r="B3144" s="2" t="str">
        <f t="shared" si="116"/>
        <v>Fri</v>
      </c>
      <c r="C3144" s="3" t="s">
        <v>27</v>
      </c>
      <c r="D3144" s="4" t="s">
        <v>56</v>
      </c>
      <c r="E3144" s="5">
        <v>72</v>
      </c>
    </row>
    <row r="3145" spans="1:5" x14ac:dyDescent="0.35">
      <c r="A3145" s="2">
        <v>44778</v>
      </c>
      <c r="B3145" s="2" t="str">
        <f t="shared" si="116"/>
        <v>Fri</v>
      </c>
      <c r="C3145" s="3" t="s">
        <v>28</v>
      </c>
      <c r="D3145" s="4" t="s">
        <v>56</v>
      </c>
      <c r="E3145" s="5">
        <v>64</v>
      </c>
    </row>
    <row r="3146" spans="1:5" x14ac:dyDescent="0.35">
      <c r="A3146" s="2">
        <v>44778</v>
      </c>
      <c r="B3146" s="2" t="str">
        <f t="shared" si="116"/>
        <v>Fri</v>
      </c>
      <c r="C3146" s="3" t="s">
        <v>29</v>
      </c>
      <c r="D3146" s="4" t="s">
        <v>56</v>
      </c>
      <c r="E3146" s="5">
        <v>107</v>
      </c>
    </row>
    <row r="3147" spans="1:5" x14ac:dyDescent="0.35">
      <c r="A3147" s="2">
        <v>44778</v>
      </c>
      <c r="B3147" s="2" t="str">
        <f t="shared" si="116"/>
        <v>Fri</v>
      </c>
      <c r="C3147" s="3" t="s">
        <v>30</v>
      </c>
      <c r="D3147" s="4" t="s">
        <v>56</v>
      </c>
      <c r="E3147" s="5">
        <v>84</v>
      </c>
    </row>
    <row r="3148" spans="1:5" x14ac:dyDescent="0.35">
      <c r="A3148" s="2">
        <v>44778</v>
      </c>
      <c r="B3148" s="2" t="str">
        <f t="shared" si="116"/>
        <v>Fri</v>
      </c>
      <c r="C3148" s="3" t="s">
        <v>31</v>
      </c>
      <c r="D3148" s="4" t="s">
        <v>56</v>
      </c>
      <c r="E3148" s="5">
        <v>82</v>
      </c>
    </row>
    <row r="3149" spans="1:5" x14ac:dyDescent="0.35">
      <c r="A3149" s="2">
        <v>44778</v>
      </c>
      <c r="B3149" s="2" t="str">
        <f t="shared" si="116"/>
        <v>Fri</v>
      </c>
      <c r="C3149" s="3" t="s">
        <v>32</v>
      </c>
      <c r="D3149" s="4" t="s">
        <v>56</v>
      </c>
      <c r="E3149" s="5">
        <v>85</v>
      </c>
    </row>
    <row r="3150" spans="1:5" x14ac:dyDescent="0.35">
      <c r="A3150" s="2">
        <v>44778</v>
      </c>
      <c r="B3150" s="2" t="str">
        <f t="shared" si="116"/>
        <v>Fri</v>
      </c>
      <c r="C3150" s="3" t="s">
        <v>33</v>
      </c>
      <c r="D3150" s="4" t="s">
        <v>56</v>
      </c>
      <c r="E3150" s="5">
        <v>72</v>
      </c>
    </row>
    <row r="3151" spans="1:5" x14ac:dyDescent="0.35">
      <c r="A3151" s="2">
        <v>44778</v>
      </c>
      <c r="B3151" s="2" t="str">
        <f t="shared" si="116"/>
        <v>Fri</v>
      </c>
      <c r="C3151" s="3" t="s">
        <v>34</v>
      </c>
      <c r="D3151" s="4" t="s">
        <v>56</v>
      </c>
      <c r="E3151" s="5">
        <v>61</v>
      </c>
    </row>
    <row r="3152" spans="1:5" x14ac:dyDescent="0.35">
      <c r="A3152" s="2">
        <v>44778</v>
      </c>
      <c r="B3152" s="2" t="str">
        <f t="shared" si="116"/>
        <v>Fri</v>
      </c>
      <c r="C3152" s="3" t="s">
        <v>35</v>
      </c>
      <c r="D3152" s="4" t="s">
        <v>56</v>
      </c>
      <c r="E3152" s="5">
        <v>84</v>
      </c>
    </row>
    <row r="3153" spans="1:5" x14ac:dyDescent="0.35">
      <c r="A3153" s="2">
        <v>44778</v>
      </c>
      <c r="B3153" s="2" t="str">
        <f t="shared" si="116"/>
        <v>Fri</v>
      </c>
      <c r="C3153" s="3" t="s">
        <v>36</v>
      </c>
      <c r="D3153" s="4" t="s">
        <v>56</v>
      </c>
      <c r="E3153" s="5">
        <v>82</v>
      </c>
    </row>
    <row r="3154" spans="1:5" x14ac:dyDescent="0.35">
      <c r="A3154" s="2">
        <v>44778</v>
      </c>
      <c r="B3154" s="2" t="str">
        <f t="shared" si="116"/>
        <v>Fri</v>
      </c>
      <c r="C3154" s="3" t="s">
        <v>37</v>
      </c>
      <c r="D3154" s="4" t="s">
        <v>56</v>
      </c>
      <c r="E3154" s="5">
        <v>82</v>
      </c>
    </row>
    <row r="3155" spans="1:5" x14ac:dyDescent="0.35">
      <c r="A3155" s="2">
        <v>44778</v>
      </c>
      <c r="B3155" s="2" t="str">
        <f t="shared" si="116"/>
        <v>Fri</v>
      </c>
      <c r="C3155" s="3" t="s">
        <v>38</v>
      </c>
      <c r="D3155" s="4" t="s">
        <v>56</v>
      </c>
      <c r="E3155" s="5">
        <v>79</v>
      </c>
    </row>
    <row r="3156" spans="1:5" x14ac:dyDescent="0.35">
      <c r="A3156" s="2">
        <v>44778</v>
      </c>
      <c r="B3156" s="2" t="str">
        <f t="shared" si="116"/>
        <v>Fri</v>
      </c>
      <c r="C3156" s="3" t="s">
        <v>39</v>
      </c>
      <c r="D3156" s="4" t="s">
        <v>56</v>
      </c>
      <c r="E3156" s="5">
        <v>75</v>
      </c>
    </row>
    <row r="3157" spans="1:5" x14ac:dyDescent="0.35">
      <c r="A3157" s="2">
        <v>44778</v>
      </c>
      <c r="B3157" s="2" t="str">
        <f t="shared" si="116"/>
        <v>Fri</v>
      </c>
      <c r="C3157" s="3" t="s">
        <v>40</v>
      </c>
      <c r="D3157" s="4" t="s">
        <v>56</v>
      </c>
      <c r="E3157" s="5">
        <v>82</v>
      </c>
    </row>
    <row r="3158" spans="1:5" x14ac:dyDescent="0.35">
      <c r="A3158" s="2">
        <v>44778</v>
      </c>
      <c r="B3158" s="2" t="str">
        <f t="shared" si="116"/>
        <v>Fri</v>
      </c>
      <c r="C3158" s="3" t="s">
        <v>41</v>
      </c>
      <c r="D3158" s="4" t="s">
        <v>56</v>
      </c>
      <c r="E3158" s="5">
        <v>55</v>
      </c>
    </row>
    <row r="3159" spans="1:5" x14ac:dyDescent="0.35">
      <c r="A3159" s="2">
        <v>44778</v>
      </c>
      <c r="B3159" s="2" t="str">
        <f t="shared" si="116"/>
        <v>Fri</v>
      </c>
      <c r="C3159" s="3" t="s">
        <v>42</v>
      </c>
      <c r="D3159" s="4" t="s">
        <v>56</v>
      </c>
      <c r="E3159" s="5">
        <v>61</v>
      </c>
    </row>
    <row r="3160" spans="1:5" x14ac:dyDescent="0.35">
      <c r="A3160" s="2">
        <v>44778</v>
      </c>
      <c r="B3160" s="2" t="str">
        <f t="shared" si="116"/>
        <v>Fri</v>
      </c>
      <c r="C3160" s="3" t="s">
        <v>43</v>
      </c>
      <c r="D3160" s="4" t="s">
        <v>56</v>
      </c>
      <c r="E3160" s="5">
        <v>44</v>
      </c>
    </row>
    <row r="3161" spans="1:5" x14ac:dyDescent="0.35">
      <c r="A3161" s="2">
        <v>44778</v>
      </c>
      <c r="B3161" s="2" t="str">
        <f t="shared" si="116"/>
        <v>Fri</v>
      </c>
      <c r="C3161" s="3" t="s">
        <v>44</v>
      </c>
      <c r="D3161" s="4" t="s">
        <v>56</v>
      </c>
      <c r="E3161" s="5">
        <v>55</v>
      </c>
    </row>
    <row r="3162" spans="1:5" x14ac:dyDescent="0.35">
      <c r="A3162" s="2">
        <v>44778</v>
      </c>
      <c r="B3162" s="2" t="str">
        <f t="shared" si="116"/>
        <v>Fri</v>
      </c>
      <c r="C3162" s="3" t="s">
        <v>45</v>
      </c>
      <c r="D3162" s="4" t="s">
        <v>56</v>
      </c>
      <c r="E3162" s="5">
        <v>50</v>
      </c>
    </row>
    <row r="3163" spans="1:5" x14ac:dyDescent="0.35">
      <c r="A3163" s="2">
        <v>44778</v>
      </c>
      <c r="B3163" s="2" t="str">
        <f t="shared" si="116"/>
        <v>Fri</v>
      </c>
      <c r="C3163" s="3" t="s">
        <v>46</v>
      </c>
      <c r="D3163" s="4" t="s">
        <v>56</v>
      </c>
      <c r="E3163" s="5">
        <v>31</v>
      </c>
    </row>
    <row r="3164" spans="1:5" x14ac:dyDescent="0.35">
      <c r="A3164" s="2">
        <v>44778</v>
      </c>
      <c r="B3164" s="2" t="str">
        <f t="shared" si="116"/>
        <v>Fri</v>
      </c>
      <c r="C3164" s="3" t="s">
        <v>47</v>
      </c>
      <c r="D3164" s="4" t="s">
        <v>56</v>
      </c>
      <c r="E3164" s="5">
        <v>34</v>
      </c>
    </row>
    <row r="3165" spans="1:5" x14ac:dyDescent="0.35">
      <c r="A3165" s="2">
        <v>44778</v>
      </c>
      <c r="B3165" s="2" t="str">
        <f t="shared" si="116"/>
        <v>Fri</v>
      </c>
      <c r="C3165" s="3" t="s">
        <v>48</v>
      </c>
      <c r="D3165" s="4" t="s">
        <v>56</v>
      </c>
      <c r="E3165" s="5">
        <v>32</v>
      </c>
    </row>
    <row r="3166" spans="1:5" x14ac:dyDescent="0.35">
      <c r="A3166" s="2">
        <v>44778</v>
      </c>
      <c r="B3166" s="2" t="str">
        <f t="shared" si="116"/>
        <v>Fri</v>
      </c>
      <c r="C3166" s="3" t="s">
        <v>49</v>
      </c>
      <c r="D3166" s="4" t="s">
        <v>56</v>
      </c>
      <c r="E3166" s="5">
        <v>24</v>
      </c>
    </row>
    <row r="3167" spans="1:5" x14ac:dyDescent="0.35">
      <c r="A3167" s="2">
        <v>44778</v>
      </c>
      <c r="B3167" s="2" t="str">
        <f t="shared" si="116"/>
        <v>Fri</v>
      </c>
      <c r="C3167" s="3" t="s">
        <v>50</v>
      </c>
      <c r="D3167" s="4" t="s">
        <v>56</v>
      </c>
      <c r="E3167" s="5">
        <v>16</v>
      </c>
    </row>
    <row r="3168" spans="1:5" x14ac:dyDescent="0.35">
      <c r="A3168" s="2">
        <v>44778</v>
      </c>
      <c r="B3168" s="2" t="str">
        <f t="shared" si="116"/>
        <v>Fri</v>
      </c>
      <c r="C3168" s="3" t="s">
        <v>51</v>
      </c>
      <c r="D3168" s="4" t="s">
        <v>56</v>
      </c>
      <c r="E3168" s="5">
        <v>17</v>
      </c>
    </row>
    <row r="3169" spans="1:5" x14ac:dyDescent="0.35">
      <c r="A3169" s="2">
        <v>44778</v>
      </c>
      <c r="B3169" s="2" t="str">
        <f t="shared" si="116"/>
        <v>Fri</v>
      </c>
      <c r="C3169" s="3" t="s">
        <v>52</v>
      </c>
      <c r="D3169" s="4" t="s">
        <v>56</v>
      </c>
      <c r="E3169" s="5">
        <v>11</v>
      </c>
    </row>
    <row r="3170" spans="1:5" x14ac:dyDescent="0.35">
      <c r="A3170" s="2">
        <v>44779</v>
      </c>
      <c r="B3170" s="2" t="str">
        <f t="shared" si="116"/>
        <v>Sat</v>
      </c>
      <c r="C3170" s="3" t="s">
        <v>4</v>
      </c>
      <c r="D3170" s="4" t="s">
        <v>56</v>
      </c>
      <c r="E3170" s="5">
        <v>5</v>
      </c>
    </row>
    <row r="3171" spans="1:5" x14ac:dyDescent="0.35">
      <c r="A3171" s="2">
        <v>44779</v>
      </c>
      <c r="B3171" s="2" t="str">
        <f t="shared" si="116"/>
        <v>Sat</v>
      </c>
      <c r="C3171" s="3" t="s">
        <v>6</v>
      </c>
      <c r="D3171" s="4" t="s">
        <v>56</v>
      </c>
      <c r="E3171" s="5">
        <v>8</v>
      </c>
    </row>
    <row r="3172" spans="1:5" x14ac:dyDescent="0.35">
      <c r="A3172" s="2">
        <v>44779</v>
      </c>
      <c r="B3172" s="2" t="str">
        <f t="shared" si="116"/>
        <v>Sat</v>
      </c>
      <c r="C3172" s="3" t="s">
        <v>7</v>
      </c>
      <c r="D3172" s="4" t="s">
        <v>56</v>
      </c>
      <c r="E3172" s="5">
        <v>4</v>
      </c>
    </row>
    <row r="3173" spans="1:5" x14ac:dyDescent="0.35">
      <c r="A3173" s="2">
        <v>44779</v>
      </c>
      <c r="B3173" s="2" t="str">
        <f t="shared" si="116"/>
        <v>Sat</v>
      </c>
      <c r="C3173" s="3" t="s">
        <v>8</v>
      </c>
      <c r="D3173" s="4" t="s">
        <v>56</v>
      </c>
      <c r="E3173" s="5">
        <v>4</v>
      </c>
    </row>
    <row r="3174" spans="1:5" x14ac:dyDescent="0.35">
      <c r="A3174" s="2">
        <v>44779</v>
      </c>
      <c r="B3174" s="2" t="str">
        <f t="shared" si="116"/>
        <v>Sat</v>
      </c>
      <c r="C3174" s="3" t="s">
        <v>9</v>
      </c>
      <c r="D3174" s="4" t="s">
        <v>56</v>
      </c>
      <c r="E3174" s="5"/>
    </row>
    <row r="3175" spans="1:5" x14ac:dyDescent="0.35">
      <c r="A3175" s="2">
        <v>44779</v>
      </c>
      <c r="B3175" s="2" t="str">
        <f t="shared" si="116"/>
        <v>Sat</v>
      </c>
      <c r="C3175" s="3" t="s">
        <v>10</v>
      </c>
      <c r="D3175" s="4" t="s">
        <v>56</v>
      </c>
      <c r="E3175" s="5">
        <v>1</v>
      </c>
    </row>
    <row r="3176" spans="1:5" x14ac:dyDescent="0.35">
      <c r="A3176" s="2">
        <v>44779</v>
      </c>
      <c r="B3176" s="2" t="str">
        <f t="shared" si="116"/>
        <v>Sat</v>
      </c>
      <c r="C3176" s="3" t="s">
        <v>11</v>
      </c>
      <c r="D3176" s="4" t="s">
        <v>56</v>
      </c>
      <c r="E3176" s="5">
        <v>1</v>
      </c>
    </row>
    <row r="3177" spans="1:5" x14ac:dyDescent="0.35">
      <c r="A3177" s="2">
        <v>44779</v>
      </c>
      <c r="B3177" s="2" t="str">
        <f t="shared" si="116"/>
        <v>Sat</v>
      </c>
      <c r="C3177" s="3" t="s">
        <v>12</v>
      </c>
      <c r="D3177" s="4" t="s">
        <v>56</v>
      </c>
      <c r="E3177" s="5"/>
    </row>
    <row r="3178" spans="1:5" x14ac:dyDescent="0.35">
      <c r="A3178" s="2">
        <v>44779</v>
      </c>
      <c r="B3178" s="2" t="str">
        <f t="shared" si="116"/>
        <v>Sat</v>
      </c>
      <c r="C3178" s="3" t="s">
        <v>13</v>
      </c>
      <c r="D3178" s="4" t="s">
        <v>56</v>
      </c>
      <c r="E3178" s="5">
        <v>1</v>
      </c>
    </row>
    <row r="3179" spans="1:5" x14ac:dyDescent="0.35">
      <c r="A3179" s="2">
        <v>44779</v>
      </c>
      <c r="B3179" s="2" t="str">
        <f t="shared" si="116"/>
        <v>Sat</v>
      </c>
      <c r="C3179" s="3" t="s">
        <v>14</v>
      </c>
      <c r="D3179" s="4" t="s">
        <v>56</v>
      </c>
      <c r="E3179" s="5"/>
    </row>
    <row r="3180" spans="1:5" x14ac:dyDescent="0.35">
      <c r="A3180" s="2">
        <v>44779</v>
      </c>
      <c r="B3180" s="2" t="str">
        <f t="shared" si="116"/>
        <v>Sat</v>
      </c>
      <c r="C3180" s="3" t="s">
        <v>15</v>
      </c>
      <c r="D3180" s="4" t="s">
        <v>56</v>
      </c>
      <c r="E3180" s="5">
        <v>1</v>
      </c>
    </row>
    <row r="3181" spans="1:5" x14ac:dyDescent="0.35">
      <c r="A3181" s="2">
        <v>44779</v>
      </c>
      <c r="B3181" s="2" t="str">
        <f t="shared" si="116"/>
        <v>Sat</v>
      </c>
      <c r="C3181" s="3" t="s">
        <v>16</v>
      </c>
      <c r="D3181" s="4" t="s">
        <v>56</v>
      </c>
      <c r="E3181" s="5">
        <v>2</v>
      </c>
    </row>
    <row r="3182" spans="1:5" x14ac:dyDescent="0.35">
      <c r="A3182" s="2">
        <v>44779</v>
      </c>
      <c r="B3182" s="2" t="str">
        <f t="shared" si="116"/>
        <v>Sat</v>
      </c>
      <c r="C3182" s="3" t="s">
        <v>17</v>
      </c>
      <c r="D3182" s="4" t="s">
        <v>56</v>
      </c>
      <c r="E3182" s="5">
        <v>4</v>
      </c>
    </row>
    <row r="3183" spans="1:5" x14ac:dyDescent="0.35">
      <c r="A3183" s="2">
        <v>44779</v>
      </c>
      <c r="B3183" s="2" t="str">
        <f t="shared" si="116"/>
        <v>Sat</v>
      </c>
      <c r="C3183" s="3" t="s">
        <v>18</v>
      </c>
      <c r="D3183" s="4" t="s">
        <v>56</v>
      </c>
      <c r="E3183" s="5">
        <v>12</v>
      </c>
    </row>
    <row r="3184" spans="1:5" x14ac:dyDescent="0.35">
      <c r="A3184" s="2">
        <v>44779</v>
      </c>
      <c r="B3184" s="2" t="str">
        <f t="shared" si="116"/>
        <v>Sat</v>
      </c>
      <c r="C3184" s="3" t="s">
        <v>19</v>
      </c>
      <c r="D3184" s="4" t="s">
        <v>56</v>
      </c>
      <c r="E3184" s="5">
        <v>18</v>
      </c>
    </row>
    <row r="3185" spans="1:5" x14ac:dyDescent="0.35">
      <c r="A3185" s="2">
        <v>44779</v>
      </c>
      <c r="B3185" s="2" t="str">
        <f t="shared" si="116"/>
        <v>Sat</v>
      </c>
      <c r="C3185" s="3" t="s">
        <v>20</v>
      </c>
      <c r="D3185" s="4" t="s">
        <v>56</v>
      </c>
      <c r="E3185" s="5">
        <v>31</v>
      </c>
    </row>
    <row r="3186" spans="1:5" x14ac:dyDescent="0.35">
      <c r="A3186" s="2">
        <v>44779</v>
      </c>
      <c r="B3186" s="2" t="str">
        <f t="shared" si="116"/>
        <v>Sat</v>
      </c>
      <c r="C3186" s="3" t="s">
        <v>21</v>
      </c>
      <c r="D3186" s="4" t="s">
        <v>56</v>
      </c>
      <c r="E3186" s="5">
        <v>46</v>
      </c>
    </row>
    <row r="3187" spans="1:5" x14ac:dyDescent="0.35">
      <c r="A3187" s="2">
        <v>44779</v>
      </c>
      <c r="B3187" s="2" t="str">
        <f t="shared" si="116"/>
        <v>Sat</v>
      </c>
      <c r="C3187" s="3" t="s">
        <v>22</v>
      </c>
      <c r="D3187" s="4" t="s">
        <v>56</v>
      </c>
      <c r="E3187" s="5">
        <v>47</v>
      </c>
    </row>
    <row r="3188" spans="1:5" x14ac:dyDescent="0.35">
      <c r="A3188" s="2">
        <v>44779</v>
      </c>
      <c r="B3188" s="2" t="str">
        <f t="shared" si="116"/>
        <v>Sat</v>
      </c>
      <c r="C3188" s="3" t="s">
        <v>23</v>
      </c>
      <c r="D3188" s="4" t="s">
        <v>56</v>
      </c>
      <c r="E3188" s="5">
        <v>42</v>
      </c>
    </row>
    <row r="3189" spans="1:5" x14ac:dyDescent="0.35">
      <c r="A3189" s="2">
        <v>44779</v>
      </c>
      <c r="B3189" s="2" t="str">
        <f t="shared" si="116"/>
        <v>Sat</v>
      </c>
      <c r="C3189" s="3" t="s">
        <v>24</v>
      </c>
      <c r="D3189" s="4" t="s">
        <v>56</v>
      </c>
      <c r="E3189" s="5">
        <v>51</v>
      </c>
    </row>
    <row r="3190" spans="1:5" x14ac:dyDescent="0.35">
      <c r="A3190" s="2">
        <v>44779</v>
      </c>
      <c r="B3190" s="2" t="str">
        <f t="shared" si="116"/>
        <v>Sat</v>
      </c>
      <c r="C3190" s="3" t="s">
        <v>25</v>
      </c>
      <c r="D3190" s="4" t="s">
        <v>56</v>
      </c>
      <c r="E3190" s="5">
        <v>66</v>
      </c>
    </row>
    <row r="3191" spans="1:5" x14ac:dyDescent="0.35">
      <c r="A3191" s="2">
        <v>44779</v>
      </c>
      <c r="B3191" s="2" t="str">
        <f t="shared" si="116"/>
        <v>Sat</v>
      </c>
      <c r="C3191" s="3" t="s">
        <v>26</v>
      </c>
      <c r="D3191" s="4" t="s">
        <v>56</v>
      </c>
      <c r="E3191" s="5">
        <v>76</v>
      </c>
    </row>
    <row r="3192" spans="1:5" x14ac:dyDescent="0.35">
      <c r="A3192" s="2">
        <v>44779</v>
      </c>
      <c r="B3192" s="2" t="str">
        <f t="shared" si="116"/>
        <v>Sat</v>
      </c>
      <c r="C3192" s="3" t="s">
        <v>27</v>
      </c>
      <c r="D3192" s="4" t="s">
        <v>56</v>
      </c>
      <c r="E3192" s="5">
        <v>54</v>
      </c>
    </row>
    <row r="3193" spans="1:5" x14ac:dyDescent="0.35">
      <c r="A3193" s="2">
        <v>44779</v>
      </c>
      <c r="B3193" s="2" t="str">
        <f t="shared" si="116"/>
        <v>Sat</v>
      </c>
      <c r="C3193" s="3" t="s">
        <v>28</v>
      </c>
      <c r="D3193" s="4" t="s">
        <v>56</v>
      </c>
      <c r="E3193" s="5">
        <v>71</v>
      </c>
    </row>
    <row r="3194" spans="1:5" x14ac:dyDescent="0.35">
      <c r="A3194" s="2">
        <v>44779</v>
      </c>
      <c r="B3194" s="2" t="str">
        <f t="shared" si="116"/>
        <v>Sat</v>
      </c>
      <c r="C3194" s="3" t="s">
        <v>29</v>
      </c>
      <c r="D3194" s="4" t="s">
        <v>56</v>
      </c>
      <c r="E3194" s="5">
        <v>76</v>
      </c>
    </row>
    <row r="3195" spans="1:5" x14ac:dyDescent="0.35">
      <c r="A3195" s="2">
        <v>44779</v>
      </c>
      <c r="B3195" s="2" t="str">
        <f t="shared" si="116"/>
        <v>Sat</v>
      </c>
      <c r="C3195" s="3" t="s">
        <v>30</v>
      </c>
      <c r="D3195" s="4" t="s">
        <v>56</v>
      </c>
      <c r="E3195" s="5">
        <v>66</v>
      </c>
    </row>
    <row r="3196" spans="1:5" x14ac:dyDescent="0.35">
      <c r="A3196" s="2">
        <v>44779</v>
      </c>
      <c r="B3196" s="2" t="str">
        <f t="shared" si="116"/>
        <v>Sat</v>
      </c>
      <c r="C3196" s="3" t="s">
        <v>31</v>
      </c>
      <c r="D3196" s="4" t="s">
        <v>56</v>
      </c>
      <c r="E3196" s="5">
        <v>66</v>
      </c>
    </row>
    <row r="3197" spans="1:5" x14ac:dyDescent="0.35">
      <c r="A3197" s="2">
        <v>44779</v>
      </c>
      <c r="B3197" s="2" t="str">
        <f t="shared" si="116"/>
        <v>Sat</v>
      </c>
      <c r="C3197" s="3" t="s">
        <v>32</v>
      </c>
      <c r="D3197" s="4" t="s">
        <v>56</v>
      </c>
      <c r="E3197" s="5">
        <v>67</v>
      </c>
    </row>
    <row r="3198" spans="1:5" x14ac:dyDescent="0.35">
      <c r="A3198" s="2">
        <v>44779</v>
      </c>
      <c r="B3198" s="2" t="str">
        <f t="shared" si="116"/>
        <v>Sat</v>
      </c>
      <c r="C3198" s="3" t="s">
        <v>33</v>
      </c>
      <c r="D3198" s="4" t="s">
        <v>56</v>
      </c>
      <c r="E3198" s="5">
        <v>71</v>
      </c>
    </row>
    <row r="3199" spans="1:5" x14ac:dyDescent="0.35">
      <c r="A3199" s="2">
        <v>44779</v>
      </c>
      <c r="B3199" s="2" t="str">
        <f t="shared" si="116"/>
        <v>Sat</v>
      </c>
      <c r="C3199" s="3" t="s">
        <v>34</v>
      </c>
      <c r="D3199" s="4" t="s">
        <v>56</v>
      </c>
      <c r="E3199" s="5">
        <v>61</v>
      </c>
    </row>
    <row r="3200" spans="1:5" x14ac:dyDescent="0.35">
      <c r="A3200" s="2">
        <v>44779</v>
      </c>
      <c r="B3200" s="2" t="str">
        <f t="shared" si="116"/>
        <v>Sat</v>
      </c>
      <c r="C3200" s="3" t="s">
        <v>35</v>
      </c>
      <c r="D3200" s="4" t="s">
        <v>56</v>
      </c>
      <c r="E3200" s="5">
        <v>48</v>
      </c>
    </row>
    <row r="3201" spans="1:5" x14ac:dyDescent="0.35">
      <c r="A3201" s="2">
        <v>44779</v>
      </c>
      <c r="B3201" s="2" t="str">
        <f t="shared" si="116"/>
        <v>Sat</v>
      </c>
      <c r="C3201" s="3" t="s">
        <v>36</v>
      </c>
      <c r="D3201" s="4" t="s">
        <v>56</v>
      </c>
      <c r="E3201" s="5">
        <v>50</v>
      </c>
    </row>
    <row r="3202" spans="1:5" x14ac:dyDescent="0.35">
      <c r="A3202" s="2">
        <v>44779</v>
      </c>
      <c r="B3202" s="2" t="str">
        <f t="shared" si="116"/>
        <v>Sat</v>
      </c>
      <c r="C3202" s="3" t="s">
        <v>37</v>
      </c>
      <c r="D3202" s="4" t="s">
        <v>56</v>
      </c>
      <c r="E3202" s="5">
        <v>47</v>
      </c>
    </row>
    <row r="3203" spans="1:5" x14ac:dyDescent="0.35">
      <c r="A3203" s="2">
        <v>44779</v>
      </c>
      <c r="B3203" s="2" t="str">
        <f t="shared" ref="B3203:B3266" si="117">TEXT(A3203,"ddd")</f>
        <v>Sat</v>
      </c>
      <c r="C3203" s="3" t="s">
        <v>38</v>
      </c>
      <c r="D3203" s="4" t="s">
        <v>56</v>
      </c>
      <c r="E3203" s="5">
        <v>54</v>
      </c>
    </row>
    <row r="3204" spans="1:5" x14ac:dyDescent="0.35">
      <c r="A3204" s="2">
        <v>44779</v>
      </c>
      <c r="B3204" s="2" t="str">
        <f t="shared" si="117"/>
        <v>Sat</v>
      </c>
      <c r="C3204" s="3" t="s">
        <v>39</v>
      </c>
      <c r="D3204" s="4" t="s">
        <v>56</v>
      </c>
      <c r="E3204" s="5">
        <v>55</v>
      </c>
    </row>
    <row r="3205" spans="1:5" x14ac:dyDescent="0.35">
      <c r="A3205" s="2">
        <v>44779</v>
      </c>
      <c r="B3205" s="2" t="str">
        <f t="shared" si="117"/>
        <v>Sat</v>
      </c>
      <c r="C3205" s="3" t="s">
        <v>40</v>
      </c>
      <c r="D3205" s="4" t="s">
        <v>56</v>
      </c>
      <c r="E3205" s="5">
        <v>43</v>
      </c>
    </row>
    <row r="3206" spans="1:5" x14ac:dyDescent="0.35">
      <c r="A3206" s="2">
        <v>44779</v>
      </c>
      <c r="B3206" s="2" t="str">
        <f t="shared" si="117"/>
        <v>Sat</v>
      </c>
      <c r="C3206" s="3" t="s">
        <v>41</v>
      </c>
      <c r="D3206" s="4" t="s">
        <v>56</v>
      </c>
      <c r="E3206" s="5">
        <v>38</v>
      </c>
    </row>
    <row r="3207" spans="1:5" x14ac:dyDescent="0.35">
      <c r="A3207" s="2">
        <v>44779</v>
      </c>
      <c r="B3207" s="2" t="str">
        <f t="shared" si="117"/>
        <v>Sat</v>
      </c>
      <c r="C3207" s="3" t="s">
        <v>42</v>
      </c>
      <c r="D3207" s="4" t="s">
        <v>56</v>
      </c>
      <c r="E3207" s="5">
        <v>37</v>
      </c>
    </row>
    <row r="3208" spans="1:5" x14ac:dyDescent="0.35">
      <c r="A3208" s="2">
        <v>44779</v>
      </c>
      <c r="B3208" s="2" t="str">
        <f t="shared" si="117"/>
        <v>Sat</v>
      </c>
      <c r="C3208" s="3" t="s">
        <v>43</v>
      </c>
      <c r="D3208" s="4" t="s">
        <v>56</v>
      </c>
      <c r="E3208" s="5">
        <v>37</v>
      </c>
    </row>
    <row r="3209" spans="1:5" x14ac:dyDescent="0.35">
      <c r="A3209" s="2">
        <v>44779</v>
      </c>
      <c r="B3209" s="2" t="str">
        <f t="shared" si="117"/>
        <v>Sat</v>
      </c>
      <c r="C3209" s="3" t="s">
        <v>44</v>
      </c>
      <c r="D3209" s="4" t="s">
        <v>56</v>
      </c>
      <c r="E3209" s="5">
        <v>31</v>
      </c>
    </row>
    <row r="3210" spans="1:5" x14ac:dyDescent="0.35">
      <c r="A3210" s="2">
        <v>44779</v>
      </c>
      <c r="B3210" s="2" t="str">
        <f t="shared" si="117"/>
        <v>Sat</v>
      </c>
      <c r="C3210" s="3" t="s">
        <v>45</v>
      </c>
      <c r="D3210" s="4" t="s">
        <v>56</v>
      </c>
      <c r="E3210" s="5">
        <v>43</v>
      </c>
    </row>
    <row r="3211" spans="1:5" x14ac:dyDescent="0.35">
      <c r="A3211" s="2">
        <v>44779</v>
      </c>
      <c r="B3211" s="2" t="str">
        <f t="shared" si="117"/>
        <v>Sat</v>
      </c>
      <c r="C3211" s="3" t="s">
        <v>46</v>
      </c>
      <c r="D3211" s="4" t="s">
        <v>56</v>
      </c>
      <c r="E3211" s="5">
        <v>32</v>
      </c>
    </row>
    <row r="3212" spans="1:5" x14ac:dyDescent="0.35">
      <c r="A3212" s="2">
        <v>44779</v>
      </c>
      <c r="B3212" s="2" t="str">
        <f t="shared" si="117"/>
        <v>Sat</v>
      </c>
      <c r="C3212" s="3" t="s">
        <v>47</v>
      </c>
      <c r="D3212" s="4" t="s">
        <v>56</v>
      </c>
      <c r="E3212" s="5">
        <v>18</v>
      </c>
    </row>
    <row r="3213" spans="1:5" x14ac:dyDescent="0.35">
      <c r="A3213" s="2">
        <v>44779</v>
      </c>
      <c r="B3213" s="2" t="str">
        <f t="shared" si="117"/>
        <v>Sat</v>
      </c>
      <c r="C3213" s="3" t="s">
        <v>48</v>
      </c>
      <c r="D3213" s="4" t="s">
        <v>56</v>
      </c>
      <c r="E3213" s="5">
        <v>17</v>
      </c>
    </row>
    <row r="3214" spans="1:5" x14ac:dyDescent="0.35">
      <c r="A3214" s="2">
        <v>44779</v>
      </c>
      <c r="B3214" s="2" t="str">
        <f t="shared" si="117"/>
        <v>Sat</v>
      </c>
      <c r="C3214" s="3" t="s">
        <v>49</v>
      </c>
      <c r="D3214" s="4" t="s">
        <v>56</v>
      </c>
      <c r="E3214" s="5">
        <v>17</v>
      </c>
    </row>
    <row r="3215" spans="1:5" x14ac:dyDescent="0.35">
      <c r="A3215" s="2">
        <v>44779</v>
      </c>
      <c r="B3215" s="2" t="str">
        <f t="shared" si="117"/>
        <v>Sat</v>
      </c>
      <c r="C3215" s="3" t="s">
        <v>50</v>
      </c>
      <c r="D3215" s="4" t="s">
        <v>56</v>
      </c>
      <c r="E3215" s="5">
        <v>10</v>
      </c>
    </row>
    <row r="3216" spans="1:5" x14ac:dyDescent="0.35">
      <c r="A3216" s="2">
        <v>44779</v>
      </c>
      <c r="B3216" s="2" t="str">
        <f t="shared" si="117"/>
        <v>Sat</v>
      </c>
      <c r="C3216" s="3" t="s">
        <v>51</v>
      </c>
      <c r="D3216" s="4" t="s">
        <v>56</v>
      </c>
      <c r="E3216" s="5">
        <v>10</v>
      </c>
    </row>
    <row r="3217" spans="1:5" x14ac:dyDescent="0.35">
      <c r="A3217" s="2">
        <v>44779</v>
      </c>
      <c r="B3217" s="2" t="str">
        <f t="shared" si="117"/>
        <v>Sat</v>
      </c>
      <c r="C3217" s="3" t="s">
        <v>52</v>
      </c>
      <c r="D3217" s="4" t="s">
        <v>56</v>
      </c>
      <c r="E3217" s="5">
        <v>9</v>
      </c>
    </row>
    <row r="3218" spans="1:5" x14ac:dyDescent="0.35">
      <c r="A3218" s="2">
        <v>44780</v>
      </c>
      <c r="B3218" s="2" t="str">
        <f t="shared" si="117"/>
        <v>Sun</v>
      </c>
      <c r="C3218" s="3" t="s">
        <v>4</v>
      </c>
      <c r="D3218" s="4" t="s">
        <v>56</v>
      </c>
      <c r="E3218" s="5">
        <v>1</v>
      </c>
    </row>
    <row r="3219" spans="1:5" x14ac:dyDescent="0.35">
      <c r="A3219" s="2">
        <v>44780</v>
      </c>
      <c r="B3219" s="2" t="str">
        <f t="shared" si="117"/>
        <v>Sun</v>
      </c>
      <c r="C3219" s="3" t="s">
        <v>6</v>
      </c>
      <c r="D3219" s="4" t="s">
        <v>56</v>
      </c>
      <c r="E3219" s="5">
        <v>5</v>
      </c>
    </row>
    <row r="3220" spans="1:5" x14ac:dyDescent="0.35">
      <c r="A3220" s="2">
        <v>44780</v>
      </c>
      <c r="B3220" s="2" t="str">
        <f t="shared" si="117"/>
        <v>Sun</v>
      </c>
      <c r="C3220" s="3" t="s">
        <v>7</v>
      </c>
      <c r="D3220" s="4" t="s">
        <v>56</v>
      </c>
      <c r="E3220" s="5">
        <v>3</v>
      </c>
    </row>
    <row r="3221" spans="1:5" x14ac:dyDescent="0.35">
      <c r="A3221" s="2">
        <v>44780</v>
      </c>
      <c r="B3221" s="2" t="str">
        <f t="shared" si="117"/>
        <v>Sun</v>
      </c>
      <c r="C3221" s="3" t="s">
        <v>8</v>
      </c>
      <c r="D3221" s="4" t="s">
        <v>56</v>
      </c>
      <c r="E3221" s="5">
        <v>2</v>
      </c>
    </row>
    <row r="3222" spans="1:5" x14ac:dyDescent="0.35">
      <c r="A3222" s="2">
        <v>44780</v>
      </c>
      <c r="B3222" s="2" t="str">
        <f t="shared" si="117"/>
        <v>Sun</v>
      </c>
      <c r="C3222" s="3" t="s">
        <v>9</v>
      </c>
      <c r="D3222" s="4" t="s">
        <v>56</v>
      </c>
      <c r="E3222" s="5">
        <v>2</v>
      </c>
    </row>
    <row r="3223" spans="1:5" x14ac:dyDescent="0.35">
      <c r="A3223" s="2">
        <v>44780</v>
      </c>
      <c r="B3223" s="2" t="str">
        <f t="shared" si="117"/>
        <v>Sun</v>
      </c>
      <c r="C3223" s="3" t="s">
        <v>10</v>
      </c>
      <c r="D3223" s="4" t="s">
        <v>56</v>
      </c>
      <c r="E3223" s="5"/>
    </row>
    <row r="3224" spans="1:5" x14ac:dyDescent="0.35">
      <c r="A3224" s="2">
        <v>44780</v>
      </c>
      <c r="B3224" s="2" t="str">
        <f t="shared" si="117"/>
        <v>Sun</v>
      </c>
      <c r="C3224" s="3" t="s">
        <v>11</v>
      </c>
      <c r="D3224" s="4" t="s">
        <v>56</v>
      </c>
      <c r="E3224" s="5">
        <v>1</v>
      </c>
    </row>
    <row r="3225" spans="1:5" x14ac:dyDescent="0.35">
      <c r="A3225" s="2">
        <v>44780</v>
      </c>
      <c r="B3225" s="2" t="str">
        <f t="shared" si="117"/>
        <v>Sun</v>
      </c>
      <c r="C3225" s="3" t="s">
        <v>12</v>
      </c>
      <c r="D3225" s="4" t="s">
        <v>56</v>
      </c>
      <c r="E3225" s="5"/>
    </row>
    <row r="3226" spans="1:5" x14ac:dyDescent="0.35">
      <c r="A3226" s="2">
        <v>44780</v>
      </c>
      <c r="B3226" s="2" t="str">
        <f t="shared" si="117"/>
        <v>Sun</v>
      </c>
      <c r="C3226" s="3" t="s">
        <v>13</v>
      </c>
      <c r="D3226" s="4" t="s">
        <v>56</v>
      </c>
      <c r="E3226" s="5"/>
    </row>
    <row r="3227" spans="1:5" x14ac:dyDescent="0.35">
      <c r="A3227" s="2">
        <v>44780</v>
      </c>
      <c r="B3227" s="2" t="str">
        <f t="shared" si="117"/>
        <v>Sun</v>
      </c>
      <c r="C3227" s="3" t="s">
        <v>14</v>
      </c>
      <c r="D3227" s="4" t="s">
        <v>56</v>
      </c>
      <c r="E3227" s="5">
        <v>1</v>
      </c>
    </row>
    <row r="3228" spans="1:5" x14ac:dyDescent="0.35">
      <c r="A3228" s="2">
        <v>44780</v>
      </c>
      <c r="B3228" s="2" t="str">
        <f t="shared" si="117"/>
        <v>Sun</v>
      </c>
      <c r="C3228" s="3" t="s">
        <v>15</v>
      </c>
      <c r="D3228" s="4" t="s">
        <v>56</v>
      </c>
      <c r="E3228" s="5">
        <v>2</v>
      </c>
    </row>
    <row r="3229" spans="1:5" x14ac:dyDescent="0.35">
      <c r="A3229" s="2">
        <v>44780</v>
      </c>
      <c r="B3229" s="2" t="str">
        <f t="shared" si="117"/>
        <v>Sun</v>
      </c>
      <c r="C3229" s="3" t="s">
        <v>16</v>
      </c>
      <c r="D3229" s="4" t="s">
        <v>56</v>
      </c>
      <c r="E3229" s="5">
        <v>1</v>
      </c>
    </row>
    <row r="3230" spans="1:5" x14ac:dyDescent="0.35">
      <c r="A3230" s="2">
        <v>44780</v>
      </c>
      <c r="B3230" s="2" t="str">
        <f t="shared" si="117"/>
        <v>Sun</v>
      </c>
      <c r="C3230" s="3" t="s">
        <v>17</v>
      </c>
      <c r="D3230" s="4" t="s">
        <v>56</v>
      </c>
      <c r="E3230" s="5">
        <v>1</v>
      </c>
    </row>
    <row r="3231" spans="1:5" x14ac:dyDescent="0.35">
      <c r="A3231" s="2">
        <v>44780</v>
      </c>
      <c r="B3231" s="2" t="str">
        <f t="shared" si="117"/>
        <v>Sun</v>
      </c>
      <c r="C3231" s="3" t="s">
        <v>18</v>
      </c>
      <c r="D3231" s="4" t="s">
        <v>56</v>
      </c>
      <c r="E3231" s="5">
        <v>6</v>
      </c>
    </row>
    <row r="3232" spans="1:5" x14ac:dyDescent="0.35">
      <c r="A3232" s="2">
        <v>44780</v>
      </c>
      <c r="B3232" s="2" t="str">
        <f t="shared" si="117"/>
        <v>Sun</v>
      </c>
      <c r="C3232" s="3" t="s">
        <v>19</v>
      </c>
      <c r="D3232" s="4" t="s">
        <v>56</v>
      </c>
      <c r="E3232" s="5">
        <v>12</v>
      </c>
    </row>
    <row r="3233" spans="1:5" x14ac:dyDescent="0.35">
      <c r="A3233" s="2">
        <v>44780</v>
      </c>
      <c r="B3233" s="2" t="str">
        <f t="shared" si="117"/>
        <v>Sun</v>
      </c>
      <c r="C3233" s="3" t="s">
        <v>20</v>
      </c>
      <c r="D3233" s="4" t="s">
        <v>56</v>
      </c>
      <c r="E3233" s="5">
        <v>20</v>
      </c>
    </row>
    <row r="3234" spans="1:5" x14ac:dyDescent="0.35">
      <c r="A3234" s="2">
        <v>44780</v>
      </c>
      <c r="B3234" s="2" t="str">
        <f t="shared" si="117"/>
        <v>Sun</v>
      </c>
      <c r="C3234" s="3" t="s">
        <v>21</v>
      </c>
      <c r="D3234" s="4" t="s">
        <v>56</v>
      </c>
      <c r="E3234" s="5">
        <v>27</v>
      </c>
    </row>
    <row r="3235" spans="1:5" x14ac:dyDescent="0.35">
      <c r="A3235" s="2">
        <v>44780</v>
      </c>
      <c r="B3235" s="2" t="str">
        <f t="shared" si="117"/>
        <v>Sun</v>
      </c>
      <c r="C3235" s="3" t="s">
        <v>22</v>
      </c>
      <c r="D3235" s="4" t="s">
        <v>56</v>
      </c>
      <c r="E3235" s="5">
        <v>29</v>
      </c>
    </row>
    <row r="3236" spans="1:5" x14ac:dyDescent="0.35">
      <c r="A3236" s="2">
        <v>44780</v>
      </c>
      <c r="B3236" s="2" t="str">
        <f t="shared" si="117"/>
        <v>Sun</v>
      </c>
      <c r="C3236" s="3" t="s">
        <v>23</v>
      </c>
      <c r="D3236" s="4" t="s">
        <v>56</v>
      </c>
      <c r="E3236" s="5">
        <v>49</v>
      </c>
    </row>
    <row r="3237" spans="1:5" x14ac:dyDescent="0.35">
      <c r="A3237" s="2">
        <v>44780</v>
      </c>
      <c r="B3237" s="2" t="str">
        <f t="shared" si="117"/>
        <v>Sun</v>
      </c>
      <c r="C3237" s="3" t="s">
        <v>24</v>
      </c>
      <c r="D3237" s="4" t="s">
        <v>56</v>
      </c>
      <c r="E3237" s="5">
        <v>43</v>
      </c>
    </row>
    <row r="3238" spans="1:5" x14ac:dyDescent="0.35">
      <c r="A3238" s="2">
        <v>44780</v>
      </c>
      <c r="B3238" s="2" t="str">
        <f t="shared" si="117"/>
        <v>Sun</v>
      </c>
      <c r="C3238" s="3" t="s">
        <v>25</v>
      </c>
      <c r="D3238" s="4" t="s">
        <v>56</v>
      </c>
      <c r="E3238" s="5">
        <v>46</v>
      </c>
    </row>
    <row r="3239" spans="1:5" x14ac:dyDescent="0.35">
      <c r="A3239" s="2">
        <v>44780</v>
      </c>
      <c r="B3239" s="2" t="str">
        <f t="shared" si="117"/>
        <v>Sun</v>
      </c>
      <c r="C3239" s="3" t="s">
        <v>26</v>
      </c>
      <c r="D3239" s="4" t="s">
        <v>56</v>
      </c>
      <c r="E3239" s="5">
        <v>42</v>
      </c>
    </row>
    <row r="3240" spans="1:5" x14ac:dyDescent="0.35">
      <c r="A3240" s="2">
        <v>44780</v>
      </c>
      <c r="B3240" s="2" t="str">
        <f t="shared" si="117"/>
        <v>Sun</v>
      </c>
      <c r="C3240" s="3" t="s">
        <v>27</v>
      </c>
      <c r="D3240" s="4" t="s">
        <v>56</v>
      </c>
      <c r="E3240" s="5">
        <v>58</v>
      </c>
    </row>
    <row r="3241" spans="1:5" x14ac:dyDescent="0.35">
      <c r="A3241" s="2">
        <v>44780</v>
      </c>
      <c r="B3241" s="2" t="str">
        <f t="shared" si="117"/>
        <v>Sun</v>
      </c>
      <c r="C3241" s="3" t="s">
        <v>28</v>
      </c>
      <c r="D3241" s="4" t="s">
        <v>56</v>
      </c>
      <c r="E3241" s="5">
        <v>57</v>
      </c>
    </row>
    <row r="3242" spans="1:5" x14ac:dyDescent="0.35">
      <c r="A3242" s="2">
        <v>44780</v>
      </c>
      <c r="B3242" s="2" t="str">
        <f t="shared" si="117"/>
        <v>Sun</v>
      </c>
      <c r="C3242" s="3" t="s">
        <v>29</v>
      </c>
      <c r="D3242" s="4" t="s">
        <v>56</v>
      </c>
      <c r="E3242" s="5">
        <v>45</v>
      </c>
    </row>
    <row r="3243" spans="1:5" x14ac:dyDescent="0.35">
      <c r="A3243" s="2">
        <v>44780</v>
      </c>
      <c r="B3243" s="2" t="str">
        <f t="shared" si="117"/>
        <v>Sun</v>
      </c>
      <c r="C3243" s="3" t="s">
        <v>30</v>
      </c>
      <c r="D3243" s="4" t="s">
        <v>56</v>
      </c>
      <c r="E3243" s="5">
        <v>47</v>
      </c>
    </row>
    <row r="3244" spans="1:5" x14ac:dyDescent="0.35">
      <c r="A3244" s="2">
        <v>44780</v>
      </c>
      <c r="B3244" s="2" t="str">
        <f t="shared" si="117"/>
        <v>Sun</v>
      </c>
      <c r="C3244" s="3" t="s">
        <v>31</v>
      </c>
      <c r="D3244" s="4" t="s">
        <v>56</v>
      </c>
      <c r="E3244" s="5">
        <v>46</v>
      </c>
    </row>
    <row r="3245" spans="1:5" x14ac:dyDescent="0.35">
      <c r="A3245" s="2">
        <v>44780</v>
      </c>
      <c r="B3245" s="2" t="str">
        <f t="shared" si="117"/>
        <v>Sun</v>
      </c>
      <c r="C3245" s="3" t="s">
        <v>32</v>
      </c>
      <c r="D3245" s="4" t="s">
        <v>56</v>
      </c>
      <c r="E3245" s="5">
        <v>50</v>
      </c>
    </row>
    <row r="3246" spans="1:5" x14ac:dyDescent="0.35">
      <c r="A3246" s="2">
        <v>44780</v>
      </c>
      <c r="B3246" s="2" t="str">
        <f t="shared" si="117"/>
        <v>Sun</v>
      </c>
      <c r="C3246" s="3" t="s">
        <v>33</v>
      </c>
      <c r="D3246" s="4" t="s">
        <v>56</v>
      </c>
      <c r="E3246" s="5">
        <v>50</v>
      </c>
    </row>
    <row r="3247" spans="1:5" x14ac:dyDescent="0.35">
      <c r="A3247" s="2">
        <v>44780</v>
      </c>
      <c r="B3247" s="2" t="str">
        <f t="shared" si="117"/>
        <v>Sun</v>
      </c>
      <c r="C3247" s="3" t="s">
        <v>34</v>
      </c>
      <c r="D3247" s="4" t="s">
        <v>56</v>
      </c>
      <c r="E3247" s="5">
        <v>36</v>
      </c>
    </row>
    <row r="3248" spans="1:5" x14ac:dyDescent="0.35">
      <c r="A3248" s="2">
        <v>44780</v>
      </c>
      <c r="B3248" s="2" t="str">
        <f t="shared" si="117"/>
        <v>Sun</v>
      </c>
      <c r="C3248" s="3" t="s">
        <v>35</v>
      </c>
      <c r="D3248" s="4" t="s">
        <v>56</v>
      </c>
      <c r="E3248" s="5">
        <v>57</v>
      </c>
    </row>
    <row r="3249" spans="1:5" x14ac:dyDescent="0.35">
      <c r="A3249" s="2">
        <v>44780</v>
      </c>
      <c r="B3249" s="2" t="str">
        <f t="shared" si="117"/>
        <v>Sun</v>
      </c>
      <c r="C3249" s="3" t="s">
        <v>36</v>
      </c>
      <c r="D3249" s="4" t="s">
        <v>56</v>
      </c>
      <c r="E3249" s="5">
        <v>38</v>
      </c>
    </row>
    <row r="3250" spans="1:5" x14ac:dyDescent="0.35">
      <c r="A3250" s="2">
        <v>44780</v>
      </c>
      <c r="B3250" s="2" t="str">
        <f t="shared" si="117"/>
        <v>Sun</v>
      </c>
      <c r="C3250" s="3" t="s">
        <v>37</v>
      </c>
      <c r="D3250" s="4" t="s">
        <v>56</v>
      </c>
      <c r="E3250" s="5">
        <v>51</v>
      </c>
    </row>
    <row r="3251" spans="1:5" x14ac:dyDescent="0.35">
      <c r="A3251" s="2">
        <v>44780</v>
      </c>
      <c r="B3251" s="2" t="str">
        <f t="shared" si="117"/>
        <v>Sun</v>
      </c>
      <c r="C3251" s="3" t="s">
        <v>38</v>
      </c>
      <c r="D3251" s="4" t="s">
        <v>56</v>
      </c>
      <c r="E3251" s="5">
        <v>46</v>
      </c>
    </row>
    <row r="3252" spans="1:5" x14ac:dyDescent="0.35">
      <c r="A3252" s="2">
        <v>44780</v>
      </c>
      <c r="B3252" s="2" t="str">
        <f t="shared" si="117"/>
        <v>Sun</v>
      </c>
      <c r="C3252" s="3" t="s">
        <v>39</v>
      </c>
      <c r="D3252" s="4" t="s">
        <v>56</v>
      </c>
      <c r="E3252" s="5">
        <v>50</v>
      </c>
    </row>
    <row r="3253" spans="1:5" x14ac:dyDescent="0.35">
      <c r="A3253" s="2">
        <v>44780</v>
      </c>
      <c r="B3253" s="2" t="str">
        <f t="shared" si="117"/>
        <v>Sun</v>
      </c>
      <c r="C3253" s="3" t="s">
        <v>40</v>
      </c>
      <c r="D3253" s="4" t="s">
        <v>56</v>
      </c>
      <c r="E3253" s="5">
        <v>40</v>
      </c>
    </row>
    <row r="3254" spans="1:5" x14ac:dyDescent="0.35">
      <c r="A3254" s="2">
        <v>44780</v>
      </c>
      <c r="B3254" s="2" t="str">
        <f t="shared" si="117"/>
        <v>Sun</v>
      </c>
      <c r="C3254" s="3" t="s">
        <v>41</v>
      </c>
      <c r="D3254" s="4" t="s">
        <v>56</v>
      </c>
      <c r="E3254" s="5">
        <v>39</v>
      </c>
    </row>
    <row r="3255" spans="1:5" x14ac:dyDescent="0.35">
      <c r="A3255" s="2">
        <v>44780</v>
      </c>
      <c r="B3255" s="2" t="str">
        <f t="shared" si="117"/>
        <v>Sun</v>
      </c>
      <c r="C3255" s="3" t="s">
        <v>42</v>
      </c>
      <c r="D3255" s="4" t="s">
        <v>56</v>
      </c>
      <c r="E3255" s="5">
        <v>46</v>
      </c>
    </row>
    <row r="3256" spans="1:5" x14ac:dyDescent="0.35">
      <c r="A3256" s="2">
        <v>44780</v>
      </c>
      <c r="B3256" s="2" t="str">
        <f t="shared" si="117"/>
        <v>Sun</v>
      </c>
      <c r="C3256" s="3" t="s">
        <v>43</v>
      </c>
      <c r="D3256" s="4" t="s">
        <v>56</v>
      </c>
      <c r="E3256" s="5">
        <v>47</v>
      </c>
    </row>
    <row r="3257" spans="1:5" x14ac:dyDescent="0.35">
      <c r="A3257" s="2">
        <v>44780</v>
      </c>
      <c r="B3257" s="2" t="str">
        <f t="shared" si="117"/>
        <v>Sun</v>
      </c>
      <c r="C3257" s="3" t="s">
        <v>44</v>
      </c>
      <c r="D3257" s="4" t="s">
        <v>56</v>
      </c>
      <c r="E3257" s="5">
        <v>43</v>
      </c>
    </row>
    <row r="3258" spans="1:5" x14ac:dyDescent="0.35">
      <c r="A3258" s="2">
        <v>44780</v>
      </c>
      <c r="B3258" s="2" t="str">
        <f t="shared" si="117"/>
        <v>Sun</v>
      </c>
      <c r="C3258" s="3" t="s">
        <v>45</v>
      </c>
      <c r="D3258" s="4" t="s">
        <v>56</v>
      </c>
      <c r="E3258" s="5">
        <v>41</v>
      </c>
    </row>
    <row r="3259" spans="1:5" x14ac:dyDescent="0.35">
      <c r="A3259" s="2">
        <v>44780</v>
      </c>
      <c r="B3259" s="2" t="str">
        <f t="shared" si="117"/>
        <v>Sun</v>
      </c>
      <c r="C3259" s="3" t="s">
        <v>46</v>
      </c>
      <c r="D3259" s="4" t="s">
        <v>56</v>
      </c>
      <c r="E3259" s="5">
        <v>29</v>
      </c>
    </row>
    <row r="3260" spans="1:5" x14ac:dyDescent="0.35">
      <c r="A3260" s="2">
        <v>44780</v>
      </c>
      <c r="B3260" s="2" t="str">
        <f t="shared" si="117"/>
        <v>Sun</v>
      </c>
      <c r="C3260" s="3" t="s">
        <v>47</v>
      </c>
      <c r="D3260" s="4" t="s">
        <v>56</v>
      </c>
      <c r="E3260" s="5">
        <v>34</v>
      </c>
    </row>
    <row r="3261" spans="1:5" x14ac:dyDescent="0.35">
      <c r="A3261" s="2">
        <v>44780</v>
      </c>
      <c r="B3261" s="2" t="str">
        <f t="shared" si="117"/>
        <v>Sun</v>
      </c>
      <c r="C3261" s="3" t="s">
        <v>48</v>
      </c>
      <c r="D3261" s="4" t="s">
        <v>56</v>
      </c>
      <c r="E3261" s="5">
        <v>16</v>
      </c>
    </row>
    <row r="3262" spans="1:5" x14ac:dyDescent="0.35">
      <c r="A3262" s="2">
        <v>44780</v>
      </c>
      <c r="B3262" s="2" t="str">
        <f t="shared" si="117"/>
        <v>Sun</v>
      </c>
      <c r="C3262" s="3" t="s">
        <v>49</v>
      </c>
      <c r="D3262" s="4" t="s">
        <v>56</v>
      </c>
      <c r="E3262" s="5">
        <v>17</v>
      </c>
    </row>
    <row r="3263" spans="1:5" x14ac:dyDescent="0.35">
      <c r="A3263" s="2">
        <v>44780</v>
      </c>
      <c r="B3263" s="2" t="str">
        <f t="shared" si="117"/>
        <v>Sun</v>
      </c>
      <c r="C3263" s="3" t="s">
        <v>50</v>
      </c>
      <c r="D3263" s="4" t="s">
        <v>56</v>
      </c>
      <c r="E3263" s="5">
        <v>16</v>
      </c>
    </row>
    <row r="3264" spans="1:5" x14ac:dyDescent="0.35">
      <c r="A3264" s="2">
        <v>44780</v>
      </c>
      <c r="B3264" s="2" t="str">
        <f t="shared" si="117"/>
        <v>Sun</v>
      </c>
      <c r="C3264" s="3" t="s">
        <v>51</v>
      </c>
      <c r="D3264" s="4" t="s">
        <v>56</v>
      </c>
      <c r="E3264" s="5">
        <v>14</v>
      </c>
    </row>
    <row r="3265" spans="1:5" x14ac:dyDescent="0.35">
      <c r="A3265" s="2">
        <v>44780</v>
      </c>
      <c r="B3265" s="2" t="str">
        <f t="shared" si="117"/>
        <v>Sun</v>
      </c>
      <c r="C3265" s="3" t="s">
        <v>52</v>
      </c>
      <c r="D3265" s="4" t="s">
        <v>56</v>
      </c>
      <c r="E3265" s="5">
        <v>5</v>
      </c>
    </row>
    <row r="3266" spans="1:5" x14ac:dyDescent="0.35">
      <c r="A3266" s="2">
        <v>44781</v>
      </c>
      <c r="B3266" s="2" t="str">
        <f t="shared" si="117"/>
        <v>Mon</v>
      </c>
      <c r="C3266" s="3" t="s">
        <v>4</v>
      </c>
      <c r="D3266" s="4" t="s">
        <v>56</v>
      </c>
      <c r="E3266" s="5">
        <v>2</v>
      </c>
    </row>
    <row r="3267" spans="1:5" x14ac:dyDescent="0.35">
      <c r="A3267" s="2">
        <v>44781</v>
      </c>
      <c r="B3267" s="2" t="str">
        <f t="shared" ref="B3267:B3330" si="118">TEXT(A3267,"ddd")</f>
        <v>Mon</v>
      </c>
      <c r="C3267" s="3" t="s">
        <v>6</v>
      </c>
      <c r="D3267" s="4" t="s">
        <v>56</v>
      </c>
      <c r="E3267" s="5">
        <v>3</v>
      </c>
    </row>
    <row r="3268" spans="1:5" x14ac:dyDescent="0.35">
      <c r="A3268" s="2">
        <v>44781</v>
      </c>
      <c r="B3268" s="2" t="str">
        <f t="shared" si="118"/>
        <v>Mon</v>
      </c>
      <c r="C3268" s="3" t="s">
        <v>7</v>
      </c>
      <c r="D3268" s="4" t="s">
        <v>56</v>
      </c>
      <c r="E3268" s="5">
        <v>3</v>
      </c>
    </row>
    <row r="3269" spans="1:5" x14ac:dyDescent="0.35">
      <c r="A3269" s="2">
        <v>44781</v>
      </c>
      <c r="B3269" s="2" t="str">
        <f t="shared" si="118"/>
        <v>Mon</v>
      </c>
      <c r="C3269" s="3" t="s">
        <v>8</v>
      </c>
      <c r="D3269" s="4" t="s">
        <v>56</v>
      </c>
      <c r="E3269" s="5">
        <v>1</v>
      </c>
    </row>
    <row r="3270" spans="1:5" x14ac:dyDescent="0.35">
      <c r="A3270" s="2">
        <v>44781</v>
      </c>
      <c r="B3270" s="2" t="str">
        <f t="shared" si="118"/>
        <v>Mon</v>
      </c>
      <c r="C3270" s="3" t="s">
        <v>9</v>
      </c>
      <c r="D3270" s="4" t="s">
        <v>56</v>
      </c>
      <c r="E3270" s="5">
        <v>1</v>
      </c>
    </row>
    <row r="3271" spans="1:5" x14ac:dyDescent="0.35">
      <c r="A3271" s="2">
        <v>44781</v>
      </c>
      <c r="B3271" s="2" t="str">
        <f t="shared" si="118"/>
        <v>Mon</v>
      </c>
      <c r="C3271" s="3" t="s">
        <v>10</v>
      </c>
      <c r="D3271" s="4" t="s">
        <v>56</v>
      </c>
      <c r="E3271" s="5">
        <v>3</v>
      </c>
    </row>
    <row r="3272" spans="1:5" x14ac:dyDescent="0.35">
      <c r="A3272" s="2">
        <v>44781</v>
      </c>
      <c r="B3272" s="2" t="str">
        <f t="shared" si="118"/>
        <v>Mon</v>
      </c>
      <c r="C3272" s="3" t="s">
        <v>11</v>
      </c>
      <c r="D3272" s="4" t="s">
        <v>56</v>
      </c>
      <c r="E3272" s="5">
        <v>1</v>
      </c>
    </row>
    <row r="3273" spans="1:5" x14ac:dyDescent="0.35">
      <c r="A3273" s="2">
        <v>44781</v>
      </c>
      <c r="B3273" s="2" t="str">
        <f t="shared" si="118"/>
        <v>Mon</v>
      </c>
      <c r="C3273" s="3" t="s">
        <v>12</v>
      </c>
      <c r="D3273" s="4" t="s">
        <v>56</v>
      </c>
      <c r="E3273" s="5"/>
    </row>
    <row r="3274" spans="1:5" x14ac:dyDescent="0.35">
      <c r="A3274" s="2">
        <v>44781</v>
      </c>
      <c r="B3274" s="2" t="str">
        <f t="shared" si="118"/>
        <v>Mon</v>
      </c>
      <c r="C3274" s="3" t="s">
        <v>13</v>
      </c>
      <c r="D3274" s="4" t="s">
        <v>56</v>
      </c>
      <c r="E3274" s="5">
        <v>1</v>
      </c>
    </row>
    <row r="3275" spans="1:5" x14ac:dyDescent="0.35">
      <c r="A3275" s="2">
        <v>44781</v>
      </c>
      <c r="B3275" s="2" t="str">
        <f t="shared" si="118"/>
        <v>Mon</v>
      </c>
      <c r="C3275" s="3" t="s">
        <v>14</v>
      </c>
      <c r="D3275" s="4" t="s">
        <v>56</v>
      </c>
      <c r="E3275" s="5"/>
    </row>
    <row r="3276" spans="1:5" x14ac:dyDescent="0.35">
      <c r="A3276" s="2">
        <v>44781</v>
      </c>
      <c r="B3276" s="2" t="str">
        <f t="shared" si="118"/>
        <v>Mon</v>
      </c>
      <c r="C3276" s="3" t="s">
        <v>15</v>
      </c>
      <c r="D3276" s="4" t="s">
        <v>56</v>
      </c>
      <c r="E3276" s="5">
        <v>1</v>
      </c>
    </row>
    <row r="3277" spans="1:5" x14ac:dyDescent="0.35">
      <c r="A3277" s="2">
        <v>44781</v>
      </c>
      <c r="B3277" s="2" t="str">
        <f t="shared" si="118"/>
        <v>Mon</v>
      </c>
      <c r="C3277" s="3" t="s">
        <v>16</v>
      </c>
      <c r="D3277" s="4" t="s">
        <v>56</v>
      </c>
      <c r="E3277" s="5">
        <v>4</v>
      </c>
    </row>
    <row r="3278" spans="1:5" x14ac:dyDescent="0.35">
      <c r="A3278" s="2">
        <v>44781</v>
      </c>
      <c r="B3278" s="2" t="str">
        <f t="shared" si="118"/>
        <v>Mon</v>
      </c>
      <c r="C3278" s="3" t="s">
        <v>17</v>
      </c>
      <c r="D3278" s="4" t="s">
        <v>56</v>
      </c>
      <c r="E3278" s="5">
        <v>9</v>
      </c>
    </row>
    <row r="3279" spans="1:5" x14ac:dyDescent="0.35">
      <c r="A3279" s="2">
        <v>44781</v>
      </c>
      <c r="B3279" s="2" t="str">
        <f t="shared" si="118"/>
        <v>Mon</v>
      </c>
      <c r="C3279" s="3" t="s">
        <v>18</v>
      </c>
      <c r="D3279" s="4" t="s">
        <v>56</v>
      </c>
      <c r="E3279" s="5">
        <v>9</v>
      </c>
    </row>
    <row r="3280" spans="1:5" x14ac:dyDescent="0.35">
      <c r="A3280" s="2">
        <v>44781</v>
      </c>
      <c r="B3280" s="2" t="str">
        <f t="shared" si="118"/>
        <v>Mon</v>
      </c>
      <c r="C3280" s="3" t="s">
        <v>19</v>
      </c>
      <c r="D3280" s="4" t="s">
        <v>56</v>
      </c>
      <c r="E3280" s="5">
        <v>26</v>
      </c>
    </row>
    <row r="3281" spans="1:5" x14ac:dyDescent="0.35">
      <c r="A3281" s="2">
        <v>44781</v>
      </c>
      <c r="B3281" s="2" t="str">
        <f t="shared" si="118"/>
        <v>Mon</v>
      </c>
      <c r="C3281" s="3" t="s">
        <v>20</v>
      </c>
      <c r="D3281" s="4" t="s">
        <v>56</v>
      </c>
      <c r="E3281" s="5">
        <v>35</v>
      </c>
    </row>
    <row r="3282" spans="1:5" x14ac:dyDescent="0.35">
      <c r="A3282" s="2">
        <v>44781</v>
      </c>
      <c r="B3282" s="2" t="str">
        <f t="shared" si="118"/>
        <v>Mon</v>
      </c>
      <c r="C3282" s="3" t="s">
        <v>21</v>
      </c>
      <c r="D3282" s="4" t="s">
        <v>56</v>
      </c>
      <c r="E3282" s="5">
        <v>56</v>
      </c>
    </row>
    <row r="3283" spans="1:5" x14ac:dyDescent="0.35">
      <c r="A3283" s="2">
        <v>44781</v>
      </c>
      <c r="B3283" s="2" t="str">
        <f t="shared" si="118"/>
        <v>Mon</v>
      </c>
      <c r="C3283" s="3" t="s">
        <v>22</v>
      </c>
      <c r="D3283" s="4" t="s">
        <v>56</v>
      </c>
      <c r="E3283" s="5">
        <v>52</v>
      </c>
    </row>
    <row r="3284" spans="1:5" x14ac:dyDescent="0.35">
      <c r="A3284" s="2">
        <v>44781</v>
      </c>
      <c r="B3284" s="2" t="str">
        <f t="shared" si="118"/>
        <v>Mon</v>
      </c>
      <c r="C3284" s="3" t="s">
        <v>23</v>
      </c>
      <c r="D3284" s="4" t="s">
        <v>56</v>
      </c>
      <c r="E3284" s="5">
        <v>66</v>
      </c>
    </row>
    <row r="3285" spans="1:5" x14ac:dyDescent="0.35">
      <c r="A3285" s="2">
        <v>44781</v>
      </c>
      <c r="B3285" s="2" t="str">
        <f t="shared" si="118"/>
        <v>Mon</v>
      </c>
      <c r="C3285" s="3" t="s">
        <v>24</v>
      </c>
      <c r="D3285" s="4" t="s">
        <v>56</v>
      </c>
      <c r="E3285" s="5">
        <v>67</v>
      </c>
    </row>
    <row r="3286" spans="1:5" x14ac:dyDescent="0.35">
      <c r="A3286" s="2">
        <v>44781</v>
      </c>
      <c r="B3286" s="2" t="str">
        <f t="shared" si="118"/>
        <v>Mon</v>
      </c>
      <c r="C3286" s="3" t="s">
        <v>25</v>
      </c>
      <c r="D3286" s="4" t="s">
        <v>56</v>
      </c>
      <c r="E3286" s="5">
        <v>70</v>
      </c>
    </row>
    <row r="3287" spans="1:5" x14ac:dyDescent="0.35">
      <c r="A3287" s="2">
        <v>44781</v>
      </c>
      <c r="B3287" s="2" t="str">
        <f t="shared" si="118"/>
        <v>Mon</v>
      </c>
      <c r="C3287" s="3" t="s">
        <v>26</v>
      </c>
      <c r="D3287" s="4" t="s">
        <v>56</v>
      </c>
      <c r="E3287" s="5">
        <v>81</v>
      </c>
    </row>
    <row r="3288" spans="1:5" x14ac:dyDescent="0.35">
      <c r="A3288" s="2">
        <v>44781</v>
      </c>
      <c r="B3288" s="2" t="str">
        <f t="shared" si="118"/>
        <v>Mon</v>
      </c>
      <c r="C3288" s="3" t="s">
        <v>27</v>
      </c>
      <c r="D3288" s="4" t="s">
        <v>56</v>
      </c>
      <c r="E3288" s="5">
        <v>77</v>
      </c>
    </row>
    <row r="3289" spans="1:5" x14ac:dyDescent="0.35">
      <c r="A3289" s="2">
        <v>44781</v>
      </c>
      <c r="B3289" s="2" t="str">
        <f t="shared" si="118"/>
        <v>Mon</v>
      </c>
      <c r="C3289" s="3" t="s">
        <v>28</v>
      </c>
      <c r="D3289" s="4" t="s">
        <v>56</v>
      </c>
      <c r="E3289" s="5">
        <v>81</v>
      </c>
    </row>
    <row r="3290" spans="1:5" x14ac:dyDescent="0.35">
      <c r="A3290" s="2">
        <v>44781</v>
      </c>
      <c r="B3290" s="2" t="str">
        <f t="shared" si="118"/>
        <v>Mon</v>
      </c>
      <c r="C3290" s="3" t="s">
        <v>29</v>
      </c>
      <c r="D3290" s="4" t="s">
        <v>56</v>
      </c>
      <c r="E3290" s="5">
        <v>93</v>
      </c>
    </row>
    <row r="3291" spans="1:5" x14ac:dyDescent="0.35">
      <c r="A3291" s="2">
        <v>44781</v>
      </c>
      <c r="B3291" s="2" t="str">
        <f t="shared" si="118"/>
        <v>Mon</v>
      </c>
      <c r="C3291" s="3" t="s">
        <v>30</v>
      </c>
      <c r="D3291" s="4" t="s">
        <v>56</v>
      </c>
      <c r="E3291" s="5">
        <v>92</v>
      </c>
    </row>
    <row r="3292" spans="1:5" x14ac:dyDescent="0.35">
      <c r="A3292" s="2">
        <v>44781</v>
      </c>
      <c r="B3292" s="2" t="str">
        <f t="shared" si="118"/>
        <v>Mon</v>
      </c>
      <c r="C3292" s="3" t="s">
        <v>31</v>
      </c>
      <c r="D3292" s="4" t="s">
        <v>56</v>
      </c>
      <c r="E3292" s="5">
        <v>68</v>
      </c>
    </row>
    <row r="3293" spans="1:5" x14ac:dyDescent="0.35">
      <c r="A3293" s="2">
        <v>44781</v>
      </c>
      <c r="B3293" s="2" t="str">
        <f t="shared" si="118"/>
        <v>Mon</v>
      </c>
      <c r="C3293" s="3" t="s">
        <v>32</v>
      </c>
      <c r="D3293" s="4" t="s">
        <v>56</v>
      </c>
      <c r="E3293" s="5">
        <v>79</v>
      </c>
    </row>
    <row r="3294" spans="1:5" x14ac:dyDescent="0.35">
      <c r="A3294" s="2">
        <v>44781</v>
      </c>
      <c r="B3294" s="2" t="str">
        <f t="shared" si="118"/>
        <v>Mon</v>
      </c>
      <c r="C3294" s="3" t="s">
        <v>33</v>
      </c>
      <c r="D3294" s="4" t="s">
        <v>56</v>
      </c>
      <c r="E3294" s="5">
        <v>90</v>
      </c>
    </row>
    <row r="3295" spans="1:5" x14ac:dyDescent="0.35">
      <c r="A3295" s="2">
        <v>44781</v>
      </c>
      <c r="B3295" s="2" t="str">
        <f t="shared" si="118"/>
        <v>Mon</v>
      </c>
      <c r="C3295" s="3" t="s">
        <v>34</v>
      </c>
      <c r="D3295" s="4" t="s">
        <v>56</v>
      </c>
      <c r="E3295" s="5">
        <v>95</v>
      </c>
    </row>
    <row r="3296" spans="1:5" x14ac:dyDescent="0.35">
      <c r="A3296" s="2">
        <v>44781</v>
      </c>
      <c r="B3296" s="2" t="str">
        <f t="shared" si="118"/>
        <v>Mon</v>
      </c>
      <c r="C3296" s="3" t="s">
        <v>35</v>
      </c>
      <c r="D3296" s="4" t="s">
        <v>56</v>
      </c>
      <c r="E3296" s="5">
        <v>82</v>
      </c>
    </row>
    <row r="3297" spans="1:5" x14ac:dyDescent="0.35">
      <c r="A3297" s="2">
        <v>44781</v>
      </c>
      <c r="B3297" s="2" t="str">
        <f t="shared" si="118"/>
        <v>Mon</v>
      </c>
      <c r="C3297" s="3" t="s">
        <v>36</v>
      </c>
      <c r="D3297" s="4" t="s">
        <v>56</v>
      </c>
      <c r="E3297" s="5">
        <v>82</v>
      </c>
    </row>
    <row r="3298" spans="1:5" x14ac:dyDescent="0.35">
      <c r="A3298" s="2">
        <v>44781</v>
      </c>
      <c r="B3298" s="2" t="str">
        <f t="shared" si="118"/>
        <v>Mon</v>
      </c>
      <c r="C3298" s="3" t="s">
        <v>37</v>
      </c>
      <c r="D3298" s="4" t="s">
        <v>56</v>
      </c>
      <c r="E3298" s="5">
        <v>83</v>
      </c>
    </row>
    <row r="3299" spans="1:5" x14ac:dyDescent="0.35">
      <c r="A3299" s="2">
        <v>44781</v>
      </c>
      <c r="B3299" s="2" t="str">
        <f t="shared" si="118"/>
        <v>Mon</v>
      </c>
      <c r="C3299" s="3" t="s">
        <v>38</v>
      </c>
      <c r="D3299" s="4" t="s">
        <v>56</v>
      </c>
      <c r="E3299" s="5">
        <v>65</v>
      </c>
    </row>
    <row r="3300" spans="1:5" x14ac:dyDescent="0.35">
      <c r="A3300" s="2">
        <v>44781</v>
      </c>
      <c r="B3300" s="2" t="str">
        <f t="shared" si="118"/>
        <v>Mon</v>
      </c>
      <c r="C3300" s="3" t="s">
        <v>39</v>
      </c>
      <c r="D3300" s="4" t="s">
        <v>56</v>
      </c>
      <c r="E3300" s="5">
        <v>76</v>
      </c>
    </row>
    <row r="3301" spans="1:5" x14ac:dyDescent="0.35">
      <c r="A3301" s="2">
        <v>44781</v>
      </c>
      <c r="B3301" s="2" t="str">
        <f t="shared" si="118"/>
        <v>Mon</v>
      </c>
      <c r="C3301" s="3" t="s">
        <v>40</v>
      </c>
      <c r="D3301" s="4" t="s">
        <v>56</v>
      </c>
      <c r="E3301" s="5">
        <v>87</v>
      </c>
    </row>
    <row r="3302" spans="1:5" x14ac:dyDescent="0.35">
      <c r="A3302" s="2">
        <v>44781</v>
      </c>
      <c r="B3302" s="2" t="str">
        <f t="shared" si="118"/>
        <v>Mon</v>
      </c>
      <c r="C3302" s="3" t="s">
        <v>41</v>
      </c>
      <c r="D3302" s="4" t="s">
        <v>56</v>
      </c>
      <c r="E3302" s="5">
        <v>67</v>
      </c>
    </row>
    <row r="3303" spans="1:5" x14ac:dyDescent="0.35">
      <c r="A3303" s="2">
        <v>44781</v>
      </c>
      <c r="B3303" s="2" t="str">
        <f t="shared" si="118"/>
        <v>Mon</v>
      </c>
      <c r="C3303" s="3" t="s">
        <v>42</v>
      </c>
      <c r="D3303" s="4" t="s">
        <v>56</v>
      </c>
      <c r="E3303" s="5">
        <v>60</v>
      </c>
    </row>
    <row r="3304" spans="1:5" x14ac:dyDescent="0.35">
      <c r="A3304" s="2">
        <v>44781</v>
      </c>
      <c r="B3304" s="2" t="str">
        <f t="shared" si="118"/>
        <v>Mon</v>
      </c>
      <c r="C3304" s="3" t="s">
        <v>43</v>
      </c>
      <c r="D3304" s="4" t="s">
        <v>56</v>
      </c>
      <c r="E3304" s="5">
        <v>65</v>
      </c>
    </row>
    <row r="3305" spans="1:5" x14ac:dyDescent="0.35">
      <c r="A3305" s="2">
        <v>44781</v>
      </c>
      <c r="B3305" s="2" t="str">
        <f t="shared" si="118"/>
        <v>Mon</v>
      </c>
      <c r="C3305" s="3" t="s">
        <v>44</v>
      </c>
      <c r="D3305" s="4" t="s">
        <v>56</v>
      </c>
      <c r="E3305" s="5">
        <v>55</v>
      </c>
    </row>
    <row r="3306" spans="1:5" x14ac:dyDescent="0.35">
      <c r="A3306" s="2">
        <v>44781</v>
      </c>
      <c r="B3306" s="2" t="str">
        <f t="shared" si="118"/>
        <v>Mon</v>
      </c>
      <c r="C3306" s="3" t="s">
        <v>45</v>
      </c>
      <c r="D3306" s="4" t="s">
        <v>56</v>
      </c>
      <c r="E3306" s="5">
        <v>53</v>
      </c>
    </row>
    <row r="3307" spans="1:5" x14ac:dyDescent="0.35">
      <c r="A3307" s="2">
        <v>44781</v>
      </c>
      <c r="B3307" s="2" t="str">
        <f t="shared" si="118"/>
        <v>Mon</v>
      </c>
      <c r="C3307" s="3" t="s">
        <v>46</v>
      </c>
      <c r="D3307" s="4" t="s">
        <v>56</v>
      </c>
      <c r="E3307" s="5">
        <v>46</v>
      </c>
    </row>
    <row r="3308" spans="1:5" x14ac:dyDescent="0.35">
      <c r="A3308" s="2">
        <v>44781</v>
      </c>
      <c r="B3308" s="2" t="str">
        <f t="shared" si="118"/>
        <v>Mon</v>
      </c>
      <c r="C3308" s="3" t="s">
        <v>47</v>
      </c>
      <c r="D3308" s="4" t="s">
        <v>56</v>
      </c>
      <c r="E3308" s="5">
        <v>40</v>
      </c>
    </row>
    <row r="3309" spans="1:5" x14ac:dyDescent="0.35">
      <c r="A3309" s="2">
        <v>44781</v>
      </c>
      <c r="B3309" s="2" t="str">
        <f t="shared" si="118"/>
        <v>Mon</v>
      </c>
      <c r="C3309" s="3" t="s">
        <v>48</v>
      </c>
      <c r="D3309" s="4" t="s">
        <v>56</v>
      </c>
      <c r="E3309" s="5">
        <v>38</v>
      </c>
    </row>
    <row r="3310" spans="1:5" x14ac:dyDescent="0.35">
      <c r="A3310" s="2">
        <v>44781</v>
      </c>
      <c r="B3310" s="2" t="str">
        <f t="shared" si="118"/>
        <v>Mon</v>
      </c>
      <c r="C3310" s="3" t="s">
        <v>49</v>
      </c>
      <c r="D3310" s="4" t="s">
        <v>56</v>
      </c>
      <c r="E3310" s="5">
        <v>33</v>
      </c>
    </row>
    <row r="3311" spans="1:5" x14ac:dyDescent="0.35">
      <c r="A3311" s="2">
        <v>44781</v>
      </c>
      <c r="B3311" s="2" t="str">
        <f t="shared" si="118"/>
        <v>Mon</v>
      </c>
      <c r="C3311" s="3" t="s">
        <v>50</v>
      </c>
      <c r="D3311" s="4" t="s">
        <v>56</v>
      </c>
      <c r="E3311" s="5">
        <v>28</v>
      </c>
    </row>
    <row r="3312" spans="1:5" x14ac:dyDescent="0.35">
      <c r="A3312" s="2">
        <v>44781</v>
      </c>
      <c r="B3312" s="2" t="str">
        <f t="shared" si="118"/>
        <v>Mon</v>
      </c>
      <c r="C3312" s="3" t="s">
        <v>51</v>
      </c>
      <c r="D3312" s="4" t="s">
        <v>56</v>
      </c>
      <c r="E3312" s="5">
        <v>23</v>
      </c>
    </row>
    <row r="3313" spans="1:5" x14ac:dyDescent="0.35">
      <c r="A3313" s="2">
        <v>44781</v>
      </c>
      <c r="B3313" s="2" t="str">
        <f t="shared" si="118"/>
        <v>Mon</v>
      </c>
      <c r="C3313" s="3" t="s">
        <v>52</v>
      </c>
      <c r="D3313" s="4" t="s">
        <v>56</v>
      </c>
      <c r="E3313" s="5">
        <v>21</v>
      </c>
    </row>
    <row r="3314" spans="1:5" x14ac:dyDescent="0.35">
      <c r="A3314" s="2">
        <v>44782</v>
      </c>
      <c r="B3314" s="2" t="str">
        <f t="shared" si="118"/>
        <v>Tue</v>
      </c>
      <c r="C3314" s="3" t="s">
        <v>4</v>
      </c>
      <c r="D3314" s="4" t="s">
        <v>56</v>
      </c>
      <c r="E3314" s="5">
        <v>11</v>
      </c>
    </row>
    <row r="3315" spans="1:5" x14ac:dyDescent="0.35">
      <c r="A3315" s="2">
        <v>44782</v>
      </c>
      <c r="B3315" s="2" t="str">
        <f t="shared" si="118"/>
        <v>Tue</v>
      </c>
      <c r="C3315" s="3" t="s">
        <v>6</v>
      </c>
      <c r="D3315" s="4" t="s">
        <v>56</v>
      </c>
      <c r="E3315" s="5">
        <v>7</v>
      </c>
    </row>
    <row r="3316" spans="1:5" x14ac:dyDescent="0.35">
      <c r="A3316" s="2">
        <v>44782</v>
      </c>
      <c r="B3316" s="2" t="str">
        <f t="shared" si="118"/>
        <v>Tue</v>
      </c>
      <c r="C3316" s="3" t="s">
        <v>7</v>
      </c>
      <c r="D3316" s="4" t="s">
        <v>56</v>
      </c>
      <c r="E3316" s="5">
        <v>11</v>
      </c>
    </row>
    <row r="3317" spans="1:5" x14ac:dyDescent="0.35">
      <c r="A3317" s="2">
        <v>44782</v>
      </c>
      <c r="B3317" s="2" t="str">
        <f t="shared" si="118"/>
        <v>Tue</v>
      </c>
      <c r="C3317" s="3" t="s">
        <v>8</v>
      </c>
      <c r="D3317" s="4" t="s">
        <v>56</v>
      </c>
      <c r="E3317" s="5">
        <v>9</v>
      </c>
    </row>
    <row r="3318" spans="1:5" x14ac:dyDescent="0.35">
      <c r="A3318" s="2">
        <v>44782</v>
      </c>
      <c r="B3318" s="2" t="str">
        <f t="shared" si="118"/>
        <v>Tue</v>
      </c>
      <c r="C3318" s="3" t="s">
        <v>9</v>
      </c>
      <c r="D3318" s="4" t="s">
        <v>56</v>
      </c>
      <c r="E3318" s="5">
        <v>4</v>
      </c>
    </row>
    <row r="3319" spans="1:5" x14ac:dyDescent="0.35">
      <c r="A3319" s="2">
        <v>44782</v>
      </c>
      <c r="B3319" s="2" t="str">
        <f t="shared" si="118"/>
        <v>Tue</v>
      </c>
      <c r="C3319" s="3" t="s">
        <v>10</v>
      </c>
      <c r="D3319" s="4" t="s">
        <v>56</v>
      </c>
      <c r="E3319" s="5">
        <v>1</v>
      </c>
    </row>
    <row r="3320" spans="1:5" x14ac:dyDescent="0.35">
      <c r="A3320" s="2">
        <v>44782</v>
      </c>
      <c r="B3320" s="2" t="str">
        <f t="shared" si="118"/>
        <v>Tue</v>
      </c>
      <c r="C3320" s="3" t="s">
        <v>11</v>
      </c>
      <c r="D3320" s="4" t="s">
        <v>56</v>
      </c>
      <c r="E3320" s="5">
        <v>2</v>
      </c>
    </row>
    <row r="3321" spans="1:5" x14ac:dyDescent="0.35">
      <c r="A3321" s="2">
        <v>44782</v>
      </c>
      <c r="B3321" s="2" t="str">
        <f t="shared" si="118"/>
        <v>Tue</v>
      </c>
      <c r="C3321" s="3" t="s">
        <v>12</v>
      </c>
      <c r="D3321" s="4" t="s">
        <v>56</v>
      </c>
      <c r="E3321" s="5"/>
    </row>
    <row r="3322" spans="1:5" x14ac:dyDescent="0.35">
      <c r="A3322" s="2">
        <v>44782</v>
      </c>
      <c r="B3322" s="2" t="str">
        <f t="shared" si="118"/>
        <v>Tue</v>
      </c>
      <c r="C3322" s="3" t="s">
        <v>13</v>
      </c>
      <c r="D3322" s="4" t="s">
        <v>56</v>
      </c>
      <c r="E3322" s="5">
        <v>1</v>
      </c>
    </row>
    <row r="3323" spans="1:5" x14ac:dyDescent="0.35">
      <c r="A3323" s="2">
        <v>44782</v>
      </c>
      <c r="B3323" s="2" t="str">
        <f t="shared" si="118"/>
        <v>Tue</v>
      </c>
      <c r="C3323" s="3" t="s">
        <v>14</v>
      </c>
      <c r="D3323" s="4" t="s">
        <v>56</v>
      </c>
      <c r="E3323" s="5">
        <v>1</v>
      </c>
    </row>
    <row r="3324" spans="1:5" x14ac:dyDescent="0.35">
      <c r="A3324" s="2">
        <v>44782</v>
      </c>
      <c r="B3324" s="2" t="str">
        <f t="shared" si="118"/>
        <v>Tue</v>
      </c>
      <c r="C3324" s="3" t="s">
        <v>15</v>
      </c>
      <c r="D3324" s="4" t="s">
        <v>56</v>
      </c>
      <c r="E3324" s="5">
        <v>2</v>
      </c>
    </row>
    <row r="3325" spans="1:5" x14ac:dyDescent="0.35">
      <c r="A3325" s="2">
        <v>44782</v>
      </c>
      <c r="B3325" s="2" t="str">
        <f t="shared" si="118"/>
        <v>Tue</v>
      </c>
      <c r="C3325" s="3" t="s">
        <v>16</v>
      </c>
      <c r="D3325" s="4" t="s">
        <v>56</v>
      </c>
      <c r="E3325" s="5">
        <v>4</v>
      </c>
    </row>
    <row r="3326" spans="1:5" x14ac:dyDescent="0.35">
      <c r="A3326" s="2">
        <v>44782</v>
      </c>
      <c r="B3326" s="2" t="str">
        <f t="shared" si="118"/>
        <v>Tue</v>
      </c>
      <c r="C3326" s="3" t="s">
        <v>17</v>
      </c>
      <c r="D3326" s="4" t="s">
        <v>56</v>
      </c>
      <c r="E3326" s="5">
        <v>7</v>
      </c>
    </row>
    <row r="3327" spans="1:5" x14ac:dyDescent="0.35">
      <c r="A3327" s="2">
        <v>44782</v>
      </c>
      <c r="B3327" s="2" t="str">
        <f t="shared" si="118"/>
        <v>Tue</v>
      </c>
      <c r="C3327" s="3" t="s">
        <v>18</v>
      </c>
      <c r="D3327" s="4" t="s">
        <v>56</v>
      </c>
      <c r="E3327" s="5">
        <v>19</v>
      </c>
    </row>
    <row r="3328" spans="1:5" x14ac:dyDescent="0.35">
      <c r="A3328" s="2">
        <v>44782</v>
      </c>
      <c r="B3328" s="2" t="str">
        <f t="shared" si="118"/>
        <v>Tue</v>
      </c>
      <c r="C3328" s="3" t="s">
        <v>19</v>
      </c>
      <c r="D3328" s="4" t="s">
        <v>56</v>
      </c>
      <c r="E3328" s="5">
        <v>25</v>
      </c>
    </row>
    <row r="3329" spans="1:5" x14ac:dyDescent="0.35">
      <c r="A3329" s="2">
        <v>44782</v>
      </c>
      <c r="B3329" s="2" t="str">
        <f t="shared" si="118"/>
        <v>Tue</v>
      </c>
      <c r="C3329" s="3" t="s">
        <v>20</v>
      </c>
      <c r="D3329" s="4" t="s">
        <v>56</v>
      </c>
      <c r="E3329" s="5">
        <v>31</v>
      </c>
    </row>
    <row r="3330" spans="1:5" x14ac:dyDescent="0.35">
      <c r="A3330" s="2">
        <v>44782</v>
      </c>
      <c r="B3330" s="2" t="str">
        <f t="shared" si="118"/>
        <v>Tue</v>
      </c>
      <c r="C3330" s="3" t="s">
        <v>21</v>
      </c>
      <c r="D3330" s="4" t="s">
        <v>56</v>
      </c>
      <c r="E3330" s="5">
        <v>34</v>
      </c>
    </row>
    <row r="3331" spans="1:5" x14ac:dyDescent="0.35">
      <c r="A3331" s="2">
        <v>44782</v>
      </c>
      <c r="B3331" s="2" t="str">
        <f t="shared" ref="B3331:B3394" si="119">TEXT(A3331,"ddd")</f>
        <v>Tue</v>
      </c>
      <c r="C3331" s="3" t="s">
        <v>22</v>
      </c>
      <c r="D3331" s="4" t="s">
        <v>56</v>
      </c>
      <c r="E3331" s="5">
        <v>66</v>
      </c>
    </row>
    <row r="3332" spans="1:5" x14ac:dyDescent="0.35">
      <c r="A3332" s="2">
        <v>44782</v>
      </c>
      <c r="B3332" s="2" t="str">
        <f t="shared" si="119"/>
        <v>Tue</v>
      </c>
      <c r="C3332" s="3" t="s">
        <v>23</v>
      </c>
      <c r="D3332" s="4" t="s">
        <v>56</v>
      </c>
      <c r="E3332" s="5">
        <v>64</v>
      </c>
    </row>
    <row r="3333" spans="1:5" x14ac:dyDescent="0.35">
      <c r="A3333" s="2">
        <v>44782</v>
      </c>
      <c r="B3333" s="2" t="str">
        <f t="shared" si="119"/>
        <v>Tue</v>
      </c>
      <c r="C3333" s="3" t="s">
        <v>24</v>
      </c>
      <c r="D3333" s="4" t="s">
        <v>56</v>
      </c>
      <c r="E3333" s="5">
        <v>77</v>
      </c>
    </row>
    <row r="3334" spans="1:5" x14ac:dyDescent="0.35">
      <c r="A3334" s="2">
        <v>44782</v>
      </c>
      <c r="B3334" s="2" t="str">
        <f t="shared" si="119"/>
        <v>Tue</v>
      </c>
      <c r="C3334" s="3" t="s">
        <v>25</v>
      </c>
      <c r="D3334" s="4" t="s">
        <v>56</v>
      </c>
      <c r="E3334" s="5">
        <v>89</v>
      </c>
    </row>
    <row r="3335" spans="1:5" x14ac:dyDescent="0.35">
      <c r="A3335" s="2">
        <v>44782</v>
      </c>
      <c r="B3335" s="2" t="str">
        <f t="shared" si="119"/>
        <v>Tue</v>
      </c>
      <c r="C3335" s="3" t="s">
        <v>26</v>
      </c>
      <c r="D3335" s="4" t="s">
        <v>56</v>
      </c>
      <c r="E3335" s="5">
        <v>92</v>
      </c>
    </row>
    <row r="3336" spans="1:5" x14ac:dyDescent="0.35">
      <c r="A3336" s="2">
        <v>44782</v>
      </c>
      <c r="B3336" s="2" t="str">
        <f t="shared" si="119"/>
        <v>Tue</v>
      </c>
      <c r="C3336" s="3" t="s">
        <v>27</v>
      </c>
      <c r="D3336" s="4" t="s">
        <v>56</v>
      </c>
      <c r="E3336" s="5">
        <v>77</v>
      </c>
    </row>
    <row r="3337" spans="1:5" x14ac:dyDescent="0.35">
      <c r="A3337" s="2">
        <v>44782</v>
      </c>
      <c r="B3337" s="2" t="str">
        <f t="shared" si="119"/>
        <v>Tue</v>
      </c>
      <c r="C3337" s="3" t="s">
        <v>28</v>
      </c>
      <c r="D3337" s="4" t="s">
        <v>56</v>
      </c>
      <c r="E3337" s="5">
        <v>83</v>
      </c>
    </row>
    <row r="3338" spans="1:5" x14ac:dyDescent="0.35">
      <c r="A3338" s="2">
        <v>44782</v>
      </c>
      <c r="B3338" s="2" t="str">
        <f t="shared" si="119"/>
        <v>Tue</v>
      </c>
      <c r="C3338" s="3" t="s">
        <v>29</v>
      </c>
      <c r="D3338" s="4" t="s">
        <v>56</v>
      </c>
      <c r="E3338" s="5">
        <v>85</v>
      </c>
    </row>
    <row r="3339" spans="1:5" x14ac:dyDescent="0.35">
      <c r="A3339" s="2">
        <v>44782</v>
      </c>
      <c r="B3339" s="2" t="str">
        <f t="shared" si="119"/>
        <v>Tue</v>
      </c>
      <c r="C3339" s="3" t="s">
        <v>30</v>
      </c>
      <c r="D3339" s="4" t="s">
        <v>56</v>
      </c>
      <c r="E3339" s="5">
        <v>95</v>
      </c>
    </row>
    <row r="3340" spans="1:5" x14ac:dyDescent="0.35">
      <c r="A3340" s="2">
        <v>44782</v>
      </c>
      <c r="B3340" s="2" t="str">
        <f t="shared" si="119"/>
        <v>Tue</v>
      </c>
      <c r="C3340" s="3" t="s">
        <v>31</v>
      </c>
      <c r="D3340" s="4" t="s">
        <v>56</v>
      </c>
      <c r="E3340" s="5">
        <v>78</v>
      </c>
    </row>
    <row r="3341" spans="1:5" x14ac:dyDescent="0.35">
      <c r="A3341" s="2">
        <v>44782</v>
      </c>
      <c r="B3341" s="2" t="str">
        <f t="shared" si="119"/>
        <v>Tue</v>
      </c>
      <c r="C3341" s="3" t="s">
        <v>32</v>
      </c>
      <c r="D3341" s="4" t="s">
        <v>56</v>
      </c>
      <c r="E3341" s="5">
        <v>82</v>
      </c>
    </row>
    <row r="3342" spans="1:5" x14ac:dyDescent="0.35">
      <c r="A3342" s="2">
        <v>44782</v>
      </c>
      <c r="B3342" s="2" t="str">
        <f t="shared" si="119"/>
        <v>Tue</v>
      </c>
      <c r="C3342" s="3" t="s">
        <v>33</v>
      </c>
      <c r="D3342" s="4" t="s">
        <v>56</v>
      </c>
      <c r="E3342" s="5">
        <v>85</v>
      </c>
    </row>
    <row r="3343" spans="1:5" x14ac:dyDescent="0.35">
      <c r="A3343" s="2">
        <v>44782</v>
      </c>
      <c r="B3343" s="2" t="str">
        <f t="shared" si="119"/>
        <v>Tue</v>
      </c>
      <c r="C3343" s="3" t="s">
        <v>34</v>
      </c>
      <c r="D3343" s="4" t="s">
        <v>56</v>
      </c>
      <c r="E3343" s="5">
        <v>84</v>
      </c>
    </row>
    <row r="3344" spans="1:5" x14ac:dyDescent="0.35">
      <c r="A3344" s="2">
        <v>44782</v>
      </c>
      <c r="B3344" s="2" t="str">
        <f t="shared" si="119"/>
        <v>Tue</v>
      </c>
      <c r="C3344" s="3" t="s">
        <v>35</v>
      </c>
      <c r="D3344" s="4" t="s">
        <v>56</v>
      </c>
      <c r="E3344" s="5">
        <v>80</v>
      </c>
    </row>
    <row r="3345" spans="1:5" x14ac:dyDescent="0.35">
      <c r="A3345" s="2">
        <v>44782</v>
      </c>
      <c r="B3345" s="2" t="str">
        <f t="shared" si="119"/>
        <v>Tue</v>
      </c>
      <c r="C3345" s="3" t="s">
        <v>36</v>
      </c>
      <c r="D3345" s="4" t="s">
        <v>56</v>
      </c>
      <c r="E3345" s="5">
        <v>93</v>
      </c>
    </row>
    <row r="3346" spans="1:5" x14ac:dyDescent="0.35">
      <c r="A3346" s="2">
        <v>44782</v>
      </c>
      <c r="B3346" s="2" t="str">
        <f t="shared" si="119"/>
        <v>Tue</v>
      </c>
      <c r="C3346" s="3" t="s">
        <v>37</v>
      </c>
      <c r="D3346" s="4" t="s">
        <v>56</v>
      </c>
      <c r="E3346" s="5">
        <v>73</v>
      </c>
    </row>
    <row r="3347" spans="1:5" x14ac:dyDescent="0.35">
      <c r="A3347" s="2">
        <v>44782</v>
      </c>
      <c r="B3347" s="2" t="str">
        <f t="shared" si="119"/>
        <v>Tue</v>
      </c>
      <c r="C3347" s="3" t="s">
        <v>38</v>
      </c>
      <c r="D3347" s="4" t="s">
        <v>56</v>
      </c>
      <c r="E3347" s="5">
        <v>85</v>
      </c>
    </row>
    <row r="3348" spans="1:5" x14ac:dyDescent="0.35">
      <c r="A3348" s="2">
        <v>44782</v>
      </c>
      <c r="B3348" s="2" t="str">
        <f t="shared" si="119"/>
        <v>Tue</v>
      </c>
      <c r="C3348" s="3" t="s">
        <v>39</v>
      </c>
      <c r="D3348" s="4" t="s">
        <v>56</v>
      </c>
      <c r="E3348" s="5">
        <v>81</v>
      </c>
    </row>
    <row r="3349" spans="1:5" x14ac:dyDescent="0.35">
      <c r="A3349" s="2">
        <v>44782</v>
      </c>
      <c r="B3349" s="2" t="str">
        <f t="shared" si="119"/>
        <v>Tue</v>
      </c>
      <c r="C3349" s="3" t="s">
        <v>40</v>
      </c>
      <c r="D3349" s="4" t="s">
        <v>56</v>
      </c>
      <c r="E3349" s="5">
        <v>57</v>
      </c>
    </row>
    <row r="3350" spans="1:5" x14ac:dyDescent="0.35">
      <c r="A3350" s="2">
        <v>44782</v>
      </c>
      <c r="B3350" s="2" t="str">
        <f t="shared" si="119"/>
        <v>Tue</v>
      </c>
      <c r="C3350" s="3" t="s">
        <v>41</v>
      </c>
      <c r="D3350" s="4" t="s">
        <v>56</v>
      </c>
      <c r="E3350" s="5">
        <v>80</v>
      </c>
    </row>
    <row r="3351" spans="1:5" x14ac:dyDescent="0.35">
      <c r="A3351" s="2">
        <v>44782</v>
      </c>
      <c r="B3351" s="2" t="str">
        <f t="shared" si="119"/>
        <v>Tue</v>
      </c>
      <c r="C3351" s="3" t="s">
        <v>42</v>
      </c>
      <c r="D3351" s="4" t="s">
        <v>56</v>
      </c>
      <c r="E3351" s="5">
        <v>64</v>
      </c>
    </row>
    <row r="3352" spans="1:5" x14ac:dyDescent="0.35">
      <c r="A3352" s="2">
        <v>44782</v>
      </c>
      <c r="B3352" s="2" t="str">
        <f t="shared" si="119"/>
        <v>Tue</v>
      </c>
      <c r="C3352" s="3" t="s">
        <v>43</v>
      </c>
      <c r="D3352" s="4" t="s">
        <v>56</v>
      </c>
      <c r="E3352" s="5">
        <v>56</v>
      </c>
    </row>
    <row r="3353" spans="1:5" x14ac:dyDescent="0.35">
      <c r="A3353" s="2">
        <v>44782</v>
      </c>
      <c r="B3353" s="2" t="str">
        <f t="shared" si="119"/>
        <v>Tue</v>
      </c>
      <c r="C3353" s="3" t="s">
        <v>44</v>
      </c>
      <c r="D3353" s="4" t="s">
        <v>56</v>
      </c>
      <c r="E3353" s="5">
        <v>52</v>
      </c>
    </row>
    <row r="3354" spans="1:5" x14ac:dyDescent="0.35">
      <c r="A3354" s="2">
        <v>44782</v>
      </c>
      <c r="B3354" s="2" t="str">
        <f t="shared" si="119"/>
        <v>Tue</v>
      </c>
      <c r="C3354" s="3" t="s">
        <v>45</v>
      </c>
      <c r="D3354" s="4" t="s">
        <v>56</v>
      </c>
      <c r="E3354" s="5">
        <v>43</v>
      </c>
    </row>
    <row r="3355" spans="1:5" x14ac:dyDescent="0.35">
      <c r="A3355" s="2">
        <v>44782</v>
      </c>
      <c r="B3355" s="2" t="str">
        <f t="shared" si="119"/>
        <v>Tue</v>
      </c>
      <c r="C3355" s="3" t="s">
        <v>46</v>
      </c>
      <c r="D3355" s="4" t="s">
        <v>56</v>
      </c>
      <c r="E3355" s="5">
        <v>49</v>
      </c>
    </row>
    <row r="3356" spans="1:5" x14ac:dyDescent="0.35">
      <c r="A3356" s="2">
        <v>44782</v>
      </c>
      <c r="B3356" s="2" t="str">
        <f t="shared" si="119"/>
        <v>Tue</v>
      </c>
      <c r="C3356" s="3" t="s">
        <v>47</v>
      </c>
      <c r="D3356" s="4" t="s">
        <v>56</v>
      </c>
      <c r="E3356" s="5">
        <v>30</v>
      </c>
    </row>
    <row r="3357" spans="1:5" x14ac:dyDescent="0.35">
      <c r="A3357" s="2">
        <v>44782</v>
      </c>
      <c r="B3357" s="2" t="str">
        <f t="shared" si="119"/>
        <v>Tue</v>
      </c>
      <c r="C3357" s="3" t="s">
        <v>48</v>
      </c>
      <c r="D3357" s="4" t="s">
        <v>56</v>
      </c>
      <c r="E3357" s="5">
        <v>41</v>
      </c>
    </row>
    <row r="3358" spans="1:5" x14ac:dyDescent="0.35">
      <c r="A3358" s="2">
        <v>44782</v>
      </c>
      <c r="B3358" s="2" t="str">
        <f t="shared" si="119"/>
        <v>Tue</v>
      </c>
      <c r="C3358" s="3" t="s">
        <v>49</v>
      </c>
      <c r="D3358" s="4" t="s">
        <v>56</v>
      </c>
      <c r="E3358" s="5">
        <v>28</v>
      </c>
    </row>
    <row r="3359" spans="1:5" x14ac:dyDescent="0.35">
      <c r="A3359" s="2">
        <v>44782</v>
      </c>
      <c r="B3359" s="2" t="str">
        <f t="shared" si="119"/>
        <v>Tue</v>
      </c>
      <c r="C3359" s="3" t="s">
        <v>50</v>
      </c>
      <c r="D3359" s="4" t="s">
        <v>56</v>
      </c>
      <c r="E3359" s="5">
        <v>13</v>
      </c>
    </row>
    <row r="3360" spans="1:5" x14ac:dyDescent="0.35">
      <c r="A3360" s="2">
        <v>44782</v>
      </c>
      <c r="B3360" s="2" t="str">
        <f t="shared" si="119"/>
        <v>Tue</v>
      </c>
      <c r="C3360" s="3" t="s">
        <v>51</v>
      </c>
      <c r="D3360" s="4" t="s">
        <v>56</v>
      </c>
      <c r="E3360" s="5">
        <v>12</v>
      </c>
    </row>
    <row r="3361" spans="1:5" x14ac:dyDescent="0.35">
      <c r="A3361" s="2">
        <v>44782</v>
      </c>
      <c r="B3361" s="2" t="str">
        <f t="shared" si="119"/>
        <v>Tue</v>
      </c>
      <c r="C3361" s="3" t="s">
        <v>52</v>
      </c>
      <c r="D3361" s="4" t="s">
        <v>56</v>
      </c>
      <c r="E3361" s="5">
        <v>7</v>
      </c>
    </row>
    <row r="3362" spans="1:5" x14ac:dyDescent="0.35">
      <c r="A3362" s="2">
        <v>44783</v>
      </c>
      <c r="B3362" s="2" t="str">
        <f t="shared" si="119"/>
        <v>Wed</v>
      </c>
      <c r="C3362" s="3" t="s">
        <v>4</v>
      </c>
      <c r="D3362" s="4" t="s">
        <v>56</v>
      </c>
      <c r="E3362" s="5">
        <v>10</v>
      </c>
    </row>
    <row r="3363" spans="1:5" x14ac:dyDescent="0.35">
      <c r="A3363" s="2">
        <v>44783</v>
      </c>
      <c r="B3363" s="2" t="str">
        <f t="shared" si="119"/>
        <v>Wed</v>
      </c>
      <c r="C3363" s="3" t="s">
        <v>6</v>
      </c>
      <c r="D3363" s="4" t="s">
        <v>56</v>
      </c>
      <c r="E3363" s="5">
        <v>4</v>
      </c>
    </row>
    <row r="3364" spans="1:5" x14ac:dyDescent="0.35">
      <c r="A3364" s="2">
        <v>44783</v>
      </c>
      <c r="B3364" s="2" t="str">
        <f t="shared" si="119"/>
        <v>Wed</v>
      </c>
      <c r="C3364" s="3" t="s">
        <v>7</v>
      </c>
      <c r="D3364" s="4" t="s">
        <v>56</v>
      </c>
      <c r="E3364" s="5"/>
    </row>
    <row r="3365" spans="1:5" x14ac:dyDescent="0.35">
      <c r="A3365" s="2">
        <v>44783</v>
      </c>
      <c r="B3365" s="2" t="str">
        <f t="shared" si="119"/>
        <v>Wed</v>
      </c>
      <c r="C3365" s="3" t="s">
        <v>8</v>
      </c>
      <c r="D3365" s="4" t="s">
        <v>56</v>
      </c>
      <c r="E3365" s="5">
        <v>3</v>
      </c>
    </row>
    <row r="3366" spans="1:5" x14ac:dyDescent="0.35">
      <c r="A3366" s="2">
        <v>44783</v>
      </c>
      <c r="B3366" s="2" t="str">
        <f t="shared" si="119"/>
        <v>Wed</v>
      </c>
      <c r="C3366" s="3" t="s">
        <v>9</v>
      </c>
      <c r="D3366" s="4" t="s">
        <v>56</v>
      </c>
      <c r="E3366" s="5">
        <v>3</v>
      </c>
    </row>
    <row r="3367" spans="1:5" x14ac:dyDescent="0.35">
      <c r="A3367" s="2">
        <v>44783</v>
      </c>
      <c r="B3367" s="2" t="str">
        <f t="shared" si="119"/>
        <v>Wed</v>
      </c>
      <c r="C3367" s="3" t="s">
        <v>10</v>
      </c>
      <c r="D3367" s="4" t="s">
        <v>56</v>
      </c>
      <c r="E3367" s="5">
        <v>3</v>
      </c>
    </row>
    <row r="3368" spans="1:5" x14ac:dyDescent="0.35">
      <c r="A3368" s="2">
        <v>44783</v>
      </c>
      <c r="B3368" s="2" t="str">
        <f t="shared" si="119"/>
        <v>Wed</v>
      </c>
      <c r="C3368" s="3" t="s">
        <v>11</v>
      </c>
      <c r="D3368" s="4" t="s">
        <v>56</v>
      </c>
      <c r="E3368" s="5">
        <v>2</v>
      </c>
    </row>
    <row r="3369" spans="1:5" x14ac:dyDescent="0.35">
      <c r="A3369" s="2">
        <v>44783</v>
      </c>
      <c r="B3369" s="2" t="str">
        <f t="shared" si="119"/>
        <v>Wed</v>
      </c>
      <c r="C3369" s="3" t="s">
        <v>12</v>
      </c>
      <c r="D3369" s="4" t="s">
        <v>56</v>
      </c>
      <c r="E3369" s="5">
        <v>2</v>
      </c>
    </row>
    <row r="3370" spans="1:5" x14ac:dyDescent="0.35">
      <c r="A3370" s="2">
        <v>44783</v>
      </c>
      <c r="B3370" s="2" t="str">
        <f t="shared" si="119"/>
        <v>Wed</v>
      </c>
      <c r="C3370" s="3" t="s">
        <v>13</v>
      </c>
      <c r="D3370" s="4" t="s">
        <v>56</v>
      </c>
      <c r="E3370" s="5"/>
    </row>
    <row r="3371" spans="1:5" x14ac:dyDescent="0.35">
      <c r="A3371" s="2">
        <v>44783</v>
      </c>
      <c r="B3371" s="2" t="str">
        <f t="shared" si="119"/>
        <v>Wed</v>
      </c>
      <c r="C3371" s="3" t="s">
        <v>14</v>
      </c>
      <c r="D3371" s="4" t="s">
        <v>56</v>
      </c>
      <c r="E3371" s="5">
        <v>3</v>
      </c>
    </row>
    <row r="3372" spans="1:5" x14ac:dyDescent="0.35">
      <c r="A3372" s="2">
        <v>44783</v>
      </c>
      <c r="B3372" s="2" t="str">
        <f t="shared" si="119"/>
        <v>Wed</v>
      </c>
      <c r="C3372" s="3" t="s">
        <v>15</v>
      </c>
      <c r="D3372" s="4" t="s">
        <v>56</v>
      </c>
      <c r="E3372" s="5">
        <v>3</v>
      </c>
    </row>
    <row r="3373" spans="1:5" x14ac:dyDescent="0.35">
      <c r="A3373" s="2">
        <v>44783</v>
      </c>
      <c r="B3373" s="2" t="str">
        <f t="shared" si="119"/>
        <v>Wed</v>
      </c>
      <c r="C3373" s="3" t="s">
        <v>16</v>
      </c>
      <c r="D3373" s="4" t="s">
        <v>56</v>
      </c>
      <c r="E3373" s="5">
        <v>10</v>
      </c>
    </row>
    <row r="3374" spans="1:5" x14ac:dyDescent="0.35">
      <c r="A3374" s="2">
        <v>44783</v>
      </c>
      <c r="B3374" s="2" t="str">
        <f t="shared" si="119"/>
        <v>Wed</v>
      </c>
      <c r="C3374" s="3" t="s">
        <v>17</v>
      </c>
      <c r="D3374" s="4" t="s">
        <v>56</v>
      </c>
      <c r="E3374" s="5">
        <v>8</v>
      </c>
    </row>
    <row r="3375" spans="1:5" x14ac:dyDescent="0.35">
      <c r="A3375" s="2">
        <v>44783</v>
      </c>
      <c r="B3375" s="2" t="str">
        <f t="shared" si="119"/>
        <v>Wed</v>
      </c>
      <c r="C3375" s="3" t="s">
        <v>18</v>
      </c>
      <c r="D3375" s="4" t="s">
        <v>56</v>
      </c>
      <c r="E3375" s="5">
        <v>16</v>
      </c>
    </row>
    <row r="3376" spans="1:5" x14ac:dyDescent="0.35">
      <c r="A3376" s="2">
        <v>44783</v>
      </c>
      <c r="B3376" s="2" t="str">
        <f t="shared" si="119"/>
        <v>Wed</v>
      </c>
      <c r="C3376" s="3" t="s">
        <v>19</v>
      </c>
      <c r="D3376" s="4" t="s">
        <v>56</v>
      </c>
      <c r="E3376" s="5">
        <v>33</v>
      </c>
    </row>
    <row r="3377" spans="1:5" x14ac:dyDescent="0.35">
      <c r="A3377" s="2">
        <v>44783</v>
      </c>
      <c r="B3377" s="2" t="str">
        <f t="shared" si="119"/>
        <v>Wed</v>
      </c>
      <c r="C3377" s="3" t="s">
        <v>20</v>
      </c>
      <c r="D3377" s="4" t="s">
        <v>56</v>
      </c>
      <c r="E3377" s="5">
        <v>39</v>
      </c>
    </row>
    <row r="3378" spans="1:5" x14ac:dyDescent="0.35">
      <c r="A3378" s="2">
        <v>44783</v>
      </c>
      <c r="B3378" s="2" t="str">
        <f t="shared" si="119"/>
        <v>Wed</v>
      </c>
      <c r="C3378" s="3" t="s">
        <v>21</v>
      </c>
      <c r="D3378" s="4" t="s">
        <v>56</v>
      </c>
      <c r="E3378" s="5">
        <v>30</v>
      </c>
    </row>
    <row r="3379" spans="1:5" x14ac:dyDescent="0.35">
      <c r="A3379" s="2">
        <v>44783</v>
      </c>
      <c r="B3379" s="2" t="str">
        <f t="shared" si="119"/>
        <v>Wed</v>
      </c>
      <c r="C3379" s="3" t="s">
        <v>22</v>
      </c>
      <c r="D3379" s="4" t="s">
        <v>56</v>
      </c>
      <c r="E3379" s="5">
        <v>40</v>
      </c>
    </row>
    <row r="3380" spans="1:5" x14ac:dyDescent="0.35">
      <c r="A3380" s="2">
        <v>44783</v>
      </c>
      <c r="B3380" s="2" t="str">
        <f t="shared" si="119"/>
        <v>Wed</v>
      </c>
      <c r="C3380" s="3" t="s">
        <v>23</v>
      </c>
      <c r="D3380" s="4" t="s">
        <v>56</v>
      </c>
      <c r="E3380" s="5">
        <v>63</v>
      </c>
    </row>
    <row r="3381" spans="1:5" x14ac:dyDescent="0.35">
      <c r="A3381" s="2">
        <v>44783</v>
      </c>
      <c r="B3381" s="2" t="str">
        <f t="shared" si="119"/>
        <v>Wed</v>
      </c>
      <c r="C3381" s="3" t="s">
        <v>24</v>
      </c>
      <c r="D3381" s="4" t="s">
        <v>56</v>
      </c>
      <c r="E3381" s="5">
        <v>62</v>
      </c>
    </row>
    <row r="3382" spans="1:5" x14ac:dyDescent="0.35">
      <c r="A3382" s="2">
        <v>44783</v>
      </c>
      <c r="B3382" s="2" t="str">
        <f t="shared" si="119"/>
        <v>Wed</v>
      </c>
      <c r="C3382" s="3" t="s">
        <v>25</v>
      </c>
      <c r="D3382" s="4" t="s">
        <v>56</v>
      </c>
      <c r="E3382" s="5">
        <v>64</v>
      </c>
    </row>
    <row r="3383" spans="1:5" x14ac:dyDescent="0.35">
      <c r="A3383" s="2">
        <v>44783</v>
      </c>
      <c r="B3383" s="2" t="str">
        <f t="shared" si="119"/>
        <v>Wed</v>
      </c>
      <c r="C3383" s="3" t="s">
        <v>26</v>
      </c>
      <c r="D3383" s="4" t="s">
        <v>56</v>
      </c>
      <c r="E3383" s="5">
        <v>71</v>
      </c>
    </row>
    <row r="3384" spans="1:5" x14ac:dyDescent="0.35">
      <c r="A3384" s="2">
        <v>44783</v>
      </c>
      <c r="B3384" s="2" t="str">
        <f t="shared" si="119"/>
        <v>Wed</v>
      </c>
      <c r="C3384" s="3" t="s">
        <v>27</v>
      </c>
      <c r="D3384" s="4" t="s">
        <v>56</v>
      </c>
      <c r="E3384" s="5">
        <v>90</v>
      </c>
    </row>
    <row r="3385" spans="1:5" x14ac:dyDescent="0.35">
      <c r="A3385" s="2">
        <v>44783</v>
      </c>
      <c r="B3385" s="2" t="str">
        <f t="shared" si="119"/>
        <v>Wed</v>
      </c>
      <c r="C3385" s="3" t="s">
        <v>28</v>
      </c>
      <c r="D3385" s="4" t="s">
        <v>56</v>
      </c>
      <c r="E3385" s="5">
        <v>93</v>
      </c>
    </row>
    <row r="3386" spans="1:5" x14ac:dyDescent="0.35">
      <c r="A3386" s="2">
        <v>44783</v>
      </c>
      <c r="B3386" s="2" t="str">
        <f t="shared" si="119"/>
        <v>Wed</v>
      </c>
      <c r="C3386" s="3" t="s">
        <v>29</v>
      </c>
      <c r="D3386" s="4" t="s">
        <v>56</v>
      </c>
      <c r="E3386" s="5">
        <v>85</v>
      </c>
    </row>
    <row r="3387" spans="1:5" x14ac:dyDescent="0.35">
      <c r="A3387" s="2">
        <v>44783</v>
      </c>
      <c r="B3387" s="2" t="str">
        <f t="shared" si="119"/>
        <v>Wed</v>
      </c>
      <c r="C3387" s="3" t="s">
        <v>30</v>
      </c>
      <c r="D3387" s="4" t="s">
        <v>56</v>
      </c>
      <c r="E3387" s="5">
        <v>59</v>
      </c>
    </row>
    <row r="3388" spans="1:5" x14ac:dyDescent="0.35">
      <c r="A3388" s="2">
        <v>44783</v>
      </c>
      <c r="B3388" s="2" t="str">
        <f t="shared" si="119"/>
        <v>Wed</v>
      </c>
      <c r="C3388" s="3" t="s">
        <v>31</v>
      </c>
      <c r="D3388" s="4" t="s">
        <v>56</v>
      </c>
      <c r="E3388" s="5">
        <v>81</v>
      </c>
    </row>
    <row r="3389" spans="1:5" x14ac:dyDescent="0.35">
      <c r="A3389" s="2">
        <v>44783</v>
      </c>
      <c r="B3389" s="2" t="str">
        <f t="shared" si="119"/>
        <v>Wed</v>
      </c>
      <c r="C3389" s="3" t="s">
        <v>32</v>
      </c>
      <c r="D3389" s="4" t="s">
        <v>56</v>
      </c>
      <c r="E3389" s="5">
        <v>71</v>
      </c>
    </row>
    <row r="3390" spans="1:5" x14ac:dyDescent="0.35">
      <c r="A3390" s="2">
        <v>44783</v>
      </c>
      <c r="B3390" s="2" t="str">
        <f t="shared" si="119"/>
        <v>Wed</v>
      </c>
      <c r="C3390" s="3" t="s">
        <v>33</v>
      </c>
      <c r="D3390" s="4" t="s">
        <v>56</v>
      </c>
      <c r="E3390" s="5">
        <v>68</v>
      </c>
    </row>
    <row r="3391" spans="1:5" x14ac:dyDescent="0.35">
      <c r="A3391" s="2">
        <v>44783</v>
      </c>
      <c r="B3391" s="2" t="str">
        <f t="shared" si="119"/>
        <v>Wed</v>
      </c>
      <c r="C3391" s="3" t="s">
        <v>34</v>
      </c>
      <c r="D3391" s="4" t="s">
        <v>56</v>
      </c>
      <c r="E3391" s="5">
        <v>74</v>
      </c>
    </row>
    <row r="3392" spans="1:5" x14ac:dyDescent="0.35">
      <c r="A3392" s="2">
        <v>44783</v>
      </c>
      <c r="B3392" s="2" t="str">
        <f t="shared" si="119"/>
        <v>Wed</v>
      </c>
      <c r="C3392" s="3" t="s">
        <v>35</v>
      </c>
      <c r="D3392" s="4" t="s">
        <v>56</v>
      </c>
      <c r="E3392" s="5">
        <v>77</v>
      </c>
    </row>
    <row r="3393" spans="1:5" x14ac:dyDescent="0.35">
      <c r="A3393" s="2">
        <v>44783</v>
      </c>
      <c r="B3393" s="2" t="str">
        <f t="shared" si="119"/>
        <v>Wed</v>
      </c>
      <c r="C3393" s="3" t="s">
        <v>36</v>
      </c>
      <c r="D3393" s="4" t="s">
        <v>56</v>
      </c>
      <c r="E3393" s="5">
        <v>85</v>
      </c>
    </row>
    <row r="3394" spans="1:5" x14ac:dyDescent="0.35">
      <c r="A3394" s="2">
        <v>44783</v>
      </c>
      <c r="B3394" s="2" t="str">
        <f t="shared" si="119"/>
        <v>Wed</v>
      </c>
      <c r="C3394" s="3" t="s">
        <v>37</v>
      </c>
      <c r="D3394" s="4" t="s">
        <v>56</v>
      </c>
      <c r="E3394" s="5">
        <v>88</v>
      </c>
    </row>
    <row r="3395" spans="1:5" x14ac:dyDescent="0.35">
      <c r="A3395" s="2">
        <v>44783</v>
      </c>
      <c r="B3395" s="2" t="str">
        <f t="shared" ref="B3395:B3458" si="120">TEXT(A3395,"ddd")</f>
        <v>Wed</v>
      </c>
      <c r="C3395" s="3" t="s">
        <v>38</v>
      </c>
      <c r="D3395" s="4" t="s">
        <v>56</v>
      </c>
      <c r="E3395" s="5">
        <v>86</v>
      </c>
    </row>
    <row r="3396" spans="1:5" x14ac:dyDescent="0.35">
      <c r="A3396" s="2">
        <v>44783</v>
      </c>
      <c r="B3396" s="2" t="str">
        <f t="shared" si="120"/>
        <v>Wed</v>
      </c>
      <c r="C3396" s="3" t="s">
        <v>39</v>
      </c>
      <c r="D3396" s="4" t="s">
        <v>56</v>
      </c>
      <c r="E3396" s="5">
        <v>74</v>
      </c>
    </row>
    <row r="3397" spans="1:5" x14ac:dyDescent="0.35">
      <c r="A3397" s="2">
        <v>44783</v>
      </c>
      <c r="B3397" s="2" t="str">
        <f t="shared" si="120"/>
        <v>Wed</v>
      </c>
      <c r="C3397" s="3" t="s">
        <v>40</v>
      </c>
      <c r="D3397" s="4" t="s">
        <v>56</v>
      </c>
      <c r="E3397" s="5">
        <v>67</v>
      </c>
    </row>
    <row r="3398" spans="1:5" x14ac:dyDescent="0.35">
      <c r="A3398" s="2">
        <v>44783</v>
      </c>
      <c r="B3398" s="2" t="str">
        <f t="shared" si="120"/>
        <v>Wed</v>
      </c>
      <c r="C3398" s="3" t="s">
        <v>41</v>
      </c>
      <c r="D3398" s="4" t="s">
        <v>56</v>
      </c>
      <c r="E3398" s="5">
        <v>80</v>
      </c>
    </row>
    <row r="3399" spans="1:5" x14ac:dyDescent="0.35">
      <c r="A3399" s="2">
        <v>44783</v>
      </c>
      <c r="B3399" s="2" t="str">
        <f t="shared" si="120"/>
        <v>Wed</v>
      </c>
      <c r="C3399" s="3" t="s">
        <v>42</v>
      </c>
      <c r="D3399" s="4" t="s">
        <v>56</v>
      </c>
      <c r="E3399" s="5">
        <v>60</v>
      </c>
    </row>
    <row r="3400" spans="1:5" x14ac:dyDescent="0.35">
      <c r="A3400" s="2">
        <v>44783</v>
      </c>
      <c r="B3400" s="2" t="str">
        <f t="shared" si="120"/>
        <v>Wed</v>
      </c>
      <c r="C3400" s="3" t="s">
        <v>43</v>
      </c>
      <c r="D3400" s="4" t="s">
        <v>56</v>
      </c>
      <c r="E3400" s="5">
        <v>52</v>
      </c>
    </row>
    <row r="3401" spans="1:5" x14ac:dyDescent="0.35">
      <c r="A3401" s="2">
        <v>44783</v>
      </c>
      <c r="B3401" s="2" t="str">
        <f t="shared" si="120"/>
        <v>Wed</v>
      </c>
      <c r="C3401" s="3" t="s">
        <v>44</v>
      </c>
      <c r="D3401" s="4" t="s">
        <v>56</v>
      </c>
      <c r="E3401" s="5">
        <v>48</v>
      </c>
    </row>
    <row r="3402" spans="1:5" x14ac:dyDescent="0.35">
      <c r="A3402" s="2">
        <v>44783</v>
      </c>
      <c r="B3402" s="2" t="str">
        <f t="shared" si="120"/>
        <v>Wed</v>
      </c>
      <c r="C3402" s="3" t="s">
        <v>45</v>
      </c>
      <c r="D3402" s="4" t="s">
        <v>56</v>
      </c>
      <c r="E3402" s="5">
        <v>47</v>
      </c>
    </row>
    <row r="3403" spans="1:5" x14ac:dyDescent="0.35">
      <c r="A3403" s="2">
        <v>44783</v>
      </c>
      <c r="B3403" s="2" t="str">
        <f t="shared" si="120"/>
        <v>Wed</v>
      </c>
      <c r="C3403" s="3" t="s">
        <v>46</v>
      </c>
      <c r="D3403" s="4" t="s">
        <v>56</v>
      </c>
      <c r="E3403" s="5">
        <v>45</v>
      </c>
    </row>
    <row r="3404" spans="1:5" x14ac:dyDescent="0.35">
      <c r="A3404" s="2">
        <v>44783</v>
      </c>
      <c r="B3404" s="2" t="str">
        <f t="shared" si="120"/>
        <v>Wed</v>
      </c>
      <c r="C3404" s="3" t="s">
        <v>47</v>
      </c>
      <c r="D3404" s="4" t="s">
        <v>56</v>
      </c>
      <c r="E3404" s="5">
        <v>23</v>
      </c>
    </row>
    <row r="3405" spans="1:5" x14ac:dyDescent="0.35">
      <c r="A3405" s="2">
        <v>44783</v>
      </c>
      <c r="B3405" s="2" t="str">
        <f t="shared" si="120"/>
        <v>Wed</v>
      </c>
      <c r="C3405" s="3" t="s">
        <v>48</v>
      </c>
      <c r="D3405" s="4" t="s">
        <v>56</v>
      </c>
      <c r="E3405" s="5">
        <v>18</v>
      </c>
    </row>
    <row r="3406" spans="1:5" x14ac:dyDescent="0.35">
      <c r="A3406" s="2">
        <v>44783</v>
      </c>
      <c r="B3406" s="2" t="str">
        <f t="shared" si="120"/>
        <v>Wed</v>
      </c>
      <c r="C3406" s="3" t="s">
        <v>49</v>
      </c>
      <c r="D3406" s="4" t="s">
        <v>56</v>
      </c>
      <c r="E3406" s="5">
        <v>25</v>
      </c>
    </row>
    <row r="3407" spans="1:5" x14ac:dyDescent="0.35">
      <c r="A3407" s="2">
        <v>44783</v>
      </c>
      <c r="B3407" s="2" t="str">
        <f t="shared" si="120"/>
        <v>Wed</v>
      </c>
      <c r="C3407" s="3" t="s">
        <v>50</v>
      </c>
      <c r="D3407" s="4" t="s">
        <v>56</v>
      </c>
      <c r="E3407" s="5">
        <v>20</v>
      </c>
    </row>
    <row r="3408" spans="1:5" x14ac:dyDescent="0.35">
      <c r="A3408" s="2">
        <v>44783</v>
      </c>
      <c r="B3408" s="2" t="str">
        <f t="shared" si="120"/>
        <v>Wed</v>
      </c>
      <c r="C3408" s="3" t="s">
        <v>51</v>
      </c>
      <c r="D3408" s="4" t="s">
        <v>56</v>
      </c>
      <c r="E3408" s="5">
        <v>13</v>
      </c>
    </row>
    <row r="3409" spans="1:5" x14ac:dyDescent="0.35">
      <c r="A3409" s="2">
        <v>44783</v>
      </c>
      <c r="B3409" s="2" t="str">
        <f t="shared" si="120"/>
        <v>Wed</v>
      </c>
      <c r="C3409" s="3" t="s">
        <v>52</v>
      </c>
      <c r="D3409" s="4" t="s">
        <v>56</v>
      </c>
      <c r="E3409" s="5">
        <v>9</v>
      </c>
    </row>
    <row r="3410" spans="1:5" x14ac:dyDescent="0.35">
      <c r="A3410" s="2">
        <v>44784</v>
      </c>
      <c r="B3410" s="2" t="str">
        <f t="shared" si="120"/>
        <v>Thu</v>
      </c>
      <c r="C3410" s="3" t="s">
        <v>4</v>
      </c>
      <c r="D3410" s="4" t="s">
        <v>56</v>
      </c>
      <c r="E3410" s="5">
        <v>12</v>
      </c>
    </row>
    <row r="3411" spans="1:5" x14ac:dyDescent="0.35">
      <c r="A3411" s="2">
        <v>44784</v>
      </c>
      <c r="B3411" s="2" t="str">
        <f t="shared" si="120"/>
        <v>Thu</v>
      </c>
      <c r="C3411" s="3" t="s">
        <v>6</v>
      </c>
      <c r="D3411" s="4" t="s">
        <v>56</v>
      </c>
      <c r="E3411" s="5">
        <v>2</v>
      </c>
    </row>
    <row r="3412" spans="1:5" x14ac:dyDescent="0.35">
      <c r="A3412" s="2">
        <v>44784</v>
      </c>
      <c r="B3412" s="2" t="str">
        <f t="shared" si="120"/>
        <v>Thu</v>
      </c>
      <c r="C3412" s="3" t="s">
        <v>7</v>
      </c>
      <c r="D3412" s="4" t="s">
        <v>56</v>
      </c>
      <c r="E3412" s="5">
        <v>4</v>
      </c>
    </row>
    <row r="3413" spans="1:5" x14ac:dyDescent="0.35">
      <c r="A3413" s="2">
        <v>44784</v>
      </c>
      <c r="B3413" s="2" t="str">
        <f t="shared" si="120"/>
        <v>Thu</v>
      </c>
      <c r="C3413" s="3" t="s">
        <v>8</v>
      </c>
      <c r="D3413" s="4" t="s">
        <v>56</v>
      </c>
      <c r="E3413" s="5">
        <v>4</v>
      </c>
    </row>
    <row r="3414" spans="1:5" x14ac:dyDescent="0.35">
      <c r="A3414" s="2">
        <v>44784</v>
      </c>
      <c r="B3414" s="2" t="str">
        <f t="shared" si="120"/>
        <v>Thu</v>
      </c>
      <c r="C3414" s="3" t="s">
        <v>9</v>
      </c>
      <c r="D3414" s="4" t="s">
        <v>56</v>
      </c>
      <c r="E3414" s="5"/>
    </row>
    <row r="3415" spans="1:5" x14ac:dyDescent="0.35">
      <c r="A3415" s="2">
        <v>44784</v>
      </c>
      <c r="B3415" s="2" t="str">
        <f t="shared" si="120"/>
        <v>Thu</v>
      </c>
      <c r="C3415" s="3" t="s">
        <v>10</v>
      </c>
      <c r="D3415" s="4" t="s">
        <v>56</v>
      </c>
      <c r="E3415" s="5"/>
    </row>
    <row r="3416" spans="1:5" x14ac:dyDescent="0.35">
      <c r="A3416" s="2">
        <v>44784</v>
      </c>
      <c r="B3416" s="2" t="str">
        <f t="shared" si="120"/>
        <v>Thu</v>
      </c>
      <c r="C3416" s="3" t="s">
        <v>11</v>
      </c>
      <c r="D3416" s="4" t="s">
        <v>56</v>
      </c>
      <c r="E3416" s="5">
        <v>1</v>
      </c>
    </row>
    <row r="3417" spans="1:5" x14ac:dyDescent="0.35">
      <c r="A3417" s="2">
        <v>44784</v>
      </c>
      <c r="B3417" s="2" t="str">
        <f t="shared" si="120"/>
        <v>Thu</v>
      </c>
      <c r="C3417" s="3" t="s">
        <v>12</v>
      </c>
      <c r="D3417" s="4" t="s">
        <v>56</v>
      </c>
      <c r="E3417" s="5"/>
    </row>
    <row r="3418" spans="1:5" x14ac:dyDescent="0.35">
      <c r="A3418" s="2">
        <v>44784</v>
      </c>
      <c r="B3418" s="2" t="str">
        <f t="shared" si="120"/>
        <v>Thu</v>
      </c>
      <c r="C3418" s="3" t="s">
        <v>13</v>
      </c>
      <c r="D3418" s="4" t="s">
        <v>56</v>
      </c>
      <c r="E3418" s="5">
        <v>4</v>
      </c>
    </row>
    <row r="3419" spans="1:5" x14ac:dyDescent="0.35">
      <c r="A3419" s="2">
        <v>44784</v>
      </c>
      <c r="B3419" s="2" t="str">
        <f t="shared" si="120"/>
        <v>Thu</v>
      </c>
      <c r="C3419" s="3" t="s">
        <v>14</v>
      </c>
      <c r="D3419" s="4" t="s">
        <v>56</v>
      </c>
      <c r="E3419" s="5">
        <v>4</v>
      </c>
    </row>
    <row r="3420" spans="1:5" x14ac:dyDescent="0.35">
      <c r="A3420" s="2">
        <v>44784</v>
      </c>
      <c r="B3420" s="2" t="str">
        <f t="shared" si="120"/>
        <v>Thu</v>
      </c>
      <c r="C3420" s="3" t="s">
        <v>15</v>
      </c>
      <c r="D3420" s="4" t="s">
        <v>56</v>
      </c>
      <c r="E3420" s="5">
        <v>3</v>
      </c>
    </row>
    <row r="3421" spans="1:5" x14ac:dyDescent="0.35">
      <c r="A3421" s="2">
        <v>44784</v>
      </c>
      <c r="B3421" s="2" t="str">
        <f t="shared" si="120"/>
        <v>Thu</v>
      </c>
      <c r="C3421" s="3" t="s">
        <v>16</v>
      </c>
      <c r="D3421" s="4" t="s">
        <v>56</v>
      </c>
      <c r="E3421" s="5">
        <v>2</v>
      </c>
    </row>
    <row r="3422" spans="1:5" x14ac:dyDescent="0.35">
      <c r="A3422" s="2">
        <v>44784</v>
      </c>
      <c r="B3422" s="2" t="str">
        <f t="shared" si="120"/>
        <v>Thu</v>
      </c>
      <c r="C3422" s="3" t="s">
        <v>17</v>
      </c>
      <c r="D3422" s="4" t="s">
        <v>56</v>
      </c>
      <c r="E3422" s="5">
        <v>7</v>
      </c>
    </row>
    <row r="3423" spans="1:5" x14ac:dyDescent="0.35">
      <c r="A3423" s="2">
        <v>44784</v>
      </c>
      <c r="B3423" s="2" t="str">
        <f t="shared" si="120"/>
        <v>Thu</v>
      </c>
      <c r="C3423" s="3" t="s">
        <v>18</v>
      </c>
      <c r="D3423" s="4" t="s">
        <v>56</v>
      </c>
      <c r="E3423" s="5">
        <v>15</v>
      </c>
    </row>
    <row r="3424" spans="1:5" x14ac:dyDescent="0.35">
      <c r="A3424" s="2">
        <v>44784</v>
      </c>
      <c r="B3424" s="2" t="str">
        <f t="shared" si="120"/>
        <v>Thu</v>
      </c>
      <c r="C3424" s="3" t="s">
        <v>19</v>
      </c>
      <c r="D3424" s="4" t="s">
        <v>56</v>
      </c>
      <c r="E3424" s="5">
        <v>27</v>
      </c>
    </row>
    <row r="3425" spans="1:5" x14ac:dyDescent="0.35">
      <c r="A3425" s="2">
        <v>44784</v>
      </c>
      <c r="B3425" s="2" t="str">
        <f t="shared" si="120"/>
        <v>Thu</v>
      </c>
      <c r="C3425" s="3" t="s">
        <v>20</v>
      </c>
      <c r="D3425" s="4" t="s">
        <v>56</v>
      </c>
      <c r="E3425" s="5">
        <v>27</v>
      </c>
    </row>
    <row r="3426" spans="1:5" x14ac:dyDescent="0.35">
      <c r="A3426" s="2">
        <v>44784</v>
      </c>
      <c r="B3426" s="2" t="str">
        <f t="shared" si="120"/>
        <v>Thu</v>
      </c>
      <c r="C3426" s="3" t="s">
        <v>21</v>
      </c>
      <c r="D3426" s="4" t="s">
        <v>56</v>
      </c>
      <c r="E3426" s="5">
        <v>48</v>
      </c>
    </row>
    <row r="3427" spans="1:5" x14ac:dyDescent="0.35">
      <c r="A3427" s="2">
        <v>44784</v>
      </c>
      <c r="B3427" s="2" t="str">
        <f t="shared" si="120"/>
        <v>Thu</v>
      </c>
      <c r="C3427" s="3" t="s">
        <v>22</v>
      </c>
      <c r="D3427" s="4" t="s">
        <v>56</v>
      </c>
      <c r="E3427" s="5">
        <v>50</v>
      </c>
    </row>
    <row r="3428" spans="1:5" x14ac:dyDescent="0.35">
      <c r="A3428" s="2">
        <v>44784</v>
      </c>
      <c r="B3428" s="2" t="str">
        <f t="shared" si="120"/>
        <v>Thu</v>
      </c>
      <c r="C3428" s="3" t="s">
        <v>23</v>
      </c>
      <c r="D3428" s="4" t="s">
        <v>56</v>
      </c>
      <c r="E3428" s="5">
        <v>71</v>
      </c>
    </row>
    <row r="3429" spans="1:5" x14ac:dyDescent="0.35">
      <c r="A3429" s="2">
        <v>44784</v>
      </c>
      <c r="B3429" s="2" t="str">
        <f t="shared" si="120"/>
        <v>Thu</v>
      </c>
      <c r="C3429" s="3" t="s">
        <v>24</v>
      </c>
      <c r="D3429" s="4" t="s">
        <v>56</v>
      </c>
      <c r="E3429" s="5">
        <v>60</v>
      </c>
    </row>
    <row r="3430" spans="1:5" x14ac:dyDescent="0.35">
      <c r="A3430" s="2">
        <v>44784</v>
      </c>
      <c r="B3430" s="2" t="str">
        <f t="shared" si="120"/>
        <v>Thu</v>
      </c>
      <c r="C3430" s="3" t="s">
        <v>25</v>
      </c>
      <c r="D3430" s="4" t="s">
        <v>56</v>
      </c>
      <c r="E3430" s="5">
        <v>57</v>
      </c>
    </row>
    <row r="3431" spans="1:5" x14ac:dyDescent="0.35">
      <c r="A3431" s="2">
        <v>44784</v>
      </c>
      <c r="B3431" s="2" t="str">
        <f t="shared" si="120"/>
        <v>Thu</v>
      </c>
      <c r="C3431" s="3" t="s">
        <v>26</v>
      </c>
      <c r="D3431" s="4" t="s">
        <v>56</v>
      </c>
      <c r="E3431" s="5">
        <v>66</v>
      </c>
    </row>
    <row r="3432" spans="1:5" x14ac:dyDescent="0.35">
      <c r="A3432" s="2">
        <v>44784</v>
      </c>
      <c r="B3432" s="2" t="str">
        <f t="shared" si="120"/>
        <v>Thu</v>
      </c>
      <c r="C3432" s="3" t="s">
        <v>27</v>
      </c>
      <c r="D3432" s="4" t="s">
        <v>56</v>
      </c>
      <c r="E3432" s="5">
        <v>82</v>
      </c>
    </row>
    <row r="3433" spans="1:5" x14ac:dyDescent="0.35">
      <c r="A3433" s="2">
        <v>44784</v>
      </c>
      <c r="B3433" s="2" t="str">
        <f t="shared" si="120"/>
        <v>Thu</v>
      </c>
      <c r="C3433" s="3" t="s">
        <v>28</v>
      </c>
      <c r="D3433" s="4" t="s">
        <v>56</v>
      </c>
      <c r="E3433" s="5">
        <v>67</v>
      </c>
    </row>
    <row r="3434" spans="1:5" x14ac:dyDescent="0.35">
      <c r="A3434" s="2">
        <v>44784</v>
      </c>
      <c r="B3434" s="2" t="str">
        <f t="shared" si="120"/>
        <v>Thu</v>
      </c>
      <c r="C3434" s="3" t="s">
        <v>29</v>
      </c>
      <c r="D3434" s="4" t="s">
        <v>56</v>
      </c>
      <c r="E3434" s="5">
        <v>83</v>
      </c>
    </row>
    <row r="3435" spans="1:5" x14ac:dyDescent="0.35">
      <c r="A3435" s="2">
        <v>44784</v>
      </c>
      <c r="B3435" s="2" t="str">
        <f t="shared" si="120"/>
        <v>Thu</v>
      </c>
      <c r="C3435" s="3" t="s">
        <v>30</v>
      </c>
      <c r="D3435" s="4" t="s">
        <v>56</v>
      </c>
      <c r="E3435" s="5">
        <v>72</v>
      </c>
    </row>
    <row r="3436" spans="1:5" x14ac:dyDescent="0.35">
      <c r="A3436" s="2">
        <v>44784</v>
      </c>
      <c r="B3436" s="2" t="str">
        <f t="shared" si="120"/>
        <v>Thu</v>
      </c>
      <c r="C3436" s="3" t="s">
        <v>31</v>
      </c>
      <c r="D3436" s="4" t="s">
        <v>56</v>
      </c>
      <c r="E3436" s="5">
        <v>58</v>
      </c>
    </row>
    <row r="3437" spans="1:5" x14ac:dyDescent="0.35">
      <c r="A3437" s="2">
        <v>44784</v>
      </c>
      <c r="B3437" s="2" t="str">
        <f t="shared" si="120"/>
        <v>Thu</v>
      </c>
      <c r="C3437" s="3" t="s">
        <v>32</v>
      </c>
      <c r="D3437" s="4" t="s">
        <v>56</v>
      </c>
      <c r="E3437" s="5">
        <v>68</v>
      </c>
    </row>
    <row r="3438" spans="1:5" x14ac:dyDescent="0.35">
      <c r="A3438" s="2">
        <v>44784</v>
      </c>
      <c r="B3438" s="2" t="str">
        <f t="shared" si="120"/>
        <v>Thu</v>
      </c>
      <c r="C3438" s="3" t="s">
        <v>33</v>
      </c>
      <c r="D3438" s="4" t="s">
        <v>56</v>
      </c>
      <c r="E3438" s="5">
        <v>64</v>
      </c>
    </row>
    <row r="3439" spans="1:5" x14ac:dyDescent="0.35">
      <c r="A3439" s="2">
        <v>44784</v>
      </c>
      <c r="B3439" s="2" t="str">
        <f t="shared" si="120"/>
        <v>Thu</v>
      </c>
      <c r="C3439" s="3" t="s">
        <v>34</v>
      </c>
      <c r="D3439" s="4" t="s">
        <v>56</v>
      </c>
      <c r="E3439" s="5">
        <v>77</v>
      </c>
    </row>
    <row r="3440" spans="1:5" x14ac:dyDescent="0.35">
      <c r="A3440" s="2">
        <v>44784</v>
      </c>
      <c r="B3440" s="2" t="str">
        <f t="shared" si="120"/>
        <v>Thu</v>
      </c>
      <c r="C3440" s="3" t="s">
        <v>35</v>
      </c>
      <c r="D3440" s="4" t="s">
        <v>56</v>
      </c>
      <c r="E3440" s="5">
        <v>66</v>
      </c>
    </row>
    <row r="3441" spans="1:5" x14ac:dyDescent="0.35">
      <c r="A3441" s="2">
        <v>44784</v>
      </c>
      <c r="B3441" s="2" t="str">
        <f t="shared" si="120"/>
        <v>Thu</v>
      </c>
      <c r="C3441" s="3" t="s">
        <v>36</v>
      </c>
      <c r="D3441" s="4" t="s">
        <v>56</v>
      </c>
      <c r="E3441" s="5">
        <v>74</v>
      </c>
    </row>
    <row r="3442" spans="1:5" x14ac:dyDescent="0.35">
      <c r="A3442" s="2">
        <v>44784</v>
      </c>
      <c r="B3442" s="2" t="str">
        <f t="shared" si="120"/>
        <v>Thu</v>
      </c>
      <c r="C3442" s="3" t="s">
        <v>37</v>
      </c>
      <c r="D3442" s="4" t="s">
        <v>56</v>
      </c>
      <c r="E3442" s="5">
        <v>85</v>
      </c>
    </row>
    <row r="3443" spans="1:5" x14ac:dyDescent="0.35">
      <c r="A3443" s="2">
        <v>44784</v>
      </c>
      <c r="B3443" s="2" t="str">
        <f t="shared" si="120"/>
        <v>Thu</v>
      </c>
      <c r="C3443" s="3" t="s">
        <v>38</v>
      </c>
      <c r="D3443" s="4" t="s">
        <v>56</v>
      </c>
      <c r="E3443" s="5">
        <v>58</v>
      </c>
    </row>
    <row r="3444" spans="1:5" x14ac:dyDescent="0.35">
      <c r="A3444" s="2">
        <v>44784</v>
      </c>
      <c r="B3444" s="2" t="str">
        <f t="shared" si="120"/>
        <v>Thu</v>
      </c>
      <c r="C3444" s="3" t="s">
        <v>39</v>
      </c>
      <c r="D3444" s="4" t="s">
        <v>56</v>
      </c>
      <c r="E3444" s="5">
        <v>74</v>
      </c>
    </row>
    <row r="3445" spans="1:5" x14ac:dyDescent="0.35">
      <c r="A3445" s="2">
        <v>44784</v>
      </c>
      <c r="B3445" s="2" t="str">
        <f t="shared" si="120"/>
        <v>Thu</v>
      </c>
      <c r="C3445" s="3" t="s">
        <v>40</v>
      </c>
      <c r="D3445" s="4" t="s">
        <v>56</v>
      </c>
      <c r="E3445" s="5">
        <v>64</v>
      </c>
    </row>
    <row r="3446" spans="1:5" x14ac:dyDescent="0.35">
      <c r="A3446" s="2">
        <v>44784</v>
      </c>
      <c r="B3446" s="2" t="str">
        <f t="shared" si="120"/>
        <v>Thu</v>
      </c>
      <c r="C3446" s="3" t="s">
        <v>41</v>
      </c>
      <c r="D3446" s="4" t="s">
        <v>56</v>
      </c>
      <c r="E3446" s="5">
        <v>58</v>
      </c>
    </row>
    <row r="3447" spans="1:5" x14ac:dyDescent="0.35">
      <c r="A3447" s="2">
        <v>44784</v>
      </c>
      <c r="B3447" s="2" t="str">
        <f t="shared" si="120"/>
        <v>Thu</v>
      </c>
      <c r="C3447" s="3" t="s">
        <v>42</v>
      </c>
      <c r="D3447" s="4" t="s">
        <v>56</v>
      </c>
      <c r="E3447" s="5">
        <v>62</v>
      </c>
    </row>
    <row r="3448" spans="1:5" x14ac:dyDescent="0.35">
      <c r="A3448" s="2">
        <v>44784</v>
      </c>
      <c r="B3448" s="2" t="str">
        <f t="shared" si="120"/>
        <v>Thu</v>
      </c>
      <c r="C3448" s="3" t="s">
        <v>43</v>
      </c>
      <c r="D3448" s="4" t="s">
        <v>56</v>
      </c>
      <c r="E3448" s="5">
        <v>54</v>
      </c>
    </row>
    <row r="3449" spans="1:5" x14ac:dyDescent="0.35">
      <c r="A3449" s="2">
        <v>44784</v>
      </c>
      <c r="B3449" s="2" t="str">
        <f t="shared" si="120"/>
        <v>Thu</v>
      </c>
      <c r="C3449" s="3" t="s">
        <v>44</v>
      </c>
      <c r="D3449" s="4" t="s">
        <v>56</v>
      </c>
      <c r="E3449" s="5">
        <v>39</v>
      </c>
    </row>
    <row r="3450" spans="1:5" x14ac:dyDescent="0.35">
      <c r="A3450" s="2">
        <v>44784</v>
      </c>
      <c r="B3450" s="2" t="str">
        <f t="shared" si="120"/>
        <v>Thu</v>
      </c>
      <c r="C3450" s="3" t="s">
        <v>45</v>
      </c>
      <c r="D3450" s="4" t="s">
        <v>56</v>
      </c>
      <c r="E3450" s="5">
        <v>50</v>
      </c>
    </row>
    <row r="3451" spans="1:5" x14ac:dyDescent="0.35">
      <c r="A3451" s="2">
        <v>44784</v>
      </c>
      <c r="B3451" s="2" t="str">
        <f t="shared" si="120"/>
        <v>Thu</v>
      </c>
      <c r="C3451" s="3" t="s">
        <v>46</v>
      </c>
      <c r="D3451" s="4" t="s">
        <v>56</v>
      </c>
      <c r="E3451" s="5">
        <v>43</v>
      </c>
    </row>
    <row r="3452" spans="1:5" x14ac:dyDescent="0.35">
      <c r="A3452" s="2">
        <v>44784</v>
      </c>
      <c r="B3452" s="2" t="str">
        <f t="shared" si="120"/>
        <v>Thu</v>
      </c>
      <c r="C3452" s="3" t="s">
        <v>47</v>
      </c>
      <c r="D3452" s="4" t="s">
        <v>56</v>
      </c>
      <c r="E3452" s="5">
        <v>27</v>
      </c>
    </row>
    <row r="3453" spans="1:5" x14ac:dyDescent="0.35">
      <c r="A3453" s="2">
        <v>44784</v>
      </c>
      <c r="B3453" s="2" t="str">
        <f t="shared" si="120"/>
        <v>Thu</v>
      </c>
      <c r="C3453" s="3" t="s">
        <v>48</v>
      </c>
      <c r="D3453" s="4" t="s">
        <v>56</v>
      </c>
      <c r="E3453" s="5">
        <v>25</v>
      </c>
    </row>
    <row r="3454" spans="1:5" x14ac:dyDescent="0.35">
      <c r="A3454" s="2">
        <v>44784</v>
      </c>
      <c r="B3454" s="2" t="str">
        <f t="shared" si="120"/>
        <v>Thu</v>
      </c>
      <c r="C3454" s="3" t="s">
        <v>49</v>
      </c>
      <c r="D3454" s="4" t="s">
        <v>56</v>
      </c>
      <c r="E3454" s="5">
        <v>10</v>
      </c>
    </row>
    <row r="3455" spans="1:5" x14ac:dyDescent="0.35">
      <c r="A3455" s="2">
        <v>44784</v>
      </c>
      <c r="B3455" s="2" t="str">
        <f t="shared" si="120"/>
        <v>Thu</v>
      </c>
      <c r="C3455" s="3" t="s">
        <v>50</v>
      </c>
      <c r="D3455" s="4" t="s">
        <v>56</v>
      </c>
      <c r="E3455" s="5">
        <v>12</v>
      </c>
    </row>
    <row r="3456" spans="1:5" x14ac:dyDescent="0.35">
      <c r="A3456" s="2">
        <v>44784</v>
      </c>
      <c r="B3456" s="2" t="str">
        <f t="shared" si="120"/>
        <v>Thu</v>
      </c>
      <c r="C3456" s="3" t="s">
        <v>51</v>
      </c>
      <c r="D3456" s="4" t="s">
        <v>56</v>
      </c>
      <c r="E3456" s="5">
        <v>6</v>
      </c>
    </row>
    <row r="3457" spans="1:5" x14ac:dyDescent="0.35">
      <c r="A3457" s="2">
        <v>44784</v>
      </c>
      <c r="B3457" s="2" t="str">
        <f t="shared" si="120"/>
        <v>Thu</v>
      </c>
      <c r="C3457" s="3" t="s">
        <v>52</v>
      </c>
      <c r="D3457" s="4" t="s">
        <v>56</v>
      </c>
      <c r="E3457" s="5">
        <v>8</v>
      </c>
    </row>
    <row r="3458" spans="1:5" x14ac:dyDescent="0.35">
      <c r="A3458" s="2">
        <v>44785</v>
      </c>
      <c r="B3458" s="2" t="str">
        <f t="shared" si="120"/>
        <v>Fri</v>
      </c>
      <c r="C3458" s="3" t="s">
        <v>4</v>
      </c>
      <c r="D3458" s="4" t="s">
        <v>56</v>
      </c>
      <c r="E3458" s="5"/>
    </row>
    <row r="3459" spans="1:5" x14ac:dyDescent="0.35">
      <c r="A3459" s="2">
        <v>44785</v>
      </c>
      <c r="B3459" s="2" t="str">
        <f t="shared" ref="B3459:B3522" si="121">TEXT(A3459,"ddd")</f>
        <v>Fri</v>
      </c>
      <c r="C3459" s="3" t="s">
        <v>6</v>
      </c>
      <c r="D3459" s="4" t="s">
        <v>56</v>
      </c>
      <c r="E3459" s="5">
        <v>3</v>
      </c>
    </row>
    <row r="3460" spans="1:5" x14ac:dyDescent="0.35">
      <c r="A3460" s="2">
        <v>44785</v>
      </c>
      <c r="B3460" s="2" t="str">
        <f t="shared" si="121"/>
        <v>Fri</v>
      </c>
      <c r="C3460" s="3" t="s">
        <v>7</v>
      </c>
      <c r="D3460" s="4" t="s">
        <v>56</v>
      </c>
      <c r="E3460" s="5">
        <v>3</v>
      </c>
    </row>
    <row r="3461" spans="1:5" x14ac:dyDescent="0.35">
      <c r="A3461" s="2">
        <v>44785</v>
      </c>
      <c r="B3461" s="2" t="str">
        <f t="shared" si="121"/>
        <v>Fri</v>
      </c>
      <c r="C3461" s="3" t="s">
        <v>8</v>
      </c>
      <c r="D3461" s="4" t="s">
        <v>56</v>
      </c>
      <c r="E3461" s="5">
        <v>1</v>
      </c>
    </row>
    <row r="3462" spans="1:5" x14ac:dyDescent="0.35">
      <c r="A3462" s="2">
        <v>44785</v>
      </c>
      <c r="B3462" s="2" t="str">
        <f t="shared" si="121"/>
        <v>Fri</v>
      </c>
      <c r="C3462" s="3" t="s">
        <v>9</v>
      </c>
      <c r="D3462" s="4" t="s">
        <v>56</v>
      </c>
      <c r="E3462" s="5">
        <v>2</v>
      </c>
    </row>
    <row r="3463" spans="1:5" x14ac:dyDescent="0.35">
      <c r="A3463" s="2">
        <v>44785</v>
      </c>
      <c r="B3463" s="2" t="str">
        <f t="shared" si="121"/>
        <v>Fri</v>
      </c>
      <c r="C3463" s="3" t="s">
        <v>10</v>
      </c>
      <c r="D3463" s="4" t="s">
        <v>56</v>
      </c>
      <c r="E3463" s="5">
        <v>2</v>
      </c>
    </row>
    <row r="3464" spans="1:5" x14ac:dyDescent="0.35">
      <c r="A3464" s="2">
        <v>44785</v>
      </c>
      <c r="B3464" s="2" t="str">
        <f t="shared" si="121"/>
        <v>Fri</v>
      </c>
      <c r="C3464" s="3" t="s">
        <v>11</v>
      </c>
      <c r="D3464" s="4" t="s">
        <v>56</v>
      </c>
      <c r="E3464" s="5">
        <v>1</v>
      </c>
    </row>
    <row r="3465" spans="1:5" x14ac:dyDescent="0.35">
      <c r="A3465" s="2">
        <v>44785</v>
      </c>
      <c r="B3465" s="2" t="str">
        <f t="shared" si="121"/>
        <v>Fri</v>
      </c>
      <c r="C3465" s="3" t="s">
        <v>12</v>
      </c>
      <c r="D3465" s="4" t="s">
        <v>56</v>
      </c>
      <c r="E3465" s="5">
        <v>2</v>
      </c>
    </row>
    <row r="3466" spans="1:5" x14ac:dyDescent="0.35">
      <c r="A3466" s="2">
        <v>44785</v>
      </c>
      <c r="B3466" s="2" t="str">
        <f t="shared" si="121"/>
        <v>Fri</v>
      </c>
      <c r="C3466" s="3" t="s">
        <v>13</v>
      </c>
      <c r="D3466" s="4" t="s">
        <v>56</v>
      </c>
      <c r="E3466" s="5">
        <v>1</v>
      </c>
    </row>
    <row r="3467" spans="1:5" x14ac:dyDescent="0.35">
      <c r="A3467" s="2">
        <v>44785</v>
      </c>
      <c r="B3467" s="2" t="str">
        <f t="shared" si="121"/>
        <v>Fri</v>
      </c>
      <c r="C3467" s="3" t="s">
        <v>14</v>
      </c>
      <c r="D3467" s="4" t="s">
        <v>56</v>
      </c>
      <c r="E3467" s="5"/>
    </row>
    <row r="3468" spans="1:5" x14ac:dyDescent="0.35">
      <c r="A3468" s="2">
        <v>44785</v>
      </c>
      <c r="B3468" s="2" t="str">
        <f t="shared" si="121"/>
        <v>Fri</v>
      </c>
      <c r="C3468" s="3" t="s">
        <v>15</v>
      </c>
      <c r="D3468" s="4" t="s">
        <v>56</v>
      </c>
      <c r="E3468" s="5">
        <v>1</v>
      </c>
    </row>
    <row r="3469" spans="1:5" x14ac:dyDescent="0.35">
      <c r="A3469" s="2">
        <v>44785</v>
      </c>
      <c r="B3469" s="2" t="str">
        <f t="shared" si="121"/>
        <v>Fri</v>
      </c>
      <c r="C3469" s="3" t="s">
        <v>16</v>
      </c>
      <c r="D3469" s="4" t="s">
        <v>56</v>
      </c>
      <c r="E3469" s="5">
        <v>3</v>
      </c>
    </row>
    <row r="3470" spans="1:5" x14ac:dyDescent="0.35">
      <c r="A3470" s="2">
        <v>44785</v>
      </c>
      <c r="B3470" s="2" t="str">
        <f t="shared" si="121"/>
        <v>Fri</v>
      </c>
      <c r="C3470" s="3" t="s">
        <v>17</v>
      </c>
      <c r="D3470" s="4" t="s">
        <v>56</v>
      </c>
      <c r="E3470" s="5">
        <v>14</v>
      </c>
    </row>
    <row r="3471" spans="1:5" x14ac:dyDescent="0.35">
      <c r="A3471" s="2">
        <v>44785</v>
      </c>
      <c r="B3471" s="2" t="str">
        <f t="shared" si="121"/>
        <v>Fri</v>
      </c>
      <c r="C3471" s="3" t="s">
        <v>18</v>
      </c>
      <c r="D3471" s="4" t="s">
        <v>56</v>
      </c>
      <c r="E3471" s="5">
        <v>16</v>
      </c>
    </row>
    <row r="3472" spans="1:5" x14ac:dyDescent="0.35">
      <c r="A3472" s="2">
        <v>44785</v>
      </c>
      <c r="B3472" s="2" t="str">
        <f t="shared" si="121"/>
        <v>Fri</v>
      </c>
      <c r="C3472" s="3" t="s">
        <v>19</v>
      </c>
      <c r="D3472" s="4" t="s">
        <v>56</v>
      </c>
      <c r="E3472" s="5">
        <v>29</v>
      </c>
    </row>
    <row r="3473" spans="1:5" x14ac:dyDescent="0.35">
      <c r="A3473" s="2">
        <v>44785</v>
      </c>
      <c r="B3473" s="2" t="str">
        <f t="shared" si="121"/>
        <v>Fri</v>
      </c>
      <c r="C3473" s="3" t="s">
        <v>20</v>
      </c>
      <c r="D3473" s="4" t="s">
        <v>56</v>
      </c>
      <c r="E3473" s="5">
        <v>29</v>
      </c>
    </row>
    <row r="3474" spans="1:5" x14ac:dyDescent="0.35">
      <c r="A3474" s="2">
        <v>44785</v>
      </c>
      <c r="B3474" s="2" t="str">
        <f t="shared" si="121"/>
        <v>Fri</v>
      </c>
      <c r="C3474" s="3" t="s">
        <v>21</v>
      </c>
      <c r="D3474" s="4" t="s">
        <v>56</v>
      </c>
      <c r="E3474" s="5">
        <v>37</v>
      </c>
    </row>
    <row r="3475" spans="1:5" x14ac:dyDescent="0.35">
      <c r="A3475" s="2">
        <v>44785</v>
      </c>
      <c r="B3475" s="2" t="str">
        <f t="shared" si="121"/>
        <v>Fri</v>
      </c>
      <c r="C3475" s="3" t="s">
        <v>22</v>
      </c>
      <c r="D3475" s="4" t="s">
        <v>56</v>
      </c>
      <c r="E3475" s="5">
        <v>47</v>
      </c>
    </row>
    <row r="3476" spans="1:5" x14ac:dyDescent="0.35">
      <c r="A3476" s="2">
        <v>44785</v>
      </c>
      <c r="B3476" s="2" t="str">
        <f t="shared" si="121"/>
        <v>Fri</v>
      </c>
      <c r="C3476" s="3" t="s">
        <v>23</v>
      </c>
      <c r="D3476" s="4" t="s">
        <v>56</v>
      </c>
      <c r="E3476" s="5">
        <v>58</v>
      </c>
    </row>
    <row r="3477" spans="1:5" x14ac:dyDescent="0.35">
      <c r="A3477" s="2">
        <v>44785</v>
      </c>
      <c r="B3477" s="2" t="str">
        <f t="shared" si="121"/>
        <v>Fri</v>
      </c>
      <c r="C3477" s="3" t="s">
        <v>24</v>
      </c>
      <c r="D3477" s="4" t="s">
        <v>56</v>
      </c>
      <c r="E3477" s="5">
        <v>68</v>
      </c>
    </row>
    <row r="3478" spans="1:5" x14ac:dyDescent="0.35">
      <c r="A3478" s="2">
        <v>44785</v>
      </c>
      <c r="B3478" s="2" t="str">
        <f t="shared" si="121"/>
        <v>Fri</v>
      </c>
      <c r="C3478" s="3" t="s">
        <v>25</v>
      </c>
      <c r="D3478" s="4" t="s">
        <v>56</v>
      </c>
      <c r="E3478" s="5">
        <v>81</v>
      </c>
    </row>
    <row r="3479" spans="1:5" x14ac:dyDescent="0.35">
      <c r="A3479" s="2">
        <v>44785</v>
      </c>
      <c r="B3479" s="2" t="str">
        <f t="shared" si="121"/>
        <v>Fri</v>
      </c>
      <c r="C3479" s="3" t="s">
        <v>26</v>
      </c>
      <c r="D3479" s="4" t="s">
        <v>56</v>
      </c>
      <c r="E3479" s="5">
        <v>78</v>
      </c>
    </row>
    <row r="3480" spans="1:5" x14ac:dyDescent="0.35">
      <c r="A3480" s="2">
        <v>44785</v>
      </c>
      <c r="B3480" s="2" t="str">
        <f t="shared" si="121"/>
        <v>Fri</v>
      </c>
      <c r="C3480" s="3" t="s">
        <v>27</v>
      </c>
      <c r="D3480" s="4" t="s">
        <v>56</v>
      </c>
      <c r="E3480" s="5">
        <v>84</v>
      </c>
    </row>
    <row r="3481" spans="1:5" x14ac:dyDescent="0.35">
      <c r="A3481" s="2">
        <v>44785</v>
      </c>
      <c r="B3481" s="2" t="str">
        <f t="shared" si="121"/>
        <v>Fri</v>
      </c>
      <c r="C3481" s="3" t="s">
        <v>28</v>
      </c>
      <c r="D3481" s="4" t="s">
        <v>56</v>
      </c>
      <c r="E3481" s="5">
        <v>80</v>
      </c>
    </row>
    <row r="3482" spans="1:5" x14ac:dyDescent="0.35">
      <c r="A3482" s="2">
        <v>44785</v>
      </c>
      <c r="B3482" s="2" t="str">
        <f t="shared" si="121"/>
        <v>Fri</v>
      </c>
      <c r="C3482" s="3" t="s">
        <v>29</v>
      </c>
      <c r="D3482" s="4" t="s">
        <v>56</v>
      </c>
      <c r="E3482" s="5">
        <v>73</v>
      </c>
    </row>
    <row r="3483" spans="1:5" x14ac:dyDescent="0.35">
      <c r="A3483" s="2">
        <v>44785</v>
      </c>
      <c r="B3483" s="2" t="str">
        <f t="shared" si="121"/>
        <v>Fri</v>
      </c>
      <c r="C3483" s="3" t="s">
        <v>30</v>
      </c>
      <c r="D3483" s="4" t="s">
        <v>56</v>
      </c>
      <c r="E3483" s="5">
        <v>80</v>
      </c>
    </row>
    <row r="3484" spans="1:5" x14ac:dyDescent="0.35">
      <c r="A3484" s="2">
        <v>44785</v>
      </c>
      <c r="B3484" s="2" t="str">
        <f t="shared" si="121"/>
        <v>Fri</v>
      </c>
      <c r="C3484" s="3" t="s">
        <v>31</v>
      </c>
      <c r="D3484" s="4" t="s">
        <v>56</v>
      </c>
      <c r="E3484" s="5">
        <v>59</v>
      </c>
    </row>
    <row r="3485" spans="1:5" x14ac:dyDescent="0.35">
      <c r="A3485" s="2">
        <v>44785</v>
      </c>
      <c r="B3485" s="2" t="str">
        <f t="shared" si="121"/>
        <v>Fri</v>
      </c>
      <c r="C3485" s="3" t="s">
        <v>32</v>
      </c>
      <c r="D3485" s="4" t="s">
        <v>56</v>
      </c>
      <c r="E3485" s="5">
        <v>78</v>
      </c>
    </row>
    <row r="3486" spans="1:5" x14ac:dyDescent="0.35">
      <c r="A3486" s="2">
        <v>44785</v>
      </c>
      <c r="B3486" s="2" t="str">
        <f t="shared" si="121"/>
        <v>Fri</v>
      </c>
      <c r="C3486" s="3" t="s">
        <v>33</v>
      </c>
      <c r="D3486" s="4" t="s">
        <v>56</v>
      </c>
      <c r="E3486" s="5">
        <v>57</v>
      </c>
    </row>
    <row r="3487" spans="1:5" x14ac:dyDescent="0.35">
      <c r="A3487" s="2">
        <v>44785</v>
      </c>
      <c r="B3487" s="2" t="str">
        <f t="shared" si="121"/>
        <v>Fri</v>
      </c>
      <c r="C3487" s="3" t="s">
        <v>34</v>
      </c>
      <c r="D3487" s="4" t="s">
        <v>56</v>
      </c>
      <c r="E3487" s="5">
        <v>102</v>
      </c>
    </row>
    <row r="3488" spans="1:5" x14ac:dyDescent="0.35">
      <c r="A3488" s="2">
        <v>44785</v>
      </c>
      <c r="B3488" s="2" t="str">
        <f t="shared" si="121"/>
        <v>Fri</v>
      </c>
      <c r="C3488" s="3" t="s">
        <v>35</v>
      </c>
      <c r="D3488" s="4" t="s">
        <v>56</v>
      </c>
      <c r="E3488" s="5">
        <v>83</v>
      </c>
    </row>
    <row r="3489" spans="1:5" x14ac:dyDescent="0.35">
      <c r="A3489" s="2">
        <v>44785</v>
      </c>
      <c r="B3489" s="2" t="str">
        <f t="shared" si="121"/>
        <v>Fri</v>
      </c>
      <c r="C3489" s="3" t="s">
        <v>36</v>
      </c>
      <c r="D3489" s="4" t="s">
        <v>56</v>
      </c>
      <c r="E3489" s="5">
        <v>76</v>
      </c>
    </row>
    <row r="3490" spans="1:5" x14ac:dyDescent="0.35">
      <c r="A3490" s="2">
        <v>44785</v>
      </c>
      <c r="B3490" s="2" t="str">
        <f t="shared" si="121"/>
        <v>Fri</v>
      </c>
      <c r="C3490" s="3" t="s">
        <v>37</v>
      </c>
      <c r="D3490" s="4" t="s">
        <v>56</v>
      </c>
      <c r="E3490" s="5">
        <v>61</v>
      </c>
    </row>
    <row r="3491" spans="1:5" x14ac:dyDescent="0.35">
      <c r="A3491" s="2">
        <v>44785</v>
      </c>
      <c r="B3491" s="2" t="str">
        <f t="shared" si="121"/>
        <v>Fri</v>
      </c>
      <c r="C3491" s="3" t="s">
        <v>38</v>
      </c>
      <c r="D3491" s="4" t="s">
        <v>56</v>
      </c>
      <c r="E3491" s="5">
        <v>71</v>
      </c>
    </row>
    <row r="3492" spans="1:5" x14ac:dyDescent="0.35">
      <c r="A3492" s="2">
        <v>44785</v>
      </c>
      <c r="B3492" s="2" t="str">
        <f t="shared" si="121"/>
        <v>Fri</v>
      </c>
      <c r="C3492" s="3" t="s">
        <v>39</v>
      </c>
      <c r="D3492" s="4" t="s">
        <v>56</v>
      </c>
      <c r="E3492" s="5">
        <v>71</v>
      </c>
    </row>
    <row r="3493" spans="1:5" x14ac:dyDescent="0.35">
      <c r="A3493" s="2">
        <v>44785</v>
      </c>
      <c r="B3493" s="2" t="str">
        <f t="shared" si="121"/>
        <v>Fri</v>
      </c>
      <c r="C3493" s="3" t="s">
        <v>40</v>
      </c>
      <c r="D3493" s="4" t="s">
        <v>56</v>
      </c>
      <c r="E3493" s="5">
        <v>56</v>
      </c>
    </row>
    <row r="3494" spans="1:5" x14ac:dyDescent="0.35">
      <c r="A3494" s="2">
        <v>44785</v>
      </c>
      <c r="B3494" s="2" t="str">
        <f t="shared" si="121"/>
        <v>Fri</v>
      </c>
      <c r="C3494" s="3" t="s">
        <v>41</v>
      </c>
      <c r="D3494" s="4" t="s">
        <v>56</v>
      </c>
      <c r="E3494" s="5">
        <v>75</v>
      </c>
    </row>
    <row r="3495" spans="1:5" x14ac:dyDescent="0.35">
      <c r="A3495" s="2">
        <v>44785</v>
      </c>
      <c r="B3495" s="2" t="str">
        <f t="shared" si="121"/>
        <v>Fri</v>
      </c>
      <c r="C3495" s="3" t="s">
        <v>42</v>
      </c>
      <c r="D3495" s="4" t="s">
        <v>56</v>
      </c>
      <c r="E3495" s="5">
        <v>55</v>
      </c>
    </row>
    <row r="3496" spans="1:5" x14ac:dyDescent="0.35">
      <c r="A3496" s="2">
        <v>44785</v>
      </c>
      <c r="B3496" s="2" t="str">
        <f t="shared" si="121"/>
        <v>Fri</v>
      </c>
      <c r="C3496" s="3" t="s">
        <v>43</v>
      </c>
      <c r="D3496" s="4" t="s">
        <v>56</v>
      </c>
      <c r="E3496" s="5">
        <v>55</v>
      </c>
    </row>
    <row r="3497" spans="1:5" x14ac:dyDescent="0.35">
      <c r="A3497" s="2">
        <v>44785</v>
      </c>
      <c r="B3497" s="2" t="str">
        <f t="shared" si="121"/>
        <v>Fri</v>
      </c>
      <c r="C3497" s="3" t="s">
        <v>44</v>
      </c>
      <c r="D3497" s="4" t="s">
        <v>56</v>
      </c>
      <c r="E3497" s="5">
        <v>61</v>
      </c>
    </row>
    <row r="3498" spans="1:5" x14ac:dyDescent="0.35">
      <c r="A3498" s="2">
        <v>44785</v>
      </c>
      <c r="B3498" s="2" t="str">
        <f t="shared" si="121"/>
        <v>Fri</v>
      </c>
      <c r="C3498" s="3" t="s">
        <v>45</v>
      </c>
      <c r="D3498" s="4" t="s">
        <v>56</v>
      </c>
      <c r="E3498" s="5">
        <v>58</v>
      </c>
    </row>
    <row r="3499" spans="1:5" x14ac:dyDescent="0.35">
      <c r="A3499" s="2">
        <v>44785</v>
      </c>
      <c r="B3499" s="2" t="str">
        <f t="shared" si="121"/>
        <v>Fri</v>
      </c>
      <c r="C3499" s="3" t="s">
        <v>46</v>
      </c>
      <c r="D3499" s="4" t="s">
        <v>56</v>
      </c>
      <c r="E3499" s="5">
        <v>46</v>
      </c>
    </row>
    <row r="3500" spans="1:5" x14ac:dyDescent="0.35">
      <c r="A3500" s="2">
        <v>44785</v>
      </c>
      <c r="B3500" s="2" t="str">
        <f t="shared" si="121"/>
        <v>Fri</v>
      </c>
      <c r="C3500" s="3" t="s">
        <v>47</v>
      </c>
      <c r="D3500" s="4" t="s">
        <v>56</v>
      </c>
      <c r="E3500" s="5">
        <v>38</v>
      </c>
    </row>
    <row r="3501" spans="1:5" x14ac:dyDescent="0.35">
      <c r="A3501" s="2">
        <v>44785</v>
      </c>
      <c r="B3501" s="2" t="str">
        <f t="shared" si="121"/>
        <v>Fri</v>
      </c>
      <c r="C3501" s="3" t="s">
        <v>48</v>
      </c>
      <c r="D3501" s="4" t="s">
        <v>56</v>
      </c>
      <c r="E3501" s="5">
        <v>26</v>
      </c>
    </row>
    <row r="3502" spans="1:5" x14ac:dyDescent="0.35">
      <c r="A3502" s="2">
        <v>44785</v>
      </c>
      <c r="B3502" s="2" t="str">
        <f t="shared" si="121"/>
        <v>Fri</v>
      </c>
      <c r="C3502" s="3" t="s">
        <v>49</v>
      </c>
      <c r="D3502" s="4" t="s">
        <v>56</v>
      </c>
      <c r="E3502" s="5">
        <v>14</v>
      </c>
    </row>
    <row r="3503" spans="1:5" x14ac:dyDescent="0.35">
      <c r="A3503" s="2">
        <v>44785</v>
      </c>
      <c r="B3503" s="2" t="str">
        <f t="shared" si="121"/>
        <v>Fri</v>
      </c>
      <c r="C3503" s="3" t="s">
        <v>50</v>
      </c>
      <c r="D3503" s="4" t="s">
        <v>56</v>
      </c>
      <c r="E3503" s="5">
        <v>20</v>
      </c>
    </row>
    <row r="3504" spans="1:5" x14ac:dyDescent="0.35">
      <c r="A3504" s="2">
        <v>44785</v>
      </c>
      <c r="B3504" s="2" t="str">
        <f t="shared" si="121"/>
        <v>Fri</v>
      </c>
      <c r="C3504" s="3" t="s">
        <v>51</v>
      </c>
      <c r="D3504" s="4" t="s">
        <v>56</v>
      </c>
      <c r="E3504" s="5">
        <v>22</v>
      </c>
    </row>
    <row r="3505" spans="1:5" x14ac:dyDescent="0.35">
      <c r="A3505" s="2">
        <v>44785</v>
      </c>
      <c r="B3505" s="2" t="str">
        <f t="shared" si="121"/>
        <v>Fri</v>
      </c>
      <c r="C3505" s="3" t="s">
        <v>52</v>
      </c>
      <c r="D3505" s="4" t="s">
        <v>56</v>
      </c>
      <c r="E3505" s="5">
        <v>12</v>
      </c>
    </row>
    <row r="3506" spans="1:5" x14ac:dyDescent="0.35">
      <c r="A3506" s="2">
        <v>44786</v>
      </c>
      <c r="B3506" s="2" t="str">
        <f t="shared" si="121"/>
        <v>Sat</v>
      </c>
      <c r="C3506" s="3" t="s">
        <v>4</v>
      </c>
      <c r="D3506" s="4" t="s">
        <v>56</v>
      </c>
      <c r="E3506" s="5">
        <v>6</v>
      </c>
    </row>
    <row r="3507" spans="1:5" x14ac:dyDescent="0.35">
      <c r="A3507" s="2">
        <v>44786</v>
      </c>
      <c r="B3507" s="2" t="str">
        <f t="shared" si="121"/>
        <v>Sat</v>
      </c>
      <c r="C3507" s="3" t="s">
        <v>6</v>
      </c>
      <c r="D3507" s="4" t="s">
        <v>56</v>
      </c>
      <c r="E3507" s="5">
        <v>3</v>
      </c>
    </row>
    <row r="3508" spans="1:5" x14ac:dyDescent="0.35">
      <c r="A3508" s="2">
        <v>44786</v>
      </c>
      <c r="B3508" s="2" t="str">
        <f t="shared" si="121"/>
        <v>Sat</v>
      </c>
      <c r="C3508" s="3" t="s">
        <v>7</v>
      </c>
      <c r="D3508" s="4" t="s">
        <v>56</v>
      </c>
      <c r="E3508" s="5">
        <v>2</v>
      </c>
    </row>
    <row r="3509" spans="1:5" x14ac:dyDescent="0.35">
      <c r="A3509" s="2">
        <v>44786</v>
      </c>
      <c r="B3509" s="2" t="str">
        <f t="shared" si="121"/>
        <v>Sat</v>
      </c>
      <c r="C3509" s="3" t="s">
        <v>8</v>
      </c>
      <c r="D3509" s="4" t="s">
        <v>56</v>
      </c>
      <c r="E3509" s="5">
        <v>2</v>
      </c>
    </row>
    <row r="3510" spans="1:5" x14ac:dyDescent="0.35">
      <c r="A3510" s="2">
        <v>44786</v>
      </c>
      <c r="B3510" s="2" t="str">
        <f t="shared" si="121"/>
        <v>Sat</v>
      </c>
      <c r="C3510" s="3" t="s">
        <v>9</v>
      </c>
      <c r="D3510" s="4" t="s">
        <v>56</v>
      </c>
      <c r="E3510" s="5">
        <v>3</v>
      </c>
    </row>
    <row r="3511" spans="1:5" x14ac:dyDescent="0.35">
      <c r="A3511" s="2">
        <v>44786</v>
      </c>
      <c r="B3511" s="2" t="str">
        <f t="shared" si="121"/>
        <v>Sat</v>
      </c>
      <c r="C3511" s="3" t="s">
        <v>10</v>
      </c>
      <c r="D3511" s="4" t="s">
        <v>56</v>
      </c>
      <c r="E3511" s="5">
        <v>4</v>
      </c>
    </row>
    <row r="3512" spans="1:5" x14ac:dyDescent="0.35">
      <c r="A3512" s="2">
        <v>44786</v>
      </c>
      <c r="B3512" s="2" t="str">
        <f t="shared" si="121"/>
        <v>Sat</v>
      </c>
      <c r="C3512" s="3" t="s">
        <v>11</v>
      </c>
      <c r="D3512" s="4" t="s">
        <v>56</v>
      </c>
      <c r="E3512" s="5">
        <v>1</v>
      </c>
    </row>
    <row r="3513" spans="1:5" x14ac:dyDescent="0.35">
      <c r="A3513" s="2">
        <v>44786</v>
      </c>
      <c r="B3513" s="2" t="str">
        <f t="shared" si="121"/>
        <v>Sat</v>
      </c>
      <c r="C3513" s="3" t="s">
        <v>12</v>
      </c>
      <c r="D3513" s="4" t="s">
        <v>56</v>
      </c>
      <c r="E3513" s="5">
        <v>2</v>
      </c>
    </row>
    <row r="3514" spans="1:5" x14ac:dyDescent="0.35">
      <c r="A3514" s="2">
        <v>44786</v>
      </c>
      <c r="B3514" s="2" t="str">
        <f t="shared" si="121"/>
        <v>Sat</v>
      </c>
      <c r="C3514" s="3" t="s">
        <v>13</v>
      </c>
      <c r="D3514" s="4" t="s">
        <v>56</v>
      </c>
      <c r="E3514" s="5">
        <v>2</v>
      </c>
    </row>
    <row r="3515" spans="1:5" x14ac:dyDescent="0.35">
      <c r="A3515" s="2">
        <v>44786</v>
      </c>
      <c r="B3515" s="2" t="str">
        <f t="shared" si="121"/>
        <v>Sat</v>
      </c>
      <c r="C3515" s="3" t="s">
        <v>14</v>
      </c>
      <c r="D3515" s="4" t="s">
        <v>56</v>
      </c>
      <c r="E3515" s="5">
        <v>1</v>
      </c>
    </row>
    <row r="3516" spans="1:5" x14ac:dyDescent="0.35">
      <c r="A3516" s="2">
        <v>44786</v>
      </c>
      <c r="B3516" s="2" t="str">
        <f t="shared" si="121"/>
        <v>Sat</v>
      </c>
      <c r="C3516" s="3" t="s">
        <v>15</v>
      </c>
      <c r="D3516" s="4" t="s">
        <v>56</v>
      </c>
      <c r="E3516" s="5">
        <v>1</v>
      </c>
    </row>
    <row r="3517" spans="1:5" x14ac:dyDescent="0.35">
      <c r="A3517" s="2">
        <v>44786</v>
      </c>
      <c r="B3517" s="2" t="str">
        <f t="shared" si="121"/>
        <v>Sat</v>
      </c>
      <c r="C3517" s="3" t="s">
        <v>16</v>
      </c>
      <c r="D3517" s="4" t="s">
        <v>56</v>
      </c>
      <c r="E3517" s="5">
        <v>2</v>
      </c>
    </row>
    <row r="3518" spans="1:5" x14ac:dyDescent="0.35">
      <c r="A3518" s="2">
        <v>44786</v>
      </c>
      <c r="B3518" s="2" t="str">
        <f t="shared" si="121"/>
        <v>Sat</v>
      </c>
      <c r="C3518" s="3" t="s">
        <v>17</v>
      </c>
      <c r="D3518" s="4" t="s">
        <v>56</v>
      </c>
      <c r="E3518" s="5">
        <v>4</v>
      </c>
    </row>
    <row r="3519" spans="1:5" x14ac:dyDescent="0.35">
      <c r="A3519" s="2">
        <v>44786</v>
      </c>
      <c r="B3519" s="2" t="str">
        <f t="shared" si="121"/>
        <v>Sat</v>
      </c>
      <c r="C3519" s="3" t="s">
        <v>18</v>
      </c>
      <c r="D3519" s="4" t="s">
        <v>56</v>
      </c>
      <c r="E3519" s="5">
        <v>15</v>
      </c>
    </row>
    <row r="3520" spans="1:5" x14ac:dyDescent="0.35">
      <c r="A3520" s="2">
        <v>44786</v>
      </c>
      <c r="B3520" s="2" t="str">
        <f t="shared" si="121"/>
        <v>Sat</v>
      </c>
      <c r="C3520" s="3" t="s">
        <v>19</v>
      </c>
      <c r="D3520" s="4" t="s">
        <v>56</v>
      </c>
      <c r="E3520" s="5">
        <v>18</v>
      </c>
    </row>
    <row r="3521" spans="1:5" x14ac:dyDescent="0.35">
      <c r="A3521" s="2">
        <v>44786</v>
      </c>
      <c r="B3521" s="2" t="str">
        <f t="shared" si="121"/>
        <v>Sat</v>
      </c>
      <c r="C3521" s="3" t="s">
        <v>20</v>
      </c>
      <c r="D3521" s="4" t="s">
        <v>56</v>
      </c>
      <c r="E3521" s="5">
        <v>26</v>
      </c>
    </row>
    <row r="3522" spans="1:5" x14ac:dyDescent="0.35">
      <c r="A3522" s="2">
        <v>44786</v>
      </c>
      <c r="B3522" s="2" t="str">
        <f t="shared" si="121"/>
        <v>Sat</v>
      </c>
      <c r="C3522" s="3" t="s">
        <v>21</v>
      </c>
      <c r="D3522" s="4" t="s">
        <v>56</v>
      </c>
      <c r="E3522" s="5">
        <v>35</v>
      </c>
    </row>
    <row r="3523" spans="1:5" x14ac:dyDescent="0.35">
      <c r="A3523" s="2">
        <v>44786</v>
      </c>
      <c r="B3523" s="2" t="str">
        <f t="shared" ref="B3523:B3586" si="122">TEXT(A3523,"ddd")</f>
        <v>Sat</v>
      </c>
      <c r="C3523" s="3" t="s">
        <v>22</v>
      </c>
      <c r="D3523" s="4" t="s">
        <v>56</v>
      </c>
      <c r="E3523" s="5">
        <v>54</v>
      </c>
    </row>
    <row r="3524" spans="1:5" x14ac:dyDescent="0.35">
      <c r="A3524" s="2">
        <v>44786</v>
      </c>
      <c r="B3524" s="2" t="str">
        <f t="shared" si="122"/>
        <v>Sat</v>
      </c>
      <c r="C3524" s="3" t="s">
        <v>23</v>
      </c>
      <c r="D3524" s="4" t="s">
        <v>56</v>
      </c>
      <c r="E3524" s="5">
        <v>53</v>
      </c>
    </row>
    <row r="3525" spans="1:5" x14ac:dyDescent="0.35">
      <c r="A3525" s="2">
        <v>44786</v>
      </c>
      <c r="B3525" s="2" t="str">
        <f t="shared" si="122"/>
        <v>Sat</v>
      </c>
      <c r="C3525" s="3" t="s">
        <v>24</v>
      </c>
      <c r="D3525" s="4" t="s">
        <v>56</v>
      </c>
      <c r="E3525" s="5">
        <v>59</v>
      </c>
    </row>
    <row r="3526" spans="1:5" x14ac:dyDescent="0.35">
      <c r="A3526" s="2">
        <v>44786</v>
      </c>
      <c r="B3526" s="2" t="str">
        <f t="shared" si="122"/>
        <v>Sat</v>
      </c>
      <c r="C3526" s="3" t="s">
        <v>25</v>
      </c>
      <c r="D3526" s="4" t="s">
        <v>56</v>
      </c>
      <c r="E3526" s="5">
        <v>51</v>
      </c>
    </row>
    <row r="3527" spans="1:5" x14ac:dyDescent="0.35">
      <c r="A3527" s="2">
        <v>44786</v>
      </c>
      <c r="B3527" s="2" t="str">
        <f t="shared" si="122"/>
        <v>Sat</v>
      </c>
      <c r="C3527" s="3" t="s">
        <v>26</v>
      </c>
      <c r="D3527" s="4" t="s">
        <v>56</v>
      </c>
      <c r="E3527" s="5">
        <v>63</v>
      </c>
    </row>
    <row r="3528" spans="1:5" x14ac:dyDescent="0.35">
      <c r="A3528" s="2">
        <v>44786</v>
      </c>
      <c r="B3528" s="2" t="str">
        <f t="shared" si="122"/>
        <v>Sat</v>
      </c>
      <c r="C3528" s="3" t="s">
        <v>27</v>
      </c>
      <c r="D3528" s="4" t="s">
        <v>56</v>
      </c>
      <c r="E3528" s="5">
        <v>68</v>
      </c>
    </row>
    <row r="3529" spans="1:5" x14ac:dyDescent="0.35">
      <c r="A3529" s="2">
        <v>44786</v>
      </c>
      <c r="B3529" s="2" t="str">
        <f t="shared" si="122"/>
        <v>Sat</v>
      </c>
      <c r="C3529" s="3" t="s">
        <v>28</v>
      </c>
      <c r="D3529" s="4" t="s">
        <v>56</v>
      </c>
      <c r="E3529" s="5">
        <v>86</v>
      </c>
    </row>
    <row r="3530" spans="1:5" x14ac:dyDescent="0.35">
      <c r="A3530" s="2">
        <v>44786</v>
      </c>
      <c r="B3530" s="2" t="str">
        <f t="shared" si="122"/>
        <v>Sat</v>
      </c>
      <c r="C3530" s="3" t="s">
        <v>29</v>
      </c>
      <c r="D3530" s="4" t="s">
        <v>56</v>
      </c>
      <c r="E3530" s="5">
        <v>74</v>
      </c>
    </row>
    <row r="3531" spans="1:5" x14ac:dyDescent="0.35">
      <c r="A3531" s="2">
        <v>44786</v>
      </c>
      <c r="B3531" s="2" t="str">
        <f t="shared" si="122"/>
        <v>Sat</v>
      </c>
      <c r="C3531" s="3" t="s">
        <v>30</v>
      </c>
      <c r="D3531" s="4" t="s">
        <v>56</v>
      </c>
      <c r="E3531" s="5">
        <v>59</v>
      </c>
    </row>
    <row r="3532" spans="1:5" x14ac:dyDescent="0.35">
      <c r="A3532" s="2">
        <v>44786</v>
      </c>
      <c r="B3532" s="2" t="str">
        <f t="shared" si="122"/>
        <v>Sat</v>
      </c>
      <c r="C3532" s="3" t="s">
        <v>31</v>
      </c>
      <c r="D3532" s="4" t="s">
        <v>56</v>
      </c>
      <c r="E3532" s="5">
        <v>74</v>
      </c>
    </row>
    <row r="3533" spans="1:5" x14ac:dyDescent="0.35">
      <c r="A3533" s="2">
        <v>44786</v>
      </c>
      <c r="B3533" s="2" t="str">
        <f t="shared" si="122"/>
        <v>Sat</v>
      </c>
      <c r="C3533" s="3" t="s">
        <v>32</v>
      </c>
      <c r="D3533" s="4" t="s">
        <v>56</v>
      </c>
      <c r="E3533" s="5">
        <v>71</v>
      </c>
    </row>
    <row r="3534" spans="1:5" x14ac:dyDescent="0.35">
      <c r="A3534" s="2">
        <v>44786</v>
      </c>
      <c r="B3534" s="2" t="str">
        <f t="shared" si="122"/>
        <v>Sat</v>
      </c>
      <c r="C3534" s="3" t="s">
        <v>33</v>
      </c>
      <c r="D3534" s="4" t="s">
        <v>56</v>
      </c>
      <c r="E3534" s="5">
        <v>81</v>
      </c>
    </row>
    <row r="3535" spans="1:5" x14ac:dyDescent="0.35">
      <c r="A3535" s="2">
        <v>44786</v>
      </c>
      <c r="B3535" s="2" t="str">
        <f t="shared" si="122"/>
        <v>Sat</v>
      </c>
      <c r="C3535" s="3" t="s">
        <v>34</v>
      </c>
      <c r="D3535" s="4" t="s">
        <v>56</v>
      </c>
      <c r="E3535" s="5">
        <v>78</v>
      </c>
    </row>
    <row r="3536" spans="1:5" x14ac:dyDescent="0.35">
      <c r="A3536" s="2">
        <v>44786</v>
      </c>
      <c r="B3536" s="2" t="str">
        <f t="shared" si="122"/>
        <v>Sat</v>
      </c>
      <c r="C3536" s="3" t="s">
        <v>35</v>
      </c>
      <c r="D3536" s="4" t="s">
        <v>56</v>
      </c>
      <c r="E3536" s="5">
        <v>60</v>
      </c>
    </row>
    <row r="3537" spans="1:5" x14ac:dyDescent="0.35">
      <c r="A3537" s="2">
        <v>44786</v>
      </c>
      <c r="B3537" s="2" t="str">
        <f t="shared" si="122"/>
        <v>Sat</v>
      </c>
      <c r="C3537" s="3" t="s">
        <v>36</v>
      </c>
      <c r="D3537" s="4" t="s">
        <v>56</v>
      </c>
      <c r="E3537" s="5">
        <v>73</v>
      </c>
    </row>
    <row r="3538" spans="1:5" x14ac:dyDescent="0.35">
      <c r="A3538" s="2">
        <v>44786</v>
      </c>
      <c r="B3538" s="2" t="str">
        <f t="shared" si="122"/>
        <v>Sat</v>
      </c>
      <c r="C3538" s="3" t="s">
        <v>37</v>
      </c>
      <c r="D3538" s="4" t="s">
        <v>56</v>
      </c>
      <c r="E3538" s="5">
        <v>51</v>
      </c>
    </row>
    <row r="3539" spans="1:5" x14ac:dyDescent="0.35">
      <c r="A3539" s="2">
        <v>44786</v>
      </c>
      <c r="B3539" s="2" t="str">
        <f t="shared" si="122"/>
        <v>Sat</v>
      </c>
      <c r="C3539" s="3" t="s">
        <v>38</v>
      </c>
      <c r="D3539" s="4" t="s">
        <v>56</v>
      </c>
      <c r="E3539" s="5">
        <v>57</v>
      </c>
    </row>
    <row r="3540" spans="1:5" x14ac:dyDescent="0.35">
      <c r="A3540" s="2">
        <v>44786</v>
      </c>
      <c r="B3540" s="2" t="str">
        <f t="shared" si="122"/>
        <v>Sat</v>
      </c>
      <c r="C3540" s="3" t="s">
        <v>39</v>
      </c>
      <c r="D3540" s="4" t="s">
        <v>56</v>
      </c>
      <c r="E3540" s="5">
        <v>64</v>
      </c>
    </row>
    <row r="3541" spans="1:5" x14ac:dyDescent="0.35">
      <c r="A3541" s="2">
        <v>44786</v>
      </c>
      <c r="B3541" s="2" t="str">
        <f t="shared" si="122"/>
        <v>Sat</v>
      </c>
      <c r="C3541" s="3" t="s">
        <v>40</v>
      </c>
      <c r="D3541" s="4" t="s">
        <v>56</v>
      </c>
      <c r="E3541" s="5">
        <v>51</v>
      </c>
    </row>
    <row r="3542" spans="1:5" x14ac:dyDescent="0.35">
      <c r="A3542" s="2">
        <v>44786</v>
      </c>
      <c r="B3542" s="2" t="str">
        <f t="shared" si="122"/>
        <v>Sat</v>
      </c>
      <c r="C3542" s="3" t="s">
        <v>41</v>
      </c>
      <c r="D3542" s="4" t="s">
        <v>56</v>
      </c>
      <c r="E3542" s="5">
        <v>46</v>
      </c>
    </row>
    <row r="3543" spans="1:5" x14ac:dyDescent="0.35">
      <c r="A3543" s="2">
        <v>44786</v>
      </c>
      <c r="B3543" s="2" t="str">
        <f t="shared" si="122"/>
        <v>Sat</v>
      </c>
      <c r="C3543" s="3" t="s">
        <v>42</v>
      </c>
      <c r="D3543" s="4" t="s">
        <v>56</v>
      </c>
      <c r="E3543" s="5">
        <v>55</v>
      </c>
    </row>
    <row r="3544" spans="1:5" x14ac:dyDescent="0.35">
      <c r="A3544" s="2">
        <v>44786</v>
      </c>
      <c r="B3544" s="2" t="str">
        <f t="shared" si="122"/>
        <v>Sat</v>
      </c>
      <c r="C3544" s="3" t="s">
        <v>43</v>
      </c>
      <c r="D3544" s="4" t="s">
        <v>56</v>
      </c>
      <c r="E3544" s="5">
        <v>48</v>
      </c>
    </row>
    <row r="3545" spans="1:5" x14ac:dyDescent="0.35">
      <c r="A3545" s="2">
        <v>44786</v>
      </c>
      <c r="B3545" s="2" t="str">
        <f t="shared" si="122"/>
        <v>Sat</v>
      </c>
      <c r="C3545" s="3" t="s">
        <v>44</v>
      </c>
      <c r="D3545" s="4" t="s">
        <v>56</v>
      </c>
      <c r="E3545" s="5">
        <v>35</v>
      </c>
    </row>
    <row r="3546" spans="1:5" x14ac:dyDescent="0.35">
      <c r="A3546" s="2">
        <v>44786</v>
      </c>
      <c r="B3546" s="2" t="str">
        <f t="shared" si="122"/>
        <v>Sat</v>
      </c>
      <c r="C3546" s="3" t="s">
        <v>45</v>
      </c>
      <c r="D3546" s="4" t="s">
        <v>56</v>
      </c>
      <c r="E3546" s="5">
        <v>35</v>
      </c>
    </row>
    <row r="3547" spans="1:5" x14ac:dyDescent="0.35">
      <c r="A3547" s="2">
        <v>44786</v>
      </c>
      <c r="B3547" s="2" t="str">
        <f t="shared" si="122"/>
        <v>Sat</v>
      </c>
      <c r="C3547" s="3" t="s">
        <v>46</v>
      </c>
      <c r="D3547" s="4" t="s">
        <v>56</v>
      </c>
      <c r="E3547" s="5">
        <v>40</v>
      </c>
    </row>
    <row r="3548" spans="1:5" x14ac:dyDescent="0.35">
      <c r="A3548" s="2">
        <v>44786</v>
      </c>
      <c r="B3548" s="2" t="str">
        <f t="shared" si="122"/>
        <v>Sat</v>
      </c>
      <c r="C3548" s="3" t="s">
        <v>47</v>
      </c>
      <c r="D3548" s="4" t="s">
        <v>56</v>
      </c>
      <c r="E3548" s="5">
        <v>19</v>
      </c>
    </row>
    <row r="3549" spans="1:5" x14ac:dyDescent="0.35">
      <c r="A3549" s="2">
        <v>44786</v>
      </c>
      <c r="B3549" s="2" t="str">
        <f t="shared" si="122"/>
        <v>Sat</v>
      </c>
      <c r="C3549" s="3" t="s">
        <v>48</v>
      </c>
      <c r="D3549" s="4" t="s">
        <v>56</v>
      </c>
      <c r="E3549" s="5">
        <v>29</v>
      </c>
    </row>
    <row r="3550" spans="1:5" x14ac:dyDescent="0.35">
      <c r="A3550" s="2">
        <v>44786</v>
      </c>
      <c r="B3550" s="2" t="str">
        <f t="shared" si="122"/>
        <v>Sat</v>
      </c>
      <c r="C3550" s="3" t="s">
        <v>49</v>
      </c>
      <c r="D3550" s="4" t="s">
        <v>56</v>
      </c>
      <c r="E3550" s="5">
        <v>16</v>
      </c>
    </row>
    <row r="3551" spans="1:5" x14ac:dyDescent="0.35">
      <c r="A3551" s="2">
        <v>44786</v>
      </c>
      <c r="B3551" s="2" t="str">
        <f t="shared" si="122"/>
        <v>Sat</v>
      </c>
      <c r="C3551" s="3" t="s">
        <v>50</v>
      </c>
      <c r="D3551" s="4" t="s">
        <v>56</v>
      </c>
      <c r="E3551" s="5">
        <v>20</v>
      </c>
    </row>
    <row r="3552" spans="1:5" x14ac:dyDescent="0.35">
      <c r="A3552" s="2">
        <v>44786</v>
      </c>
      <c r="B3552" s="2" t="str">
        <f t="shared" si="122"/>
        <v>Sat</v>
      </c>
      <c r="C3552" s="3" t="s">
        <v>51</v>
      </c>
      <c r="D3552" s="4" t="s">
        <v>56</v>
      </c>
      <c r="E3552" s="5">
        <v>11</v>
      </c>
    </row>
    <row r="3553" spans="1:5" x14ac:dyDescent="0.35">
      <c r="A3553" s="2">
        <v>44786</v>
      </c>
      <c r="B3553" s="2" t="str">
        <f t="shared" si="122"/>
        <v>Sat</v>
      </c>
      <c r="C3553" s="3" t="s">
        <v>52</v>
      </c>
      <c r="D3553" s="4" t="s">
        <v>56</v>
      </c>
      <c r="E3553" s="5">
        <v>12</v>
      </c>
    </row>
    <row r="3554" spans="1:5" x14ac:dyDescent="0.35">
      <c r="A3554" s="2">
        <v>44787</v>
      </c>
      <c r="B3554" s="2" t="str">
        <f t="shared" si="122"/>
        <v>Sun</v>
      </c>
      <c r="C3554" s="3" t="s">
        <v>4</v>
      </c>
      <c r="D3554" s="4" t="s">
        <v>56</v>
      </c>
      <c r="E3554" s="5">
        <v>2</v>
      </c>
    </row>
    <row r="3555" spans="1:5" x14ac:dyDescent="0.35">
      <c r="A3555" s="2">
        <v>44787</v>
      </c>
      <c r="B3555" s="2" t="str">
        <f t="shared" si="122"/>
        <v>Sun</v>
      </c>
      <c r="C3555" s="3" t="s">
        <v>6</v>
      </c>
      <c r="D3555" s="4" t="s">
        <v>56</v>
      </c>
      <c r="E3555" s="5">
        <v>1</v>
      </c>
    </row>
    <row r="3556" spans="1:5" x14ac:dyDescent="0.35">
      <c r="A3556" s="2">
        <v>44787</v>
      </c>
      <c r="B3556" s="2" t="str">
        <f t="shared" si="122"/>
        <v>Sun</v>
      </c>
      <c r="C3556" s="3" t="s">
        <v>7</v>
      </c>
      <c r="D3556" s="4" t="s">
        <v>56</v>
      </c>
      <c r="E3556" s="5">
        <v>1</v>
      </c>
    </row>
    <row r="3557" spans="1:5" x14ac:dyDescent="0.35">
      <c r="A3557" s="2">
        <v>44787</v>
      </c>
      <c r="B3557" s="2" t="str">
        <f t="shared" si="122"/>
        <v>Sun</v>
      </c>
      <c r="C3557" s="3" t="s">
        <v>8</v>
      </c>
      <c r="D3557" s="4" t="s">
        <v>56</v>
      </c>
      <c r="E3557" s="5">
        <v>2</v>
      </c>
    </row>
    <row r="3558" spans="1:5" x14ac:dyDescent="0.35">
      <c r="A3558" s="2">
        <v>44787</v>
      </c>
      <c r="B3558" s="2" t="str">
        <f t="shared" si="122"/>
        <v>Sun</v>
      </c>
      <c r="C3558" s="3" t="s">
        <v>9</v>
      </c>
      <c r="D3558" s="4" t="s">
        <v>56</v>
      </c>
      <c r="E3558" s="5">
        <v>1</v>
      </c>
    </row>
    <row r="3559" spans="1:5" x14ac:dyDescent="0.35">
      <c r="A3559" s="2">
        <v>44787</v>
      </c>
      <c r="B3559" s="2" t="str">
        <f t="shared" si="122"/>
        <v>Sun</v>
      </c>
      <c r="C3559" s="3" t="s">
        <v>10</v>
      </c>
      <c r="D3559" s="4" t="s">
        <v>56</v>
      </c>
      <c r="E3559" s="5">
        <v>1</v>
      </c>
    </row>
    <row r="3560" spans="1:5" x14ac:dyDescent="0.35">
      <c r="A3560" s="2">
        <v>44787</v>
      </c>
      <c r="B3560" s="2" t="str">
        <f t="shared" si="122"/>
        <v>Sun</v>
      </c>
      <c r="C3560" s="3" t="s">
        <v>11</v>
      </c>
      <c r="D3560" s="4" t="s">
        <v>56</v>
      </c>
      <c r="E3560" s="5">
        <v>1</v>
      </c>
    </row>
    <row r="3561" spans="1:5" x14ac:dyDescent="0.35">
      <c r="A3561" s="2">
        <v>44787</v>
      </c>
      <c r="B3561" s="2" t="str">
        <f t="shared" si="122"/>
        <v>Sun</v>
      </c>
      <c r="C3561" s="3" t="s">
        <v>12</v>
      </c>
      <c r="D3561" s="4" t="s">
        <v>56</v>
      </c>
      <c r="E3561" s="5"/>
    </row>
    <row r="3562" spans="1:5" x14ac:dyDescent="0.35">
      <c r="A3562" s="2">
        <v>44787</v>
      </c>
      <c r="B3562" s="2" t="str">
        <f t="shared" si="122"/>
        <v>Sun</v>
      </c>
      <c r="C3562" s="3" t="s">
        <v>13</v>
      </c>
      <c r="D3562" s="4" t="s">
        <v>56</v>
      </c>
      <c r="E3562" s="5">
        <v>1</v>
      </c>
    </row>
    <row r="3563" spans="1:5" x14ac:dyDescent="0.35">
      <c r="A3563" s="2">
        <v>44787</v>
      </c>
      <c r="B3563" s="2" t="str">
        <f t="shared" si="122"/>
        <v>Sun</v>
      </c>
      <c r="C3563" s="3" t="s">
        <v>14</v>
      </c>
      <c r="D3563" s="4" t="s">
        <v>56</v>
      </c>
      <c r="E3563" s="5"/>
    </row>
    <row r="3564" spans="1:5" x14ac:dyDescent="0.35">
      <c r="A3564" s="2">
        <v>44787</v>
      </c>
      <c r="B3564" s="2" t="str">
        <f t="shared" si="122"/>
        <v>Sun</v>
      </c>
      <c r="C3564" s="3" t="s">
        <v>15</v>
      </c>
      <c r="D3564" s="4" t="s">
        <v>56</v>
      </c>
      <c r="E3564" s="5">
        <v>2</v>
      </c>
    </row>
    <row r="3565" spans="1:5" x14ac:dyDescent="0.35">
      <c r="A3565" s="2">
        <v>44787</v>
      </c>
      <c r="B3565" s="2" t="str">
        <f t="shared" si="122"/>
        <v>Sun</v>
      </c>
      <c r="C3565" s="3" t="s">
        <v>16</v>
      </c>
      <c r="D3565" s="4" t="s">
        <v>56</v>
      </c>
      <c r="E3565" s="5">
        <v>2</v>
      </c>
    </row>
    <row r="3566" spans="1:5" x14ac:dyDescent="0.35">
      <c r="A3566" s="2">
        <v>44787</v>
      </c>
      <c r="B3566" s="2" t="str">
        <f t="shared" si="122"/>
        <v>Sun</v>
      </c>
      <c r="C3566" s="3" t="s">
        <v>17</v>
      </c>
      <c r="D3566" s="4" t="s">
        <v>56</v>
      </c>
      <c r="E3566" s="5">
        <v>5</v>
      </c>
    </row>
    <row r="3567" spans="1:5" x14ac:dyDescent="0.35">
      <c r="A3567" s="2">
        <v>44787</v>
      </c>
      <c r="B3567" s="2" t="str">
        <f t="shared" si="122"/>
        <v>Sun</v>
      </c>
      <c r="C3567" s="3" t="s">
        <v>18</v>
      </c>
      <c r="D3567" s="4" t="s">
        <v>56</v>
      </c>
      <c r="E3567" s="5">
        <v>5</v>
      </c>
    </row>
    <row r="3568" spans="1:5" x14ac:dyDescent="0.35">
      <c r="A3568" s="2">
        <v>44787</v>
      </c>
      <c r="B3568" s="2" t="str">
        <f t="shared" si="122"/>
        <v>Sun</v>
      </c>
      <c r="C3568" s="3" t="s">
        <v>19</v>
      </c>
      <c r="D3568" s="4" t="s">
        <v>56</v>
      </c>
      <c r="E3568" s="5">
        <v>11</v>
      </c>
    </row>
    <row r="3569" spans="1:5" x14ac:dyDescent="0.35">
      <c r="A3569" s="2">
        <v>44787</v>
      </c>
      <c r="B3569" s="2" t="str">
        <f t="shared" si="122"/>
        <v>Sun</v>
      </c>
      <c r="C3569" s="3" t="s">
        <v>20</v>
      </c>
      <c r="D3569" s="4" t="s">
        <v>56</v>
      </c>
      <c r="E3569" s="5">
        <v>19</v>
      </c>
    </row>
    <row r="3570" spans="1:5" x14ac:dyDescent="0.35">
      <c r="A3570" s="2">
        <v>44787</v>
      </c>
      <c r="B3570" s="2" t="str">
        <f t="shared" si="122"/>
        <v>Sun</v>
      </c>
      <c r="C3570" s="3" t="s">
        <v>21</v>
      </c>
      <c r="D3570" s="4" t="s">
        <v>56</v>
      </c>
      <c r="E3570" s="5">
        <v>24</v>
      </c>
    </row>
    <row r="3571" spans="1:5" x14ac:dyDescent="0.35">
      <c r="A3571" s="2">
        <v>44787</v>
      </c>
      <c r="B3571" s="2" t="str">
        <f t="shared" si="122"/>
        <v>Sun</v>
      </c>
      <c r="C3571" s="3" t="s">
        <v>22</v>
      </c>
      <c r="D3571" s="4" t="s">
        <v>56</v>
      </c>
      <c r="E3571" s="5">
        <v>34</v>
      </c>
    </row>
    <row r="3572" spans="1:5" x14ac:dyDescent="0.35">
      <c r="A3572" s="2">
        <v>44787</v>
      </c>
      <c r="B3572" s="2" t="str">
        <f t="shared" si="122"/>
        <v>Sun</v>
      </c>
      <c r="C3572" s="3" t="s">
        <v>23</v>
      </c>
      <c r="D3572" s="4" t="s">
        <v>56</v>
      </c>
      <c r="E3572" s="5">
        <v>38</v>
      </c>
    </row>
    <row r="3573" spans="1:5" x14ac:dyDescent="0.35">
      <c r="A3573" s="2">
        <v>44787</v>
      </c>
      <c r="B3573" s="2" t="str">
        <f t="shared" si="122"/>
        <v>Sun</v>
      </c>
      <c r="C3573" s="3" t="s">
        <v>24</v>
      </c>
      <c r="D3573" s="4" t="s">
        <v>56</v>
      </c>
      <c r="E3573" s="5">
        <v>42</v>
      </c>
    </row>
    <row r="3574" spans="1:5" x14ac:dyDescent="0.35">
      <c r="A3574" s="2">
        <v>44787</v>
      </c>
      <c r="B3574" s="2" t="str">
        <f t="shared" si="122"/>
        <v>Sun</v>
      </c>
      <c r="C3574" s="3" t="s">
        <v>25</v>
      </c>
      <c r="D3574" s="4" t="s">
        <v>56</v>
      </c>
      <c r="E3574" s="5">
        <v>46</v>
      </c>
    </row>
    <row r="3575" spans="1:5" x14ac:dyDescent="0.35">
      <c r="A3575" s="2">
        <v>44787</v>
      </c>
      <c r="B3575" s="2" t="str">
        <f t="shared" si="122"/>
        <v>Sun</v>
      </c>
      <c r="C3575" s="3" t="s">
        <v>26</v>
      </c>
      <c r="D3575" s="4" t="s">
        <v>56</v>
      </c>
      <c r="E3575" s="5">
        <v>53</v>
      </c>
    </row>
    <row r="3576" spans="1:5" x14ac:dyDescent="0.35">
      <c r="A3576" s="2">
        <v>44787</v>
      </c>
      <c r="B3576" s="2" t="str">
        <f t="shared" si="122"/>
        <v>Sun</v>
      </c>
      <c r="C3576" s="3" t="s">
        <v>27</v>
      </c>
      <c r="D3576" s="4" t="s">
        <v>56</v>
      </c>
      <c r="E3576" s="5">
        <v>50</v>
      </c>
    </row>
    <row r="3577" spans="1:5" x14ac:dyDescent="0.35">
      <c r="A3577" s="2">
        <v>44787</v>
      </c>
      <c r="B3577" s="2" t="str">
        <f t="shared" si="122"/>
        <v>Sun</v>
      </c>
      <c r="C3577" s="3" t="s">
        <v>28</v>
      </c>
      <c r="D3577" s="4" t="s">
        <v>56</v>
      </c>
      <c r="E3577" s="5">
        <v>55</v>
      </c>
    </row>
    <row r="3578" spans="1:5" x14ac:dyDescent="0.35">
      <c r="A3578" s="2">
        <v>44787</v>
      </c>
      <c r="B3578" s="2" t="str">
        <f t="shared" si="122"/>
        <v>Sun</v>
      </c>
      <c r="C3578" s="3" t="s">
        <v>29</v>
      </c>
      <c r="D3578" s="4" t="s">
        <v>56</v>
      </c>
      <c r="E3578" s="5">
        <v>54</v>
      </c>
    </row>
    <row r="3579" spans="1:5" x14ac:dyDescent="0.35">
      <c r="A3579" s="2">
        <v>44787</v>
      </c>
      <c r="B3579" s="2" t="str">
        <f t="shared" si="122"/>
        <v>Sun</v>
      </c>
      <c r="C3579" s="3" t="s">
        <v>30</v>
      </c>
      <c r="D3579" s="4" t="s">
        <v>56</v>
      </c>
      <c r="E3579" s="5">
        <v>56</v>
      </c>
    </row>
    <row r="3580" spans="1:5" x14ac:dyDescent="0.35">
      <c r="A3580" s="2">
        <v>44787</v>
      </c>
      <c r="B3580" s="2" t="str">
        <f t="shared" si="122"/>
        <v>Sun</v>
      </c>
      <c r="C3580" s="3" t="s">
        <v>31</v>
      </c>
      <c r="D3580" s="4" t="s">
        <v>56</v>
      </c>
      <c r="E3580" s="5">
        <v>76</v>
      </c>
    </row>
    <row r="3581" spans="1:5" x14ac:dyDescent="0.35">
      <c r="A3581" s="2">
        <v>44787</v>
      </c>
      <c r="B3581" s="2" t="str">
        <f t="shared" si="122"/>
        <v>Sun</v>
      </c>
      <c r="C3581" s="3" t="s">
        <v>32</v>
      </c>
      <c r="D3581" s="4" t="s">
        <v>56</v>
      </c>
      <c r="E3581" s="5">
        <v>60</v>
      </c>
    </row>
    <row r="3582" spans="1:5" x14ac:dyDescent="0.35">
      <c r="A3582" s="2">
        <v>44787</v>
      </c>
      <c r="B3582" s="2" t="str">
        <f t="shared" si="122"/>
        <v>Sun</v>
      </c>
      <c r="C3582" s="3" t="s">
        <v>33</v>
      </c>
      <c r="D3582" s="4" t="s">
        <v>56</v>
      </c>
      <c r="E3582" s="5">
        <v>70</v>
      </c>
    </row>
    <row r="3583" spans="1:5" x14ac:dyDescent="0.35">
      <c r="A3583" s="2">
        <v>44787</v>
      </c>
      <c r="B3583" s="2" t="str">
        <f t="shared" si="122"/>
        <v>Sun</v>
      </c>
      <c r="C3583" s="3" t="s">
        <v>34</v>
      </c>
      <c r="D3583" s="4" t="s">
        <v>56</v>
      </c>
      <c r="E3583" s="5">
        <v>60</v>
      </c>
    </row>
    <row r="3584" spans="1:5" x14ac:dyDescent="0.35">
      <c r="A3584" s="2">
        <v>44787</v>
      </c>
      <c r="B3584" s="2" t="str">
        <f t="shared" si="122"/>
        <v>Sun</v>
      </c>
      <c r="C3584" s="3" t="s">
        <v>35</v>
      </c>
      <c r="D3584" s="4" t="s">
        <v>56</v>
      </c>
      <c r="E3584" s="5">
        <v>55</v>
      </c>
    </row>
    <row r="3585" spans="1:5" x14ac:dyDescent="0.35">
      <c r="A3585" s="2">
        <v>44787</v>
      </c>
      <c r="B3585" s="2" t="str">
        <f t="shared" si="122"/>
        <v>Sun</v>
      </c>
      <c r="C3585" s="3" t="s">
        <v>36</v>
      </c>
      <c r="D3585" s="4" t="s">
        <v>56</v>
      </c>
      <c r="E3585" s="5">
        <v>41</v>
      </c>
    </row>
    <row r="3586" spans="1:5" x14ac:dyDescent="0.35">
      <c r="A3586" s="2">
        <v>44787</v>
      </c>
      <c r="B3586" s="2" t="str">
        <f t="shared" si="122"/>
        <v>Sun</v>
      </c>
      <c r="C3586" s="3" t="s">
        <v>37</v>
      </c>
      <c r="D3586" s="4" t="s">
        <v>56</v>
      </c>
      <c r="E3586" s="5">
        <v>57</v>
      </c>
    </row>
    <row r="3587" spans="1:5" x14ac:dyDescent="0.35">
      <c r="A3587" s="2">
        <v>44787</v>
      </c>
      <c r="B3587" s="2" t="str">
        <f t="shared" ref="B3587:B3650" si="123">TEXT(A3587,"ddd")</f>
        <v>Sun</v>
      </c>
      <c r="C3587" s="3" t="s">
        <v>38</v>
      </c>
      <c r="D3587" s="4" t="s">
        <v>56</v>
      </c>
      <c r="E3587" s="5">
        <v>53</v>
      </c>
    </row>
    <row r="3588" spans="1:5" x14ac:dyDescent="0.35">
      <c r="A3588" s="2">
        <v>44787</v>
      </c>
      <c r="B3588" s="2" t="str">
        <f t="shared" si="123"/>
        <v>Sun</v>
      </c>
      <c r="C3588" s="3" t="s">
        <v>39</v>
      </c>
      <c r="D3588" s="4" t="s">
        <v>56</v>
      </c>
      <c r="E3588" s="5">
        <v>44</v>
      </c>
    </row>
    <row r="3589" spans="1:5" x14ac:dyDescent="0.35">
      <c r="A3589" s="2">
        <v>44787</v>
      </c>
      <c r="B3589" s="2" t="str">
        <f t="shared" si="123"/>
        <v>Sun</v>
      </c>
      <c r="C3589" s="3" t="s">
        <v>40</v>
      </c>
      <c r="D3589" s="4" t="s">
        <v>56</v>
      </c>
      <c r="E3589" s="5">
        <v>57</v>
      </c>
    </row>
    <row r="3590" spans="1:5" x14ac:dyDescent="0.35">
      <c r="A3590" s="2">
        <v>44787</v>
      </c>
      <c r="B3590" s="2" t="str">
        <f t="shared" si="123"/>
        <v>Sun</v>
      </c>
      <c r="C3590" s="3" t="s">
        <v>41</v>
      </c>
      <c r="D3590" s="4" t="s">
        <v>56</v>
      </c>
      <c r="E3590" s="5">
        <v>60</v>
      </c>
    </row>
    <row r="3591" spans="1:5" x14ac:dyDescent="0.35">
      <c r="A3591" s="2">
        <v>44787</v>
      </c>
      <c r="B3591" s="2" t="str">
        <f t="shared" si="123"/>
        <v>Sun</v>
      </c>
      <c r="C3591" s="3" t="s">
        <v>42</v>
      </c>
      <c r="D3591" s="4" t="s">
        <v>56</v>
      </c>
      <c r="E3591" s="5">
        <v>38</v>
      </c>
    </row>
    <row r="3592" spans="1:5" x14ac:dyDescent="0.35">
      <c r="A3592" s="2">
        <v>44787</v>
      </c>
      <c r="B3592" s="2" t="str">
        <f t="shared" si="123"/>
        <v>Sun</v>
      </c>
      <c r="C3592" s="3" t="s">
        <v>43</v>
      </c>
      <c r="D3592" s="4" t="s">
        <v>56</v>
      </c>
      <c r="E3592" s="5">
        <v>39</v>
      </c>
    </row>
    <row r="3593" spans="1:5" x14ac:dyDescent="0.35">
      <c r="A3593" s="2">
        <v>44787</v>
      </c>
      <c r="B3593" s="2" t="str">
        <f t="shared" si="123"/>
        <v>Sun</v>
      </c>
      <c r="C3593" s="3" t="s">
        <v>44</v>
      </c>
      <c r="D3593" s="4" t="s">
        <v>56</v>
      </c>
      <c r="E3593" s="5">
        <v>48</v>
      </c>
    </row>
    <row r="3594" spans="1:5" x14ac:dyDescent="0.35">
      <c r="A3594" s="2">
        <v>44787</v>
      </c>
      <c r="B3594" s="2" t="str">
        <f t="shared" si="123"/>
        <v>Sun</v>
      </c>
      <c r="C3594" s="3" t="s">
        <v>45</v>
      </c>
      <c r="D3594" s="4" t="s">
        <v>56</v>
      </c>
      <c r="E3594" s="5">
        <v>50</v>
      </c>
    </row>
    <row r="3595" spans="1:5" x14ac:dyDescent="0.35">
      <c r="A3595" s="2">
        <v>44787</v>
      </c>
      <c r="B3595" s="2" t="str">
        <f t="shared" si="123"/>
        <v>Sun</v>
      </c>
      <c r="C3595" s="3" t="s">
        <v>46</v>
      </c>
      <c r="D3595" s="4" t="s">
        <v>56</v>
      </c>
      <c r="E3595" s="5">
        <v>37</v>
      </c>
    </row>
    <row r="3596" spans="1:5" x14ac:dyDescent="0.35">
      <c r="A3596" s="2">
        <v>44787</v>
      </c>
      <c r="B3596" s="2" t="str">
        <f t="shared" si="123"/>
        <v>Sun</v>
      </c>
      <c r="C3596" s="3" t="s">
        <v>47</v>
      </c>
      <c r="D3596" s="4" t="s">
        <v>56</v>
      </c>
      <c r="E3596" s="5">
        <v>26</v>
      </c>
    </row>
    <row r="3597" spans="1:5" x14ac:dyDescent="0.35">
      <c r="A3597" s="2">
        <v>44787</v>
      </c>
      <c r="B3597" s="2" t="str">
        <f t="shared" si="123"/>
        <v>Sun</v>
      </c>
      <c r="C3597" s="3" t="s">
        <v>48</v>
      </c>
      <c r="D3597" s="4" t="s">
        <v>56</v>
      </c>
      <c r="E3597" s="5">
        <v>32</v>
      </c>
    </row>
    <row r="3598" spans="1:5" x14ac:dyDescent="0.35">
      <c r="A3598" s="2">
        <v>44787</v>
      </c>
      <c r="B3598" s="2" t="str">
        <f t="shared" si="123"/>
        <v>Sun</v>
      </c>
      <c r="C3598" s="3" t="s">
        <v>49</v>
      </c>
      <c r="D3598" s="4" t="s">
        <v>56</v>
      </c>
      <c r="E3598" s="5">
        <v>14</v>
      </c>
    </row>
    <row r="3599" spans="1:5" x14ac:dyDescent="0.35">
      <c r="A3599" s="2">
        <v>44787</v>
      </c>
      <c r="B3599" s="2" t="str">
        <f t="shared" si="123"/>
        <v>Sun</v>
      </c>
      <c r="C3599" s="3" t="s">
        <v>50</v>
      </c>
      <c r="D3599" s="4" t="s">
        <v>56</v>
      </c>
      <c r="E3599" s="5">
        <v>12</v>
      </c>
    </row>
    <row r="3600" spans="1:5" x14ac:dyDescent="0.35">
      <c r="A3600" s="2">
        <v>44787</v>
      </c>
      <c r="B3600" s="2" t="str">
        <f t="shared" si="123"/>
        <v>Sun</v>
      </c>
      <c r="C3600" s="3" t="s">
        <v>51</v>
      </c>
      <c r="D3600" s="4" t="s">
        <v>56</v>
      </c>
      <c r="E3600" s="5">
        <v>8</v>
      </c>
    </row>
    <row r="3601" spans="1:5" x14ac:dyDescent="0.35">
      <c r="A3601" s="2">
        <v>44787</v>
      </c>
      <c r="B3601" s="2" t="str">
        <f t="shared" si="123"/>
        <v>Sun</v>
      </c>
      <c r="C3601" s="3" t="s">
        <v>52</v>
      </c>
      <c r="D3601" s="4" t="s">
        <v>56</v>
      </c>
      <c r="E3601" s="5">
        <v>11</v>
      </c>
    </row>
    <row r="3602" spans="1:5" x14ac:dyDescent="0.35">
      <c r="A3602" s="2">
        <v>44788</v>
      </c>
      <c r="B3602" s="2" t="str">
        <f t="shared" si="123"/>
        <v>Mon</v>
      </c>
      <c r="C3602" s="3" t="s">
        <v>4</v>
      </c>
      <c r="D3602" s="4" t="s">
        <v>56</v>
      </c>
      <c r="E3602" s="5">
        <v>9</v>
      </c>
    </row>
    <row r="3603" spans="1:5" x14ac:dyDescent="0.35">
      <c r="A3603" s="2">
        <v>44788</v>
      </c>
      <c r="B3603" s="2" t="str">
        <f t="shared" si="123"/>
        <v>Mon</v>
      </c>
      <c r="C3603" s="3" t="s">
        <v>6</v>
      </c>
      <c r="D3603" s="4" t="s">
        <v>56</v>
      </c>
      <c r="E3603" s="5">
        <v>1</v>
      </c>
    </row>
    <row r="3604" spans="1:5" x14ac:dyDescent="0.35">
      <c r="A3604" s="2">
        <v>44788</v>
      </c>
      <c r="B3604" s="2" t="str">
        <f t="shared" si="123"/>
        <v>Mon</v>
      </c>
      <c r="C3604" s="3" t="s">
        <v>7</v>
      </c>
      <c r="D3604" s="4" t="s">
        <v>56</v>
      </c>
      <c r="E3604" s="5">
        <v>2</v>
      </c>
    </row>
    <row r="3605" spans="1:5" x14ac:dyDescent="0.35">
      <c r="A3605" s="2">
        <v>44788</v>
      </c>
      <c r="B3605" s="2" t="str">
        <f t="shared" si="123"/>
        <v>Mon</v>
      </c>
      <c r="C3605" s="3" t="s">
        <v>8</v>
      </c>
      <c r="D3605" s="4" t="s">
        <v>56</v>
      </c>
      <c r="E3605" s="5">
        <v>1</v>
      </c>
    </row>
    <row r="3606" spans="1:5" x14ac:dyDescent="0.35">
      <c r="A3606" s="2">
        <v>44788</v>
      </c>
      <c r="B3606" s="2" t="str">
        <f t="shared" si="123"/>
        <v>Mon</v>
      </c>
      <c r="C3606" s="3" t="s">
        <v>9</v>
      </c>
      <c r="D3606" s="4" t="s">
        <v>56</v>
      </c>
      <c r="E3606" s="5">
        <v>1</v>
      </c>
    </row>
    <row r="3607" spans="1:5" x14ac:dyDescent="0.35">
      <c r="A3607" s="2">
        <v>44788</v>
      </c>
      <c r="B3607" s="2" t="str">
        <f t="shared" si="123"/>
        <v>Mon</v>
      </c>
      <c r="C3607" s="3" t="s">
        <v>10</v>
      </c>
      <c r="D3607" s="4" t="s">
        <v>56</v>
      </c>
      <c r="E3607" s="5">
        <v>1</v>
      </c>
    </row>
    <row r="3608" spans="1:5" x14ac:dyDescent="0.35">
      <c r="A3608" s="2">
        <v>44788</v>
      </c>
      <c r="B3608" s="2" t="str">
        <f t="shared" si="123"/>
        <v>Mon</v>
      </c>
      <c r="C3608" s="3" t="s">
        <v>11</v>
      </c>
      <c r="D3608" s="4" t="s">
        <v>56</v>
      </c>
      <c r="E3608" s="5"/>
    </row>
    <row r="3609" spans="1:5" x14ac:dyDescent="0.35">
      <c r="A3609" s="2">
        <v>44788</v>
      </c>
      <c r="B3609" s="2" t="str">
        <f t="shared" si="123"/>
        <v>Mon</v>
      </c>
      <c r="C3609" s="3" t="s">
        <v>12</v>
      </c>
      <c r="D3609" s="4" t="s">
        <v>56</v>
      </c>
      <c r="E3609" s="5">
        <v>2</v>
      </c>
    </row>
    <row r="3610" spans="1:5" x14ac:dyDescent="0.35">
      <c r="A3610" s="2">
        <v>44788</v>
      </c>
      <c r="B3610" s="2" t="str">
        <f t="shared" si="123"/>
        <v>Mon</v>
      </c>
      <c r="C3610" s="3" t="s">
        <v>13</v>
      </c>
      <c r="D3610" s="4" t="s">
        <v>56</v>
      </c>
      <c r="E3610" s="5">
        <v>2</v>
      </c>
    </row>
    <row r="3611" spans="1:5" x14ac:dyDescent="0.35">
      <c r="A3611" s="2">
        <v>44788</v>
      </c>
      <c r="B3611" s="2" t="str">
        <f t="shared" si="123"/>
        <v>Mon</v>
      </c>
      <c r="C3611" s="3" t="s">
        <v>14</v>
      </c>
      <c r="D3611" s="4" t="s">
        <v>56</v>
      </c>
      <c r="E3611" s="5">
        <v>1</v>
      </c>
    </row>
    <row r="3612" spans="1:5" x14ac:dyDescent="0.35">
      <c r="A3612" s="2">
        <v>44788</v>
      </c>
      <c r="B3612" s="2" t="str">
        <f t="shared" si="123"/>
        <v>Mon</v>
      </c>
      <c r="C3612" s="3" t="s">
        <v>15</v>
      </c>
      <c r="D3612" s="4" t="s">
        <v>56</v>
      </c>
      <c r="E3612" s="5"/>
    </row>
    <row r="3613" spans="1:5" x14ac:dyDescent="0.35">
      <c r="A3613" s="2">
        <v>44788</v>
      </c>
      <c r="B3613" s="2" t="str">
        <f t="shared" si="123"/>
        <v>Mon</v>
      </c>
      <c r="C3613" s="3" t="s">
        <v>16</v>
      </c>
      <c r="D3613" s="4" t="s">
        <v>56</v>
      </c>
      <c r="E3613" s="5">
        <v>2</v>
      </c>
    </row>
    <row r="3614" spans="1:5" x14ac:dyDescent="0.35">
      <c r="A3614" s="2">
        <v>44788</v>
      </c>
      <c r="B3614" s="2" t="str">
        <f t="shared" si="123"/>
        <v>Mon</v>
      </c>
      <c r="C3614" s="3" t="s">
        <v>17</v>
      </c>
      <c r="D3614" s="4" t="s">
        <v>56</v>
      </c>
      <c r="E3614" s="5">
        <v>9</v>
      </c>
    </row>
    <row r="3615" spans="1:5" x14ac:dyDescent="0.35">
      <c r="A3615" s="2">
        <v>44788</v>
      </c>
      <c r="B3615" s="2" t="str">
        <f t="shared" si="123"/>
        <v>Mon</v>
      </c>
      <c r="C3615" s="3" t="s">
        <v>18</v>
      </c>
      <c r="D3615" s="4" t="s">
        <v>56</v>
      </c>
      <c r="E3615" s="5">
        <v>15</v>
      </c>
    </row>
    <row r="3616" spans="1:5" x14ac:dyDescent="0.35">
      <c r="A3616" s="2">
        <v>44788</v>
      </c>
      <c r="B3616" s="2" t="str">
        <f t="shared" si="123"/>
        <v>Mon</v>
      </c>
      <c r="C3616" s="3" t="s">
        <v>19</v>
      </c>
      <c r="D3616" s="4" t="s">
        <v>56</v>
      </c>
      <c r="E3616" s="5">
        <v>30</v>
      </c>
    </row>
    <row r="3617" spans="1:5" x14ac:dyDescent="0.35">
      <c r="A3617" s="2">
        <v>44788</v>
      </c>
      <c r="B3617" s="2" t="str">
        <f t="shared" si="123"/>
        <v>Mon</v>
      </c>
      <c r="C3617" s="3" t="s">
        <v>20</v>
      </c>
      <c r="D3617" s="4" t="s">
        <v>56</v>
      </c>
      <c r="E3617" s="5">
        <v>35</v>
      </c>
    </row>
    <row r="3618" spans="1:5" x14ac:dyDescent="0.35">
      <c r="A3618" s="2">
        <v>44788</v>
      </c>
      <c r="B3618" s="2" t="str">
        <f t="shared" si="123"/>
        <v>Mon</v>
      </c>
      <c r="C3618" s="3" t="s">
        <v>21</v>
      </c>
      <c r="D3618" s="4" t="s">
        <v>56</v>
      </c>
      <c r="E3618" s="5">
        <v>48</v>
      </c>
    </row>
    <row r="3619" spans="1:5" x14ac:dyDescent="0.35">
      <c r="A3619" s="2">
        <v>44788</v>
      </c>
      <c r="B3619" s="2" t="str">
        <f t="shared" si="123"/>
        <v>Mon</v>
      </c>
      <c r="C3619" s="3" t="s">
        <v>22</v>
      </c>
      <c r="D3619" s="4" t="s">
        <v>56</v>
      </c>
      <c r="E3619" s="5">
        <v>50</v>
      </c>
    </row>
    <row r="3620" spans="1:5" x14ac:dyDescent="0.35">
      <c r="A3620" s="2">
        <v>44788</v>
      </c>
      <c r="B3620" s="2" t="str">
        <f t="shared" si="123"/>
        <v>Mon</v>
      </c>
      <c r="C3620" s="3" t="s">
        <v>23</v>
      </c>
      <c r="D3620" s="4" t="s">
        <v>56</v>
      </c>
      <c r="E3620" s="5">
        <v>74</v>
      </c>
    </row>
    <row r="3621" spans="1:5" x14ac:dyDescent="0.35">
      <c r="A3621" s="2">
        <v>44788</v>
      </c>
      <c r="B3621" s="2" t="str">
        <f t="shared" si="123"/>
        <v>Mon</v>
      </c>
      <c r="C3621" s="3" t="s">
        <v>24</v>
      </c>
      <c r="D3621" s="4" t="s">
        <v>56</v>
      </c>
      <c r="E3621" s="5">
        <v>72</v>
      </c>
    </row>
    <row r="3622" spans="1:5" x14ac:dyDescent="0.35">
      <c r="A3622" s="2">
        <v>44788</v>
      </c>
      <c r="B3622" s="2" t="str">
        <f t="shared" si="123"/>
        <v>Mon</v>
      </c>
      <c r="C3622" s="3" t="s">
        <v>25</v>
      </c>
      <c r="D3622" s="4" t="s">
        <v>56</v>
      </c>
      <c r="E3622" s="5">
        <v>83</v>
      </c>
    </row>
    <row r="3623" spans="1:5" x14ac:dyDescent="0.35">
      <c r="A3623" s="2">
        <v>44788</v>
      </c>
      <c r="B3623" s="2" t="str">
        <f t="shared" si="123"/>
        <v>Mon</v>
      </c>
      <c r="C3623" s="3" t="s">
        <v>26</v>
      </c>
      <c r="D3623" s="4" t="s">
        <v>56</v>
      </c>
      <c r="E3623" s="5">
        <v>78</v>
      </c>
    </row>
    <row r="3624" spans="1:5" x14ac:dyDescent="0.35">
      <c r="A3624" s="2">
        <v>44788</v>
      </c>
      <c r="B3624" s="2" t="str">
        <f t="shared" si="123"/>
        <v>Mon</v>
      </c>
      <c r="C3624" s="3" t="s">
        <v>27</v>
      </c>
      <c r="D3624" s="4" t="s">
        <v>56</v>
      </c>
      <c r="E3624" s="5">
        <v>75</v>
      </c>
    </row>
    <row r="3625" spans="1:5" x14ac:dyDescent="0.35">
      <c r="A3625" s="2">
        <v>44788</v>
      </c>
      <c r="B3625" s="2" t="str">
        <f t="shared" si="123"/>
        <v>Mon</v>
      </c>
      <c r="C3625" s="3" t="s">
        <v>28</v>
      </c>
      <c r="D3625" s="4" t="s">
        <v>56</v>
      </c>
      <c r="E3625" s="5">
        <v>93</v>
      </c>
    </row>
    <row r="3626" spans="1:5" x14ac:dyDescent="0.35">
      <c r="A3626" s="2">
        <v>44788</v>
      </c>
      <c r="B3626" s="2" t="str">
        <f t="shared" si="123"/>
        <v>Mon</v>
      </c>
      <c r="C3626" s="3" t="s">
        <v>29</v>
      </c>
      <c r="D3626" s="4" t="s">
        <v>56</v>
      </c>
      <c r="E3626" s="5">
        <v>94</v>
      </c>
    </row>
    <row r="3627" spans="1:5" x14ac:dyDescent="0.35">
      <c r="A3627" s="2">
        <v>44788</v>
      </c>
      <c r="B3627" s="2" t="str">
        <f t="shared" si="123"/>
        <v>Mon</v>
      </c>
      <c r="C3627" s="3" t="s">
        <v>30</v>
      </c>
      <c r="D3627" s="4" t="s">
        <v>56</v>
      </c>
      <c r="E3627" s="5">
        <v>87</v>
      </c>
    </row>
    <row r="3628" spans="1:5" x14ac:dyDescent="0.35">
      <c r="A3628" s="2">
        <v>44788</v>
      </c>
      <c r="B3628" s="2" t="str">
        <f t="shared" si="123"/>
        <v>Mon</v>
      </c>
      <c r="C3628" s="3" t="s">
        <v>31</v>
      </c>
      <c r="D3628" s="4" t="s">
        <v>56</v>
      </c>
      <c r="E3628" s="5">
        <v>98</v>
      </c>
    </row>
    <row r="3629" spans="1:5" x14ac:dyDescent="0.35">
      <c r="A3629" s="2">
        <v>44788</v>
      </c>
      <c r="B3629" s="2" t="str">
        <f t="shared" si="123"/>
        <v>Mon</v>
      </c>
      <c r="C3629" s="3" t="s">
        <v>32</v>
      </c>
      <c r="D3629" s="4" t="s">
        <v>56</v>
      </c>
      <c r="E3629" s="5">
        <v>97</v>
      </c>
    </row>
    <row r="3630" spans="1:5" x14ac:dyDescent="0.35">
      <c r="A3630" s="2">
        <v>44788</v>
      </c>
      <c r="B3630" s="2" t="str">
        <f t="shared" si="123"/>
        <v>Mon</v>
      </c>
      <c r="C3630" s="3" t="s">
        <v>33</v>
      </c>
      <c r="D3630" s="4" t="s">
        <v>56</v>
      </c>
      <c r="E3630" s="5">
        <v>84</v>
      </c>
    </row>
    <row r="3631" spans="1:5" x14ac:dyDescent="0.35">
      <c r="A3631" s="2">
        <v>44788</v>
      </c>
      <c r="B3631" s="2" t="str">
        <f t="shared" si="123"/>
        <v>Mon</v>
      </c>
      <c r="C3631" s="3" t="s">
        <v>34</v>
      </c>
      <c r="D3631" s="4" t="s">
        <v>56</v>
      </c>
      <c r="E3631" s="5">
        <v>95</v>
      </c>
    </row>
    <row r="3632" spans="1:5" x14ac:dyDescent="0.35">
      <c r="A3632" s="2">
        <v>44788</v>
      </c>
      <c r="B3632" s="2" t="str">
        <f t="shared" si="123"/>
        <v>Mon</v>
      </c>
      <c r="C3632" s="3" t="s">
        <v>35</v>
      </c>
      <c r="D3632" s="4" t="s">
        <v>56</v>
      </c>
      <c r="E3632" s="5">
        <v>96</v>
      </c>
    </row>
    <row r="3633" spans="1:5" x14ac:dyDescent="0.35">
      <c r="A3633" s="2">
        <v>44788</v>
      </c>
      <c r="B3633" s="2" t="str">
        <f t="shared" si="123"/>
        <v>Mon</v>
      </c>
      <c r="C3633" s="3" t="s">
        <v>36</v>
      </c>
      <c r="D3633" s="4" t="s">
        <v>56</v>
      </c>
      <c r="E3633" s="5">
        <v>90</v>
      </c>
    </row>
    <row r="3634" spans="1:5" x14ac:dyDescent="0.35">
      <c r="A3634" s="2">
        <v>44788</v>
      </c>
      <c r="B3634" s="2" t="str">
        <f t="shared" si="123"/>
        <v>Mon</v>
      </c>
      <c r="C3634" s="3" t="s">
        <v>37</v>
      </c>
      <c r="D3634" s="4" t="s">
        <v>56</v>
      </c>
      <c r="E3634" s="5">
        <v>88</v>
      </c>
    </row>
    <row r="3635" spans="1:5" x14ac:dyDescent="0.35">
      <c r="A3635" s="2">
        <v>44788</v>
      </c>
      <c r="B3635" s="2" t="str">
        <f t="shared" si="123"/>
        <v>Mon</v>
      </c>
      <c r="C3635" s="3" t="s">
        <v>38</v>
      </c>
      <c r="D3635" s="4" t="s">
        <v>56</v>
      </c>
      <c r="E3635" s="5">
        <v>98</v>
      </c>
    </row>
    <row r="3636" spans="1:5" x14ac:dyDescent="0.35">
      <c r="A3636" s="2">
        <v>44788</v>
      </c>
      <c r="B3636" s="2" t="str">
        <f t="shared" si="123"/>
        <v>Mon</v>
      </c>
      <c r="C3636" s="3" t="s">
        <v>39</v>
      </c>
      <c r="D3636" s="4" t="s">
        <v>56</v>
      </c>
      <c r="E3636" s="5">
        <v>90</v>
      </c>
    </row>
    <row r="3637" spans="1:5" x14ac:dyDescent="0.35">
      <c r="A3637" s="2">
        <v>44788</v>
      </c>
      <c r="B3637" s="2" t="str">
        <f t="shared" si="123"/>
        <v>Mon</v>
      </c>
      <c r="C3637" s="3" t="s">
        <v>40</v>
      </c>
      <c r="D3637" s="4" t="s">
        <v>56</v>
      </c>
      <c r="E3637" s="5">
        <v>68</v>
      </c>
    </row>
    <row r="3638" spans="1:5" x14ac:dyDescent="0.35">
      <c r="A3638" s="2">
        <v>44788</v>
      </c>
      <c r="B3638" s="2" t="str">
        <f t="shared" si="123"/>
        <v>Mon</v>
      </c>
      <c r="C3638" s="3" t="s">
        <v>41</v>
      </c>
      <c r="D3638" s="4" t="s">
        <v>56</v>
      </c>
      <c r="E3638" s="5">
        <v>98</v>
      </c>
    </row>
    <row r="3639" spans="1:5" x14ac:dyDescent="0.35">
      <c r="A3639" s="2">
        <v>44788</v>
      </c>
      <c r="B3639" s="2" t="str">
        <f t="shared" si="123"/>
        <v>Mon</v>
      </c>
      <c r="C3639" s="3" t="s">
        <v>42</v>
      </c>
      <c r="D3639" s="4" t="s">
        <v>56</v>
      </c>
      <c r="E3639" s="5">
        <v>57</v>
      </c>
    </row>
    <row r="3640" spans="1:5" x14ac:dyDescent="0.35">
      <c r="A3640" s="2">
        <v>44788</v>
      </c>
      <c r="B3640" s="2" t="str">
        <f t="shared" si="123"/>
        <v>Mon</v>
      </c>
      <c r="C3640" s="3" t="s">
        <v>43</v>
      </c>
      <c r="D3640" s="4" t="s">
        <v>56</v>
      </c>
      <c r="E3640" s="5">
        <v>60</v>
      </c>
    </row>
    <row r="3641" spans="1:5" x14ac:dyDescent="0.35">
      <c r="A3641" s="2">
        <v>44788</v>
      </c>
      <c r="B3641" s="2" t="str">
        <f t="shared" si="123"/>
        <v>Mon</v>
      </c>
      <c r="C3641" s="3" t="s">
        <v>44</v>
      </c>
      <c r="D3641" s="4" t="s">
        <v>56</v>
      </c>
      <c r="E3641" s="5">
        <v>56</v>
      </c>
    </row>
    <row r="3642" spans="1:5" x14ac:dyDescent="0.35">
      <c r="A3642" s="2">
        <v>44788</v>
      </c>
      <c r="B3642" s="2" t="str">
        <f t="shared" si="123"/>
        <v>Mon</v>
      </c>
      <c r="C3642" s="3" t="s">
        <v>45</v>
      </c>
      <c r="D3642" s="4" t="s">
        <v>56</v>
      </c>
      <c r="E3642" s="5">
        <v>62</v>
      </c>
    </row>
    <row r="3643" spans="1:5" x14ac:dyDescent="0.35">
      <c r="A3643" s="2">
        <v>44788</v>
      </c>
      <c r="B3643" s="2" t="str">
        <f t="shared" si="123"/>
        <v>Mon</v>
      </c>
      <c r="C3643" s="3" t="s">
        <v>46</v>
      </c>
      <c r="D3643" s="4" t="s">
        <v>56</v>
      </c>
      <c r="E3643" s="5">
        <v>56</v>
      </c>
    </row>
    <row r="3644" spans="1:5" x14ac:dyDescent="0.35">
      <c r="A3644" s="2">
        <v>44788</v>
      </c>
      <c r="B3644" s="2" t="str">
        <f t="shared" si="123"/>
        <v>Mon</v>
      </c>
      <c r="C3644" s="3" t="s">
        <v>47</v>
      </c>
      <c r="D3644" s="4" t="s">
        <v>56</v>
      </c>
      <c r="E3644" s="5">
        <v>32</v>
      </c>
    </row>
    <row r="3645" spans="1:5" x14ac:dyDescent="0.35">
      <c r="A3645" s="2">
        <v>44788</v>
      </c>
      <c r="B3645" s="2" t="str">
        <f t="shared" si="123"/>
        <v>Mon</v>
      </c>
      <c r="C3645" s="3" t="s">
        <v>48</v>
      </c>
      <c r="D3645" s="4" t="s">
        <v>56</v>
      </c>
      <c r="E3645" s="5">
        <v>33</v>
      </c>
    </row>
    <row r="3646" spans="1:5" x14ac:dyDescent="0.35">
      <c r="A3646" s="2">
        <v>44788</v>
      </c>
      <c r="B3646" s="2" t="str">
        <f t="shared" si="123"/>
        <v>Mon</v>
      </c>
      <c r="C3646" s="3" t="s">
        <v>49</v>
      </c>
      <c r="D3646" s="4" t="s">
        <v>56</v>
      </c>
      <c r="E3646" s="5">
        <v>39</v>
      </c>
    </row>
    <row r="3647" spans="1:5" x14ac:dyDescent="0.35">
      <c r="A3647" s="2">
        <v>44788</v>
      </c>
      <c r="B3647" s="2" t="str">
        <f t="shared" si="123"/>
        <v>Mon</v>
      </c>
      <c r="C3647" s="3" t="s">
        <v>50</v>
      </c>
      <c r="D3647" s="4" t="s">
        <v>56</v>
      </c>
      <c r="E3647" s="5">
        <v>25</v>
      </c>
    </row>
    <row r="3648" spans="1:5" x14ac:dyDescent="0.35">
      <c r="A3648" s="2">
        <v>44788</v>
      </c>
      <c r="B3648" s="2" t="str">
        <f t="shared" si="123"/>
        <v>Mon</v>
      </c>
      <c r="C3648" s="3" t="s">
        <v>51</v>
      </c>
      <c r="D3648" s="4" t="s">
        <v>56</v>
      </c>
      <c r="E3648" s="5">
        <v>25</v>
      </c>
    </row>
    <row r="3649" spans="1:5" x14ac:dyDescent="0.35">
      <c r="A3649" s="2">
        <v>44788</v>
      </c>
      <c r="B3649" s="2" t="str">
        <f t="shared" si="123"/>
        <v>Mon</v>
      </c>
      <c r="C3649" s="3" t="s">
        <v>52</v>
      </c>
      <c r="D3649" s="4" t="s">
        <v>56</v>
      </c>
      <c r="E3649" s="5">
        <v>24</v>
      </c>
    </row>
    <row r="3650" spans="1:5" x14ac:dyDescent="0.35">
      <c r="A3650" s="2">
        <v>44789</v>
      </c>
      <c r="B3650" s="2" t="str">
        <f t="shared" si="123"/>
        <v>Tue</v>
      </c>
      <c r="C3650" s="3" t="s">
        <v>4</v>
      </c>
      <c r="D3650" s="4" t="s">
        <v>56</v>
      </c>
      <c r="E3650" s="5">
        <v>5</v>
      </c>
    </row>
    <row r="3651" spans="1:5" x14ac:dyDescent="0.35">
      <c r="A3651" s="2">
        <v>44789</v>
      </c>
      <c r="B3651" s="2" t="str">
        <f t="shared" ref="B3651:B3714" si="124">TEXT(A3651,"ddd")</f>
        <v>Tue</v>
      </c>
      <c r="C3651" s="3" t="s">
        <v>6</v>
      </c>
      <c r="D3651" s="4" t="s">
        <v>56</v>
      </c>
      <c r="E3651" s="5">
        <v>4</v>
      </c>
    </row>
    <row r="3652" spans="1:5" x14ac:dyDescent="0.35">
      <c r="A3652" s="2">
        <v>44789</v>
      </c>
      <c r="B3652" s="2" t="str">
        <f t="shared" si="124"/>
        <v>Tue</v>
      </c>
      <c r="C3652" s="3" t="s">
        <v>7</v>
      </c>
      <c r="D3652" s="4" t="s">
        <v>56</v>
      </c>
      <c r="E3652" s="5">
        <v>6</v>
      </c>
    </row>
    <row r="3653" spans="1:5" x14ac:dyDescent="0.35">
      <c r="A3653" s="2">
        <v>44789</v>
      </c>
      <c r="B3653" s="2" t="str">
        <f t="shared" si="124"/>
        <v>Tue</v>
      </c>
      <c r="C3653" s="3" t="s">
        <v>8</v>
      </c>
      <c r="D3653" s="4" t="s">
        <v>56</v>
      </c>
      <c r="E3653" s="5">
        <v>2</v>
      </c>
    </row>
    <row r="3654" spans="1:5" x14ac:dyDescent="0.35">
      <c r="A3654" s="2">
        <v>44789</v>
      </c>
      <c r="B3654" s="2" t="str">
        <f t="shared" si="124"/>
        <v>Tue</v>
      </c>
      <c r="C3654" s="3" t="s">
        <v>9</v>
      </c>
      <c r="D3654" s="4" t="s">
        <v>56</v>
      </c>
      <c r="E3654" s="5">
        <v>4</v>
      </c>
    </row>
    <row r="3655" spans="1:5" x14ac:dyDescent="0.35">
      <c r="A3655" s="2">
        <v>44789</v>
      </c>
      <c r="B3655" s="2" t="str">
        <f t="shared" si="124"/>
        <v>Tue</v>
      </c>
      <c r="C3655" s="3" t="s">
        <v>10</v>
      </c>
      <c r="D3655" s="4" t="s">
        <v>56</v>
      </c>
      <c r="E3655" s="5"/>
    </row>
    <row r="3656" spans="1:5" x14ac:dyDescent="0.35">
      <c r="A3656" s="2">
        <v>44789</v>
      </c>
      <c r="B3656" s="2" t="str">
        <f t="shared" si="124"/>
        <v>Tue</v>
      </c>
      <c r="C3656" s="3" t="s">
        <v>11</v>
      </c>
      <c r="D3656" s="4" t="s">
        <v>56</v>
      </c>
      <c r="E3656" s="5">
        <v>1</v>
      </c>
    </row>
    <row r="3657" spans="1:5" x14ac:dyDescent="0.35">
      <c r="A3657" s="2">
        <v>44789</v>
      </c>
      <c r="B3657" s="2" t="str">
        <f t="shared" si="124"/>
        <v>Tue</v>
      </c>
      <c r="C3657" s="3" t="s">
        <v>12</v>
      </c>
      <c r="D3657" s="4" t="s">
        <v>56</v>
      </c>
      <c r="E3657" s="5"/>
    </row>
    <row r="3658" spans="1:5" x14ac:dyDescent="0.35">
      <c r="A3658" s="2">
        <v>44789</v>
      </c>
      <c r="B3658" s="2" t="str">
        <f t="shared" si="124"/>
        <v>Tue</v>
      </c>
      <c r="C3658" s="3" t="s">
        <v>13</v>
      </c>
      <c r="D3658" s="4" t="s">
        <v>56</v>
      </c>
      <c r="E3658" s="5"/>
    </row>
    <row r="3659" spans="1:5" x14ac:dyDescent="0.35">
      <c r="A3659" s="2">
        <v>44789</v>
      </c>
      <c r="B3659" s="2" t="str">
        <f t="shared" si="124"/>
        <v>Tue</v>
      </c>
      <c r="C3659" s="3" t="s">
        <v>14</v>
      </c>
      <c r="D3659" s="4" t="s">
        <v>56</v>
      </c>
      <c r="E3659" s="5">
        <v>1</v>
      </c>
    </row>
    <row r="3660" spans="1:5" x14ac:dyDescent="0.35">
      <c r="A3660" s="2">
        <v>44789</v>
      </c>
      <c r="B3660" s="2" t="str">
        <f t="shared" si="124"/>
        <v>Tue</v>
      </c>
      <c r="C3660" s="3" t="s">
        <v>15</v>
      </c>
      <c r="D3660" s="4" t="s">
        <v>56</v>
      </c>
      <c r="E3660" s="5">
        <v>2</v>
      </c>
    </row>
    <row r="3661" spans="1:5" x14ac:dyDescent="0.35">
      <c r="A3661" s="2">
        <v>44789</v>
      </c>
      <c r="B3661" s="2" t="str">
        <f t="shared" si="124"/>
        <v>Tue</v>
      </c>
      <c r="C3661" s="3" t="s">
        <v>16</v>
      </c>
      <c r="D3661" s="4" t="s">
        <v>56</v>
      </c>
      <c r="E3661" s="5">
        <v>3</v>
      </c>
    </row>
    <row r="3662" spans="1:5" x14ac:dyDescent="0.35">
      <c r="A3662" s="2">
        <v>44789</v>
      </c>
      <c r="B3662" s="2" t="str">
        <f t="shared" si="124"/>
        <v>Tue</v>
      </c>
      <c r="C3662" s="3" t="s">
        <v>17</v>
      </c>
      <c r="D3662" s="4" t="s">
        <v>56</v>
      </c>
      <c r="E3662" s="5">
        <v>8</v>
      </c>
    </row>
    <row r="3663" spans="1:5" x14ac:dyDescent="0.35">
      <c r="A3663" s="2">
        <v>44789</v>
      </c>
      <c r="B3663" s="2" t="str">
        <f t="shared" si="124"/>
        <v>Tue</v>
      </c>
      <c r="C3663" s="3" t="s">
        <v>18</v>
      </c>
      <c r="D3663" s="4" t="s">
        <v>56</v>
      </c>
      <c r="E3663" s="5">
        <v>22</v>
      </c>
    </row>
    <row r="3664" spans="1:5" x14ac:dyDescent="0.35">
      <c r="A3664" s="2">
        <v>44789</v>
      </c>
      <c r="B3664" s="2" t="str">
        <f t="shared" si="124"/>
        <v>Tue</v>
      </c>
      <c r="C3664" s="3" t="s">
        <v>19</v>
      </c>
      <c r="D3664" s="4" t="s">
        <v>56</v>
      </c>
      <c r="E3664" s="5">
        <v>25</v>
      </c>
    </row>
    <row r="3665" spans="1:5" x14ac:dyDescent="0.35">
      <c r="A3665" s="2">
        <v>44789</v>
      </c>
      <c r="B3665" s="2" t="str">
        <f t="shared" si="124"/>
        <v>Tue</v>
      </c>
      <c r="C3665" s="3" t="s">
        <v>20</v>
      </c>
      <c r="D3665" s="4" t="s">
        <v>56</v>
      </c>
      <c r="E3665" s="5">
        <v>33</v>
      </c>
    </row>
    <row r="3666" spans="1:5" x14ac:dyDescent="0.35">
      <c r="A3666" s="2">
        <v>44789</v>
      </c>
      <c r="B3666" s="2" t="str">
        <f t="shared" si="124"/>
        <v>Tue</v>
      </c>
      <c r="C3666" s="3" t="s">
        <v>21</v>
      </c>
      <c r="D3666" s="4" t="s">
        <v>56</v>
      </c>
      <c r="E3666" s="5">
        <v>48</v>
      </c>
    </row>
    <row r="3667" spans="1:5" x14ac:dyDescent="0.35">
      <c r="A3667" s="2">
        <v>44789</v>
      </c>
      <c r="B3667" s="2" t="str">
        <f t="shared" si="124"/>
        <v>Tue</v>
      </c>
      <c r="C3667" s="3" t="s">
        <v>22</v>
      </c>
      <c r="D3667" s="4" t="s">
        <v>56</v>
      </c>
      <c r="E3667" s="5">
        <v>55</v>
      </c>
    </row>
    <row r="3668" spans="1:5" x14ac:dyDescent="0.35">
      <c r="A3668" s="2">
        <v>44789</v>
      </c>
      <c r="B3668" s="2" t="str">
        <f t="shared" si="124"/>
        <v>Tue</v>
      </c>
      <c r="C3668" s="3" t="s">
        <v>23</v>
      </c>
      <c r="D3668" s="4" t="s">
        <v>56</v>
      </c>
      <c r="E3668" s="5">
        <v>61</v>
      </c>
    </row>
    <row r="3669" spans="1:5" x14ac:dyDescent="0.35">
      <c r="A3669" s="2">
        <v>44789</v>
      </c>
      <c r="B3669" s="2" t="str">
        <f t="shared" si="124"/>
        <v>Tue</v>
      </c>
      <c r="C3669" s="3" t="s">
        <v>24</v>
      </c>
      <c r="D3669" s="4" t="s">
        <v>56</v>
      </c>
      <c r="E3669" s="5">
        <v>77</v>
      </c>
    </row>
    <row r="3670" spans="1:5" x14ac:dyDescent="0.35">
      <c r="A3670" s="2">
        <v>44789</v>
      </c>
      <c r="B3670" s="2" t="str">
        <f t="shared" si="124"/>
        <v>Tue</v>
      </c>
      <c r="C3670" s="3" t="s">
        <v>25</v>
      </c>
      <c r="D3670" s="4" t="s">
        <v>56</v>
      </c>
      <c r="E3670" s="5">
        <v>69</v>
      </c>
    </row>
    <row r="3671" spans="1:5" x14ac:dyDescent="0.35">
      <c r="A3671" s="2">
        <v>44789</v>
      </c>
      <c r="B3671" s="2" t="str">
        <f t="shared" si="124"/>
        <v>Tue</v>
      </c>
      <c r="C3671" s="3" t="s">
        <v>26</v>
      </c>
      <c r="D3671" s="4" t="s">
        <v>56</v>
      </c>
      <c r="E3671" s="5">
        <v>73</v>
      </c>
    </row>
    <row r="3672" spans="1:5" x14ac:dyDescent="0.35">
      <c r="A3672" s="2">
        <v>44789</v>
      </c>
      <c r="B3672" s="2" t="str">
        <f t="shared" si="124"/>
        <v>Tue</v>
      </c>
      <c r="C3672" s="3" t="s">
        <v>27</v>
      </c>
      <c r="D3672" s="4" t="s">
        <v>56</v>
      </c>
      <c r="E3672" s="5">
        <v>92</v>
      </c>
    </row>
    <row r="3673" spans="1:5" x14ac:dyDescent="0.35">
      <c r="A3673" s="2">
        <v>44789</v>
      </c>
      <c r="B3673" s="2" t="str">
        <f t="shared" si="124"/>
        <v>Tue</v>
      </c>
      <c r="C3673" s="3" t="s">
        <v>28</v>
      </c>
      <c r="D3673" s="4" t="s">
        <v>56</v>
      </c>
      <c r="E3673" s="5">
        <v>80</v>
      </c>
    </row>
    <row r="3674" spans="1:5" x14ac:dyDescent="0.35">
      <c r="A3674" s="2">
        <v>44789</v>
      </c>
      <c r="B3674" s="2" t="str">
        <f t="shared" si="124"/>
        <v>Tue</v>
      </c>
      <c r="C3674" s="3" t="s">
        <v>29</v>
      </c>
      <c r="D3674" s="4" t="s">
        <v>56</v>
      </c>
      <c r="E3674" s="5">
        <v>91</v>
      </c>
    </row>
    <row r="3675" spans="1:5" x14ac:dyDescent="0.35">
      <c r="A3675" s="2">
        <v>44789</v>
      </c>
      <c r="B3675" s="2" t="str">
        <f t="shared" si="124"/>
        <v>Tue</v>
      </c>
      <c r="C3675" s="3" t="s">
        <v>30</v>
      </c>
      <c r="D3675" s="4" t="s">
        <v>56</v>
      </c>
      <c r="E3675" s="5">
        <v>96</v>
      </c>
    </row>
    <row r="3676" spans="1:5" x14ac:dyDescent="0.35">
      <c r="A3676" s="2">
        <v>44789</v>
      </c>
      <c r="B3676" s="2" t="str">
        <f t="shared" si="124"/>
        <v>Tue</v>
      </c>
      <c r="C3676" s="3" t="s">
        <v>31</v>
      </c>
      <c r="D3676" s="4" t="s">
        <v>56</v>
      </c>
      <c r="E3676" s="5">
        <v>94</v>
      </c>
    </row>
    <row r="3677" spans="1:5" x14ac:dyDescent="0.35">
      <c r="A3677" s="2">
        <v>44789</v>
      </c>
      <c r="B3677" s="2" t="str">
        <f t="shared" si="124"/>
        <v>Tue</v>
      </c>
      <c r="C3677" s="3" t="s">
        <v>32</v>
      </c>
      <c r="D3677" s="4" t="s">
        <v>56</v>
      </c>
      <c r="E3677" s="5">
        <v>76</v>
      </c>
    </row>
    <row r="3678" spans="1:5" x14ac:dyDescent="0.35">
      <c r="A3678" s="2">
        <v>44789</v>
      </c>
      <c r="B3678" s="2" t="str">
        <f t="shared" si="124"/>
        <v>Tue</v>
      </c>
      <c r="C3678" s="3" t="s">
        <v>33</v>
      </c>
      <c r="D3678" s="4" t="s">
        <v>56</v>
      </c>
      <c r="E3678" s="5">
        <v>96</v>
      </c>
    </row>
    <row r="3679" spans="1:5" x14ac:dyDescent="0.35">
      <c r="A3679" s="2">
        <v>44789</v>
      </c>
      <c r="B3679" s="2" t="str">
        <f t="shared" si="124"/>
        <v>Tue</v>
      </c>
      <c r="C3679" s="3" t="s">
        <v>34</v>
      </c>
      <c r="D3679" s="4" t="s">
        <v>56</v>
      </c>
      <c r="E3679" s="5">
        <v>92</v>
      </c>
    </row>
    <row r="3680" spans="1:5" x14ac:dyDescent="0.35">
      <c r="A3680" s="2">
        <v>44789</v>
      </c>
      <c r="B3680" s="2" t="str">
        <f t="shared" si="124"/>
        <v>Tue</v>
      </c>
      <c r="C3680" s="3" t="s">
        <v>35</v>
      </c>
      <c r="D3680" s="4" t="s">
        <v>56</v>
      </c>
      <c r="E3680" s="5">
        <v>89</v>
      </c>
    </row>
    <row r="3681" spans="1:5" x14ac:dyDescent="0.35">
      <c r="A3681" s="2">
        <v>44789</v>
      </c>
      <c r="B3681" s="2" t="str">
        <f t="shared" si="124"/>
        <v>Tue</v>
      </c>
      <c r="C3681" s="3" t="s">
        <v>36</v>
      </c>
      <c r="D3681" s="4" t="s">
        <v>56</v>
      </c>
      <c r="E3681" s="5">
        <v>105</v>
      </c>
    </row>
    <row r="3682" spans="1:5" x14ac:dyDescent="0.35">
      <c r="A3682" s="2">
        <v>44789</v>
      </c>
      <c r="B3682" s="2" t="str">
        <f t="shared" si="124"/>
        <v>Tue</v>
      </c>
      <c r="C3682" s="3" t="s">
        <v>37</v>
      </c>
      <c r="D3682" s="4" t="s">
        <v>56</v>
      </c>
      <c r="E3682" s="5">
        <v>87</v>
      </c>
    </row>
    <row r="3683" spans="1:5" x14ac:dyDescent="0.35">
      <c r="A3683" s="2">
        <v>44789</v>
      </c>
      <c r="B3683" s="2" t="str">
        <f t="shared" si="124"/>
        <v>Tue</v>
      </c>
      <c r="C3683" s="3" t="s">
        <v>38</v>
      </c>
      <c r="D3683" s="4" t="s">
        <v>56</v>
      </c>
      <c r="E3683" s="5">
        <v>104</v>
      </c>
    </row>
    <row r="3684" spans="1:5" x14ac:dyDescent="0.35">
      <c r="A3684" s="2">
        <v>44789</v>
      </c>
      <c r="B3684" s="2" t="str">
        <f t="shared" si="124"/>
        <v>Tue</v>
      </c>
      <c r="C3684" s="3" t="s">
        <v>39</v>
      </c>
      <c r="D3684" s="4" t="s">
        <v>56</v>
      </c>
      <c r="E3684" s="5">
        <v>85</v>
      </c>
    </row>
    <row r="3685" spans="1:5" x14ac:dyDescent="0.35">
      <c r="A3685" s="2">
        <v>44789</v>
      </c>
      <c r="B3685" s="2" t="str">
        <f t="shared" si="124"/>
        <v>Tue</v>
      </c>
      <c r="C3685" s="3" t="s">
        <v>40</v>
      </c>
      <c r="D3685" s="4" t="s">
        <v>56</v>
      </c>
      <c r="E3685" s="5">
        <v>85</v>
      </c>
    </row>
    <row r="3686" spans="1:5" x14ac:dyDescent="0.35">
      <c r="A3686" s="2">
        <v>44789</v>
      </c>
      <c r="B3686" s="2" t="str">
        <f t="shared" si="124"/>
        <v>Tue</v>
      </c>
      <c r="C3686" s="3" t="s">
        <v>41</v>
      </c>
      <c r="D3686" s="4" t="s">
        <v>56</v>
      </c>
      <c r="E3686" s="5">
        <v>78</v>
      </c>
    </row>
    <row r="3687" spans="1:5" x14ac:dyDescent="0.35">
      <c r="A3687" s="2">
        <v>44789</v>
      </c>
      <c r="B3687" s="2" t="str">
        <f t="shared" si="124"/>
        <v>Tue</v>
      </c>
      <c r="C3687" s="3" t="s">
        <v>42</v>
      </c>
      <c r="D3687" s="4" t="s">
        <v>56</v>
      </c>
      <c r="E3687" s="5">
        <v>94</v>
      </c>
    </row>
    <row r="3688" spans="1:5" x14ac:dyDescent="0.35">
      <c r="A3688" s="2">
        <v>44789</v>
      </c>
      <c r="B3688" s="2" t="str">
        <f t="shared" si="124"/>
        <v>Tue</v>
      </c>
      <c r="C3688" s="3" t="s">
        <v>43</v>
      </c>
      <c r="D3688" s="4" t="s">
        <v>56</v>
      </c>
      <c r="E3688" s="5">
        <v>66</v>
      </c>
    </row>
    <row r="3689" spans="1:5" x14ac:dyDescent="0.35">
      <c r="A3689" s="2">
        <v>44789</v>
      </c>
      <c r="B3689" s="2" t="str">
        <f t="shared" si="124"/>
        <v>Tue</v>
      </c>
      <c r="C3689" s="3" t="s">
        <v>44</v>
      </c>
      <c r="D3689" s="4" t="s">
        <v>56</v>
      </c>
      <c r="E3689" s="5">
        <v>81</v>
      </c>
    </row>
    <row r="3690" spans="1:5" x14ac:dyDescent="0.35">
      <c r="A3690" s="2">
        <v>44789</v>
      </c>
      <c r="B3690" s="2" t="str">
        <f t="shared" si="124"/>
        <v>Tue</v>
      </c>
      <c r="C3690" s="3" t="s">
        <v>45</v>
      </c>
      <c r="D3690" s="4" t="s">
        <v>56</v>
      </c>
      <c r="E3690" s="5">
        <v>71</v>
      </c>
    </row>
    <row r="3691" spans="1:5" x14ac:dyDescent="0.35">
      <c r="A3691" s="2">
        <v>44789</v>
      </c>
      <c r="B3691" s="2" t="str">
        <f t="shared" si="124"/>
        <v>Tue</v>
      </c>
      <c r="C3691" s="3" t="s">
        <v>46</v>
      </c>
      <c r="D3691" s="4" t="s">
        <v>56</v>
      </c>
      <c r="E3691" s="5">
        <v>52</v>
      </c>
    </row>
    <row r="3692" spans="1:5" x14ac:dyDescent="0.35">
      <c r="A3692" s="2">
        <v>44789</v>
      </c>
      <c r="B3692" s="2" t="str">
        <f t="shared" si="124"/>
        <v>Tue</v>
      </c>
      <c r="C3692" s="3" t="s">
        <v>47</v>
      </c>
      <c r="D3692" s="4" t="s">
        <v>56</v>
      </c>
      <c r="E3692" s="5">
        <v>53</v>
      </c>
    </row>
    <row r="3693" spans="1:5" x14ac:dyDescent="0.35">
      <c r="A3693" s="2">
        <v>44789</v>
      </c>
      <c r="B3693" s="2" t="str">
        <f t="shared" si="124"/>
        <v>Tue</v>
      </c>
      <c r="C3693" s="3" t="s">
        <v>48</v>
      </c>
      <c r="D3693" s="4" t="s">
        <v>56</v>
      </c>
      <c r="E3693" s="5">
        <v>36</v>
      </c>
    </row>
    <row r="3694" spans="1:5" x14ac:dyDescent="0.35">
      <c r="A3694" s="2">
        <v>44789</v>
      </c>
      <c r="B3694" s="2" t="str">
        <f t="shared" si="124"/>
        <v>Tue</v>
      </c>
      <c r="C3694" s="3" t="s">
        <v>49</v>
      </c>
      <c r="D3694" s="4" t="s">
        <v>56</v>
      </c>
      <c r="E3694" s="5">
        <v>15</v>
      </c>
    </row>
    <row r="3695" spans="1:5" x14ac:dyDescent="0.35">
      <c r="A3695" s="2">
        <v>44789</v>
      </c>
      <c r="B3695" s="2" t="str">
        <f t="shared" si="124"/>
        <v>Tue</v>
      </c>
      <c r="C3695" s="3" t="s">
        <v>50</v>
      </c>
      <c r="D3695" s="4" t="s">
        <v>56</v>
      </c>
      <c r="E3695" s="5">
        <v>20</v>
      </c>
    </row>
    <row r="3696" spans="1:5" x14ac:dyDescent="0.35">
      <c r="A3696" s="2">
        <v>44789</v>
      </c>
      <c r="B3696" s="2" t="str">
        <f t="shared" si="124"/>
        <v>Tue</v>
      </c>
      <c r="C3696" s="3" t="s">
        <v>51</v>
      </c>
      <c r="D3696" s="4" t="s">
        <v>56</v>
      </c>
      <c r="E3696" s="5">
        <v>5</v>
      </c>
    </row>
    <row r="3697" spans="1:5" x14ac:dyDescent="0.35">
      <c r="A3697" s="2">
        <v>44789</v>
      </c>
      <c r="B3697" s="2" t="str">
        <f t="shared" si="124"/>
        <v>Tue</v>
      </c>
      <c r="C3697" s="3" t="s">
        <v>52</v>
      </c>
      <c r="D3697" s="4" t="s">
        <v>56</v>
      </c>
      <c r="E3697" s="5">
        <v>7</v>
      </c>
    </row>
    <row r="3698" spans="1:5" x14ac:dyDescent="0.35">
      <c r="A3698" s="2">
        <v>44790</v>
      </c>
      <c r="B3698" s="2" t="str">
        <f t="shared" si="124"/>
        <v>Wed</v>
      </c>
      <c r="C3698" s="3" t="s">
        <v>4</v>
      </c>
      <c r="D3698" s="4" t="s">
        <v>56</v>
      </c>
      <c r="E3698" s="5">
        <v>15</v>
      </c>
    </row>
    <row r="3699" spans="1:5" x14ac:dyDescent="0.35">
      <c r="A3699" s="2">
        <v>44790</v>
      </c>
      <c r="B3699" s="2" t="str">
        <f t="shared" si="124"/>
        <v>Wed</v>
      </c>
      <c r="C3699" s="3" t="s">
        <v>6</v>
      </c>
      <c r="D3699" s="4" t="s">
        <v>56</v>
      </c>
      <c r="E3699" s="5">
        <v>3</v>
      </c>
    </row>
    <row r="3700" spans="1:5" x14ac:dyDescent="0.35">
      <c r="A3700" s="2">
        <v>44790</v>
      </c>
      <c r="B3700" s="2" t="str">
        <f t="shared" si="124"/>
        <v>Wed</v>
      </c>
      <c r="C3700" s="3" t="s">
        <v>7</v>
      </c>
      <c r="D3700" s="4" t="s">
        <v>56</v>
      </c>
      <c r="E3700" s="5">
        <v>4</v>
      </c>
    </row>
    <row r="3701" spans="1:5" x14ac:dyDescent="0.35">
      <c r="A3701" s="2">
        <v>44790</v>
      </c>
      <c r="B3701" s="2" t="str">
        <f t="shared" si="124"/>
        <v>Wed</v>
      </c>
      <c r="C3701" s="3" t="s">
        <v>8</v>
      </c>
      <c r="D3701" s="4" t="s">
        <v>56</v>
      </c>
      <c r="E3701" s="5">
        <v>1</v>
      </c>
    </row>
    <row r="3702" spans="1:5" x14ac:dyDescent="0.35">
      <c r="A3702" s="2">
        <v>44790</v>
      </c>
      <c r="B3702" s="2" t="str">
        <f t="shared" si="124"/>
        <v>Wed</v>
      </c>
      <c r="C3702" s="3" t="s">
        <v>9</v>
      </c>
      <c r="D3702" s="4" t="s">
        <v>56</v>
      </c>
      <c r="E3702" s="5">
        <v>1</v>
      </c>
    </row>
    <row r="3703" spans="1:5" x14ac:dyDescent="0.35">
      <c r="A3703" s="2">
        <v>44790</v>
      </c>
      <c r="B3703" s="2" t="str">
        <f t="shared" si="124"/>
        <v>Wed</v>
      </c>
      <c r="C3703" s="3" t="s">
        <v>10</v>
      </c>
      <c r="D3703" s="4" t="s">
        <v>56</v>
      </c>
      <c r="E3703" s="5">
        <v>2</v>
      </c>
    </row>
    <row r="3704" spans="1:5" x14ac:dyDescent="0.35">
      <c r="A3704" s="2">
        <v>44790</v>
      </c>
      <c r="B3704" s="2" t="str">
        <f t="shared" si="124"/>
        <v>Wed</v>
      </c>
      <c r="C3704" s="3" t="s">
        <v>11</v>
      </c>
      <c r="D3704" s="4" t="s">
        <v>56</v>
      </c>
      <c r="E3704" s="5"/>
    </row>
    <row r="3705" spans="1:5" x14ac:dyDescent="0.35">
      <c r="A3705" s="2">
        <v>44790</v>
      </c>
      <c r="B3705" s="2" t="str">
        <f t="shared" si="124"/>
        <v>Wed</v>
      </c>
      <c r="C3705" s="3" t="s">
        <v>12</v>
      </c>
      <c r="D3705" s="4" t="s">
        <v>56</v>
      </c>
      <c r="E3705" s="5"/>
    </row>
    <row r="3706" spans="1:5" x14ac:dyDescent="0.35">
      <c r="A3706" s="2">
        <v>44790</v>
      </c>
      <c r="B3706" s="2" t="str">
        <f t="shared" si="124"/>
        <v>Wed</v>
      </c>
      <c r="C3706" s="3" t="s">
        <v>13</v>
      </c>
      <c r="D3706" s="4" t="s">
        <v>56</v>
      </c>
      <c r="E3706" s="5">
        <v>1</v>
      </c>
    </row>
    <row r="3707" spans="1:5" x14ac:dyDescent="0.35">
      <c r="A3707" s="2">
        <v>44790</v>
      </c>
      <c r="B3707" s="2" t="str">
        <f t="shared" si="124"/>
        <v>Wed</v>
      </c>
      <c r="C3707" s="3" t="s">
        <v>14</v>
      </c>
      <c r="D3707" s="4" t="s">
        <v>56</v>
      </c>
      <c r="E3707" s="5">
        <v>3</v>
      </c>
    </row>
    <row r="3708" spans="1:5" x14ac:dyDescent="0.35">
      <c r="A3708" s="2">
        <v>44790</v>
      </c>
      <c r="B3708" s="2" t="str">
        <f t="shared" si="124"/>
        <v>Wed</v>
      </c>
      <c r="C3708" s="3" t="s">
        <v>15</v>
      </c>
      <c r="D3708" s="4" t="s">
        <v>56</v>
      </c>
      <c r="E3708" s="5">
        <v>5</v>
      </c>
    </row>
    <row r="3709" spans="1:5" x14ac:dyDescent="0.35">
      <c r="A3709" s="2">
        <v>44790</v>
      </c>
      <c r="B3709" s="2" t="str">
        <f t="shared" si="124"/>
        <v>Wed</v>
      </c>
      <c r="C3709" s="3" t="s">
        <v>16</v>
      </c>
      <c r="D3709" s="4" t="s">
        <v>56</v>
      </c>
      <c r="E3709" s="5">
        <v>4</v>
      </c>
    </row>
    <row r="3710" spans="1:5" x14ac:dyDescent="0.35">
      <c r="A3710" s="2">
        <v>44790</v>
      </c>
      <c r="B3710" s="2" t="str">
        <f t="shared" si="124"/>
        <v>Wed</v>
      </c>
      <c r="C3710" s="3" t="s">
        <v>17</v>
      </c>
      <c r="D3710" s="4" t="s">
        <v>56</v>
      </c>
      <c r="E3710" s="5">
        <v>8</v>
      </c>
    </row>
    <row r="3711" spans="1:5" x14ac:dyDescent="0.35">
      <c r="A3711" s="2">
        <v>44790</v>
      </c>
      <c r="B3711" s="2" t="str">
        <f t="shared" si="124"/>
        <v>Wed</v>
      </c>
      <c r="C3711" s="3" t="s">
        <v>18</v>
      </c>
      <c r="D3711" s="4" t="s">
        <v>56</v>
      </c>
      <c r="E3711" s="5">
        <v>15</v>
      </c>
    </row>
    <row r="3712" spans="1:5" x14ac:dyDescent="0.35">
      <c r="A3712" s="2">
        <v>44790</v>
      </c>
      <c r="B3712" s="2" t="str">
        <f t="shared" si="124"/>
        <v>Wed</v>
      </c>
      <c r="C3712" s="3" t="s">
        <v>19</v>
      </c>
      <c r="D3712" s="4" t="s">
        <v>56</v>
      </c>
      <c r="E3712" s="5">
        <v>23</v>
      </c>
    </row>
    <row r="3713" spans="1:5" x14ac:dyDescent="0.35">
      <c r="A3713" s="2">
        <v>44790</v>
      </c>
      <c r="B3713" s="2" t="str">
        <f t="shared" si="124"/>
        <v>Wed</v>
      </c>
      <c r="C3713" s="3" t="s">
        <v>20</v>
      </c>
      <c r="D3713" s="4" t="s">
        <v>56</v>
      </c>
      <c r="E3713" s="5">
        <v>32</v>
      </c>
    </row>
    <row r="3714" spans="1:5" x14ac:dyDescent="0.35">
      <c r="A3714" s="2">
        <v>44790</v>
      </c>
      <c r="B3714" s="2" t="str">
        <f t="shared" si="124"/>
        <v>Wed</v>
      </c>
      <c r="C3714" s="3" t="s">
        <v>21</v>
      </c>
      <c r="D3714" s="4" t="s">
        <v>56</v>
      </c>
      <c r="E3714" s="5">
        <v>55</v>
      </c>
    </row>
    <row r="3715" spans="1:5" x14ac:dyDescent="0.35">
      <c r="A3715" s="2">
        <v>44790</v>
      </c>
      <c r="B3715" s="2" t="str">
        <f t="shared" ref="B3715:B3778" si="125">TEXT(A3715,"ddd")</f>
        <v>Wed</v>
      </c>
      <c r="C3715" s="3" t="s">
        <v>22</v>
      </c>
      <c r="D3715" s="4" t="s">
        <v>56</v>
      </c>
      <c r="E3715" s="5">
        <v>61</v>
      </c>
    </row>
    <row r="3716" spans="1:5" x14ac:dyDescent="0.35">
      <c r="A3716" s="2">
        <v>44790</v>
      </c>
      <c r="B3716" s="2" t="str">
        <f t="shared" si="125"/>
        <v>Wed</v>
      </c>
      <c r="C3716" s="3" t="s">
        <v>23</v>
      </c>
      <c r="D3716" s="4" t="s">
        <v>56</v>
      </c>
      <c r="E3716" s="5">
        <v>74</v>
      </c>
    </row>
    <row r="3717" spans="1:5" x14ac:dyDescent="0.35">
      <c r="A3717" s="2">
        <v>44790</v>
      </c>
      <c r="B3717" s="2" t="str">
        <f t="shared" si="125"/>
        <v>Wed</v>
      </c>
      <c r="C3717" s="3" t="s">
        <v>24</v>
      </c>
      <c r="D3717" s="4" t="s">
        <v>56</v>
      </c>
      <c r="E3717" s="5">
        <v>70</v>
      </c>
    </row>
    <row r="3718" spans="1:5" x14ac:dyDescent="0.35">
      <c r="A3718" s="2">
        <v>44790</v>
      </c>
      <c r="B3718" s="2" t="str">
        <f t="shared" si="125"/>
        <v>Wed</v>
      </c>
      <c r="C3718" s="3" t="s">
        <v>25</v>
      </c>
      <c r="D3718" s="4" t="s">
        <v>56</v>
      </c>
      <c r="E3718" s="5">
        <v>114</v>
      </c>
    </row>
    <row r="3719" spans="1:5" x14ac:dyDescent="0.35">
      <c r="A3719" s="2">
        <v>44790</v>
      </c>
      <c r="B3719" s="2" t="str">
        <f t="shared" si="125"/>
        <v>Wed</v>
      </c>
      <c r="C3719" s="3" t="s">
        <v>26</v>
      </c>
      <c r="D3719" s="4" t="s">
        <v>56</v>
      </c>
      <c r="E3719" s="5">
        <v>90</v>
      </c>
    </row>
    <row r="3720" spans="1:5" x14ac:dyDescent="0.35">
      <c r="A3720" s="2">
        <v>44790</v>
      </c>
      <c r="B3720" s="2" t="str">
        <f t="shared" si="125"/>
        <v>Wed</v>
      </c>
      <c r="C3720" s="3" t="s">
        <v>27</v>
      </c>
      <c r="D3720" s="4" t="s">
        <v>56</v>
      </c>
      <c r="E3720" s="5">
        <v>78</v>
      </c>
    </row>
    <row r="3721" spans="1:5" x14ac:dyDescent="0.35">
      <c r="A3721" s="2">
        <v>44790</v>
      </c>
      <c r="B3721" s="2" t="str">
        <f t="shared" si="125"/>
        <v>Wed</v>
      </c>
      <c r="C3721" s="3" t="s">
        <v>28</v>
      </c>
      <c r="D3721" s="4" t="s">
        <v>56</v>
      </c>
      <c r="E3721" s="5">
        <v>103</v>
      </c>
    </row>
    <row r="3722" spans="1:5" x14ac:dyDescent="0.35">
      <c r="A3722" s="2">
        <v>44790</v>
      </c>
      <c r="B3722" s="2" t="str">
        <f t="shared" si="125"/>
        <v>Wed</v>
      </c>
      <c r="C3722" s="3" t="s">
        <v>29</v>
      </c>
      <c r="D3722" s="4" t="s">
        <v>56</v>
      </c>
      <c r="E3722" s="5">
        <v>88</v>
      </c>
    </row>
    <row r="3723" spans="1:5" x14ac:dyDescent="0.35">
      <c r="A3723" s="2">
        <v>44790</v>
      </c>
      <c r="B3723" s="2" t="str">
        <f t="shared" si="125"/>
        <v>Wed</v>
      </c>
      <c r="C3723" s="3" t="s">
        <v>30</v>
      </c>
      <c r="D3723" s="4" t="s">
        <v>56</v>
      </c>
      <c r="E3723" s="5">
        <v>100</v>
      </c>
    </row>
    <row r="3724" spans="1:5" x14ac:dyDescent="0.35">
      <c r="A3724" s="2">
        <v>44790</v>
      </c>
      <c r="B3724" s="2" t="str">
        <f t="shared" si="125"/>
        <v>Wed</v>
      </c>
      <c r="C3724" s="3" t="s">
        <v>31</v>
      </c>
      <c r="D3724" s="4" t="s">
        <v>56</v>
      </c>
      <c r="E3724" s="5">
        <v>83</v>
      </c>
    </row>
    <row r="3725" spans="1:5" x14ac:dyDescent="0.35">
      <c r="A3725" s="2">
        <v>44790</v>
      </c>
      <c r="B3725" s="2" t="str">
        <f t="shared" si="125"/>
        <v>Wed</v>
      </c>
      <c r="C3725" s="3" t="s">
        <v>32</v>
      </c>
      <c r="D3725" s="4" t="s">
        <v>56</v>
      </c>
      <c r="E3725" s="5">
        <v>95</v>
      </c>
    </row>
    <row r="3726" spans="1:5" x14ac:dyDescent="0.35">
      <c r="A3726" s="2">
        <v>44790</v>
      </c>
      <c r="B3726" s="2" t="str">
        <f t="shared" si="125"/>
        <v>Wed</v>
      </c>
      <c r="C3726" s="3" t="s">
        <v>33</v>
      </c>
      <c r="D3726" s="4" t="s">
        <v>56</v>
      </c>
      <c r="E3726" s="5">
        <v>98</v>
      </c>
    </row>
    <row r="3727" spans="1:5" x14ac:dyDescent="0.35">
      <c r="A3727" s="2">
        <v>44790</v>
      </c>
      <c r="B3727" s="2" t="str">
        <f t="shared" si="125"/>
        <v>Wed</v>
      </c>
      <c r="C3727" s="3" t="s">
        <v>34</v>
      </c>
      <c r="D3727" s="4" t="s">
        <v>56</v>
      </c>
      <c r="E3727" s="5">
        <v>91</v>
      </c>
    </row>
    <row r="3728" spans="1:5" x14ac:dyDescent="0.35">
      <c r="A3728" s="2">
        <v>44790</v>
      </c>
      <c r="B3728" s="2" t="str">
        <f t="shared" si="125"/>
        <v>Wed</v>
      </c>
      <c r="C3728" s="3" t="s">
        <v>35</v>
      </c>
      <c r="D3728" s="4" t="s">
        <v>56</v>
      </c>
      <c r="E3728" s="5">
        <v>82</v>
      </c>
    </row>
    <row r="3729" spans="1:5" x14ac:dyDescent="0.35">
      <c r="A3729" s="2">
        <v>44790</v>
      </c>
      <c r="B3729" s="2" t="str">
        <f t="shared" si="125"/>
        <v>Wed</v>
      </c>
      <c r="C3729" s="3" t="s">
        <v>36</v>
      </c>
      <c r="D3729" s="4" t="s">
        <v>56</v>
      </c>
      <c r="E3729" s="5">
        <v>91</v>
      </c>
    </row>
    <row r="3730" spans="1:5" x14ac:dyDescent="0.35">
      <c r="A3730" s="2">
        <v>44790</v>
      </c>
      <c r="B3730" s="2" t="str">
        <f t="shared" si="125"/>
        <v>Wed</v>
      </c>
      <c r="C3730" s="3" t="s">
        <v>37</v>
      </c>
      <c r="D3730" s="4" t="s">
        <v>56</v>
      </c>
      <c r="E3730" s="5">
        <v>103</v>
      </c>
    </row>
    <row r="3731" spans="1:5" x14ac:dyDescent="0.35">
      <c r="A3731" s="2">
        <v>44790</v>
      </c>
      <c r="B3731" s="2" t="str">
        <f t="shared" si="125"/>
        <v>Wed</v>
      </c>
      <c r="C3731" s="3" t="s">
        <v>38</v>
      </c>
      <c r="D3731" s="4" t="s">
        <v>56</v>
      </c>
      <c r="E3731" s="5">
        <v>85</v>
      </c>
    </row>
    <row r="3732" spans="1:5" x14ac:dyDescent="0.35">
      <c r="A3732" s="2">
        <v>44790</v>
      </c>
      <c r="B3732" s="2" t="str">
        <f t="shared" si="125"/>
        <v>Wed</v>
      </c>
      <c r="C3732" s="3" t="s">
        <v>39</v>
      </c>
      <c r="D3732" s="4" t="s">
        <v>56</v>
      </c>
      <c r="E3732" s="5">
        <v>85</v>
      </c>
    </row>
    <row r="3733" spans="1:5" x14ac:dyDescent="0.35">
      <c r="A3733" s="2">
        <v>44790</v>
      </c>
      <c r="B3733" s="2" t="str">
        <f t="shared" si="125"/>
        <v>Wed</v>
      </c>
      <c r="C3733" s="3" t="s">
        <v>40</v>
      </c>
      <c r="D3733" s="4" t="s">
        <v>56</v>
      </c>
      <c r="E3733" s="5">
        <v>79</v>
      </c>
    </row>
    <row r="3734" spans="1:5" x14ac:dyDescent="0.35">
      <c r="A3734" s="2">
        <v>44790</v>
      </c>
      <c r="B3734" s="2" t="str">
        <f t="shared" si="125"/>
        <v>Wed</v>
      </c>
      <c r="C3734" s="3" t="s">
        <v>41</v>
      </c>
      <c r="D3734" s="4" t="s">
        <v>56</v>
      </c>
      <c r="E3734" s="5">
        <v>77</v>
      </c>
    </row>
    <row r="3735" spans="1:5" x14ac:dyDescent="0.35">
      <c r="A3735" s="2">
        <v>44790</v>
      </c>
      <c r="B3735" s="2" t="str">
        <f t="shared" si="125"/>
        <v>Wed</v>
      </c>
      <c r="C3735" s="3" t="s">
        <v>42</v>
      </c>
      <c r="D3735" s="4" t="s">
        <v>56</v>
      </c>
      <c r="E3735" s="5">
        <v>72</v>
      </c>
    </row>
    <row r="3736" spans="1:5" x14ac:dyDescent="0.35">
      <c r="A3736" s="2">
        <v>44790</v>
      </c>
      <c r="B3736" s="2" t="str">
        <f t="shared" si="125"/>
        <v>Wed</v>
      </c>
      <c r="C3736" s="3" t="s">
        <v>43</v>
      </c>
      <c r="D3736" s="4" t="s">
        <v>56</v>
      </c>
      <c r="E3736" s="5">
        <v>62</v>
      </c>
    </row>
    <row r="3737" spans="1:5" x14ac:dyDescent="0.35">
      <c r="A3737" s="2">
        <v>44790</v>
      </c>
      <c r="B3737" s="2" t="str">
        <f t="shared" si="125"/>
        <v>Wed</v>
      </c>
      <c r="C3737" s="3" t="s">
        <v>44</v>
      </c>
      <c r="D3737" s="4" t="s">
        <v>56</v>
      </c>
      <c r="E3737" s="5">
        <v>57</v>
      </c>
    </row>
    <row r="3738" spans="1:5" x14ac:dyDescent="0.35">
      <c r="A3738" s="2">
        <v>44790</v>
      </c>
      <c r="B3738" s="2" t="str">
        <f t="shared" si="125"/>
        <v>Wed</v>
      </c>
      <c r="C3738" s="3" t="s">
        <v>45</v>
      </c>
      <c r="D3738" s="4" t="s">
        <v>56</v>
      </c>
      <c r="E3738" s="5">
        <v>48</v>
      </c>
    </row>
    <row r="3739" spans="1:5" x14ac:dyDescent="0.35">
      <c r="A3739" s="2">
        <v>44790</v>
      </c>
      <c r="B3739" s="2" t="str">
        <f t="shared" si="125"/>
        <v>Wed</v>
      </c>
      <c r="C3739" s="3" t="s">
        <v>46</v>
      </c>
      <c r="D3739" s="4" t="s">
        <v>56</v>
      </c>
      <c r="E3739" s="5">
        <v>33</v>
      </c>
    </row>
    <row r="3740" spans="1:5" x14ac:dyDescent="0.35">
      <c r="A3740" s="2">
        <v>44790</v>
      </c>
      <c r="B3740" s="2" t="str">
        <f t="shared" si="125"/>
        <v>Wed</v>
      </c>
      <c r="C3740" s="3" t="s">
        <v>47</v>
      </c>
      <c r="D3740" s="4" t="s">
        <v>56</v>
      </c>
      <c r="E3740" s="5">
        <v>40</v>
      </c>
    </row>
    <row r="3741" spans="1:5" x14ac:dyDescent="0.35">
      <c r="A3741" s="2">
        <v>44790</v>
      </c>
      <c r="B3741" s="2" t="str">
        <f t="shared" si="125"/>
        <v>Wed</v>
      </c>
      <c r="C3741" s="3" t="s">
        <v>48</v>
      </c>
      <c r="D3741" s="4" t="s">
        <v>56</v>
      </c>
      <c r="E3741" s="5">
        <v>20</v>
      </c>
    </row>
    <row r="3742" spans="1:5" x14ac:dyDescent="0.35">
      <c r="A3742" s="2">
        <v>44790</v>
      </c>
      <c r="B3742" s="2" t="str">
        <f t="shared" si="125"/>
        <v>Wed</v>
      </c>
      <c r="C3742" s="3" t="s">
        <v>49</v>
      </c>
      <c r="D3742" s="4" t="s">
        <v>56</v>
      </c>
      <c r="E3742" s="5">
        <v>16</v>
      </c>
    </row>
    <row r="3743" spans="1:5" x14ac:dyDescent="0.35">
      <c r="A3743" s="2">
        <v>44790</v>
      </c>
      <c r="B3743" s="2" t="str">
        <f t="shared" si="125"/>
        <v>Wed</v>
      </c>
      <c r="C3743" s="3" t="s">
        <v>50</v>
      </c>
      <c r="D3743" s="4" t="s">
        <v>56</v>
      </c>
      <c r="E3743" s="5">
        <v>11</v>
      </c>
    </row>
    <row r="3744" spans="1:5" x14ac:dyDescent="0.35">
      <c r="A3744" s="2">
        <v>44790</v>
      </c>
      <c r="B3744" s="2" t="str">
        <f t="shared" si="125"/>
        <v>Wed</v>
      </c>
      <c r="C3744" s="3" t="s">
        <v>51</v>
      </c>
      <c r="D3744" s="4" t="s">
        <v>56</v>
      </c>
      <c r="E3744" s="5">
        <v>13</v>
      </c>
    </row>
    <row r="3745" spans="1:5" x14ac:dyDescent="0.35">
      <c r="A3745" s="2">
        <v>44790</v>
      </c>
      <c r="B3745" s="2" t="str">
        <f t="shared" si="125"/>
        <v>Wed</v>
      </c>
      <c r="C3745" s="3" t="s">
        <v>52</v>
      </c>
      <c r="D3745" s="4" t="s">
        <v>56</v>
      </c>
      <c r="E3745" s="5">
        <v>3</v>
      </c>
    </row>
    <row r="3746" spans="1:5" x14ac:dyDescent="0.35">
      <c r="A3746" s="2">
        <v>44791</v>
      </c>
      <c r="B3746" s="2" t="str">
        <f t="shared" si="125"/>
        <v>Thu</v>
      </c>
      <c r="C3746" s="3" t="s">
        <v>4</v>
      </c>
      <c r="D3746" s="4" t="s">
        <v>56</v>
      </c>
      <c r="E3746" s="5">
        <v>8</v>
      </c>
    </row>
    <row r="3747" spans="1:5" x14ac:dyDescent="0.35">
      <c r="A3747" s="2">
        <v>44791</v>
      </c>
      <c r="B3747" s="2" t="str">
        <f t="shared" si="125"/>
        <v>Thu</v>
      </c>
      <c r="C3747" s="3" t="s">
        <v>6</v>
      </c>
      <c r="D3747" s="4" t="s">
        <v>56</v>
      </c>
      <c r="E3747" s="5">
        <v>5</v>
      </c>
    </row>
    <row r="3748" spans="1:5" x14ac:dyDescent="0.35">
      <c r="A3748" s="2">
        <v>44791</v>
      </c>
      <c r="B3748" s="2" t="str">
        <f t="shared" si="125"/>
        <v>Thu</v>
      </c>
      <c r="C3748" s="3" t="s">
        <v>7</v>
      </c>
      <c r="D3748" s="4" t="s">
        <v>56</v>
      </c>
      <c r="E3748" s="5">
        <v>6</v>
      </c>
    </row>
    <row r="3749" spans="1:5" x14ac:dyDescent="0.35">
      <c r="A3749" s="2">
        <v>44791</v>
      </c>
      <c r="B3749" s="2" t="str">
        <f t="shared" si="125"/>
        <v>Thu</v>
      </c>
      <c r="C3749" s="3" t="s">
        <v>8</v>
      </c>
      <c r="D3749" s="4" t="s">
        <v>56</v>
      </c>
      <c r="E3749" s="5">
        <v>7</v>
      </c>
    </row>
    <row r="3750" spans="1:5" x14ac:dyDescent="0.35">
      <c r="A3750" s="2">
        <v>44791</v>
      </c>
      <c r="B3750" s="2" t="str">
        <f t="shared" si="125"/>
        <v>Thu</v>
      </c>
      <c r="C3750" s="3" t="s">
        <v>9</v>
      </c>
      <c r="D3750" s="4" t="s">
        <v>56</v>
      </c>
      <c r="E3750" s="5">
        <v>5</v>
      </c>
    </row>
    <row r="3751" spans="1:5" x14ac:dyDescent="0.35">
      <c r="A3751" s="2">
        <v>44791</v>
      </c>
      <c r="B3751" s="2" t="str">
        <f t="shared" si="125"/>
        <v>Thu</v>
      </c>
      <c r="C3751" s="3" t="s">
        <v>10</v>
      </c>
      <c r="D3751" s="4" t="s">
        <v>56</v>
      </c>
      <c r="E3751" s="5">
        <v>1</v>
      </c>
    </row>
    <row r="3752" spans="1:5" x14ac:dyDescent="0.35">
      <c r="A3752" s="2">
        <v>44791</v>
      </c>
      <c r="B3752" s="2" t="str">
        <f t="shared" si="125"/>
        <v>Thu</v>
      </c>
      <c r="C3752" s="3" t="s">
        <v>11</v>
      </c>
      <c r="D3752" s="4" t="s">
        <v>56</v>
      </c>
      <c r="E3752" s="5"/>
    </row>
    <row r="3753" spans="1:5" x14ac:dyDescent="0.35">
      <c r="A3753" s="2">
        <v>44791</v>
      </c>
      <c r="B3753" s="2" t="str">
        <f t="shared" si="125"/>
        <v>Thu</v>
      </c>
      <c r="C3753" s="3" t="s">
        <v>12</v>
      </c>
      <c r="D3753" s="4" t="s">
        <v>56</v>
      </c>
      <c r="E3753" s="5">
        <v>2</v>
      </c>
    </row>
    <row r="3754" spans="1:5" x14ac:dyDescent="0.35">
      <c r="A3754" s="2">
        <v>44791</v>
      </c>
      <c r="B3754" s="2" t="str">
        <f t="shared" si="125"/>
        <v>Thu</v>
      </c>
      <c r="C3754" s="3" t="s">
        <v>13</v>
      </c>
      <c r="D3754" s="4" t="s">
        <v>56</v>
      </c>
      <c r="E3754" s="5">
        <v>1</v>
      </c>
    </row>
    <row r="3755" spans="1:5" x14ac:dyDescent="0.35">
      <c r="A3755" s="2">
        <v>44791</v>
      </c>
      <c r="B3755" s="2" t="str">
        <f t="shared" si="125"/>
        <v>Thu</v>
      </c>
      <c r="C3755" s="3" t="s">
        <v>14</v>
      </c>
      <c r="D3755" s="4" t="s">
        <v>56</v>
      </c>
      <c r="E3755" s="5">
        <v>1</v>
      </c>
    </row>
    <row r="3756" spans="1:5" x14ac:dyDescent="0.35">
      <c r="A3756" s="2">
        <v>44791</v>
      </c>
      <c r="B3756" s="2" t="str">
        <f t="shared" si="125"/>
        <v>Thu</v>
      </c>
      <c r="C3756" s="3" t="s">
        <v>15</v>
      </c>
      <c r="D3756" s="4" t="s">
        <v>56</v>
      </c>
      <c r="E3756" s="5">
        <v>1</v>
      </c>
    </row>
    <row r="3757" spans="1:5" x14ac:dyDescent="0.35">
      <c r="A3757" s="2">
        <v>44791</v>
      </c>
      <c r="B3757" s="2" t="str">
        <f t="shared" si="125"/>
        <v>Thu</v>
      </c>
      <c r="C3757" s="3" t="s">
        <v>16</v>
      </c>
      <c r="D3757" s="4" t="s">
        <v>56</v>
      </c>
      <c r="E3757" s="5">
        <v>2</v>
      </c>
    </row>
    <row r="3758" spans="1:5" x14ac:dyDescent="0.35">
      <c r="A3758" s="2">
        <v>44791</v>
      </c>
      <c r="B3758" s="2" t="str">
        <f t="shared" si="125"/>
        <v>Thu</v>
      </c>
      <c r="C3758" s="3" t="s">
        <v>17</v>
      </c>
      <c r="D3758" s="4" t="s">
        <v>56</v>
      </c>
      <c r="E3758" s="5">
        <v>9</v>
      </c>
    </row>
    <row r="3759" spans="1:5" x14ac:dyDescent="0.35">
      <c r="A3759" s="2">
        <v>44791</v>
      </c>
      <c r="B3759" s="2" t="str">
        <f t="shared" si="125"/>
        <v>Thu</v>
      </c>
      <c r="C3759" s="3" t="s">
        <v>18</v>
      </c>
      <c r="D3759" s="4" t="s">
        <v>56</v>
      </c>
      <c r="E3759" s="5">
        <v>14</v>
      </c>
    </row>
    <row r="3760" spans="1:5" x14ac:dyDescent="0.35">
      <c r="A3760" s="2">
        <v>44791</v>
      </c>
      <c r="B3760" s="2" t="str">
        <f t="shared" si="125"/>
        <v>Thu</v>
      </c>
      <c r="C3760" s="3" t="s">
        <v>19</v>
      </c>
      <c r="D3760" s="4" t="s">
        <v>56</v>
      </c>
      <c r="E3760" s="5">
        <v>22</v>
      </c>
    </row>
    <row r="3761" spans="1:5" x14ac:dyDescent="0.35">
      <c r="A3761" s="2">
        <v>44791</v>
      </c>
      <c r="B3761" s="2" t="str">
        <f t="shared" si="125"/>
        <v>Thu</v>
      </c>
      <c r="C3761" s="3" t="s">
        <v>20</v>
      </c>
      <c r="D3761" s="4" t="s">
        <v>56</v>
      </c>
      <c r="E3761" s="5">
        <v>35</v>
      </c>
    </row>
    <row r="3762" spans="1:5" x14ac:dyDescent="0.35">
      <c r="A3762" s="2">
        <v>44791</v>
      </c>
      <c r="B3762" s="2" t="str">
        <f t="shared" si="125"/>
        <v>Thu</v>
      </c>
      <c r="C3762" s="3" t="s">
        <v>21</v>
      </c>
      <c r="D3762" s="4" t="s">
        <v>56</v>
      </c>
      <c r="E3762" s="5">
        <v>32</v>
      </c>
    </row>
    <row r="3763" spans="1:5" x14ac:dyDescent="0.35">
      <c r="A3763" s="2">
        <v>44791</v>
      </c>
      <c r="B3763" s="2" t="str">
        <f t="shared" si="125"/>
        <v>Thu</v>
      </c>
      <c r="C3763" s="3" t="s">
        <v>22</v>
      </c>
      <c r="D3763" s="4" t="s">
        <v>56</v>
      </c>
      <c r="E3763" s="5">
        <v>46</v>
      </c>
    </row>
    <row r="3764" spans="1:5" x14ac:dyDescent="0.35">
      <c r="A3764" s="2">
        <v>44791</v>
      </c>
      <c r="B3764" s="2" t="str">
        <f t="shared" si="125"/>
        <v>Thu</v>
      </c>
      <c r="C3764" s="3" t="s">
        <v>23</v>
      </c>
      <c r="D3764" s="4" t="s">
        <v>56</v>
      </c>
      <c r="E3764" s="5">
        <v>60</v>
      </c>
    </row>
    <row r="3765" spans="1:5" x14ac:dyDescent="0.35">
      <c r="A3765" s="2">
        <v>44791</v>
      </c>
      <c r="B3765" s="2" t="str">
        <f t="shared" si="125"/>
        <v>Thu</v>
      </c>
      <c r="C3765" s="3" t="s">
        <v>24</v>
      </c>
      <c r="D3765" s="4" t="s">
        <v>56</v>
      </c>
      <c r="E3765" s="5">
        <v>55</v>
      </c>
    </row>
    <row r="3766" spans="1:5" x14ac:dyDescent="0.35">
      <c r="A3766" s="2">
        <v>44791</v>
      </c>
      <c r="B3766" s="2" t="str">
        <f t="shared" si="125"/>
        <v>Thu</v>
      </c>
      <c r="C3766" s="3" t="s">
        <v>25</v>
      </c>
      <c r="D3766" s="4" t="s">
        <v>56</v>
      </c>
      <c r="E3766" s="5">
        <v>69</v>
      </c>
    </row>
    <row r="3767" spans="1:5" x14ac:dyDescent="0.35">
      <c r="A3767" s="2">
        <v>44791</v>
      </c>
      <c r="B3767" s="2" t="str">
        <f t="shared" si="125"/>
        <v>Thu</v>
      </c>
      <c r="C3767" s="3" t="s">
        <v>26</v>
      </c>
      <c r="D3767" s="4" t="s">
        <v>56</v>
      </c>
      <c r="E3767" s="5">
        <v>82</v>
      </c>
    </row>
    <row r="3768" spans="1:5" x14ac:dyDescent="0.35">
      <c r="A3768" s="2">
        <v>44791</v>
      </c>
      <c r="B3768" s="2" t="str">
        <f t="shared" si="125"/>
        <v>Thu</v>
      </c>
      <c r="C3768" s="3" t="s">
        <v>27</v>
      </c>
      <c r="D3768" s="4" t="s">
        <v>56</v>
      </c>
      <c r="E3768" s="5">
        <v>91</v>
      </c>
    </row>
    <row r="3769" spans="1:5" x14ac:dyDescent="0.35">
      <c r="A3769" s="2">
        <v>44791</v>
      </c>
      <c r="B3769" s="2" t="str">
        <f t="shared" si="125"/>
        <v>Thu</v>
      </c>
      <c r="C3769" s="3" t="s">
        <v>28</v>
      </c>
      <c r="D3769" s="4" t="s">
        <v>56</v>
      </c>
      <c r="E3769" s="5">
        <v>59</v>
      </c>
    </row>
    <row r="3770" spans="1:5" x14ac:dyDescent="0.35">
      <c r="A3770" s="2">
        <v>44791</v>
      </c>
      <c r="B3770" s="2" t="str">
        <f t="shared" si="125"/>
        <v>Thu</v>
      </c>
      <c r="C3770" s="3" t="s">
        <v>29</v>
      </c>
      <c r="D3770" s="4" t="s">
        <v>56</v>
      </c>
      <c r="E3770" s="5">
        <v>79</v>
      </c>
    </row>
    <row r="3771" spans="1:5" x14ac:dyDescent="0.35">
      <c r="A3771" s="2">
        <v>44791</v>
      </c>
      <c r="B3771" s="2" t="str">
        <f t="shared" si="125"/>
        <v>Thu</v>
      </c>
      <c r="C3771" s="3" t="s">
        <v>30</v>
      </c>
      <c r="D3771" s="4" t="s">
        <v>56</v>
      </c>
      <c r="E3771" s="5">
        <v>78</v>
      </c>
    </row>
    <row r="3772" spans="1:5" x14ac:dyDescent="0.35">
      <c r="A3772" s="2">
        <v>44791</v>
      </c>
      <c r="B3772" s="2" t="str">
        <f t="shared" si="125"/>
        <v>Thu</v>
      </c>
      <c r="C3772" s="3" t="s">
        <v>31</v>
      </c>
      <c r="D3772" s="4" t="s">
        <v>56</v>
      </c>
      <c r="E3772" s="5">
        <v>94</v>
      </c>
    </row>
    <row r="3773" spans="1:5" x14ac:dyDescent="0.35">
      <c r="A3773" s="2">
        <v>44791</v>
      </c>
      <c r="B3773" s="2" t="str">
        <f t="shared" si="125"/>
        <v>Thu</v>
      </c>
      <c r="C3773" s="3" t="s">
        <v>32</v>
      </c>
      <c r="D3773" s="4" t="s">
        <v>56</v>
      </c>
      <c r="E3773" s="5">
        <v>85</v>
      </c>
    </row>
    <row r="3774" spans="1:5" x14ac:dyDescent="0.35">
      <c r="A3774" s="2">
        <v>44791</v>
      </c>
      <c r="B3774" s="2" t="str">
        <f t="shared" si="125"/>
        <v>Thu</v>
      </c>
      <c r="C3774" s="3" t="s">
        <v>33</v>
      </c>
      <c r="D3774" s="4" t="s">
        <v>56</v>
      </c>
      <c r="E3774" s="5">
        <v>67</v>
      </c>
    </row>
    <row r="3775" spans="1:5" x14ac:dyDescent="0.35">
      <c r="A3775" s="2">
        <v>44791</v>
      </c>
      <c r="B3775" s="2" t="str">
        <f t="shared" si="125"/>
        <v>Thu</v>
      </c>
      <c r="C3775" s="3" t="s">
        <v>34</v>
      </c>
      <c r="D3775" s="4" t="s">
        <v>56</v>
      </c>
      <c r="E3775" s="5">
        <v>78</v>
      </c>
    </row>
    <row r="3776" spans="1:5" x14ac:dyDescent="0.35">
      <c r="A3776" s="2">
        <v>44791</v>
      </c>
      <c r="B3776" s="2" t="str">
        <f t="shared" si="125"/>
        <v>Thu</v>
      </c>
      <c r="C3776" s="3" t="s">
        <v>35</v>
      </c>
      <c r="D3776" s="4" t="s">
        <v>56</v>
      </c>
      <c r="E3776" s="5">
        <v>54</v>
      </c>
    </row>
    <row r="3777" spans="1:5" x14ac:dyDescent="0.35">
      <c r="A3777" s="2">
        <v>44791</v>
      </c>
      <c r="B3777" s="2" t="str">
        <f t="shared" si="125"/>
        <v>Thu</v>
      </c>
      <c r="C3777" s="3" t="s">
        <v>36</v>
      </c>
      <c r="D3777" s="4" t="s">
        <v>56</v>
      </c>
      <c r="E3777" s="5">
        <v>93</v>
      </c>
    </row>
    <row r="3778" spans="1:5" x14ac:dyDescent="0.35">
      <c r="A3778" s="2">
        <v>44791</v>
      </c>
      <c r="B3778" s="2" t="str">
        <f t="shared" si="125"/>
        <v>Thu</v>
      </c>
      <c r="C3778" s="3" t="s">
        <v>37</v>
      </c>
      <c r="D3778" s="4" t="s">
        <v>56</v>
      </c>
      <c r="E3778" s="5">
        <v>75</v>
      </c>
    </row>
    <row r="3779" spans="1:5" x14ac:dyDescent="0.35">
      <c r="A3779" s="2">
        <v>44791</v>
      </c>
      <c r="B3779" s="2" t="str">
        <f t="shared" ref="B3779:B3842" si="126">TEXT(A3779,"ddd")</f>
        <v>Thu</v>
      </c>
      <c r="C3779" s="3" t="s">
        <v>38</v>
      </c>
      <c r="D3779" s="4" t="s">
        <v>56</v>
      </c>
      <c r="E3779" s="5">
        <v>79</v>
      </c>
    </row>
    <row r="3780" spans="1:5" x14ac:dyDescent="0.35">
      <c r="A3780" s="2">
        <v>44791</v>
      </c>
      <c r="B3780" s="2" t="str">
        <f t="shared" si="126"/>
        <v>Thu</v>
      </c>
      <c r="C3780" s="3" t="s">
        <v>39</v>
      </c>
      <c r="D3780" s="4" t="s">
        <v>56</v>
      </c>
      <c r="E3780" s="5">
        <v>70</v>
      </c>
    </row>
    <row r="3781" spans="1:5" x14ac:dyDescent="0.35">
      <c r="A3781" s="2">
        <v>44791</v>
      </c>
      <c r="B3781" s="2" t="str">
        <f t="shared" si="126"/>
        <v>Thu</v>
      </c>
      <c r="C3781" s="3" t="s">
        <v>40</v>
      </c>
      <c r="D3781" s="4" t="s">
        <v>56</v>
      </c>
      <c r="E3781" s="5">
        <v>65</v>
      </c>
    </row>
    <row r="3782" spans="1:5" x14ac:dyDescent="0.35">
      <c r="A3782" s="2">
        <v>44791</v>
      </c>
      <c r="B3782" s="2" t="str">
        <f t="shared" si="126"/>
        <v>Thu</v>
      </c>
      <c r="C3782" s="3" t="s">
        <v>41</v>
      </c>
      <c r="D3782" s="4" t="s">
        <v>56</v>
      </c>
      <c r="E3782" s="5">
        <v>71</v>
      </c>
    </row>
    <row r="3783" spans="1:5" x14ac:dyDescent="0.35">
      <c r="A3783" s="2">
        <v>44791</v>
      </c>
      <c r="B3783" s="2" t="str">
        <f t="shared" si="126"/>
        <v>Thu</v>
      </c>
      <c r="C3783" s="3" t="s">
        <v>42</v>
      </c>
      <c r="D3783" s="4" t="s">
        <v>56</v>
      </c>
      <c r="E3783" s="5">
        <v>61</v>
      </c>
    </row>
    <row r="3784" spans="1:5" x14ac:dyDescent="0.35">
      <c r="A3784" s="2">
        <v>44791</v>
      </c>
      <c r="B3784" s="2" t="str">
        <f t="shared" si="126"/>
        <v>Thu</v>
      </c>
      <c r="C3784" s="3" t="s">
        <v>43</v>
      </c>
      <c r="D3784" s="4" t="s">
        <v>56</v>
      </c>
      <c r="E3784" s="5">
        <v>52</v>
      </c>
    </row>
    <row r="3785" spans="1:5" x14ac:dyDescent="0.35">
      <c r="A3785" s="2">
        <v>44791</v>
      </c>
      <c r="B3785" s="2" t="str">
        <f t="shared" si="126"/>
        <v>Thu</v>
      </c>
      <c r="C3785" s="3" t="s">
        <v>44</v>
      </c>
      <c r="D3785" s="4" t="s">
        <v>56</v>
      </c>
      <c r="E3785" s="5">
        <v>46</v>
      </c>
    </row>
    <row r="3786" spans="1:5" x14ac:dyDescent="0.35">
      <c r="A3786" s="2">
        <v>44791</v>
      </c>
      <c r="B3786" s="2" t="str">
        <f t="shared" si="126"/>
        <v>Thu</v>
      </c>
      <c r="C3786" s="3" t="s">
        <v>45</v>
      </c>
      <c r="D3786" s="4" t="s">
        <v>56</v>
      </c>
      <c r="E3786" s="5">
        <v>49</v>
      </c>
    </row>
    <row r="3787" spans="1:5" x14ac:dyDescent="0.35">
      <c r="A3787" s="2">
        <v>44791</v>
      </c>
      <c r="B3787" s="2" t="str">
        <f t="shared" si="126"/>
        <v>Thu</v>
      </c>
      <c r="C3787" s="3" t="s">
        <v>46</v>
      </c>
      <c r="D3787" s="4" t="s">
        <v>56</v>
      </c>
      <c r="E3787" s="5">
        <v>33</v>
      </c>
    </row>
    <row r="3788" spans="1:5" x14ac:dyDescent="0.35">
      <c r="A3788" s="2">
        <v>44791</v>
      </c>
      <c r="B3788" s="2" t="str">
        <f t="shared" si="126"/>
        <v>Thu</v>
      </c>
      <c r="C3788" s="3" t="s">
        <v>47</v>
      </c>
      <c r="D3788" s="4" t="s">
        <v>56</v>
      </c>
      <c r="E3788" s="5">
        <v>35</v>
      </c>
    </row>
    <row r="3789" spans="1:5" x14ac:dyDescent="0.35">
      <c r="A3789" s="2">
        <v>44791</v>
      </c>
      <c r="B3789" s="2" t="str">
        <f t="shared" si="126"/>
        <v>Thu</v>
      </c>
      <c r="C3789" s="3" t="s">
        <v>48</v>
      </c>
      <c r="D3789" s="4" t="s">
        <v>56</v>
      </c>
      <c r="E3789" s="5">
        <v>25</v>
      </c>
    </row>
    <row r="3790" spans="1:5" x14ac:dyDescent="0.35">
      <c r="A3790" s="2">
        <v>44791</v>
      </c>
      <c r="B3790" s="2" t="str">
        <f t="shared" si="126"/>
        <v>Thu</v>
      </c>
      <c r="C3790" s="3" t="s">
        <v>49</v>
      </c>
      <c r="D3790" s="4" t="s">
        <v>56</v>
      </c>
      <c r="E3790" s="5">
        <v>9</v>
      </c>
    </row>
    <row r="3791" spans="1:5" x14ac:dyDescent="0.35">
      <c r="A3791" s="2">
        <v>44791</v>
      </c>
      <c r="B3791" s="2" t="str">
        <f t="shared" si="126"/>
        <v>Thu</v>
      </c>
      <c r="C3791" s="3" t="s">
        <v>50</v>
      </c>
      <c r="D3791" s="4" t="s">
        <v>56</v>
      </c>
      <c r="E3791" s="5">
        <v>9</v>
      </c>
    </row>
    <row r="3792" spans="1:5" x14ac:dyDescent="0.35">
      <c r="A3792" s="2">
        <v>44791</v>
      </c>
      <c r="B3792" s="2" t="str">
        <f t="shared" si="126"/>
        <v>Thu</v>
      </c>
      <c r="C3792" s="3" t="s">
        <v>51</v>
      </c>
      <c r="D3792" s="4" t="s">
        <v>56</v>
      </c>
      <c r="E3792" s="5">
        <v>11</v>
      </c>
    </row>
    <row r="3793" spans="1:5" x14ac:dyDescent="0.35">
      <c r="A3793" s="2">
        <v>44791</v>
      </c>
      <c r="B3793" s="2" t="str">
        <f t="shared" si="126"/>
        <v>Thu</v>
      </c>
      <c r="C3793" s="3" t="s">
        <v>52</v>
      </c>
      <c r="D3793" s="4" t="s">
        <v>56</v>
      </c>
      <c r="E3793" s="5">
        <v>13</v>
      </c>
    </row>
    <row r="3794" spans="1:5" x14ac:dyDescent="0.35">
      <c r="A3794" s="2">
        <v>44792</v>
      </c>
      <c r="B3794" s="2" t="str">
        <f t="shared" si="126"/>
        <v>Fri</v>
      </c>
      <c r="C3794" s="3" t="s">
        <v>4</v>
      </c>
      <c r="D3794" s="4" t="s">
        <v>56</v>
      </c>
      <c r="E3794" s="5">
        <v>1</v>
      </c>
    </row>
    <row r="3795" spans="1:5" x14ac:dyDescent="0.35">
      <c r="A3795" s="2">
        <v>44792</v>
      </c>
      <c r="B3795" s="2" t="str">
        <f t="shared" si="126"/>
        <v>Fri</v>
      </c>
      <c r="C3795" s="3" t="s">
        <v>6</v>
      </c>
      <c r="D3795" s="4" t="s">
        <v>56</v>
      </c>
      <c r="E3795" s="5">
        <v>3</v>
      </c>
    </row>
    <row r="3796" spans="1:5" x14ac:dyDescent="0.35">
      <c r="A3796" s="2">
        <v>44792</v>
      </c>
      <c r="B3796" s="2" t="str">
        <f t="shared" si="126"/>
        <v>Fri</v>
      </c>
      <c r="C3796" s="3" t="s">
        <v>7</v>
      </c>
      <c r="D3796" s="4" t="s">
        <v>56</v>
      </c>
      <c r="E3796" s="5">
        <v>2</v>
      </c>
    </row>
    <row r="3797" spans="1:5" x14ac:dyDescent="0.35">
      <c r="A3797" s="2">
        <v>44792</v>
      </c>
      <c r="B3797" s="2" t="str">
        <f t="shared" si="126"/>
        <v>Fri</v>
      </c>
      <c r="C3797" s="3" t="s">
        <v>8</v>
      </c>
      <c r="D3797" s="4" t="s">
        <v>56</v>
      </c>
      <c r="E3797" s="5">
        <v>5</v>
      </c>
    </row>
    <row r="3798" spans="1:5" x14ac:dyDescent="0.35">
      <c r="A3798" s="2">
        <v>44792</v>
      </c>
      <c r="B3798" s="2" t="str">
        <f t="shared" si="126"/>
        <v>Fri</v>
      </c>
      <c r="C3798" s="3" t="s">
        <v>9</v>
      </c>
      <c r="D3798" s="4" t="s">
        <v>56</v>
      </c>
      <c r="E3798" s="5">
        <v>3</v>
      </c>
    </row>
    <row r="3799" spans="1:5" x14ac:dyDescent="0.35">
      <c r="A3799" s="2">
        <v>44792</v>
      </c>
      <c r="B3799" s="2" t="str">
        <f t="shared" si="126"/>
        <v>Fri</v>
      </c>
      <c r="C3799" s="3" t="s">
        <v>10</v>
      </c>
      <c r="D3799" s="4" t="s">
        <v>56</v>
      </c>
      <c r="E3799" s="5">
        <v>2</v>
      </c>
    </row>
    <row r="3800" spans="1:5" x14ac:dyDescent="0.35">
      <c r="A3800" s="2">
        <v>44792</v>
      </c>
      <c r="B3800" s="2" t="str">
        <f t="shared" si="126"/>
        <v>Fri</v>
      </c>
      <c r="C3800" s="3" t="s">
        <v>11</v>
      </c>
      <c r="D3800" s="4" t="s">
        <v>56</v>
      </c>
      <c r="E3800" s="5">
        <v>1</v>
      </c>
    </row>
    <row r="3801" spans="1:5" x14ac:dyDescent="0.35">
      <c r="A3801" s="2">
        <v>44792</v>
      </c>
      <c r="B3801" s="2" t="str">
        <f t="shared" si="126"/>
        <v>Fri</v>
      </c>
      <c r="C3801" s="3" t="s">
        <v>12</v>
      </c>
      <c r="D3801" s="4" t="s">
        <v>56</v>
      </c>
      <c r="E3801" s="5">
        <v>4</v>
      </c>
    </row>
    <row r="3802" spans="1:5" x14ac:dyDescent="0.35">
      <c r="A3802" s="2">
        <v>44792</v>
      </c>
      <c r="B3802" s="2" t="str">
        <f t="shared" si="126"/>
        <v>Fri</v>
      </c>
      <c r="C3802" s="3" t="s">
        <v>13</v>
      </c>
      <c r="D3802" s="4" t="s">
        <v>56</v>
      </c>
      <c r="E3802" s="5"/>
    </row>
    <row r="3803" spans="1:5" x14ac:dyDescent="0.35">
      <c r="A3803" s="2">
        <v>44792</v>
      </c>
      <c r="B3803" s="2" t="str">
        <f t="shared" si="126"/>
        <v>Fri</v>
      </c>
      <c r="C3803" s="3" t="s">
        <v>14</v>
      </c>
      <c r="D3803" s="4" t="s">
        <v>56</v>
      </c>
      <c r="E3803" s="5">
        <v>1</v>
      </c>
    </row>
    <row r="3804" spans="1:5" x14ac:dyDescent="0.35">
      <c r="A3804" s="2">
        <v>44792</v>
      </c>
      <c r="B3804" s="2" t="str">
        <f t="shared" si="126"/>
        <v>Fri</v>
      </c>
      <c r="C3804" s="3" t="s">
        <v>15</v>
      </c>
      <c r="D3804" s="4" t="s">
        <v>56</v>
      </c>
      <c r="E3804" s="5">
        <v>2</v>
      </c>
    </row>
    <row r="3805" spans="1:5" x14ac:dyDescent="0.35">
      <c r="A3805" s="2">
        <v>44792</v>
      </c>
      <c r="B3805" s="2" t="str">
        <f t="shared" si="126"/>
        <v>Fri</v>
      </c>
      <c r="C3805" s="3" t="s">
        <v>16</v>
      </c>
      <c r="D3805" s="4" t="s">
        <v>56</v>
      </c>
      <c r="E3805" s="5">
        <v>5</v>
      </c>
    </row>
    <row r="3806" spans="1:5" x14ac:dyDescent="0.35">
      <c r="A3806" s="2">
        <v>44792</v>
      </c>
      <c r="B3806" s="2" t="str">
        <f t="shared" si="126"/>
        <v>Fri</v>
      </c>
      <c r="C3806" s="3" t="s">
        <v>17</v>
      </c>
      <c r="D3806" s="4" t="s">
        <v>56</v>
      </c>
      <c r="E3806" s="5">
        <v>10</v>
      </c>
    </row>
    <row r="3807" spans="1:5" x14ac:dyDescent="0.35">
      <c r="A3807" s="2">
        <v>44792</v>
      </c>
      <c r="B3807" s="2" t="str">
        <f t="shared" si="126"/>
        <v>Fri</v>
      </c>
      <c r="C3807" s="3" t="s">
        <v>18</v>
      </c>
      <c r="D3807" s="4" t="s">
        <v>56</v>
      </c>
      <c r="E3807" s="5">
        <v>13</v>
      </c>
    </row>
    <row r="3808" spans="1:5" x14ac:dyDescent="0.35">
      <c r="A3808" s="2">
        <v>44792</v>
      </c>
      <c r="B3808" s="2" t="str">
        <f t="shared" si="126"/>
        <v>Fri</v>
      </c>
      <c r="C3808" s="3" t="s">
        <v>19</v>
      </c>
      <c r="D3808" s="4" t="s">
        <v>56</v>
      </c>
      <c r="E3808" s="5">
        <v>25</v>
      </c>
    </row>
    <row r="3809" spans="1:5" x14ac:dyDescent="0.35">
      <c r="A3809" s="2">
        <v>44792</v>
      </c>
      <c r="B3809" s="2" t="str">
        <f t="shared" si="126"/>
        <v>Fri</v>
      </c>
      <c r="C3809" s="3" t="s">
        <v>20</v>
      </c>
      <c r="D3809" s="4" t="s">
        <v>56</v>
      </c>
      <c r="E3809" s="5">
        <v>32</v>
      </c>
    </row>
    <row r="3810" spans="1:5" x14ac:dyDescent="0.35">
      <c r="A3810" s="2">
        <v>44792</v>
      </c>
      <c r="B3810" s="2" t="str">
        <f t="shared" si="126"/>
        <v>Fri</v>
      </c>
      <c r="C3810" s="3" t="s">
        <v>21</v>
      </c>
      <c r="D3810" s="4" t="s">
        <v>56</v>
      </c>
      <c r="E3810" s="5">
        <v>42</v>
      </c>
    </row>
    <row r="3811" spans="1:5" x14ac:dyDescent="0.35">
      <c r="A3811" s="2">
        <v>44792</v>
      </c>
      <c r="B3811" s="2" t="str">
        <f t="shared" si="126"/>
        <v>Fri</v>
      </c>
      <c r="C3811" s="3" t="s">
        <v>22</v>
      </c>
      <c r="D3811" s="4" t="s">
        <v>56</v>
      </c>
      <c r="E3811" s="5">
        <v>43</v>
      </c>
    </row>
    <row r="3812" spans="1:5" x14ac:dyDescent="0.35">
      <c r="A3812" s="2">
        <v>44792</v>
      </c>
      <c r="B3812" s="2" t="str">
        <f t="shared" si="126"/>
        <v>Fri</v>
      </c>
      <c r="C3812" s="3" t="s">
        <v>23</v>
      </c>
      <c r="D3812" s="4" t="s">
        <v>56</v>
      </c>
      <c r="E3812" s="5">
        <v>57</v>
      </c>
    </row>
    <row r="3813" spans="1:5" x14ac:dyDescent="0.35">
      <c r="A3813" s="2">
        <v>44792</v>
      </c>
      <c r="B3813" s="2" t="str">
        <f t="shared" si="126"/>
        <v>Fri</v>
      </c>
      <c r="C3813" s="3" t="s">
        <v>24</v>
      </c>
      <c r="D3813" s="4" t="s">
        <v>56</v>
      </c>
      <c r="E3813" s="5">
        <v>73</v>
      </c>
    </row>
    <row r="3814" spans="1:5" x14ac:dyDescent="0.35">
      <c r="A3814" s="2">
        <v>44792</v>
      </c>
      <c r="B3814" s="2" t="str">
        <f t="shared" si="126"/>
        <v>Fri</v>
      </c>
      <c r="C3814" s="3" t="s">
        <v>25</v>
      </c>
      <c r="D3814" s="4" t="s">
        <v>56</v>
      </c>
      <c r="E3814" s="5">
        <v>55</v>
      </c>
    </row>
    <row r="3815" spans="1:5" x14ac:dyDescent="0.35">
      <c r="A3815" s="2">
        <v>44792</v>
      </c>
      <c r="B3815" s="2" t="str">
        <f t="shared" si="126"/>
        <v>Fri</v>
      </c>
      <c r="C3815" s="3" t="s">
        <v>26</v>
      </c>
      <c r="D3815" s="4" t="s">
        <v>56</v>
      </c>
      <c r="E3815" s="5">
        <v>82</v>
      </c>
    </row>
    <row r="3816" spans="1:5" x14ac:dyDescent="0.35">
      <c r="A3816" s="2">
        <v>44792</v>
      </c>
      <c r="B3816" s="2" t="str">
        <f t="shared" si="126"/>
        <v>Fri</v>
      </c>
      <c r="C3816" s="3" t="s">
        <v>27</v>
      </c>
      <c r="D3816" s="4" t="s">
        <v>56</v>
      </c>
      <c r="E3816" s="5">
        <v>71</v>
      </c>
    </row>
    <row r="3817" spans="1:5" x14ac:dyDescent="0.35">
      <c r="A3817" s="2">
        <v>44792</v>
      </c>
      <c r="B3817" s="2" t="str">
        <f t="shared" si="126"/>
        <v>Fri</v>
      </c>
      <c r="C3817" s="3" t="s">
        <v>28</v>
      </c>
      <c r="D3817" s="4" t="s">
        <v>56</v>
      </c>
      <c r="E3817" s="5">
        <v>72</v>
      </c>
    </row>
    <row r="3818" spans="1:5" x14ac:dyDescent="0.35">
      <c r="A3818" s="2">
        <v>44792</v>
      </c>
      <c r="B3818" s="2" t="str">
        <f t="shared" si="126"/>
        <v>Fri</v>
      </c>
      <c r="C3818" s="3" t="s">
        <v>29</v>
      </c>
      <c r="D3818" s="4" t="s">
        <v>56</v>
      </c>
      <c r="E3818" s="5">
        <v>74</v>
      </c>
    </row>
    <row r="3819" spans="1:5" x14ac:dyDescent="0.35">
      <c r="A3819" s="2">
        <v>44792</v>
      </c>
      <c r="B3819" s="2" t="str">
        <f t="shared" si="126"/>
        <v>Fri</v>
      </c>
      <c r="C3819" s="3" t="s">
        <v>30</v>
      </c>
      <c r="D3819" s="4" t="s">
        <v>56</v>
      </c>
      <c r="E3819" s="5">
        <v>67</v>
      </c>
    </row>
    <row r="3820" spans="1:5" x14ac:dyDescent="0.35">
      <c r="A3820" s="2">
        <v>44792</v>
      </c>
      <c r="B3820" s="2" t="str">
        <f t="shared" si="126"/>
        <v>Fri</v>
      </c>
      <c r="C3820" s="3" t="s">
        <v>31</v>
      </c>
      <c r="D3820" s="4" t="s">
        <v>56</v>
      </c>
      <c r="E3820" s="5">
        <v>91</v>
      </c>
    </row>
    <row r="3821" spans="1:5" x14ac:dyDescent="0.35">
      <c r="A3821" s="2">
        <v>44792</v>
      </c>
      <c r="B3821" s="2" t="str">
        <f t="shared" si="126"/>
        <v>Fri</v>
      </c>
      <c r="C3821" s="3" t="s">
        <v>32</v>
      </c>
      <c r="D3821" s="4" t="s">
        <v>56</v>
      </c>
      <c r="E3821" s="5">
        <v>84</v>
      </c>
    </row>
    <row r="3822" spans="1:5" x14ac:dyDescent="0.35">
      <c r="A3822" s="2">
        <v>44792</v>
      </c>
      <c r="B3822" s="2" t="str">
        <f t="shared" si="126"/>
        <v>Fri</v>
      </c>
      <c r="C3822" s="3" t="s">
        <v>33</v>
      </c>
      <c r="D3822" s="4" t="s">
        <v>56</v>
      </c>
      <c r="E3822" s="5">
        <v>98</v>
      </c>
    </row>
    <row r="3823" spans="1:5" x14ac:dyDescent="0.35">
      <c r="A3823" s="2">
        <v>44792</v>
      </c>
      <c r="B3823" s="2" t="str">
        <f t="shared" si="126"/>
        <v>Fri</v>
      </c>
      <c r="C3823" s="3" t="s">
        <v>34</v>
      </c>
      <c r="D3823" s="4" t="s">
        <v>56</v>
      </c>
      <c r="E3823" s="5">
        <v>97</v>
      </c>
    </row>
    <row r="3824" spans="1:5" x14ac:dyDescent="0.35">
      <c r="A3824" s="2">
        <v>44792</v>
      </c>
      <c r="B3824" s="2" t="str">
        <f t="shared" si="126"/>
        <v>Fri</v>
      </c>
      <c r="C3824" s="3" t="s">
        <v>35</v>
      </c>
      <c r="D3824" s="4" t="s">
        <v>56</v>
      </c>
      <c r="E3824" s="5">
        <v>72</v>
      </c>
    </row>
    <row r="3825" spans="1:5" x14ac:dyDescent="0.35">
      <c r="A3825" s="2">
        <v>44792</v>
      </c>
      <c r="B3825" s="2" t="str">
        <f t="shared" si="126"/>
        <v>Fri</v>
      </c>
      <c r="C3825" s="3" t="s">
        <v>36</v>
      </c>
      <c r="D3825" s="4" t="s">
        <v>56</v>
      </c>
      <c r="E3825" s="5">
        <v>69</v>
      </c>
    </row>
    <row r="3826" spans="1:5" x14ac:dyDescent="0.35">
      <c r="A3826" s="2">
        <v>44792</v>
      </c>
      <c r="B3826" s="2" t="str">
        <f t="shared" si="126"/>
        <v>Fri</v>
      </c>
      <c r="C3826" s="3" t="s">
        <v>37</v>
      </c>
      <c r="D3826" s="4" t="s">
        <v>56</v>
      </c>
      <c r="E3826" s="5">
        <v>77</v>
      </c>
    </row>
    <row r="3827" spans="1:5" x14ac:dyDescent="0.35">
      <c r="A3827" s="2">
        <v>44792</v>
      </c>
      <c r="B3827" s="2" t="str">
        <f t="shared" si="126"/>
        <v>Fri</v>
      </c>
      <c r="C3827" s="3" t="s">
        <v>38</v>
      </c>
      <c r="D3827" s="4" t="s">
        <v>56</v>
      </c>
      <c r="E3827" s="5">
        <v>74</v>
      </c>
    </row>
    <row r="3828" spans="1:5" x14ac:dyDescent="0.35">
      <c r="A3828" s="2">
        <v>44792</v>
      </c>
      <c r="B3828" s="2" t="str">
        <f t="shared" si="126"/>
        <v>Fri</v>
      </c>
      <c r="C3828" s="3" t="s">
        <v>39</v>
      </c>
      <c r="D3828" s="4" t="s">
        <v>56</v>
      </c>
      <c r="E3828" s="5">
        <v>73</v>
      </c>
    </row>
    <row r="3829" spans="1:5" x14ac:dyDescent="0.35">
      <c r="A3829" s="2">
        <v>44792</v>
      </c>
      <c r="B3829" s="2" t="str">
        <f t="shared" si="126"/>
        <v>Fri</v>
      </c>
      <c r="C3829" s="3" t="s">
        <v>40</v>
      </c>
      <c r="D3829" s="4" t="s">
        <v>56</v>
      </c>
      <c r="E3829" s="5">
        <v>58</v>
      </c>
    </row>
    <row r="3830" spans="1:5" x14ac:dyDescent="0.35">
      <c r="A3830" s="2">
        <v>44792</v>
      </c>
      <c r="B3830" s="2" t="str">
        <f t="shared" si="126"/>
        <v>Fri</v>
      </c>
      <c r="C3830" s="3" t="s">
        <v>41</v>
      </c>
      <c r="D3830" s="4" t="s">
        <v>56</v>
      </c>
      <c r="E3830" s="5">
        <v>70</v>
      </c>
    </row>
    <row r="3831" spans="1:5" x14ac:dyDescent="0.35">
      <c r="A3831" s="2">
        <v>44792</v>
      </c>
      <c r="B3831" s="2" t="str">
        <f t="shared" si="126"/>
        <v>Fri</v>
      </c>
      <c r="C3831" s="3" t="s">
        <v>42</v>
      </c>
      <c r="D3831" s="4" t="s">
        <v>56</v>
      </c>
      <c r="E3831" s="5">
        <v>43</v>
      </c>
    </row>
    <row r="3832" spans="1:5" x14ac:dyDescent="0.35">
      <c r="A3832" s="2">
        <v>44792</v>
      </c>
      <c r="B3832" s="2" t="str">
        <f t="shared" si="126"/>
        <v>Fri</v>
      </c>
      <c r="C3832" s="3" t="s">
        <v>43</v>
      </c>
      <c r="D3832" s="4" t="s">
        <v>56</v>
      </c>
      <c r="E3832" s="5">
        <v>53</v>
      </c>
    </row>
    <row r="3833" spans="1:5" x14ac:dyDescent="0.35">
      <c r="A3833" s="2">
        <v>44792</v>
      </c>
      <c r="B3833" s="2" t="str">
        <f t="shared" si="126"/>
        <v>Fri</v>
      </c>
      <c r="C3833" s="3" t="s">
        <v>44</v>
      </c>
      <c r="D3833" s="4" t="s">
        <v>56</v>
      </c>
      <c r="E3833" s="5">
        <v>38</v>
      </c>
    </row>
    <row r="3834" spans="1:5" x14ac:dyDescent="0.35">
      <c r="A3834" s="2">
        <v>44792</v>
      </c>
      <c r="B3834" s="2" t="str">
        <f t="shared" si="126"/>
        <v>Fri</v>
      </c>
      <c r="C3834" s="3" t="s">
        <v>45</v>
      </c>
      <c r="D3834" s="4" t="s">
        <v>56</v>
      </c>
      <c r="E3834" s="5">
        <v>39</v>
      </c>
    </row>
    <row r="3835" spans="1:5" x14ac:dyDescent="0.35">
      <c r="A3835" s="2">
        <v>44792</v>
      </c>
      <c r="B3835" s="2" t="str">
        <f t="shared" si="126"/>
        <v>Fri</v>
      </c>
      <c r="C3835" s="3" t="s">
        <v>46</v>
      </c>
      <c r="D3835" s="4" t="s">
        <v>56</v>
      </c>
      <c r="E3835" s="5">
        <v>41</v>
      </c>
    </row>
    <row r="3836" spans="1:5" x14ac:dyDescent="0.35">
      <c r="A3836" s="2">
        <v>44792</v>
      </c>
      <c r="B3836" s="2" t="str">
        <f t="shared" si="126"/>
        <v>Fri</v>
      </c>
      <c r="C3836" s="3" t="s">
        <v>47</v>
      </c>
      <c r="D3836" s="4" t="s">
        <v>56</v>
      </c>
      <c r="E3836" s="5">
        <v>21</v>
      </c>
    </row>
    <row r="3837" spans="1:5" x14ac:dyDescent="0.35">
      <c r="A3837" s="2">
        <v>44792</v>
      </c>
      <c r="B3837" s="2" t="str">
        <f t="shared" si="126"/>
        <v>Fri</v>
      </c>
      <c r="C3837" s="3" t="s">
        <v>48</v>
      </c>
      <c r="D3837" s="4" t="s">
        <v>56</v>
      </c>
      <c r="E3837" s="5">
        <v>28</v>
      </c>
    </row>
    <row r="3838" spans="1:5" x14ac:dyDescent="0.35">
      <c r="A3838" s="2">
        <v>44792</v>
      </c>
      <c r="B3838" s="2" t="str">
        <f t="shared" si="126"/>
        <v>Fri</v>
      </c>
      <c r="C3838" s="3" t="s">
        <v>49</v>
      </c>
      <c r="D3838" s="4" t="s">
        <v>56</v>
      </c>
      <c r="E3838" s="5">
        <v>13</v>
      </c>
    </row>
    <row r="3839" spans="1:5" x14ac:dyDescent="0.35">
      <c r="A3839" s="2">
        <v>44792</v>
      </c>
      <c r="B3839" s="2" t="str">
        <f t="shared" si="126"/>
        <v>Fri</v>
      </c>
      <c r="C3839" s="3" t="s">
        <v>50</v>
      </c>
      <c r="D3839" s="4" t="s">
        <v>56</v>
      </c>
      <c r="E3839" s="5">
        <v>9</v>
      </c>
    </row>
    <row r="3840" spans="1:5" x14ac:dyDescent="0.35">
      <c r="A3840" s="2">
        <v>44792</v>
      </c>
      <c r="B3840" s="2" t="str">
        <f t="shared" si="126"/>
        <v>Fri</v>
      </c>
      <c r="C3840" s="3" t="s">
        <v>51</v>
      </c>
      <c r="D3840" s="4" t="s">
        <v>56</v>
      </c>
      <c r="E3840" s="5">
        <v>4</v>
      </c>
    </row>
    <row r="3841" spans="1:5" x14ac:dyDescent="0.35">
      <c r="A3841" s="2">
        <v>44792</v>
      </c>
      <c r="B3841" s="2" t="str">
        <f t="shared" si="126"/>
        <v>Fri</v>
      </c>
      <c r="C3841" s="3" t="s">
        <v>52</v>
      </c>
      <c r="D3841" s="4" t="s">
        <v>56</v>
      </c>
      <c r="E3841" s="5">
        <v>10</v>
      </c>
    </row>
    <row r="3842" spans="1:5" x14ac:dyDescent="0.35">
      <c r="A3842" s="2">
        <v>44793</v>
      </c>
      <c r="B3842" s="2" t="str">
        <f t="shared" si="126"/>
        <v>Sat</v>
      </c>
      <c r="C3842" s="3" t="s">
        <v>4</v>
      </c>
      <c r="D3842" s="4" t="s">
        <v>56</v>
      </c>
      <c r="E3842" s="5">
        <v>9</v>
      </c>
    </row>
    <row r="3843" spans="1:5" x14ac:dyDescent="0.35">
      <c r="A3843" s="2">
        <v>44793</v>
      </c>
      <c r="B3843" s="2" t="str">
        <f t="shared" ref="B3843:B3906" si="127">TEXT(A3843,"ddd")</f>
        <v>Sat</v>
      </c>
      <c r="C3843" s="3" t="s">
        <v>6</v>
      </c>
      <c r="D3843" s="4" t="s">
        <v>56</v>
      </c>
      <c r="E3843" s="5">
        <v>12</v>
      </c>
    </row>
    <row r="3844" spans="1:5" x14ac:dyDescent="0.35">
      <c r="A3844" s="2">
        <v>44793</v>
      </c>
      <c r="B3844" s="2" t="str">
        <f t="shared" si="127"/>
        <v>Sat</v>
      </c>
      <c r="C3844" s="3" t="s">
        <v>7</v>
      </c>
      <c r="D3844" s="4" t="s">
        <v>56</v>
      </c>
      <c r="E3844" s="5">
        <v>1</v>
      </c>
    </row>
    <row r="3845" spans="1:5" x14ac:dyDescent="0.35">
      <c r="A3845" s="2">
        <v>44793</v>
      </c>
      <c r="B3845" s="2" t="str">
        <f t="shared" si="127"/>
        <v>Sat</v>
      </c>
      <c r="C3845" s="3" t="s">
        <v>8</v>
      </c>
      <c r="D3845" s="4" t="s">
        <v>56</v>
      </c>
      <c r="E3845" s="5"/>
    </row>
    <row r="3846" spans="1:5" x14ac:dyDescent="0.35">
      <c r="A3846" s="2">
        <v>44793</v>
      </c>
      <c r="B3846" s="2" t="str">
        <f t="shared" si="127"/>
        <v>Sat</v>
      </c>
      <c r="C3846" s="3" t="s">
        <v>9</v>
      </c>
      <c r="D3846" s="4" t="s">
        <v>56</v>
      </c>
      <c r="E3846" s="5">
        <v>2</v>
      </c>
    </row>
    <row r="3847" spans="1:5" x14ac:dyDescent="0.35">
      <c r="A3847" s="2">
        <v>44793</v>
      </c>
      <c r="B3847" s="2" t="str">
        <f t="shared" si="127"/>
        <v>Sat</v>
      </c>
      <c r="C3847" s="3" t="s">
        <v>10</v>
      </c>
      <c r="D3847" s="4" t="s">
        <v>56</v>
      </c>
      <c r="E3847" s="5">
        <v>1</v>
      </c>
    </row>
    <row r="3848" spans="1:5" x14ac:dyDescent="0.35">
      <c r="A3848" s="2">
        <v>44793</v>
      </c>
      <c r="B3848" s="2" t="str">
        <f t="shared" si="127"/>
        <v>Sat</v>
      </c>
      <c r="C3848" s="3" t="s">
        <v>11</v>
      </c>
      <c r="D3848" s="4" t="s">
        <v>56</v>
      </c>
      <c r="E3848" s="5">
        <v>1</v>
      </c>
    </row>
    <row r="3849" spans="1:5" x14ac:dyDescent="0.35">
      <c r="A3849" s="2">
        <v>44793</v>
      </c>
      <c r="B3849" s="2" t="str">
        <f t="shared" si="127"/>
        <v>Sat</v>
      </c>
      <c r="C3849" s="3" t="s">
        <v>12</v>
      </c>
      <c r="D3849" s="4" t="s">
        <v>56</v>
      </c>
      <c r="E3849" s="5">
        <v>2</v>
      </c>
    </row>
    <row r="3850" spans="1:5" x14ac:dyDescent="0.35">
      <c r="A3850" s="2">
        <v>44793</v>
      </c>
      <c r="B3850" s="2" t="str">
        <f t="shared" si="127"/>
        <v>Sat</v>
      </c>
      <c r="C3850" s="3" t="s">
        <v>13</v>
      </c>
      <c r="D3850" s="4" t="s">
        <v>56</v>
      </c>
      <c r="E3850" s="5"/>
    </row>
    <row r="3851" spans="1:5" x14ac:dyDescent="0.35">
      <c r="A3851" s="2">
        <v>44793</v>
      </c>
      <c r="B3851" s="2" t="str">
        <f t="shared" si="127"/>
        <v>Sat</v>
      </c>
      <c r="C3851" s="3" t="s">
        <v>14</v>
      </c>
      <c r="D3851" s="4" t="s">
        <v>56</v>
      </c>
      <c r="E3851" s="5"/>
    </row>
    <row r="3852" spans="1:5" x14ac:dyDescent="0.35">
      <c r="A3852" s="2">
        <v>44793</v>
      </c>
      <c r="B3852" s="2" t="str">
        <f t="shared" si="127"/>
        <v>Sat</v>
      </c>
      <c r="C3852" s="3" t="s">
        <v>15</v>
      </c>
      <c r="D3852" s="4" t="s">
        <v>56</v>
      </c>
      <c r="E3852" s="5"/>
    </row>
    <row r="3853" spans="1:5" x14ac:dyDescent="0.35">
      <c r="A3853" s="2">
        <v>44793</v>
      </c>
      <c r="B3853" s="2" t="str">
        <f t="shared" si="127"/>
        <v>Sat</v>
      </c>
      <c r="C3853" s="3" t="s">
        <v>16</v>
      </c>
      <c r="D3853" s="4" t="s">
        <v>56</v>
      </c>
      <c r="E3853" s="5">
        <v>2</v>
      </c>
    </row>
    <row r="3854" spans="1:5" x14ac:dyDescent="0.35">
      <c r="A3854" s="2">
        <v>44793</v>
      </c>
      <c r="B3854" s="2" t="str">
        <f t="shared" si="127"/>
        <v>Sat</v>
      </c>
      <c r="C3854" s="3" t="s">
        <v>17</v>
      </c>
      <c r="D3854" s="4" t="s">
        <v>56</v>
      </c>
      <c r="E3854" s="5">
        <v>6</v>
      </c>
    </row>
    <row r="3855" spans="1:5" x14ac:dyDescent="0.35">
      <c r="A3855" s="2">
        <v>44793</v>
      </c>
      <c r="B3855" s="2" t="str">
        <f t="shared" si="127"/>
        <v>Sat</v>
      </c>
      <c r="C3855" s="3" t="s">
        <v>18</v>
      </c>
      <c r="D3855" s="4" t="s">
        <v>56</v>
      </c>
      <c r="E3855" s="5">
        <v>9</v>
      </c>
    </row>
    <row r="3856" spans="1:5" x14ac:dyDescent="0.35">
      <c r="A3856" s="2">
        <v>44793</v>
      </c>
      <c r="B3856" s="2" t="str">
        <f t="shared" si="127"/>
        <v>Sat</v>
      </c>
      <c r="C3856" s="3" t="s">
        <v>19</v>
      </c>
      <c r="D3856" s="4" t="s">
        <v>56</v>
      </c>
      <c r="E3856" s="5">
        <v>18</v>
      </c>
    </row>
    <row r="3857" spans="1:5" x14ac:dyDescent="0.35">
      <c r="A3857" s="2">
        <v>44793</v>
      </c>
      <c r="B3857" s="2" t="str">
        <f t="shared" si="127"/>
        <v>Sat</v>
      </c>
      <c r="C3857" s="3" t="s">
        <v>20</v>
      </c>
      <c r="D3857" s="4" t="s">
        <v>56</v>
      </c>
      <c r="E3857" s="5">
        <v>28</v>
      </c>
    </row>
    <row r="3858" spans="1:5" x14ac:dyDescent="0.35">
      <c r="A3858" s="2">
        <v>44793</v>
      </c>
      <c r="B3858" s="2" t="str">
        <f t="shared" si="127"/>
        <v>Sat</v>
      </c>
      <c r="C3858" s="3" t="s">
        <v>21</v>
      </c>
      <c r="D3858" s="4" t="s">
        <v>56</v>
      </c>
      <c r="E3858" s="5">
        <v>40</v>
      </c>
    </row>
    <row r="3859" spans="1:5" x14ac:dyDescent="0.35">
      <c r="A3859" s="2">
        <v>44793</v>
      </c>
      <c r="B3859" s="2" t="str">
        <f t="shared" si="127"/>
        <v>Sat</v>
      </c>
      <c r="C3859" s="3" t="s">
        <v>22</v>
      </c>
      <c r="D3859" s="4" t="s">
        <v>56</v>
      </c>
      <c r="E3859" s="5">
        <v>41</v>
      </c>
    </row>
    <row r="3860" spans="1:5" x14ac:dyDescent="0.35">
      <c r="A3860" s="2">
        <v>44793</v>
      </c>
      <c r="B3860" s="2" t="str">
        <f t="shared" si="127"/>
        <v>Sat</v>
      </c>
      <c r="C3860" s="3" t="s">
        <v>23</v>
      </c>
      <c r="D3860" s="4" t="s">
        <v>56</v>
      </c>
      <c r="E3860" s="5">
        <v>48</v>
      </c>
    </row>
    <row r="3861" spans="1:5" x14ac:dyDescent="0.35">
      <c r="A3861" s="2">
        <v>44793</v>
      </c>
      <c r="B3861" s="2" t="str">
        <f t="shared" si="127"/>
        <v>Sat</v>
      </c>
      <c r="C3861" s="3" t="s">
        <v>24</v>
      </c>
      <c r="D3861" s="4" t="s">
        <v>56</v>
      </c>
      <c r="E3861" s="5">
        <v>53</v>
      </c>
    </row>
    <row r="3862" spans="1:5" x14ac:dyDescent="0.35">
      <c r="A3862" s="2">
        <v>44793</v>
      </c>
      <c r="B3862" s="2" t="str">
        <f t="shared" si="127"/>
        <v>Sat</v>
      </c>
      <c r="C3862" s="3" t="s">
        <v>25</v>
      </c>
      <c r="D3862" s="4" t="s">
        <v>56</v>
      </c>
      <c r="E3862" s="5">
        <v>52</v>
      </c>
    </row>
    <row r="3863" spans="1:5" x14ac:dyDescent="0.35">
      <c r="A3863" s="2">
        <v>44793</v>
      </c>
      <c r="B3863" s="2" t="str">
        <f t="shared" si="127"/>
        <v>Sat</v>
      </c>
      <c r="C3863" s="3" t="s">
        <v>26</v>
      </c>
      <c r="D3863" s="4" t="s">
        <v>56</v>
      </c>
      <c r="E3863" s="5">
        <v>49</v>
      </c>
    </row>
    <row r="3864" spans="1:5" x14ac:dyDescent="0.35">
      <c r="A3864" s="2">
        <v>44793</v>
      </c>
      <c r="B3864" s="2" t="str">
        <f t="shared" si="127"/>
        <v>Sat</v>
      </c>
      <c r="C3864" s="3" t="s">
        <v>27</v>
      </c>
      <c r="D3864" s="4" t="s">
        <v>56</v>
      </c>
      <c r="E3864" s="5">
        <v>75</v>
      </c>
    </row>
    <row r="3865" spans="1:5" x14ac:dyDescent="0.35">
      <c r="A3865" s="2">
        <v>44793</v>
      </c>
      <c r="B3865" s="2" t="str">
        <f t="shared" si="127"/>
        <v>Sat</v>
      </c>
      <c r="C3865" s="3" t="s">
        <v>28</v>
      </c>
      <c r="D3865" s="4" t="s">
        <v>56</v>
      </c>
      <c r="E3865" s="5">
        <v>55</v>
      </c>
    </row>
    <row r="3866" spans="1:5" x14ac:dyDescent="0.35">
      <c r="A3866" s="2">
        <v>44793</v>
      </c>
      <c r="B3866" s="2" t="str">
        <f t="shared" si="127"/>
        <v>Sat</v>
      </c>
      <c r="C3866" s="3" t="s">
        <v>29</v>
      </c>
      <c r="D3866" s="4" t="s">
        <v>56</v>
      </c>
      <c r="E3866" s="5">
        <v>66</v>
      </c>
    </row>
    <row r="3867" spans="1:5" x14ac:dyDescent="0.35">
      <c r="A3867" s="2">
        <v>44793</v>
      </c>
      <c r="B3867" s="2" t="str">
        <f t="shared" si="127"/>
        <v>Sat</v>
      </c>
      <c r="C3867" s="3" t="s">
        <v>30</v>
      </c>
      <c r="D3867" s="4" t="s">
        <v>56</v>
      </c>
      <c r="E3867" s="5">
        <v>73</v>
      </c>
    </row>
    <row r="3868" spans="1:5" x14ac:dyDescent="0.35">
      <c r="A3868" s="2">
        <v>44793</v>
      </c>
      <c r="B3868" s="2" t="str">
        <f t="shared" si="127"/>
        <v>Sat</v>
      </c>
      <c r="C3868" s="3" t="s">
        <v>31</v>
      </c>
      <c r="D3868" s="4" t="s">
        <v>56</v>
      </c>
      <c r="E3868" s="5">
        <v>67</v>
      </c>
    </row>
    <row r="3869" spans="1:5" x14ac:dyDescent="0.35">
      <c r="A3869" s="2">
        <v>44793</v>
      </c>
      <c r="B3869" s="2" t="str">
        <f t="shared" si="127"/>
        <v>Sat</v>
      </c>
      <c r="C3869" s="3" t="s">
        <v>32</v>
      </c>
      <c r="D3869" s="4" t="s">
        <v>56</v>
      </c>
      <c r="E3869" s="5">
        <v>66</v>
      </c>
    </row>
    <row r="3870" spans="1:5" x14ac:dyDescent="0.35">
      <c r="A3870" s="2">
        <v>44793</v>
      </c>
      <c r="B3870" s="2" t="str">
        <f t="shared" si="127"/>
        <v>Sat</v>
      </c>
      <c r="C3870" s="3" t="s">
        <v>33</v>
      </c>
      <c r="D3870" s="4" t="s">
        <v>56</v>
      </c>
      <c r="E3870" s="5">
        <v>54</v>
      </c>
    </row>
    <row r="3871" spans="1:5" x14ac:dyDescent="0.35">
      <c r="A3871" s="2">
        <v>44793</v>
      </c>
      <c r="B3871" s="2" t="str">
        <f t="shared" si="127"/>
        <v>Sat</v>
      </c>
      <c r="C3871" s="3" t="s">
        <v>34</v>
      </c>
      <c r="D3871" s="4" t="s">
        <v>56</v>
      </c>
      <c r="E3871" s="5">
        <v>52</v>
      </c>
    </row>
    <row r="3872" spans="1:5" x14ac:dyDescent="0.35">
      <c r="A3872" s="2">
        <v>44793</v>
      </c>
      <c r="B3872" s="2" t="str">
        <f t="shared" si="127"/>
        <v>Sat</v>
      </c>
      <c r="C3872" s="3" t="s">
        <v>35</v>
      </c>
      <c r="D3872" s="4" t="s">
        <v>56</v>
      </c>
      <c r="E3872" s="5">
        <v>49</v>
      </c>
    </row>
    <row r="3873" spans="1:5" x14ac:dyDescent="0.35">
      <c r="A3873" s="2">
        <v>44793</v>
      </c>
      <c r="B3873" s="2" t="str">
        <f t="shared" si="127"/>
        <v>Sat</v>
      </c>
      <c r="C3873" s="3" t="s">
        <v>36</v>
      </c>
      <c r="D3873" s="4" t="s">
        <v>56</v>
      </c>
      <c r="E3873" s="5">
        <v>68</v>
      </c>
    </row>
    <row r="3874" spans="1:5" x14ac:dyDescent="0.35">
      <c r="A3874" s="2">
        <v>44793</v>
      </c>
      <c r="B3874" s="2" t="str">
        <f t="shared" si="127"/>
        <v>Sat</v>
      </c>
      <c r="C3874" s="3" t="s">
        <v>37</v>
      </c>
      <c r="D3874" s="4" t="s">
        <v>56</v>
      </c>
      <c r="E3874" s="5">
        <v>44</v>
      </c>
    </row>
    <row r="3875" spans="1:5" x14ac:dyDescent="0.35">
      <c r="A3875" s="2">
        <v>44793</v>
      </c>
      <c r="B3875" s="2" t="str">
        <f t="shared" si="127"/>
        <v>Sat</v>
      </c>
      <c r="C3875" s="3" t="s">
        <v>38</v>
      </c>
      <c r="D3875" s="4" t="s">
        <v>56</v>
      </c>
      <c r="E3875" s="5">
        <v>55</v>
      </c>
    </row>
    <row r="3876" spans="1:5" x14ac:dyDescent="0.35">
      <c r="A3876" s="2">
        <v>44793</v>
      </c>
      <c r="B3876" s="2" t="str">
        <f t="shared" si="127"/>
        <v>Sat</v>
      </c>
      <c r="C3876" s="3" t="s">
        <v>39</v>
      </c>
      <c r="D3876" s="4" t="s">
        <v>56</v>
      </c>
      <c r="E3876" s="5">
        <v>42</v>
      </c>
    </row>
    <row r="3877" spans="1:5" x14ac:dyDescent="0.35">
      <c r="A3877" s="2">
        <v>44793</v>
      </c>
      <c r="B3877" s="2" t="str">
        <f t="shared" si="127"/>
        <v>Sat</v>
      </c>
      <c r="C3877" s="3" t="s">
        <v>40</v>
      </c>
      <c r="D3877" s="4" t="s">
        <v>56</v>
      </c>
      <c r="E3877" s="5">
        <v>45</v>
      </c>
    </row>
    <row r="3878" spans="1:5" x14ac:dyDescent="0.35">
      <c r="A3878" s="2">
        <v>44793</v>
      </c>
      <c r="B3878" s="2" t="str">
        <f t="shared" si="127"/>
        <v>Sat</v>
      </c>
      <c r="C3878" s="3" t="s">
        <v>41</v>
      </c>
      <c r="D3878" s="4" t="s">
        <v>56</v>
      </c>
      <c r="E3878" s="5">
        <v>48</v>
      </c>
    </row>
    <row r="3879" spans="1:5" x14ac:dyDescent="0.35">
      <c r="A3879" s="2">
        <v>44793</v>
      </c>
      <c r="B3879" s="2" t="str">
        <f t="shared" si="127"/>
        <v>Sat</v>
      </c>
      <c r="C3879" s="3" t="s">
        <v>42</v>
      </c>
      <c r="D3879" s="4" t="s">
        <v>56</v>
      </c>
      <c r="E3879" s="5">
        <v>44</v>
      </c>
    </row>
    <row r="3880" spans="1:5" x14ac:dyDescent="0.35">
      <c r="A3880" s="2">
        <v>44793</v>
      </c>
      <c r="B3880" s="2" t="str">
        <f t="shared" si="127"/>
        <v>Sat</v>
      </c>
      <c r="C3880" s="3" t="s">
        <v>43</v>
      </c>
      <c r="D3880" s="4" t="s">
        <v>56</v>
      </c>
      <c r="E3880" s="5">
        <v>29</v>
      </c>
    </row>
    <row r="3881" spans="1:5" x14ac:dyDescent="0.35">
      <c r="A3881" s="2">
        <v>44793</v>
      </c>
      <c r="B3881" s="2" t="str">
        <f t="shared" si="127"/>
        <v>Sat</v>
      </c>
      <c r="C3881" s="3" t="s">
        <v>44</v>
      </c>
      <c r="D3881" s="4" t="s">
        <v>56</v>
      </c>
      <c r="E3881" s="5">
        <v>39</v>
      </c>
    </row>
    <row r="3882" spans="1:5" x14ac:dyDescent="0.35">
      <c r="A3882" s="2">
        <v>44793</v>
      </c>
      <c r="B3882" s="2" t="str">
        <f t="shared" si="127"/>
        <v>Sat</v>
      </c>
      <c r="C3882" s="3" t="s">
        <v>45</v>
      </c>
      <c r="D3882" s="4" t="s">
        <v>56</v>
      </c>
      <c r="E3882" s="5">
        <v>18</v>
      </c>
    </row>
    <row r="3883" spans="1:5" x14ac:dyDescent="0.35">
      <c r="A3883" s="2">
        <v>44793</v>
      </c>
      <c r="B3883" s="2" t="str">
        <f t="shared" si="127"/>
        <v>Sat</v>
      </c>
      <c r="C3883" s="3" t="s">
        <v>46</v>
      </c>
      <c r="D3883" s="4" t="s">
        <v>56</v>
      </c>
      <c r="E3883" s="5">
        <v>32</v>
      </c>
    </row>
    <row r="3884" spans="1:5" x14ac:dyDescent="0.35">
      <c r="A3884" s="2">
        <v>44793</v>
      </c>
      <c r="B3884" s="2" t="str">
        <f t="shared" si="127"/>
        <v>Sat</v>
      </c>
      <c r="C3884" s="3" t="s">
        <v>47</v>
      </c>
      <c r="D3884" s="4" t="s">
        <v>56</v>
      </c>
      <c r="E3884" s="5">
        <v>10</v>
      </c>
    </row>
    <row r="3885" spans="1:5" x14ac:dyDescent="0.35">
      <c r="A3885" s="2">
        <v>44793</v>
      </c>
      <c r="B3885" s="2" t="str">
        <f t="shared" si="127"/>
        <v>Sat</v>
      </c>
      <c r="C3885" s="3" t="s">
        <v>48</v>
      </c>
      <c r="D3885" s="4" t="s">
        <v>56</v>
      </c>
      <c r="E3885" s="5">
        <v>10</v>
      </c>
    </row>
    <row r="3886" spans="1:5" x14ac:dyDescent="0.35">
      <c r="A3886" s="2">
        <v>44793</v>
      </c>
      <c r="B3886" s="2" t="str">
        <f t="shared" si="127"/>
        <v>Sat</v>
      </c>
      <c r="C3886" s="3" t="s">
        <v>49</v>
      </c>
      <c r="D3886" s="4" t="s">
        <v>56</v>
      </c>
      <c r="E3886" s="5">
        <v>10</v>
      </c>
    </row>
    <row r="3887" spans="1:5" x14ac:dyDescent="0.35">
      <c r="A3887" s="2">
        <v>44793</v>
      </c>
      <c r="B3887" s="2" t="str">
        <f t="shared" si="127"/>
        <v>Sat</v>
      </c>
      <c r="C3887" s="3" t="s">
        <v>50</v>
      </c>
      <c r="D3887" s="4" t="s">
        <v>56</v>
      </c>
      <c r="E3887" s="5">
        <v>4</v>
      </c>
    </row>
    <row r="3888" spans="1:5" x14ac:dyDescent="0.35">
      <c r="A3888" s="2">
        <v>44793</v>
      </c>
      <c r="B3888" s="2" t="str">
        <f t="shared" si="127"/>
        <v>Sat</v>
      </c>
      <c r="C3888" s="3" t="s">
        <v>51</v>
      </c>
      <c r="D3888" s="4" t="s">
        <v>56</v>
      </c>
      <c r="E3888" s="5">
        <v>4</v>
      </c>
    </row>
    <row r="3889" spans="1:5" x14ac:dyDescent="0.35">
      <c r="A3889" s="2">
        <v>44793</v>
      </c>
      <c r="B3889" s="2" t="str">
        <f t="shared" si="127"/>
        <v>Sat</v>
      </c>
      <c r="C3889" s="3" t="s">
        <v>52</v>
      </c>
      <c r="D3889" s="4" t="s">
        <v>56</v>
      </c>
      <c r="E3889" s="5">
        <v>4</v>
      </c>
    </row>
    <row r="3890" spans="1:5" x14ac:dyDescent="0.35">
      <c r="A3890" s="2">
        <v>44794</v>
      </c>
      <c r="B3890" s="2" t="str">
        <f t="shared" si="127"/>
        <v>Sun</v>
      </c>
      <c r="C3890" s="3" t="s">
        <v>4</v>
      </c>
      <c r="D3890" s="4" t="s">
        <v>56</v>
      </c>
      <c r="E3890" s="5">
        <v>4</v>
      </c>
    </row>
    <row r="3891" spans="1:5" x14ac:dyDescent="0.35">
      <c r="A3891" s="2">
        <v>44794</v>
      </c>
      <c r="B3891" s="2" t="str">
        <f t="shared" si="127"/>
        <v>Sun</v>
      </c>
      <c r="C3891" s="3" t="s">
        <v>6</v>
      </c>
      <c r="D3891" s="4" t="s">
        <v>56</v>
      </c>
      <c r="E3891" s="5">
        <v>5</v>
      </c>
    </row>
    <row r="3892" spans="1:5" x14ac:dyDescent="0.35">
      <c r="A3892" s="2">
        <v>44794</v>
      </c>
      <c r="B3892" s="2" t="str">
        <f t="shared" si="127"/>
        <v>Sun</v>
      </c>
      <c r="C3892" s="3" t="s">
        <v>7</v>
      </c>
      <c r="D3892" s="4" t="s">
        <v>56</v>
      </c>
      <c r="E3892" s="5">
        <v>5</v>
      </c>
    </row>
    <row r="3893" spans="1:5" x14ac:dyDescent="0.35">
      <c r="A3893" s="2">
        <v>44794</v>
      </c>
      <c r="B3893" s="2" t="str">
        <f t="shared" si="127"/>
        <v>Sun</v>
      </c>
      <c r="C3893" s="3" t="s">
        <v>8</v>
      </c>
      <c r="D3893" s="4" t="s">
        <v>56</v>
      </c>
      <c r="E3893" s="5">
        <v>3</v>
      </c>
    </row>
    <row r="3894" spans="1:5" x14ac:dyDescent="0.35">
      <c r="A3894" s="2">
        <v>44794</v>
      </c>
      <c r="B3894" s="2" t="str">
        <f t="shared" si="127"/>
        <v>Sun</v>
      </c>
      <c r="C3894" s="3" t="s">
        <v>9</v>
      </c>
      <c r="D3894" s="4" t="s">
        <v>56</v>
      </c>
      <c r="E3894" s="5"/>
    </row>
    <row r="3895" spans="1:5" x14ac:dyDescent="0.35">
      <c r="A3895" s="2">
        <v>44794</v>
      </c>
      <c r="B3895" s="2" t="str">
        <f t="shared" si="127"/>
        <v>Sun</v>
      </c>
      <c r="C3895" s="3" t="s">
        <v>10</v>
      </c>
      <c r="D3895" s="4" t="s">
        <v>56</v>
      </c>
      <c r="E3895" s="5"/>
    </row>
    <row r="3896" spans="1:5" x14ac:dyDescent="0.35">
      <c r="A3896" s="2">
        <v>44794</v>
      </c>
      <c r="B3896" s="2" t="str">
        <f t="shared" si="127"/>
        <v>Sun</v>
      </c>
      <c r="C3896" s="3" t="s">
        <v>11</v>
      </c>
      <c r="D3896" s="4" t="s">
        <v>56</v>
      </c>
      <c r="E3896" s="5">
        <v>1</v>
      </c>
    </row>
    <row r="3897" spans="1:5" x14ac:dyDescent="0.35">
      <c r="A3897" s="2">
        <v>44794</v>
      </c>
      <c r="B3897" s="2" t="str">
        <f t="shared" si="127"/>
        <v>Sun</v>
      </c>
      <c r="C3897" s="3" t="s">
        <v>12</v>
      </c>
      <c r="D3897" s="4" t="s">
        <v>56</v>
      </c>
      <c r="E3897" s="5">
        <v>1</v>
      </c>
    </row>
    <row r="3898" spans="1:5" x14ac:dyDescent="0.35">
      <c r="A3898" s="2">
        <v>44794</v>
      </c>
      <c r="B3898" s="2" t="str">
        <f t="shared" si="127"/>
        <v>Sun</v>
      </c>
      <c r="C3898" s="3" t="s">
        <v>13</v>
      </c>
      <c r="D3898" s="4" t="s">
        <v>56</v>
      </c>
      <c r="E3898" s="5"/>
    </row>
    <row r="3899" spans="1:5" x14ac:dyDescent="0.35">
      <c r="A3899" s="2">
        <v>44794</v>
      </c>
      <c r="B3899" s="2" t="str">
        <f t="shared" si="127"/>
        <v>Sun</v>
      </c>
      <c r="C3899" s="3" t="s">
        <v>14</v>
      </c>
      <c r="D3899" s="4" t="s">
        <v>56</v>
      </c>
      <c r="E3899" s="5">
        <v>2</v>
      </c>
    </row>
    <row r="3900" spans="1:5" x14ac:dyDescent="0.35">
      <c r="A3900" s="2">
        <v>44794</v>
      </c>
      <c r="B3900" s="2" t="str">
        <f t="shared" si="127"/>
        <v>Sun</v>
      </c>
      <c r="C3900" s="3" t="s">
        <v>15</v>
      </c>
      <c r="D3900" s="4" t="s">
        <v>56</v>
      </c>
      <c r="E3900" s="5"/>
    </row>
    <row r="3901" spans="1:5" x14ac:dyDescent="0.35">
      <c r="A3901" s="2">
        <v>44794</v>
      </c>
      <c r="B3901" s="2" t="str">
        <f t="shared" si="127"/>
        <v>Sun</v>
      </c>
      <c r="C3901" s="3" t="s">
        <v>16</v>
      </c>
      <c r="D3901" s="4" t="s">
        <v>56</v>
      </c>
      <c r="E3901" s="5">
        <v>2</v>
      </c>
    </row>
    <row r="3902" spans="1:5" x14ac:dyDescent="0.35">
      <c r="A3902" s="2">
        <v>44794</v>
      </c>
      <c r="B3902" s="2" t="str">
        <f t="shared" si="127"/>
        <v>Sun</v>
      </c>
      <c r="C3902" s="3" t="s">
        <v>17</v>
      </c>
      <c r="D3902" s="4" t="s">
        <v>56</v>
      </c>
      <c r="E3902" s="5">
        <v>1</v>
      </c>
    </row>
    <row r="3903" spans="1:5" x14ac:dyDescent="0.35">
      <c r="A3903" s="2">
        <v>44794</v>
      </c>
      <c r="B3903" s="2" t="str">
        <f t="shared" si="127"/>
        <v>Sun</v>
      </c>
      <c r="C3903" s="3" t="s">
        <v>18</v>
      </c>
      <c r="D3903" s="4" t="s">
        <v>56</v>
      </c>
      <c r="E3903" s="5">
        <v>7</v>
      </c>
    </row>
    <row r="3904" spans="1:5" x14ac:dyDescent="0.35">
      <c r="A3904" s="2">
        <v>44794</v>
      </c>
      <c r="B3904" s="2" t="str">
        <f t="shared" si="127"/>
        <v>Sun</v>
      </c>
      <c r="C3904" s="3" t="s">
        <v>19</v>
      </c>
      <c r="D3904" s="4" t="s">
        <v>56</v>
      </c>
      <c r="E3904" s="5">
        <v>12</v>
      </c>
    </row>
    <row r="3905" spans="1:5" x14ac:dyDescent="0.35">
      <c r="A3905" s="2">
        <v>44794</v>
      </c>
      <c r="B3905" s="2" t="str">
        <f t="shared" si="127"/>
        <v>Sun</v>
      </c>
      <c r="C3905" s="3" t="s">
        <v>20</v>
      </c>
      <c r="D3905" s="4" t="s">
        <v>56</v>
      </c>
      <c r="E3905" s="5">
        <v>13</v>
      </c>
    </row>
    <row r="3906" spans="1:5" x14ac:dyDescent="0.35">
      <c r="A3906" s="2">
        <v>44794</v>
      </c>
      <c r="B3906" s="2" t="str">
        <f t="shared" si="127"/>
        <v>Sun</v>
      </c>
      <c r="C3906" s="3" t="s">
        <v>21</v>
      </c>
      <c r="D3906" s="4" t="s">
        <v>56</v>
      </c>
      <c r="E3906" s="5">
        <v>18</v>
      </c>
    </row>
    <row r="3907" spans="1:5" x14ac:dyDescent="0.35">
      <c r="A3907" s="2">
        <v>44794</v>
      </c>
      <c r="B3907" s="2" t="str">
        <f t="shared" ref="B3907:B3970" si="128">TEXT(A3907,"ddd")</f>
        <v>Sun</v>
      </c>
      <c r="C3907" s="3" t="s">
        <v>22</v>
      </c>
      <c r="D3907" s="4" t="s">
        <v>56</v>
      </c>
      <c r="E3907" s="5">
        <v>29</v>
      </c>
    </row>
    <row r="3908" spans="1:5" x14ac:dyDescent="0.35">
      <c r="A3908" s="2">
        <v>44794</v>
      </c>
      <c r="B3908" s="2" t="str">
        <f t="shared" si="128"/>
        <v>Sun</v>
      </c>
      <c r="C3908" s="3" t="s">
        <v>23</v>
      </c>
      <c r="D3908" s="4" t="s">
        <v>56</v>
      </c>
      <c r="E3908" s="5">
        <v>38</v>
      </c>
    </row>
    <row r="3909" spans="1:5" x14ac:dyDescent="0.35">
      <c r="A3909" s="2">
        <v>44794</v>
      </c>
      <c r="B3909" s="2" t="str">
        <f t="shared" si="128"/>
        <v>Sun</v>
      </c>
      <c r="C3909" s="3" t="s">
        <v>24</v>
      </c>
      <c r="D3909" s="4" t="s">
        <v>56</v>
      </c>
      <c r="E3909" s="5">
        <v>32</v>
      </c>
    </row>
    <row r="3910" spans="1:5" x14ac:dyDescent="0.35">
      <c r="A3910" s="2">
        <v>44794</v>
      </c>
      <c r="B3910" s="2" t="str">
        <f t="shared" si="128"/>
        <v>Sun</v>
      </c>
      <c r="C3910" s="3" t="s">
        <v>25</v>
      </c>
      <c r="D3910" s="4" t="s">
        <v>56</v>
      </c>
      <c r="E3910" s="5">
        <v>41</v>
      </c>
    </row>
    <row r="3911" spans="1:5" x14ac:dyDescent="0.35">
      <c r="A3911" s="2">
        <v>44794</v>
      </c>
      <c r="B3911" s="2" t="str">
        <f t="shared" si="128"/>
        <v>Sun</v>
      </c>
      <c r="C3911" s="3" t="s">
        <v>26</v>
      </c>
      <c r="D3911" s="4" t="s">
        <v>56</v>
      </c>
      <c r="E3911" s="5">
        <v>43</v>
      </c>
    </row>
    <row r="3912" spans="1:5" x14ac:dyDescent="0.35">
      <c r="A3912" s="2">
        <v>44794</v>
      </c>
      <c r="B3912" s="2" t="str">
        <f t="shared" si="128"/>
        <v>Sun</v>
      </c>
      <c r="C3912" s="3" t="s">
        <v>27</v>
      </c>
      <c r="D3912" s="4" t="s">
        <v>56</v>
      </c>
      <c r="E3912" s="5">
        <v>51</v>
      </c>
    </row>
    <row r="3913" spans="1:5" x14ac:dyDescent="0.35">
      <c r="A3913" s="2">
        <v>44794</v>
      </c>
      <c r="B3913" s="2" t="str">
        <f t="shared" si="128"/>
        <v>Sun</v>
      </c>
      <c r="C3913" s="3" t="s">
        <v>28</v>
      </c>
      <c r="D3913" s="4" t="s">
        <v>56</v>
      </c>
      <c r="E3913" s="5">
        <v>46</v>
      </c>
    </row>
    <row r="3914" spans="1:5" x14ac:dyDescent="0.35">
      <c r="A3914" s="2">
        <v>44794</v>
      </c>
      <c r="B3914" s="2" t="str">
        <f t="shared" si="128"/>
        <v>Sun</v>
      </c>
      <c r="C3914" s="3" t="s">
        <v>29</v>
      </c>
      <c r="D3914" s="4" t="s">
        <v>56</v>
      </c>
      <c r="E3914" s="5">
        <v>40</v>
      </c>
    </row>
    <row r="3915" spans="1:5" x14ac:dyDescent="0.35">
      <c r="A3915" s="2">
        <v>44794</v>
      </c>
      <c r="B3915" s="2" t="str">
        <f t="shared" si="128"/>
        <v>Sun</v>
      </c>
      <c r="C3915" s="3" t="s">
        <v>30</v>
      </c>
      <c r="D3915" s="4" t="s">
        <v>56</v>
      </c>
      <c r="E3915" s="5">
        <v>54</v>
      </c>
    </row>
    <row r="3916" spans="1:5" x14ac:dyDescent="0.35">
      <c r="A3916" s="2">
        <v>44794</v>
      </c>
      <c r="B3916" s="2" t="str">
        <f t="shared" si="128"/>
        <v>Sun</v>
      </c>
      <c r="C3916" s="3" t="s">
        <v>31</v>
      </c>
      <c r="D3916" s="4" t="s">
        <v>56</v>
      </c>
      <c r="E3916" s="5">
        <v>46</v>
      </c>
    </row>
    <row r="3917" spans="1:5" x14ac:dyDescent="0.35">
      <c r="A3917" s="2">
        <v>44794</v>
      </c>
      <c r="B3917" s="2" t="str">
        <f t="shared" si="128"/>
        <v>Sun</v>
      </c>
      <c r="C3917" s="3" t="s">
        <v>32</v>
      </c>
      <c r="D3917" s="4" t="s">
        <v>56</v>
      </c>
      <c r="E3917" s="5">
        <v>55</v>
      </c>
    </row>
    <row r="3918" spans="1:5" x14ac:dyDescent="0.35">
      <c r="A3918" s="2">
        <v>44794</v>
      </c>
      <c r="B3918" s="2" t="str">
        <f t="shared" si="128"/>
        <v>Sun</v>
      </c>
      <c r="C3918" s="3" t="s">
        <v>33</v>
      </c>
      <c r="D3918" s="4" t="s">
        <v>56</v>
      </c>
      <c r="E3918" s="5">
        <v>42</v>
      </c>
    </row>
    <row r="3919" spans="1:5" x14ac:dyDescent="0.35">
      <c r="A3919" s="2">
        <v>44794</v>
      </c>
      <c r="B3919" s="2" t="str">
        <f t="shared" si="128"/>
        <v>Sun</v>
      </c>
      <c r="C3919" s="3" t="s">
        <v>34</v>
      </c>
      <c r="D3919" s="4" t="s">
        <v>56</v>
      </c>
      <c r="E3919" s="5">
        <v>51</v>
      </c>
    </row>
    <row r="3920" spans="1:5" x14ac:dyDescent="0.35">
      <c r="A3920" s="2">
        <v>44794</v>
      </c>
      <c r="B3920" s="2" t="str">
        <f t="shared" si="128"/>
        <v>Sun</v>
      </c>
      <c r="C3920" s="3" t="s">
        <v>35</v>
      </c>
      <c r="D3920" s="4" t="s">
        <v>56</v>
      </c>
      <c r="E3920" s="5">
        <v>47</v>
      </c>
    </row>
    <row r="3921" spans="1:5" x14ac:dyDescent="0.35">
      <c r="A3921" s="2">
        <v>44794</v>
      </c>
      <c r="B3921" s="2" t="str">
        <f t="shared" si="128"/>
        <v>Sun</v>
      </c>
      <c r="C3921" s="3" t="s">
        <v>36</v>
      </c>
      <c r="D3921" s="4" t="s">
        <v>56</v>
      </c>
      <c r="E3921" s="5">
        <v>33</v>
      </c>
    </row>
    <row r="3922" spans="1:5" x14ac:dyDescent="0.35">
      <c r="A3922" s="2">
        <v>44794</v>
      </c>
      <c r="B3922" s="2" t="str">
        <f t="shared" si="128"/>
        <v>Sun</v>
      </c>
      <c r="C3922" s="3" t="s">
        <v>37</v>
      </c>
      <c r="D3922" s="4" t="s">
        <v>56</v>
      </c>
      <c r="E3922" s="5">
        <v>35</v>
      </c>
    </row>
    <row r="3923" spans="1:5" x14ac:dyDescent="0.35">
      <c r="A3923" s="2">
        <v>44794</v>
      </c>
      <c r="B3923" s="2" t="str">
        <f t="shared" si="128"/>
        <v>Sun</v>
      </c>
      <c r="C3923" s="3" t="s">
        <v>38</v>
      </c>
      <c r="D3923" s="4" t="s">
        <v>56</v>
      </c>
      <c r="E3923" s="5">
        <v>27</v>
      </c>
    </row>
    <row r="3924" spans="1:5" x14ac:dyDescent="0.35">
      <c r="A3924" s="2">
        <v>44794</v>
      </c>
      <c r="B3924" s="2" t="str">
        <f t="shared" si="128"/>
        <v>Sun</v>
      </c>
      <c r="C3924" s="3" t="s">
        <v>39</v>
      </c>
      <c r="D3924" s="4" t="s">
        <v>56</v>
      </c>
      <c r="E3924" s="5">
        <v>50</v>
      </c>
    </row>
    <row r="3925" spans="1:5" x14ac:dyDescent="0.35">
      <c r="A3925" s="2">
        <v>44794</v>
      </c>
      <c r="B3925" s="2" t="str">
        <f t="shared" si="128"/>
        <v>Sun</v>
      </c>
      <c r="C3925" s="3" t="s">
        <v>40</v>
      </c>
      <c r="D3925" s="4" t="s">
        <v>56</v>
      </c>
      <c r="E3925" s="5">
        <v>46</v>
      </c>
    </row>
    <row r="3926" spans="1:5" x14ac:dyDescent="0.35">
      <c r="A3926" s="2">
        <v>44794</v>
      </c>
      <c r="B3926" s="2" t="str">
        <f t="shared" si="128"/>
        <v>Sun</v>
      </c>
      <c r="C3926" s="3" t="s">
        <v>41</v>
      </c>
      <c r="D3926" s="4" t="s">
        <v>56</v>
      </c>
      <c r="E3926" s="5">
        <v>45</v>
      </c>
    </row>
    <row r="3927" spans="1:5" x14ac:dyDescent="0.35">
      <c r="A3927" s="2">
        <v>44794</v>
      </c>
      <c r="B3927" s="2" t="str">
        <f t="shared" si="128"/>
        <v>Sun</v>
      </c>
      <c r="C3927" s="3" t="s">
        <v>42</v>
      </c>
      <c r="D3927" s="4" t="s">
        <v>56</v>
      </c>
      <c r="E3927" s="5">
        <v>48</v>
      </c>
    </row>
    <row r="3928" spans="1:5" x14ac:dyDescent="0.35">
      <c r="A3928" s="2">
        <v>44794</v>
      </c>
      <c r="B3928" s="2" t="str">
        <f t="shared" si="128"/>
        <v>Sun</v>
      </c>
      <c r="C3928" s="3" t="s">
        <v>43</v>
      </c>
      <c r="D3928" s="4" t="s">
        <v>56</v>
      </c>
      <c r="E3928" s="5">
        <v>31</v>
      </c>
    </row>
    <row r="3929" spans="1:5" x14ac:dyDescent="0.35">
      <c r="A3929" s="2">
        <v>44794</v>
      </c>
      <c r="B3929" s="2" t="str">
        <f t="shared" si="128"/>
        <v>Sun</v>
      </c>
      <c r="C3929" s="3" t="s">
        <v>44</v>
      </c>
      <c r="D3929" s="4" t="s">
        <v>56</v>
      </c>
      <c r="E3929" s="5">
        <v>30</v>
      </c>
    </row>
    <row r="3930" spans="1:5" x14ac:dyDescent="0.35">
      <c r="A3930" s="2">
        <v>44794</v>
      </c>
      <c r="B3930" s="2" t="str">
        <f t="shared" si="128"/>
        <v>Sun</v>
      </c>
      <c r="C3930" s="3" t="s">
        <v>45</v>
      </c>
      <c r="D3930" s="4" t="s">
        <v>56</v>
      </c>
      <c r="E3930" s="5">
        <v>32</v>
      </c>
    </row>
    <row r="3931" spans="1:5" x14ac:dyDescent="0.35">
      <c r="A3931" s="2">
        <v>44794</v>
      </c>
      <c r="B3931" s="2" t="str">
        <f t="shared" si="128"/>
        <v>Sun</v>
      </c>
      <c r="C3931" s="3" t="s">
        <v>46</v>
      </c>
      <c r="D3931" s="4" t="s">
        <v>56</v>
      </c>
      <c r="E3931" s="5">
        <v>21</v>
      </c>
    </row>
    <row r="3932" spans="1:5" x14ac:dyDescent="0.35">
      <c r="A3932" s="2">
        <v>44794</v>
      </c>
      <c r="B3932" s="2" t="str">
        <f t="shared" si="128"/>
        <v>Sun</v>
      </c>
      <c r="C3932" s="3" t="s">
        <v>47</v>
      </c>
      <c r="D3932" s="4" t="s">
        <v>56</v>
      </c>
      <c r="E3932" s="5">
        <v>27</v>
      </c>
    </row>
    <row r="3933" spans="1:5" x14ac:dyDescent="0.35">
      <c r="A3933" s="2">
        <v>44794</v>
      </c>
      <c r="B3933" s="2" t="str">
        <f t="shared" si="128"/>
        <v>Sun</v>
      </c>
      <c r="C3933" s="3" t="s">
        <v>48</v>
      </c>
      <c r="D3933" s="4" t="s">
        <v>56</v>
      </c>
      <c r="E3933" s="5">
        <v>19</v>
      </c>
    </row>
    <row r="3934" spans="1:5" x14ac:dyDescent="0.35">
      <c r="A3934" s="2">
        <v>44794</v>
      </c>
      <c r="B3934" s="2" t="str">
        <f t="shared" si="128"/>
        <v>Sun</v>
      </c>
      <c r="C3934" s="3" t="s">
        <v>49</v>
      </c>
      <c r="D3934" s="4" t="s">
        <v>56</v>
      </c>
      <c r="E3934" s="5">
        <v>6</v>
      </c>
    </row>
    <row r="3935" spans="1:5" x14ac:dyDescent="0.35">
      <c r="A3935" s="2">
        <v>44794</v>
      </c>
      <c r="B3935" s="2" t="str">
        <f t="shared" si="128"/>
        <v>Sun</v>
      </c>
      <c r="C3935" s="3" t="s">
        <v>50</v>
      </c>
      <c r="D3935" s="4" t="s">
        <v>56</v>
      </c>
      <c r="E3935" s="5">
        <v>6</v>
      </c>
    </row>
    <row r="3936" spans="1:5" x14ac:dyDescent="0.35">
      <c r="A3936" s="2">
        <v>44794</v>
      </c>
      <c r="B3936" s="2" t="str">
        <f t="shared" si="128"/>
        <v>Sun</v>
      </c>
      <c r="C3936" s="3" t="s">
        <v>51</v>
      </c>
      <c r="D3936" s="4" t="s">
        <v>56</v>
      </c>
      <c r="E3936" s="5">
        <v>7</v>
      </c>
    </row>
    <row r="3937" spans="1:5" x14ac:dyDescent="0.35">
      <c r="A3937" s="2">
        <v>44794</v>
      </c>
      <c r="B3937" s="2" t="str">
        <f t="shared" si="128"/>
        <v>Sun</v>
      </c>
      <c r="C3937" s="3" t="s">
        <v>52</v>
      </c>
      <c r="D3937" s="4" t="s">
        <v>56</v>
      </c>
      <c r="E3937" s="5">
        <v>7</v>
      </c>
    </row>
    <row r="3938" spans="1:5" x14ac:dyDescent="0.35">
      <c r="A3938" s="2">
        <v>44795</v>
      </c>
      <c r="B3938" s="2" t="str">
        <f t="shared" si="128"/>
        <v>Mon</v>
      </c>
      <c r="C3938" s="3" t="s">
        <v>4</v>
      </c>
      <c r="D3938" s="4" t="s">
        <v>56</v>
      </c>
      <c r="E3938" s="5">
        <v>4</v>
      </c>
    </row>
    <row r="3939" spans="1:5" x14ac:dyDescent="0.35">
      <c r="A3939" s="2">
        <v>44795</v>
      </c>
      <c r="B3939" s="2" t="str">
        <f t="shared" si="128"/>
        <v>Mon</v>
      </c>
      <c r="C3939" s="3" t="s">
        <v>6</v>
      </c>
      <c r="D3939" s="4" t="s">
        <v>56</v>
      </c>
      <c r="E3939" s="5">
        <v>4</v>
      </c>
    </row>
    <row r="3940" spans="1:5" x14ac:dyDescent="0.35">
      <c r="A3940" s="2">
        <v>44795</v>
      </c>
      <c r="B3940" s="2" t="str">
        <f t="shared" si="128"/>
        <v>Mon</v>
      </c>
      <c r="C3940" s="3" t="s">
        <v>7</v>
      </c>
      <c r="D3940" s="4" t="s">
        <v>56</v>
      </c>
      <c r="E3940" s="5">
        <v>3</v>
      </c>
    </row>
    <row r="3941" spans="1:5" x14ac:dyDescent="0.35">
      <c r="A3941" s="2">
        <v>44795</v>
      </c>
      <c r="B3941" s="2" t="str">
        <f t="shared" si="128"/>
        <v>Mon</v>
      </c>
      <c r="C3941" s="3" t="s">
        <v>8</v>
      </c>
      <c r="D3941" s="4" t="s">
        <v>56</v>
      </c>
      <c r="E3941" s="5">
        <v>2</v>
      </c>
    </row>
    <row r="3942" spans="1:5" x14ac:dyDescent="0.35">
      <c r="A3942" s="2">
        <v>44795</v>
      </c>
      <c r="B3942" s="2" t="str">
        <f t="shared" si="128"/>
        <v>Mon</v>
      </c>
      <c r="C3942" s="3" t="s">
        <v>9</v>
      </c>
      <c r="D3942" s="4" t="s">
        <v>56</v>
      </c>
      <c r="E3942" s="5">
        <v>1</v>
      </c>
    </row>
    <row r="3943" spans="1:5" x14ac:dyDescent="0.35">
      <c r="A3943" s="2">
        <v>44795</v>
      </c>
      <c r="B3943" s="2" t="str">
        <f t="shared" si="128"/>
        <v>Mon</v>
      </c>
      <c r="C3943" s="3" t="s">
        <v>10</v>
      </c>
      <c r="D3943" s="4" t="s">
        <v>56</v>
      </c>
      <c r="E3943" s="5">
        <v>1</v>
      </c>
    </row>
    <row r="3944" spans="1:5" x14ac:dyDescent="0.35">
      <c r="A3944" s="2">
        <v>44795</v>
      </c>
      <c r="B3944" s="2" t="str">
        <f t="shared" si="128"/>
        <v>Mon</v>
      </c>
      <c r="C3944" s="3" t="s">
        <v>11</v>
      </c>
      <c r="D3944" s="4" t="s">
        <v>56</v>
      </c>
      <c r="E3944" s="5">
        <v>1</v>
      </c>
    </row>
    <row r="3945" spans="1:5" x14ac:dyDescent="0.35">
      <c r="A3945" s="2">
        <v>44795</v>
      </c>
      <c r="B3945" s="2" t="str">
        <f t="shared" si="128"/>
        <v>Mon</v>
      </c>
      <c r="C3945" s="3" t="s">
        <v>12</v>
      </c>
      <c r="D3945" s="4" t="s">
        <v>56</v>
      </c>
      <c r="E3945" s="5"/>
    </row>
    <row r="3946" spans="1:5" x14ac:dyDescent="0.35">
      <c r="A3946" s="2">
        <v>44795</v>
      </c>
      <c r="B3946" s="2" t="str">
        <f t="shared" si="128"/>
        <v>Mon</v>
      </c>
      <c r="C3946" s="3" t="s">
        <v>13</v>
      </c>
      <c r="D3946" s="4" t="s">
        <v>56</v>
      </c>
      <c r="E3946" s="5"/>
    </row>
    <row r="3947" spans="1:5" x14ac:dyDescent="0.35">
      <c r="A3947" s="2">
        <v>44795</v>
      </c>
      <c r="B3947" s="2" t="str">
        <f t="shared" si="128"/>
        <v>Mon</v>
      </c>
      <c r="C3947" s="3" t="s">
        <v>14</v>
      </c>
      <c r="D3947" s="4" t="s">
        <v>56</v>
      </c>
      <c r="E3947" s="5">
        <v>1</v>
      </c>
    </row>
    <row r="3948" spans="1:5" x14ac:dyDescent="0.35">
      <c r="A3948" s="2">
        <v>44795</v>
      </c>
      <c r="B3948" s="2" t="str">
        <f t="shared" si="128"/>
        <v>Mon</v>
      </c>
      <c r="C3948" s="3" t="s">
        <v>15</v>
      </c>
      <c r="D3948" s="4" t="s">
        <v>56</v>
      </c>
      <c r="E3948" s="5"/>
    </row>
    <row r="3949" spans="1:5" x14ac:dyDescent="0.35">
      <c r="A3949" s="2">
        <v>44795</v>
      </c>
      <c r="B3949" s="2" t="str">
        <f t="shared" si="128"/>
        <v>Mon</v>
      </c>
      <c r="C3949" s="3" t="s">
        <v>16</v>
      </c>
      <c r="D3949" s="4" t="s">
        <v>56</v>
      </c>
      <c r="E3949" s="5">
        <v>4</v>
      </c>
    </row>
    <row r="3950" spans="1:5" x14ac:dyDescent="0.35">
      <c r="A3950" s="2">
        <v>44795</v>
      </c>
      <c r="B3950" s="2" t="str">
        <f t="shared" si="128"/>
        <v>Mon</v>
      </c>
      <c r="C3950" s="3" t="s">
        <v>17</v>
      </c>
      <c r="D3950" s="4" t="s">
        <v>56</v>
      </c>
      <c r="E3950" s="5">
        <v>8</v>
      </c>
    </row>
    <row r="3951" spans="1:5" x14ac:dyDescent="0.35">
      <c r="A3951" s="2">
        <v>44795</v>
      </c>
      <c r="B3951" s="2" t="str">
        <f t="shared" si="128"/>
        <v>Mon</v>
      </c>
      <c r="C3951" s="3" t="s">
        <v>18</v>
      </c>
      <c r="D3951" s="4" t="s">
        <v>56</v>
      </c>
      <c r="E3951" s="5">
        <v>11</v>
      </c>
    </row>
    <row r="3952" spans="1:5" x14ac:dyDescent="0.35">
      <c r="A3952" s="2">
        <v>44795</v>
      </c>
      <c r="B3952" s="2" t="str">
        <f t="shared" si="128"/>
        <v>Mon</v>
      </c>
      <c r="C3952" s="3" t="s">
        <v>19</v>
      </c>
      <c r="D3952" s="4" t="s">
        <v>56</v>
      </c>
      <c r="E3952" s="5">
        <v>27</v>
      </c>
    </row>
    <row r="3953" spans="1:5" x14ac:dyDescent="0.35">
      <c r="A3953" s="2">
        <v>44795</v>
      </c>
      <c r="B3953" s="2" t="str">
        <f t="shared" si="128"/>
        <v>Mon</v>
      </c>
      <c r="C3953" s="3" t="s">
        <v>20</v>
      </c>
      <c r="D3953" s="4" t="s">
        <v>56</v>
      </c>
      <c r="E3953" s="5">
        <v>25</v>
      </c>
    </row>
    <row r="3954" spans="1:5" x14ac:dyDescent="0.35">
      <c r="A3954" s="2">
        <v>44795</v>
      </c>
      <c r="B3954" s="2" t="str">
        <f t="shared" si="128"/>
        <v>Mon</v>
      </c>
      <c r="C3954" s="3" t="s">
        <v>21</v>
      </c>
      <c r="D3954" s="4" t="s">
        <v>56</v>
      </c>
      <c r="E3954" s="5">
        <v>37</v>
      </c>
    </row>
    <row r="3955" spans="1:5" x14ac:dyDescent="0.35">
      <c r="A3955" s="2">
        <v>44795</v>
      </c>
      <c r="B3955" s="2" t="str">
        <f t="shared" si="128"/>
        <v>Mon</v>
      </c>
      <c r="C3955" s="3" t="s">
        <v>22</v>
      </c>
      <c r="D3955" s="4" t="s">
        <v>56</v>
      </c>
      <c r="E3955" s="5">
        <v>46</v>
      </c>
    </row>
    <row r="3956" spans="1:5" x14ac:dyDescent="0.35">
      <c r="A3956" s="2">
        <v>44795</v>
      </c>
      <c r="B3956" s="2" t="str">
        <f t="shared" si="128"/>
        <v>Mon</v>
      </c>
      <c r="C3956" s="3" t="s">
        <v>23</v>
      </c>
      <c r="D3956" s="4" t="s">
        <v>56</v>
      </c>
      <c r="E3956" s="5">
        <v>59</v>
      </c>
    </row>
    <row r="3957" spans="1:5" x14ac:dyDescent="0.35">
      <c r="A3957" s="2">
        <v>44795</v>
      </c>
      <c r="B3957" s="2" t="str">
        <f t="shared" si="128"/>
        <v>Mon</v>
      </c>
      <c r="C3957" s="3" t="s">
        <v>24</v>
      </c>
      <c r="D3957" s="4" t="s">
        <v>56</v>
      </c>
      <c r="E3957" s="5">
        <v>56</v>
      </c>
    </row>
    <row r="3958" spans="1:5" x14ac:dyDescent="0.35">
      <c r="A3958" s="2">
        <v>44795</v>
      </c>
      <c r="B3958" s="2" t="str">
        <f t="shared" si="128"/>
        <v>Mon</v>
      </c>
      <c r="C3958" s="3" t="s">
        <v>25</v>
      </c>
      <c r="D3958" s="4" t="s">
        <v>56</v>
      </c>
      <c r="E3958" s="5">
        <v>58</v>
      </c>
    </row>
    <row r="3959" spans="1:5" x14ac:dyDescent="0.35">
      <c r="A3959" s="2">
        <v>44795</v>
      </c>
      <c r="B3959" s="2" t="str">
        <f t="shared" si="128"/>
        <v>Mon</v>
      </c>
      <c r="C3959" s="3" t="s">
        <v>26</v>
      </c>
      <c r="D3959" s="4" t="s">
        <v>56</v>
      </c>
      <c r="E3959" s="5">
        <v>78</v>
      </c>
    </row>
    <row r="3960" spans="1:5" x14ac:dyDescent="0.35">
      <c r="A3960" s="2">
        <v>44795</v>
      </c>
      <c r="B3960" s="2" t="str">
        <f t="shared" si="128"/>
        <v>Mon</v>
      </c>
      <c r="C3960" s="3" t="s">
        <v>27</v>
      </c>
      <c r="D3960" s="4" t="s">
        <v>56</v>
      </c>
      <c r="E3960" s="5">
        <v>77</v>
      </c>
    </row>
    <row r="3961" spans="1:5" x14ac:dyDescent="0.35">
      <c r="A3961" s="2">
        <v>44795</v>
      </c>
      <c r="B3961" s="2" t="str">
        <f t="shared" si="128"/>
        <v>Mon</v>
      </c>
      <c r="C3961" s="3" t="s">
        <v>28</v>
      </c>
      <c r="D3961" s="4" t="s">
        <v>56</v>
      </c>
      <c r="E3961" s="5">
        <v>77</v>
      </c>
    </row>
    <row r="3962" spans="1:5" x14ac:dyDescent="0.35">
      <c r="A3962" s="2">
        <v>44795</v>
      </c>
      <c r="B3962" s="2" t="str">
        <f t="shared" si="128"/>
        <v>Mon</v>
      </c>
      <c r="C3962" s="3" t="s">
        <v>29</v>
      </c>
      <c r="D3962" s="4" t="s">
        <v>56</v>
      </c>
      <c r="E3962" s="5">
        <v>72</v>
      </c>
    </row>
    <row r="3963" spans="1:5" x14ac:dyDescent="0.35">
      <c r="A3963" s="2">
        <v>44795</v>
      </c>
      <c r="B3963" s="2" t="str">
        <f t="shared" si="128"/>
        <v>Mon</v>
      </c>
      <c r="C3963" s="3" t="s">
        <v>30</v>
      </c>
      <c r="D3963" s="4" t="s">
        <v>56</v>
      </c>
      <c r="E3963" s="5">
        <v>86</v>
      </c>
    </row>
    <row r="3964" spans="1:5" x14ac:dyDescent="0.35">
      <c r="A3964" s="2">
        <v>44795</v>
      </c>
      <c r="B3964" s="2" t="str">
        <f t="shared" si="128"/>
        <v>Mon</v>
      </c>
      <c r="C3964" s="3" t="s">
        <v>31</v>
      </c>
      <c r="D3964" s="4" t="s">
        <v>56</v>
      </c>
      <c r="E3964" s="5">
        <v>79</v>
      </c>
    </row>
    <row r="3965" spans="1:5" x14ac:dyDescent="0.35">
      <c r="A3965" s="2">
        <v>44795</v>
      </c>
      <c r="B3965" s="2" t="str">
        <f t="shared" si="128"/>
        <v>Mon</v>
      </c>
      <c r="C3965" s="3" t="s">
        <v>32</v>
      </c>
      <c r="D3965" s="4" t="s">
        <v>56</v>
      </c>
      <c r="E3965" s="5">
        <v>85</v>
      </c>
    </row>
    <row r="3966" spans="1:5" x14ac:dyDescent="0.35">
      <c r="A3966" s="2">
        <v>44795</v>
      </c>
      <c r="B3966" s="2" t="str">
        <f t="shared" si="128"/>
        <v>Mon</v>
      </c>
      <c r="C3966" s="3" t="s">
        <v>33</v>
      </c>
      <c r="D3966" s="4" t="s">
        <v>56</v>
      </c>
      <c r="E3966" s="5">
        <v>98</v>
      </c>
    </row>
    <row r="3967" spans="1:5" x14ac:dyDescent="0.35">
      <c r="A3967" s="2">
        <v>44795</v>
      </c>
      <c r="B3967" s="2" t="str">
        <f t="shared" si="128"/>
        <v>Mon</v>
      </c>
      <c r="C3967" s="3" t="s">
        <v>34</v>
      </c>
      <c r="D3967" s="4" t="s">
        <v>56</v>
      </c>
      <c r="E3967" s="5">
        <v>84</v>
      </c>
    </row>
    <row r="3968" spans="1:5" x14ac:dyDescent="0.35">
      <c r="A3968" s="2">
        <v>44795</v>
      </c>
      <c r="B3968" s="2" t="str">
        <f t="shared" si="128"/>
        <v>Mon</v>
      </c>
      <c r="C3968" s="3" t="s">
        <v>35</v>
      </c>
      <c r="D3968" s="4" t="s">
        <v>56</v>
      </c>
      <c r="E3968" s="5">
        <v>83</v>
      </c>
    </row>
    <row r="3969" spans="1:5" x14ac:dyDescent="0.35">
      <c r="A3969" s="2">
        <v>44795</v>
      </c>
      <c r="B3969" s="2" t="str">
        <f t="shared" si="128"/>
        <v>Mon</v>
      </c>
      <c r="C3969" s="3" t="s">
        <v>36</v>
      </c>
      <c r="D3969" s="4" t="s">
        <v>56</v>
      </c>
      <c r="E3969" s="5">
        <v>84</v>
      </c>
    </row>
    <row r="3970" spans="1:5" x14ac:dyDescent="0.35">
      <c r="A3970" s="2">
        <v>44795</v>
      </c>
      <c r="B3970" s="2" t="str">
        <f t="shared" si="128"/>
        <v>Mon</v>
      </c>
      <c r="C3970" s="3" t="s">
        <v>37</v>
      </c>
      <c r="D3970" s="4" t="s">
        <v>56</v>
      </c>
      <c r="E3970" s="5">
        <v>64</v>
      </c>
    </row>
    <row r="3971" spans="1:5" x14ac:dyDescent="0.35">
      <c r="A3971" s="2">
        <v>44795</v>
      </c>
      <c r="B3971" s="2" t="str">
        <f t="shared" ref="B3971:B4034" si="129">TEXT(A3971,"ddd")</f>
        <v>Mon</v>
      </c>
      <c r="C3971" s="3" t="s">
        <v>38</v>
      </c>
      <c r="D3971" s="4" t="s">
        <v>56</v>
      </c>
      <c r="E3971" s="5">
        <v>98</v>
      </c>
    </row>
    <row r="3972" spans="1:5" x14ac:dyDescent="0.35">
      <c r="A3972" s="2">
        <v>44795</v>
      </c>
      <c r="B3972" s="2" t="str">
        <f t="shared" si="129"/>
        <v>Mon</v>
      </c>
      <c r="C3972" s="3" t="s">
        <v>39</v>
      </c>
      <c r="D3972" s="4" t="s">
        <v>56</v>
      </c>
      <c r="E3972" s="5">
        <v>57</v>
      </c>
    </row>
    <row r="3973" spans="1:5" x14ac:dyDescent="0.35">
      <c r="A3973" s="2">
        <v>44795</v>
      </c>
      <c r="B3973" s="2" t="str">
        <f t="shared" si="129"/>
        <v>Mon</v>
      </c>
      <c r="C3973" s="3" t="s">
        <v>40</v>
      </c>
      <c r="D3973" s="4" t="s">
        <v>56</v>
      </c>
      <c r="E3973" s="5">
        <v>60</v>
      </c>
    </row>
    <row r="3974" spans="1:5" x14ac:dyDescent="0.35">
      <c r="A3974" s="2">
        <v>44795</v>
      </c>
      <c r="B3974" s="2" t="str">
        <f t="shared" si="129"/>
        <v>Mon</v>
      </c>
      <c r="C3974" s="3" t="s">
        <v>41</v>
      </c>
      <c r="D3974" s="4" t="s">
        <v>56</v>
      </c>
      <c r="E3974" s="5">
        <v>70</v>
      </c>
    </row>
    <row r="3975" spans="1:5" x14ac:dyDescent="0.35">
      <c r="A3975" s="2">
        <v>44795</v>
      </c>
      <c r="B3975" s="2" t="str">
        <f t="shared" si="129"/>
        <v>Mon</v>
      </c>
      <c r="C3975" s="3" t="s">
        <v>42</v>
      </c>
      <c r="D3975" s="4" t="s">
        <v>56</v>
      </c>
      <c r="E3975" s="5">
        <v>73</v>
      </c>
    </row>
    <row r="3976" spans="1:5" x14ac:dyDescent="0.35">
      <c r="A3976" s="2">
        <v>44795</v>
      </c>
      <c r="B3976" s="2" t="str">
        <f t="shared" si="129"/>
        <v>Mon</v>
      </c>
      <c r="C3976" s="3" t="s">
        <v>43</v>
      </c>
      <c r="D3976" s="4" t="s">
        <v>56</v>
      </c>
      <c r="E3976" s="5">
        <v>40</v>
      </c>
    </row>
    <row r="3977" spans="1:5" x14ac:dyDescent="0.35">
      <c r="A3977" s="2">
        <v>44795</v>
      </c>
      <c r="B3977" s="2" t="str">
        <f t="shared" si="129"/>
        <v>Mon</v>
      </c>
      <c r="C3977" s="3" t="s">
        <v>44</v>
      </c>
      <c r="D3977" s="4" t="s">
        <v>56</v>
      </c>
      <c r="E3977" s="5">
        <v>66</v>
      </c>
    </row>
    <row r="3978" spans="1:5" x14ac:dyDescent="0.35">
      <c r="A3978" s="2">
        <v>44795</v>
      </c>
      <c r="B3978" s="2" t="str">
        <f t="shared" si="129"/>
        <v>Mon</v>
      </c>
      <c r="C3978" s="3" t="s">
        <v>45</v>
      </c>
      <c r="D3978" s="4" t="s">
        <v>56</v>
      </c>
      <c r="E3978" s="5">
        <v>42</v>
      </c>
    </row>
    <row r="3979" spans="1:5" x14ac:dyDescent="0.35">
      <c r="A3979" s="2">
        <v>44795</v>
      </c>
      <c r="B3979" s="2" t="str">
        <f t="shared" si="129"/>
        <v>Mon</v>
      </c>
      <c r="C3979" s="3" t="s">
        <v>46</v>
      </c>
      <c r="D3979" s="4" t="s">
        <v>56</v>
      </c>
      <c r="E3979" s="5">
        <v>31</v>
      </c>
    </row>
    <row r="3980" spans="1:5" x14ac:dyDescent="0.35">
      <c r="A3980" s="2">
        <v>44795</v>
      </c>
      <c r="B3980" s="2" t="str">
        <f t="shared" si="129"/>
        <v>Mon</v>
      </c>
      <c r="C3980" s="3" t="s">
        <v>47</v>
      </c>
      <c r="D3980" s="4" t="s">
        <v>56</v>
      </c>
      <c r="E3980" s="5">
        <v>24</v>
      </c>
    </row>
    <row r="3981" spans="1:5" x14ac:dyDescent="0.35">
      <c r="A3981" s="2">
        <v>44795</v>
      </c>
      <c r="B3981" s="2" t="str">
        <f t="shared" si="129"/>
        <v>Mon</v>
      </c>
      <c r="C3981" s="3" t="s">
        <v>48</v>
      </c>
      <c r="D3981" s="4" t="s">
        <v>56</v>
      </c>
      <c r="E3981" s="5">
        <v>20</v>
      </c>
    </row>
    <row r="3982" spans="1:5" x14ac:dyDescent="0.35">
      <c r="A3982" s="2">
        <v>44795</v>
      </c>
      <c r="B3982" s="2" t="str">
        <f t="shared" si="129"/>
        <v>Mon</v>
      </c>
      <c r="C3982" s="3" t="s">
        <v>49</v>
      </c>
      <c r="D3982" s="4" t="s">
        <v>56</v>
      </c>
      <c r="E3982" s="5">
        <v>16</v>
      </c>
    </row>
    <row r="3983" spans="1:5" x14ac:dyDescent="0.35">
      <c r="A3983" s="2">
        <v>44795</v>
      </c>
      <c r="B3983" s="2" t="str">
        <f t="shared" si="129"/>
        <v>Mon</v>
      </c>
      <c r="C3983" s="3" t="s">
        <v>50</v>
      </c>
      <c r="D3983" s="4" t="s">
        <v>56</v>
      </c>
      <c r="E3983" s="5">
        <v>12</v>
      </c>
    </row>
    <row r="3984" spans="1:5" x14ac:dyDescent="0.35">
      <c r="A3984" s="2">
        <v>44795</v>
      </c>
      <c r="B3984" s="2" t="str">
        <f t="shared" si="129"/>
        <v>Mon</v>
      </c>
      <c r="C3984" s="3" t="s">
        <v>51</v>
      </c>
      <c r="D3984" s="4" t="s">
        <v>56</v>
      </c>
      <c r="E3984" s="5">
        <v>12</v>
      </c>
    </row>
    <row r="3985" spans="1:5" x14ac:dyDescent="0.35">
      <c r="A3985" s="2">
        <v>44795</v>
      </c>
      <c r="B3985" s="2" t="str">
        <f t="shared" si="129"/>
        <v>Mon</v>
      </c>
      <c r="C3985" s="3" t="s">
        <v>52</v>
      </c>
      <c r="D3985" s="4" t="s">
        <v>56</v>
      </c>
      <c r="E3985" s="5">
        <v>6</v>
      </c>
    </row>
    <row r="3986" spans="1:5" x14ac:dyDescent="0.35">
      <c r="A3986" s="2">
        <v>44796</v>
      </c>
      <c r="B3986" s="2" t="str">
        <f t="shared" si="129"/>
        <v>Tue</v>
      </c>
      <c r="C3986" s="3" t="s">
        <v>4</v>
      </c>
      <c r="D3986" s="4" t="s">
        <v>56</v>
      </c>
      <c r="E3986" s="5">
        <v>12</v>
      </c>
    </row>
    <row r="3987" spans="1:5" x14ac:dyDescent="0.35">
      <c r="A3987" s="2">
        <v>44796</v>
      </c>
      <c r="B3987" s="2" t="str">
        <f t="shared" si="129"/>
        <v>Tue</v>
      </c>
      <c r="C3987" s="3" t="s">
        <v>6</v>
      </c>
      <c r="D3987" s="4" t="s">
        <v>56</v>
      </c>
      <c r="E3987" s="5">
        <v>7</v>
      </c>
    </row>
    <row r="3988" spans="1:5" x14ac:dyDescent="0.35">
      <c r="A3988" s="2">
        <v>44796</v>
      </c>
      <c r="B3988" s="2" t="str">
        <f t="shared" si="129"/>
        <v>Tue</v>
      </c>
      <c r="C3988" s="3" t="s">
        <v>7</v>
      </c>
      <c r="D3988" s="4" t="s">
        <v>56</v>
      </c>
      <c r="E3988" s="5">
        <v>4</v>
      </c>
    </row>
    <row r="3989" spans="1:5" x14ac:dyDescent="0.35">
      <c r="A3989" s="2">
        <v>44796</v>
      </c>
      <c r="B3989" s="2" t="str">
        <f t="shared" si="129"/>
        <v>Tue</v>
      </c>
      <c r="C3989" s="3" t="s">
        <v>8</v>
      </c>
      <c r="D3989" s="4" t="s">
        <v>56</v>
      </c>
      <c r="E3989" s="5"/>
    </row>
    <row r="3990" spans="1:5" x14ac:dyDescent="0.35">
      <c r="A3990" s="2">
        <v>44796</v>
      </c>
      <c r="B3990" s="2" t="str">
        <f t="shared" si="129"/>
        <v>Tue</v>
      </c>
      <c r="C3990" s="3" t="s">
        <v>9</v>
      </c>
      <c r="D3990" s="4" t="s">
        <v>56</v>
      </c>
      <c r="E3990" s="5">
        <v>1</v>
      </c>
    </row>
    <row r="3991" spans="1:5" x14ac:dyDescent="0.35">
      <c r="A3991" s="2">
        <v>44796</v>
      </c>
      <c r="B3991" s="2" t="str">
        <f t="shared" si="129"/>
        <v>Tue</v>
      </c>
      <c r="C3991" s="3" t="s">
        <v>10</v>
      </c>
      <c r="D3991" s="4" t="s">
        <v>56</v>
      </c>
      <c r="E3991" s="5"/>
    </row>
    <row r="3992" spans="1:5" x14ac:dyDescent="0.35">
      <c r="A3992" s="2">
        <v>44796</v>
      </c>
      <c r="B3992" s="2" t="str">
        <f t="shared" si="129"/>
        <v>Tue</v>
      </c>
      <c r="C3992" s="3" t="s">
        <v>11</v>
      </c>
      <c r="D3992" s="4" t="s">
        <v>56</v>
      </c>
      <c r="E3992" s="5">
        <v>2</v>
      </c>
    </row>
    <row r="3993" spans="1:5" x14ac:dyDescent="0.35">
      <c r="A3993" s="2">
        <v>44796</v>
      </c>
      <c r="B3993" s="2" t="str">
        <f t="shared" si="129"/>
        <v>Tue</v>
      </c>
      <c r="C3993" s="3" t="s">
        <v>12</v>
      </c>
      <c r="D3993" s="4" t="s">
        <v>56</v>
      </c>
      <c r="E3993" s="5"/>
    </row>
    <row r="3994" spans="1:5" x14ac:dyDescent="0.35">
      <c r="A3994" s="2">
        <v>44796</v>
      </c>
      <c r="B3994" s="2" t="str">
        <f t="shared" si="129"/>
        <v>Tue</v>
      </c>
      <c r="C3994" s="3" t="s">
        <v>13</v>
      </c>
      <c r="D3994" s="4" t="s">
        <v>56</v>
      </c>
      <c r="E3994" s="5">
        <v>1</v>
      </c>
    </row>
    <row r="3995" spans="1:5" x14ac:dyDescent="0.35">
      <c r="A3995" s="2">
        <v>44796</v>
      </c>
      <c r="B3995" s="2" t="str">
        <f t="shared" si="129"/>
        <v>Tue</v>
      </c>
      <c r="C3995" s="3" t="s">
        <v>14</v>
      </c>
      <c r="D3995" s="4" t="s">
        <v>56</v>
      </c>
      <c r="E3995" s="5"/>
    </row>
    <row r="3996" spans="1:5" x14ac:dyDescent="0.35">
      <c r="A3996" s="2">
        <v>44796</v>
      </c>
      <c r="B3996" s="2" t="str">
        <f t="shared" si="129"/>
        <v>Tue</v>
      </c>
      <c r="C3996" s="3" t="s">
        <v>15</v>
      </c>
      <c r="D3996" s="4" t="s">
        <v>56</v>
      </c>
      <c r="E3996" s="5">
        <v>1</v>
      </c>
    </row>
    <row r="3997" spans="1:5" x14ac:dyDescent="0.35">
      <c r="A3997" s="2">
        <v>44796</v>
      </c>
      <c r="B3997" s="2" t="str">
        <f t="shared" si="129"/>
        <v>Tue</v>
      </c>
      <c r="C3997" s="3" t="s">
        <v>16</v>
      </c>
      <c r="D3997" s="4" t="s">
        <v>56</v>
      </c>
      <c r="E3997" s="5">
        <v>7</v>
      </c>
    </row>
    <row r="3998" spans="1:5" x14ac:dyDescent="0.35">
      <c r="A3998" s="2">
        <v>44796</v>
      </c>
      <c r="B3998" s="2" t="str">
        <f t="shared" si="129"/>
        <v>Tue</v>
      </c>
      <c r="C3998" s="3" t="s">
        <v>17</v>
      </c>
      <c r="D3998" s="4" t="s">
        <v>56</v>
      </c>
      <c r="E3998" s="5">
        <v>18</v>
      </c>
    </row>
    <row r="3999" spans="1:5" x14ac:dyDescent="0.35">
      <c r="A3999" s="2">
        <v>44796</v>
      </c>
      <c r="B3999" s="2" t="str">
        <f t="shared" si="129"/>
        <v>Tue</v>
      </c>
      <c r="C3999" s="3" t="s">
        <v>18</v>
      </c>
      <c r="D3999" s="4" t="s">
        <v>56</v>
      </c>
      <c r="E3999" s="5">
        <v>12</v>
      </c>
    </row>
    <row r="4000" spans="1:5" x14ac:dyDescent="0.35">
      <c r="A4000" s="2">
        <v>44796</v>
      </c>
      <c r="B4000" s="2" t="str">
        <f t="shared" si="129"/>
        <v>Tue</v>
      </c>
      <c r="C4000" s="3" t="s">
        <v>19</v>
      </c>
      <c r="D4000" s="4" t="s">
        <v>56</v>
      </c>
      <c r="E4000" s="5">
        <v>27</v>
      </c>
    </row>
    <row r="4001" spans="1:5" x14ac:dyDescent="0.35">
      <c r="A4001" s="2">
        <v>44796</v>
      </c>
      <c r="B4001" s="2" t="str">
        <f t="shared" si="129"/>
        <v>Tue</v>
      </c>
      <c r="C4001" s="3" t="s">
        <v>20</v>
      </c>
      <c r="D4001" s="4" t="s">
        <v>56</v>
      </c>
      <c r="E4001" s="5">
        <v>31</v>
      </c>
    </row>
    <row r="4002" spans="1:5" x14ac:dyDescent="0.35">
      <c r="A4002" s="2">
        <v>44796</v>
      </c>
      <c r="B4002" s="2" t="str">
        <f t="shared" si="129"/>
        <v>Tue</v>
      </c>
      <c r="C4002" s="3" t="s">
        <v>21</v>
      </c>
      <c r="D4002" s="4" t="s">
        <v>56</v>
      </c>
      <c r="E4002" s="5">
        <v>43</v>
      </c>
    </row>
    <row r="4003" spans="1:5" x14ac:dyDescent="0.35">
      <c r="A4003" s="2">
        <v>44796</v>
      </c>
      <c r="B4003" s="2" t="str">
        <f t="shared" si="129"/>
        <v>Tue</v>
      </c>
      <c r="C4003" s="3" t="s">
        <v>22</v>
      </c>
      <c r="D4003" s="4" t="s">
        <v>56</v>
      </c>
      <c r="E4003" s="5">
        <v>60</v>
      </c>
    </row>
    <row r="4004" spans="1:5" x14ac:dyDescent="0.35">
      <c r="A4004" s="2">
        <v>44796</v>
      </c>
      <c r="B4004" s="2" t="str">
        <f t="shared" si="129"/>
        <v>Tue</v>
      </c>
      <c r="C4004" s="3" t="s">
        <v>23</v>
      </c>
      <c r="D4004" s="4" t="s">
        <v>56</v>
      </c>
      <c r="E4004" s="5">
        <v>64</v>
      </c>
    </row>
    <row r="4005" spans="1:5" x14ac:dyDescent="0.35">
      <c r="A4005" s="2">
        <v>44796</v>
      </c>
      <c r="B4005" s="2" t="str">
        <f t="shared" si="129"/>
        <v>Tue</v>
      </c>
      <c r="C4005" s="3" t="s">
        <v>24</v>
      </c>
      <c r="D4005" s="4" t="s">
        <v>56</v>
      </c>
      <c r="E4005" s="5">
        <v>62</v>
      </c>
    </row>
    <row r="4006" spans="1:5" x14ac:dyDescent="0.35">
      <c r="A4006" s="2">
        <v>44796</v>
      </c>
      <c r="B4006" s="2" t="str">
        <f t="shared" si="129"/>
        <v>Tue</v>
      </c>
      <c r="C4006" s="3" t="s">
        <v>25</v>
      </c>
      <c r="D4006" s="4" t="s">
        <v>56</v>
      </c>
      <c r="E4006" s="5">
        <v>62</v>
      </c>
    </row>
    <row r="4007" spans="1:5" x14ac:dyDescent="0.35">
      <c r="A4007" s="2">
        <v>44796</v>
      </c>
      <c r="B4007" s="2" t="str">
        <f t="shared" si="129"/>
        <v>Tue</v>
      </c>
      <c r="C4007" s="3" t="s">
        <v>26</v>
      </c>
      <c r="D4007" s="4" t="s">
        <v>56</v>
      </c>
      <c r="E4007" s="5">
        <v>73</v>
      </c>
    </row>
    <row r="4008" spans="1:5" x14ac:dyDescent="0.35">
      <c r="A4008" s="2">
        <v>44796</v>
      </c>
      <c r="B4008" s="2" t="str">
        <f t="shared" si="129"/>
        <v>Tue</v>
      </c>
      <c r="C4008" s="3" t="s">
        <v>27</v>
      </c>
      <c r="D4008" s="4" t="s">
        <v>56</v>
      </c>
      <c r="E4008" s="5">
        <v>95</v>
      </c>
    </row>
    <row r="4009" spans="1:5" x14ac:dyDescent="0.35">
      <c r="A4009" s="2">
        <v>44796</v>
      </c>
      <c r="B4009" s="2" t="str">
        <f t="shared" si="129"/>
        <v>Tue</v>
      </c>
      <c r="C4009" s="3" t="s">
        <v>28</v>
      </c>
      <c r="D4009" s="4" t="s">
        <v>56</v>
      </c>
      <c r="E4009" s="5">
        <v>90</v>
      </c>
    </row>
    <row r="4010" spans="1:5" x14ac:dyDescent="0.35">
      <c r="A4010" s="2">
        <v>44796</v>
      </c>
      <c r="B4010" s="2" t="str">
        <f t="shared" si="129"/>
        <v>Tue</v>
      </c>
      <c r="C4010" s="3" t="s">
        <v>29</v>
      </c>
      <c r="D4010" s="4" t="s">
        <v>56</v>
      </c>
      <c r="E4010" s="5">
        <v>71</v>
      </c>
    </row>
    <row r="4011" spans="1:5" x14ac:dyDescent="0.35">
      <c r="A4011" s="2">
        <v>44796</v>
      </c>
      <c r="B4011" s="2" t="str">
        <f t="shared" si="129"/>
        <v>Tue</v>
      </c>
      <c r="C4011" s="3" t="s">
        <v>30</v>
      </c>
      <c r="D4011" s="4" t="s">
        <v>56</v>
      </c>
      <c r="E4011" s="5">
        <v>89</v>
      </c>
    </row>
    <row r="4012" spans="1:5" x14ac:dyDescent="0.35">
      <c r="A4012" s="2">
        <v>44796</v>
      </c>
      <c r="B4012" s="2" t="str">
        <f t="shared" si="129"/>
        <v>Tue</v>
      </c>
      <c r="C4012" s="3" t="s">
        <v>31</v>
      </c>
      <c r="D4012" s="4" t="s">
        <v>56</v>
      </c>
      <c r="E4012" s="5">
        <v>90</v>
      </c>
    </row>
    <row r="4013" spans="1:5" x14ac:dyDescent="0.35">
      <c r="A4013" s="2">
        <v>44796</v>
      </c>
      <c r="B4013" s="2" t="str">
        <f t="shared" si="129"/>
        <v>Tue</v>
      </c>
      <c r="C4013" s="3" t="s">
        <v>32</v>
      </c>
      <c r="D4013" s="4" t="s">
        <v>56</v>
      </c>
      <c r="E4013" s="5">
        <v>71</v>
      </c>
    </row>
    <row r="4014" spans="1:5" x14ac:dyDescent="0.35">
      <c r="A4014" s="2">
        <v>44796</v>
      </c>
      <c r="B4014" s="2" t="str">
        <f t="shared" si="129"/>
        <v>Tue</v>
      </c>
      <c r="C4014" s="3" t="s">
        <v>33</v>
      </c>
      <c r="D4014" s="4" t="s">
        <v>56</v>
      </c>
      <c r="E4014" s="5">
        <v>68</v>
      </c>
    </row>
    <row r="4015" spans="1:5" x14ac:dyDescent="0.35">
      <c r="A4015" s="2">
        <v>44796</v>
      </c>
      <c r="B4015" s="2" t="str">
        <f t="shared" si="129"/>
        <v>Tue</v>
      </c>
      <c r="C4015" s="3" t="s">
        <v>34</v>
      </c>
      <c r="D4015" s="4" t="s">
        <v>56</v>
      </c>
      <c r="E4015" s="5">
        <v>59</v>
      </c>
    </row>
    <row r="4016" spans="1:5" x14ac:dyDescent="0.35">
      <c r="A4016" s="2">
        <v>44796</v>
      </c>
      <c r="B4016" s="2" t="str">
        <f t="shared" si="129"/>
        <v>Tue</v>
      </c>
      <c r="C4016" s="3" t="s">
        <v>35</v>
      </c>
      <c r="D4016" s="4" t="s">
        <v>56</v>
      </c>
      <c r="E4016" s="5">
        <v>85</v>
      </c>
    </row>
    <row r="4017" spans="1:5" x14ac:dyDescent="0.35">
      <c r="A4017" s="2">
        <v>44796</v>
      </c>
      <c r="B4017" s="2" t="str">
        <f t="shared" si="129"/>
        <v>Tue</v>
      </c>
      <c r="C4017" s="3" t="s">
        <v>36</v>
      </c>
      <c r="D4017" s="4" t="s">
        <v>56</v>
      </c>
      <c r="E4017" s="5">
        <v>66</v>
      </c>
    </row>
    <row r="4018" spans="1:5" x14ac:dyDescent="0.35">
      <c r="A4018" s="2">
        <v>44796</v>
      </c>
      <c r="B4018" s="2" t="str">
        <f t="shared" si="129"/>
        <v>Tue</v>
      </c>
      <c r="C4018" s="3" t="s">
        <v>37</v>
      </c>
      <c r="D4018" s="4" t="s">
        <v>56</v>
      </c>
      <c r="E4018" s="5">
        <v>63</v>
      </c>
    </row>
    <row r="4019" spans="1:5" x14ac:dyDescent="0.35">
      <c r="A4019" s="2">
        <v>44796</v>
      </c>
      <c r="B4019" s="2" t="str">
        <f t="shared" si="129"/>
        <v>Tue</v>
      </c>
      <c r="C4019" s="3" t="s">
        <v>38</v>
      </c>
      <c r="D4019" s="4" t="s">
        <v>56</v>
      </c>
      <c r="E4019" s="5">
        <v>58</v>
      </c>
    </row>
    <row r="4020" spans="1:5" x14ac:dyDescent="0.35">
      <c r="A4020" s="2">
        <v>44796</v>
      </c>
      <c r="B4020" s="2" t="str">
        <f t="shared" si="129"/>
        <v>Tue</v>
      </c>
      <c r="C4020" s="3" t="s">
        <v>39</v>
      </c>
      <c r="D4020" s="4" t="s">
        <v>56</v>
      </c>
      <c r="E4020" s="5">
        <v>70</v>
      </c>
    </row>
    <row r="4021" spans="1:5" x14ac:dyDescent="0.35">
      <c r="A4021" s="2">
        <v>44796</v>
      </c>
      <c r="B4021" s="2" t="str">
        <f t="shared" si="129"/>
        <v>Tue</v>
      </c>
      <c r="C4021" s="3" t="s">
        <v>40</v>
      </c>
      <c r="D4021" s="4" t="s">
        <v>56</v>
      </c>
      <c r="E4021" s="5">
        <v>65</v>
      </c>
    </row>
    <row r="4022" spans="1:5" x14ac:dyDescent="0.35">
      <c r="A4022" s="2">
        <v>44796</v>
      </c>
      <c r="B4022" s="2" t="str">
        <f t="shared" si="129"/>
        <v>Tue</v>
      </c>
      <c r="C4022" s="3" t="s">
        <v>41</v>
      </c>
      <c r="D4022" s="4" t="s">
        <v>56</v>
      </c>
      <c r="E4022" s="5">
        <v>62</v>
      </c>
    </row>
    <row r="4023" spans="1:5" x14ac:dyDescent="0.35">
      <c r="A4023" s="2">
        <v>44796</v>
      </c>
      <c r="B4023" s="2" t="str">
        <f t="shared" si="129"/>
        <v>Tue</v>
      </c>
      <c r="C4023" s="3" t="s">
        <v>42</v>
      </c>
      <c r="D4023" s="4" t="s">
        <v>56</v>
      </c>
      <c r="E4023" s="5">
        <v>62</v>
      </c>
    </row>
    <row r="4024" spans="1:5" x14ac:dyDescent="0.35">
      <c r="A4024" s="2">
        <v>44796</v>
      </c>
      <c r="B4024" s="2" t="str">
        <f t="shared" si="129"/>
        <v>Tue</v>
      </c>
      <c r="C4024" s="3" t="s">
        <v>43</v>
      </c>
      <c r="D4024" s="4" t="s">
        <v>56</v>
      </c>
      <c r="E4024" s="5">
        <v>50</v>
      </c>
    </row>
    <row r="4025" spans="1:5" x14ac:dyDescent="0.35">
      <c r="A4025" s="2">
        <v>44796</v>
      </c>
      <c r="B4025" s="2" t="str">
        <f t="shared" si="129"/>
        <v>Tue</v>
      </c>
      <c r="C4025" s="3" t="s">
        <v>44</v>
      </c>
      <c r="D4025" s="4" t="s">
        <v>56</v>
      </c>
      <c r="E4025" s="5">
        <v>51</v>
      </c>
    </row>
    <row r="4026" spans="1:5" x14ac:dyDescent="0.35">
      <c r="A4026" s="2">
        <v>44796</v>
      </c>
      <c r="B4026" s="2" t="str">
        <f t="shared" si="129"/>
        <v>Tue</v>
      </c>
      <c r="C4026" s="3" t="s">
        <v>45</v>
      </c>
      <c r="D4026" s="4" t="s">
        <v>56</v>
      </c>
      <c r="E4026" s="5">
        <v>39</v>
      </c>
    </row>
    <row r="4027" spans="1:5" x14ac:dyDescent="0.35">
      <c r="A4027" s="2">
        <v>44796</v>
      </c>
      <c r="B4027" s="2" t="str">
        <f t="shared" si="129"/>
        <v>Tue</v>
      </c>
      <c r="C4027" s="3" t="s">
        <v>46</v>
      </c>
      <c r="D4027" s="4" t="s">
        <v>56</v>
      </c>
      <c r="E4027" s="5">
        <v>41</v>
      </c>
    </row>
    <row r="4028" spans="1:5" x14ac:dyDescent="0.35">
      <c r="A4028" s="2">
        <v>44796</v>
      </c>
      <c r="B4028" s="2" t="str">
        <f t="shared" si="129"/>
        <v>Tue</v>
      </c>
      <c r="C4028" s="3" t="s">
        <v>47</v>
      </c>
      <c r="D4028" s="4" t="s">
        <v>56</v>
      </c>
      <c r="E4028" s="5">
        <v>20</v>
      </c>
    </row>
    <row r="4029" spans="1:5" x14ac:dyDescent="0.35">
      <c r="A4029" s="2">
        <v>44796</v>
      </c>
      <c r="B4029" s="2" t="str">
        <f t="shared" si="129"/>
        <v>Tue</v>
      </c>
      <c r="C4029" s="3" t="s">
        <v>48</v>
      </c>
      <c r="D4029" s="4" t="s">
        <v>56</v>
      </c>
      <c r="E4029" s="5">
        <v>24</v>
      </c>
    </row>
    <row r="4030" spans="1:5" x14ac:dyDescent="0.35">
      <c r="A4030" s="2">
        <v>44796</v>
      </c>
      <c r="B4030" s="2" t="str">
        <f t="shared" si="129"/>
        <v>Tue</v>
      </c>
      <c r="C4030" s="3" t="s">
        <v>49</v>
      </c>
      <c r="D4030" s="4" t="s">
        <v>56</v>
      </c>
      <c r="E4030" s="5">
        <v>14</v>
      </c>
    </row>
    <row r="4031" spans="1:5" x14ac:dyDescent="0.35">
      <c r="A4031" s="2">
        <v>44796</v>
      </c>
      <c r="B4031" s="2" t="str">
        <f t="shared" si="129"/>
        <v>Tue</v>
      </c>
      <c r="C4031" s="3" t="s">
        <v>50</v>
      </c>
      <c r="D4031" s="4" t="s">
        <v>56</v>
      </c>
      <c r="E4031" s="5">
        <v>17</v>
      </c>
    </row>
    <row r="4032" spans="1:5" x14ac:dyDescent="0.35">
      <c r="A4032" s="2">
        <v>44796</v>
      </c>
      <c r="B4032" s="2" t="str">
        <f t="shared" si="129"/>
        <v>Tue</v>
      </c>
      <c r="C4032" s="3" t="s">
        <v>51</v>
      </c>
      <c r="D4032" s="4" t="s">
        <v>56</v>
      </c>
      <c r="E4032" s="5">
        <v>7</v>
      </c>
    </row>
    <row r="4033" spans="1:5" x14ac:dyDescent="0.35">
      <c r="A4033" s="2">
        <v>44796</v>
      </c>
      <c r="B4033" s="2" t="str">
        <f t="shared" si="129"/>
        <v>Tue</v>
      </c>
      <c r="C4033" s="3" t="s">
        <v>52</v>
      </c>
      <c r="D4033" s="4" t="s">
        <v>56</v>
      </c>
      <c r="E4033" s="5">
        <v>1</v>
      </c>
    </row>
    <row r="4034" spans="1:5" x14ac:dyDescent="0.35">
      <c r="A4034" s="2">
        <v>44797</v>
      </c>
      <c r="B4034" s="2" t="str">
        <f t="shared" si="129"/>
        <v>Wed</v>
      </c>
      <c r="C4034" s="3" t="s">
        <v>4</v>
      </c>
      <c r="D4034" s="4" t="s">
        <v>56</v>
      </c>
      <c r="E4034" s="5">
        <v>12</v>
      </c>
    </row>
    <row r="4035" spans="1:5" x14ac:dyDescent="0.35">
      <c r="A4035" s="2">
        <v>44797</v>
      </c>
      <c r="B4035" s="2" t="str">
        <f t="shared" ref="B4035:B4098" si="130">TEXT(A4035,"ddd")</f>
        <v>Wed</v>
      </c>
      <c r="C4035" s="3" t="s">
        <v>6</v>
      </c>
      <c r="D4035" s="4" t="s">
        <v>56</v>
      </c>
      <c r="E4035" s="5">
        <v>3</v>
      </c>
    </row>
    <row r="4036" spans="1:5" x14ac:dyDescent="0.35">
      <c r="A4036" s="2">
        <v>44797</v>
      </c>
      <c r="B4036" s="2" t="str">
        <f t="shared" si="130"/>
        <v>Wed</v>
      </c>
      <c r="C4036" s="3" t="s">
        <v>7</v>
      </c>
      <c r="D4036" s="4" t="s">
        <v>56</v>
      </c>
      <c r="E4036" s="5">
        <v>2</v>
      </c>
    </row>
    <row r="4037" spans="1:5" x14ac:dyDescent="0.35">
      <c r="A4037" s="2">
        <v>44797</v>
      </c>
      <c r="B4037" s="2" t="str">
        <f t="shared" si="130"/>
        <v>Wed</v>
      </c>
      <c r="C4037" s="3" t="s">
        <v>8</v>
      </c>
      <c r="D4037" s="4" t="s">
        <v>56</v>
      </c>
      <c r="E4037" s="5"/>
    </row>
    <row r="4038" spans="1:5" x14ac:dyDescent="0.35">
      <c r="A4038" s="2">
        <v>44797</v>
      </c>
      <c r="B4038" s="2" t="str">
        <f t="shared" si="130"/>
        <v>Wed</v>
      </c>
      <c r="C4038" s="3" t="s">
        <v>9</v>
      </c>
      <c r="D4038" s="4" t="s">
        <v>56</v>
      </c>
      <c r="E4038" s="5">
        <v>1</v>
      </c>
    </row>
    <row r="4039" spans="1:5" x14ac:dyDescent="0.35">
      <c r="A4039" s="2">
        <v>44797</v>
      </c>
      <c r="B4039" s="2" t="str">
        <f t="shared" si="130"/>
        <v>Wed</v>
      </c>
      <c r="C4039" s="3" t="s">
        <v>10</v>
      </c>
      <c r="D4039" s="4" t="s">
        <v>56</v>
      </c>
      <c r="E4039" s="5"/>
    </row>
    <row r="4040" spans="1:5" x14ac:dyDescent="0.35">
      <c r="A4040" s="2">
        <v>44797</v>
      </c>
      <c r="B4040" s="2" t="str">
        <f t="shared" si="130"/>
        <v>Wed</v>
      </c>
      <c r="C4040" s="3" t="s">
        <v>11</v>
      </c>
      <c r="D4040" s="4" t="s">
        <v>56</v>
      </c>
      <c r="E4040" s="5">
        <v>4</v>
      </c>
    </row>
    <row r="4041" spans="1:5" x14ac:dyDescent="0.35">
      <c r="A4041" s="2">
        <v>44797</v>
      </c>
      <c r="B4041" s="2" t="str">
        <f t="shared" si="130"/>
        <v>Wed</v>
      </c>
      <c r="C4041" s="3" t="s">
        <v>12</v>
      </c>
      <c r="D4041" s="4" t="s">
        <v>56</v>
      </c>
      <c r="E4041" s="5">
        <v>1</v>
      </c>
    </row>
    <row r="4042" spans="1:5" x14ac:dyDescent="0.35">
      <c r="A4042" s="2">
        <v>44797</v>
      </c>
      <c r="B4042" s="2" t="str">
        <f t="shared" si="130"/>
        <v>Wed</v>
      </c>
      <c r="C4042" s="3" t="s">
        <v>13</v>
      </c>
      <c r="D4042" s="4" t="s">
        <v>56</v>
      </c>
      <c r="E4042" s="5"/>
    </row>
    <row r="4043" spans="1:5" x14ac:dyDescent="0.35">
      <c r="A4043" s="2">
        <v>44797</v>
      </c>
      <c r="B4043" s="2" t="str">
        <f t="shared" si="130"/>
        <v>Wed</v>
      </c>
      <c r="C4043" s="3" t="s">
        <v>14</v>
      </c>
      <c r="D4043" s="4" t="s">
        <v>56</v>
      </c>
      <c r="E4043" s="5">
        <v>5</v>
      </c>
    </row>
    <row r="4044" spans="1:5" x14ac:dyDescent="0.35">
      <c r="A4044" s="2">
        <v>44797</v>
      </c>
      <c r="B4044" s="2" t="str">
        <f t="shared" si="130"/>
        <v>Wed</v>
      </c>
      <c r="C4044" s="3" t="s">
        <v>15</v>
      </c>
      <c r="D4044" s="4" t="s">
        <v>56</v>
      </c>
      <c r="E4044" s="5">
        <v>3</v>
      </c>
    </row>
    <row r="4045" spans="1:5" x14ac:dyDescent="0.35">
      <c r="A4045" s="2">
        <v>44797</v>
      </c>
      <c r="B4045" s="2" t="str">
        <f t="shared" si="130"/>
        <v>Wed</v>
      </c>
      <c r="C4045" s="3" t="s">
        <v>16</v>
      </c>
      <c r="D4045" s="4" t="s">
        <v>56</v>
      </c>
      <c r="E4045" s="5">
        <v>3</v>
      </c>
    </row>
    <row r="4046" spans="1:5" x14ac:dyDescent="0.35">
      <c r="A4046" s="2">
        <v>44797</v>
      </c>
      <c r="B4046" s="2" t="str">
        <f t="shared" si="130"/>
        <v>Wed</v>
      </c>
      <c r="C4046" s="3" t="s">
        <v>17</v>
      </c>
      <c r="D4046" s="4" t="s">
        <v>56</v>
      </c>
      <c r="E4046" s="5">
        <v>8</v>
      </c>
    </row>
    <row r="4047" spans="1:5" x14ac:dyDescent="0.35">
      <c r="A4047" s="2">
        <v>44797</v>
      </c>
      <c r="B4047" s="2" t="str">
        <f t="shared" si="130"/>
        <v>Wed</v>
      </c>
      <c r="C4047" s="3" t="s">
        <v>18</v>
      </c>
      <c r="D4047" s="4" t="s">
        <v>56</v>
      </c>
      <c r="E4047" s="5">
        <v>8</v>
      </c>
    </row>
    <row r="4048" spans="1:5" x14ac:dyDescent="0.35">
      <c r="A4048" s="2">
        <v>44797</v>
      </c>
      <c r="B4048" s="2" t="str">
        <f t="shared" si="130"/>
        <v>Wed</v>
      </c>
      <c r="C4048" s="3" t="s">
        <v>19</v>
      </c>
      <c r="D4048" s="4" t="s">
        <v>56</v>
      </c>
      <c r="E4048" s="5">
        <v>22</v>
      </c>
    </row>
    <row r="4049" spans="1:5" x14ac:dyDescent="0.35">
      <c r="A4049" s="2">
        <v>44797</v>
      </c>
      <c r="B4049" s="2" t="str">
        <f t="shared" si="130"/>
        <v>Wed</v>
      </c>
      <c r="C4049" s="3" t="s">
        <v>20</v>
      </c>
      <c r="D4049" s="4" t="s">
        <v>56</v>
      </c>
      <c r="E4049" s="5">
        <v>25</v>
      </c>
    </row>
    <row r="4050" spans="1:5" x14ac:dyDescent="0.35">
      <c r="A4050" s="2">
        <v>44797</v>
      </c>
      <c r="B4050" s="2" t="str">
        <f t="shared" si="130"/>
        <v>Wed</v>
      </c>
      <c r="C4050" s="3" t="s">
        <v>21</v>
      </c>
      <c r="D4050" s="4" t="s">
        <v>56</v>
      </c>
      <c r="E4050" s="5">
        <v>41</v>
      </c>
    </row>
    <row r="4051" spans="1:5" x14ac:dyDescent="0.35">
      <c r="A4051" s="2">
        <v>44797</v>
      </c>
      <c r="B4051" s="2" t="str">
        <f t="shared" si="130"/>
        <v>Wed</v>
      </c>
      <c r="C4051" s="3" t="s">
        <v>22</v>
      </c>
      <c r="D4051" s="4" t="s">
        <v>56</v>
      </c>
      <c r="E4051" s="5">
        <v>41</v>
      </c>
    </row>
    <row r="4052" spans="1:5" x14ac:dyDescent="0.35">
      <c r="A4052" s="2">
        <v>44797</v>
      </c>
      <c r="B4052" s="2" t="str">
        <f t="shared" si="130"/>
        <v>Wed</v>
      </c>
      <c r="C4052" s="3" t="s">
        <v>23</v>
      </c>
      <c r="D4052" s="4" t="s">
        <v>56</v>
      </c>
      <c r="E4052" s="5">
        <v>58</v>
      </c>
    </row>
    <row r="4053" spans="1:5" x14ac:dyDescent="0.35">
      <c r="A4053" s="2">
        <v>44797</v>
      </c>
      <c r="B4053" s="2" t="str">
        <f t="shared" si="130"/>
        <v>Wed</v>
      </c>
      <c r="C4053" s="3" t="s">
        <v>24</v>
      </c>
      <c r="D4053" s="4" t="s">
        <v>56</v>
      </c>
      <c r="E4053" s="5">
        <v>59</v>
      </c>
    </row>
    <row r="4054" spans="1:5" x14ac:dyDescent="0.35">
      <c r="A4054" s="2">
        <v>44797</v>
      </c>
      <c r="B4054" s="2" t="str">
        <f t="shared" si="130"/>
        <v>Wed</v>
      </c>
      <c r="C4054" s="3" t="s">
        <v>25</v>
      </c>
      <c r="D4054" s="4" t="s">
        <v>56</v>
      </c>
      <c r="E4054" s="5">
        <v>70</v>
      </c>
    </row>
    <row r="4055" spans="1:5" x14ac:dyDescent="0.35">
      <c r="A4055" s="2">
        <v>44797</v>
      </c>
      <c r="B4055" s="2" t="str">
        <f t="shared" si="130"/>
        <v>Wed</v>
      </c>
      <c r="C4055" s="3" t="s">
        <v>26</v>
      </c>
      <c r="D4055" s="4" t="s">
        <v>56</v>
      </c>
      <c r="E4055" s="5">
        <v>62</v>
      </c>
    </row>
    <row r="4056" spans="1:5" x14ac:dyDescent="0.35">
      <c r="A4056" s="2">
        <v>44797</v>
      </c>
      <c r="B4056" s="2" t="str">
        <f t="shared" si="130"/>
        <v>Wed</v>
      </c>
      <c r="C4056" s="3" t="s">
        <v>27</v>
      </c>
      <c r="D4056" s="4" t="s">
        <v>56</v>
      </c>
      <c r="E4056" s="5">
        <v>64</v>
      </c>
    </row>
    <row r="4057" spans="1:5" x14ac:dyDescent="0.35">
      <c r="A4057" s="2">
        <v>44797</v>
      </c>
      <c r="B4057" s="2" t="str">
        <f t="shared" si="130"/>
        <v>Wed</v>
      </c>
      <c r="C4057" s="3" t="s">
        <v>28</v>
      </c>
      <c r="D4057" s="4" t="s">
        <v>56</v>
      </c>
      <c r="E4057" s="5">
        <v>69</v>
      </c>
    </row>
    <row r="4058" spans="1:5" x14ac:dyDescent="0.35">
      <c r="A4058" s="2">
        <v>44797</v>
      </c>
      <c r="B4058" s="2" t="str">
        <f t="shared" si="130"/>
        <v>Wed</v>
      </c>
      <c r="C4058" s="3" t="s">
        <v>29</v>
      </c>
      <c r="D4058" s="4" t="s">
        <v>56</v>
      </c>
      <c r="E4058" s="5">
        <v>67</v>
      </c>
    </row>
    <row r="4059" spans="1:5" x14ac:dyDescent="0.35">
      <c r="A4059" s="2">
        <v>44797</v>
      </c>
      <c r="B4059" s="2" t="str">
        <f t="shared" si="130"/>
        <v>Wed</v>
      </c>
      <c r="C4059" s="3" t="s">
        <v>30</v>
      </c>
      <c r="D4059" s="4" t="s">
        <v>56</v>
      </c>
      <c r="E4059" s="5">
        <v>72</v>
      </c>
    </row>
    <row r="4060" spans="1:5" x14ac:dyDescent="0.35">
      <c r="A4060" s="2">
        <v>44797</v>
      </c>
      <c r="B4060" s="2" t="str">
        <f t="shared" si="130"/>
        <v>Wed</v>
      </c>
      <c r="C4060" s="3" t="s">
        <v>31</v>
      </c>
      <c r="D4060" s="4" t="s">
        <v>56</v>
      </c>
      <c r="E4060" s="5">
        <v>68</v>
      </c>
    </row>
    <row r="4061" spans="1:5" x14ac:dyDescent="0.35">
      <c r="A4061" s="2">
        <v>44797</v>
      </c>
      <c r="B4061" s="2" t="str">
        <f t="shared" si="130"/>
        <v>Wed</v>
      </c>
      <c r="C4061" s="3" t="s">
        <v>32</v>
      </c>
      <c r="D4061" s="4" t="s">
        <v>56</v>
      </c>
      <c r="E4061" s="5">
        <v>79</v>
      </c>
    </row>
    <row r="4062" spans="1:5" x14ac:dyDescent="0.35">
      <c r="A4062" s="2">
        <v>44797</v>
      </c>
      <c r="B4062" s="2" t="str">
        <f t="shared" si="130"/>
        <v>Wed</v>
      </c>
      <c r="C4062" s="3" t="s">
        <v>33</v>
      </c>
      <c r="D4062" s="4" t="s">
        <v>56</v>
      </c>
      <c r="E4062" s="5">
        <v>69</v>
      </c>
    </row>
    <row r="4063" spans="1:5" x14ac:dyDescent="0.35">
      <c r="A4063" s="2">
        <v>44797</v>
      </c>
      <c r="B4063" s="2" t="str">
        <f t="shared" si="130"/>
        <v>Wed</v>
      </c>
      <c r="C4063" s="3" t="s">
        <v>34</v>
      </c>
      <c r="D4063" s="4" t="s">
        <v>56</v>
      </c>
      <c r="E4063" s="5">
        <v>73</v>
      </c>
    </row>
    <row r="4064" spans="1:5" x14ac:dyDescent="0.35">
      <c r="A4064" s="2">
        <v>44797</v>
      </c>
      <c r="B4064" s="2" t="str">
        <f t="shared" si="130"/>
        <v>Wed</v>
      </c>
      <c r="C4064" s="3" t="s">
        <v>35</v>
      </c>
      <c r="D4064" s="4" t="s">
        <v>56</v>
      </c>
      <c r="E4064" s="5">
        <v>58</v>
      </c>
    </row>
    <row r="4065" spans="1:5" x14ac:dyDescent="0.35">
      <c r="A4065" s="2">
        <v>44797</v>
      </c>
      <c r="B4065" s="2" t="str">
        <f t="shared" si="130"/>
        <v>Wed</v>
      </c>
      <c r="C4065" s="3" t="s">
        <v>36</v>
      </c>
      <c r="D4065" s="4" t="s">
        <v>56</v>
      </c>
      <c r="E4065" s="5">
        <v>74</v>
      </c>
    </row>
    <row r="4066" spans="1:5" x14ac:dyDescent="0.35">
      <c r="A4066" s="2">
        <v>44797</v>
      </c>
      <c r="B4066" s="2" t="str">
        <f t="shared" si="130"/>
        <v>Wed</v>
      </c>
      <c r="C4066" s="3" t="s">
        <v>37</v>
      </c>
      <c r="D4066" s="4" t="s">
        <v>56</v>
      </c>
      <c r="E4066" s="5">
        <v>69</v>
      </c>
    </row>
    <row r="4067" spans="1:5" x14ac:dyDescent="0.35">
      <c r="A4067" s="2">
        <v>44797</v>
      </c>
      <c r="B4067" s="2" t="str">
        <f t="shared" si="130"/>
        <v>Wed</v>
      </c>
      <c r="C4067" s="3" t="s">
        <v>38</v>
      </c>
      <c r="D4067" s="4" t="s">
        <v>56</v>
      </c>
      <c r="E4067" s="5">
        <v>58</v>
      </c>
    </row>
    <row r="4068" spans="1:5" x14ac:dyDescent="0.35">
      <c r="A4068" s="2">
        <v>44797</v>
      </c>
      <c r="B4068" s="2" t="str">
        <f t="shared" si="130"/>
        <v>Wed</v>
      </c>
      <c r="C4068" s="3" t="s">
        <v>39</v>
      </c>
      <c r="D4068" s="4" t="s">
        <v>56</v>
      </c>
      <c r="E4068" s="5">
        <v>75</v>
      </c>
    </row>
    <row r="4069" spans="1:5" x14ac:dyDescent="0.35">
      <c r="A4069" s="2">
        <v>44797</v>
      </c>
      <c r="B4069" s="2" t="str">
        <f t="shared" si="130"/>
        <v>Wed</v>
      </c>
      <c r="C4069" s="3" t="s">
        <v>40</v>
      </c>
      <c r="D4069" s="4" t="s">
        <v>56</v>
      </c>
      <c r="E4069" s="5">
        <v>64</v>
      </c>
    </row>
    <row r="4070" spans="1:5" x14ac:dyDescent="0.35">
      <c r="A4070" s="2">
        <v>44797</v>
      </c>
      <c r="B4070" s="2" t="str">
        <f t="shared" si="130"/>
        <v>Wed</v>
      </c>
      <c r="C4070" s="3" t="s">
        <v>41</v>
      </c>
      <c r="D4070" s="4" t="s">
        <v>56</v>
      </c>
      <c r="E4070" s="5">
        <v>58</v>
      </c>
    </row>
    <row r="4071" spans="1:5" x14ac:dyDescent="0.35">
      <c r="A4071" s="2">
        <v>44797</v>
      </c>
      <c r="B4071" s="2" t="str">
        <f t="shared" si="130"/>
        <v>Wed</v>
      </c>
      <c r="C4071" s="3" t="s">
        <v>42</v>
      </c>
      <c r="D4071" s="4" t="s">
        <v>56</v>
      </c>
      <c r="E4071" s="5">
        <v>68</v>
      </c>
    </row>
    <row r="4072" spans="1:5" x14ac:dyDescent="0.35">
      <c r="A4072" s="2">
        <v>44797</v>
      </c>
      <c r="B4072" s="2" t="str">
        <f t="shared" si="130"/>
        <v>Wed</v>
      </c>
      <c r="C4072" s="3" t="s">
        <v>43</v>
      </c>
      <c r="D4072" s="4" t="s">
        <v>56</v>
      </c>
      <c r="E4072" s="5">
        <v>38</v>
      </c>
    </row>
    <row r="4073" spans="1:5" x14ac:dyDescent="0.35">
      <c r="A4073" s="2">
        <v>44797</v>
      </c>
      <c r="B4073" s="2" t="str">
        <f t="shared" si="130"/>
        <v>Wed</v>
      </c>
      <c r="C4073" s="3" t="s">
        <v>44</v>
      </c>
      <c r="D4073" s="4" t="s">
        <v>56</v>
      </c>
      <c r="E4073" s="5">
        <v>43</v>
      </c>
    </row>
    <row r="4074" spans="1:5" x14ac:dyDescent="0.35">
      <c r="A4074" s="2">
        <v>44797</v>
      </c>
      <c r="B4074" s="2" t="str">
        <f t="shared" si="130"/>
        <v>Wed</v>
      </c>
      <c r="C4074" s="3" t="s">
        <v>45</v>
      </c>
      <c r="D4074" s="4" t="s">
        <v>56</v>
      </c>
      <c r="E4074" s="5">
        <v>44</v>
      </c>
    </row>
    <row r="4075" spans="1:5" x14ac:dyDescent="0.35">
      <c r="A4075" s="2">
        <v>44797</v>
      </c>
      <c r="B4075" s="2" t="str">
        <f t="shared" si="130"/>
        <v>Wed</v>
      </c>
      <c r="C4075" s="3" t="s">
        <v>46</v>
      </c>
      <c r="D4075" s="4" t="s">
        <v>56</v>
      </c>
      <c r="E4075" s="5">
        <v>28</v>
      </c>
    </row>
    <row r="4076" spans="1:5" x14ac:dyDescent="0.35">
      <c r="A4076" s="2">
        <v>44797</v>
      </c>
      <c r="B4076" s="2" t="str">
        <f t="shared" si="130"/>
        <v>Wed</v>
      </c>
      <c r="C4076" s="3" t="s">
        <v>47</v>
      </c>
      <c r="D4076" s="4" t="s">
        <v>56</v>
      </c>
      <c r="E4076" s="5">
        <v>31</v>
      </c>
    </row>
    <row r="4077" spans="1:5" x14ac:dyDescent="0.35">
      <c r="A4077" s="2">
        <v>44797</v>
      </c>
      <c r="B4077" s="2" t="str">
        <f t="shared" si="130"/>
        <v>Wed</v>
      </c>
      <c r="C4077" s="3" t="s">
        <v>48</v>
      </c>
      <c r="D4077" s="4" t="s">
        <v>56</v>
      </c>
      <c r="E4077" s="5">
        <v>16</v>
      </c>
    </row>
    <row r="4078" spans="1:5" x14ac:dyDescent="0.35">
      <c r="A4078" s="2">
        <v>44797</v>
      </c>
      <c r="B4078" s="2" t="str">
        <f t="shared" si="130"/>
        <v>Wed</v>
      </c>
      <c r="C4078" s="3" t="s">
        <v>49</v>
      </c>
      <c r="D4078" s="4" t="s">
        <v>56</v>
      </c>
      <c r="E4078" s="5">
        <v>13</v>
      </c>
    </row>
    <row r="4079" spans="1:5" x14ac:dyDescent="0.35">
      <c r="A4079" s="2">
        <v>44797</v>
      </c>
      <c r="B4079" s="2" t="str">
        <f t="shared" si="130"/>
        <v>Wed</v>
      </c>
      <c r="C4079" s="3" t="s">
        <v>50</v>
      </c>
      <c r="D4079" s="4" t="s">
        <v>56</v>
      </c>
      <c r="E4079" s="5">
        <v>8</v>
      </c>
    </row>
    <row r="4080" spans="1:5" x14ac:dyDescent="0.35">
      <c r="A4080" s="2">
        <v>44797</v>
      </c>
      <c r="B4080" s="2" t="str">
        <f t="shared" si="130"/>
        <v>Wed</v>
      </c>
      <c r="C4080" s="3" t="s">
        <v>51</v>
      </c>
      <c r="D4080" s="4" t="s">
        <v>56</v>
      </c>
      <c r="E4080" s="5">
        <v>9</v>
      </c>
    </row>
    <row r="4081" spans="1:5" x14ac:dyDescent="0.35">
      <c r="A4081" s="2">
        <v>44797</v>
      </c>
      <c r="B4081" s="2" t="str">
        <f t="shared" si="130"/>
        <v>Wed</v>
      </c>
      <c r="C4081" s="3" t="s">
        <v>52</v>
      </c>
      <c r="D4081" s="4" t="s">
        <v>56</v>
      </c>
      <c r="E4081" s="5"/>
    </row>
    <row r="4082" spans="1:5" x14ac:dyDescent="0.35">
      <c r="A4082" s="2">
        <v>44798</v>
      </c>
      <c r="B4082" s="2" t="str">
        <f t="shared" si="130"/>
        <v>Thu</v>
      </c>
      <c r="C4082" s="3" t="s">
        <v>4</v>
      </c>
      <c r="D4082" s="4" t="s">
        <v>56</v>
      </c>
      <c r="E4082" s="5">
        <v>3</v>
      </c>
    </row>
    <row r="4083" spans="1:5" x14ac:dyDescent="0.35">
      <c r="A4083" s="2">
        <v>44798</v>
      </c>
      <c r="B4083" s="2" t="str">
        <f t="shared" si="130"/>
        <v>Thu</v>
      </c>
      <c r="C4083" s="3" t="s">
        <v>6</v>
      </c>
      <c r="D4083" s="4" t="s">
        <v>56</v>
      </c>
      <c r="E4083" s="5">
        <v>2</v>
      </c>
    </row>
    <row r="4084" spans="1:5" x14ac:dyDescent="0.35">
      <c r="A4084" s="2">
        <v>44798</v>
      </c>
      <c r="B4084" s="2" t="str">
        <f t="shared" si="130"/>
        <v>Thu</v>
      </c>
      <c r="C4084" s="3" t="s">
        <v>7</v>
      </c>
      <c r="D4084" s="4" t="s">
        <v>56</v>
      </c>
      <c r="E4084" s="5">
        <v>3</v>
      </c>
    </row>
    <row r="4085" spans="1:5" x14ac:dyDescent="0.35">
      <c r="A4085" s="2">
        <v>44798</v>
      </c>
      <c r="B4085" s="2" t="str">
        <f t="shared" si="130"/>
        <v>Thu</v>
      </c>
      <c r="C4085" s="3" t="s">
        <v>8</v>
      </c>
      <c r="D4085" s="4" t="s">
        <v>56</v>
      </c>
      <c r="E4085" s="5"/>
    </row>
    <row r="4086" spans="1:5" x14ac:dyDescent="0.35">
      <c r="A4086" s="2">
        <v>44798</v>
      </c>
      <c r="B4086" s="2" t="str">
        <f t="shared" si="130"/>
        <v>Thu</v>
      </c>
      <c r="C4086" s="3" t="s">
        <v>9</v>
      </c>
      <c r="D4086" s="4" t="s">
        <v>56</v>
      </c>
      <c r="E4086" s="5">
        <v>3</v>
      </c>
    </row>
    <row r="4087" spans="1:5" x14ac:dyDescent="0.35">
      <c r="A4087" s="2">
        <v>44798</v>
      </c>
      <c r="B4087" s="2" t="str">
        <f t="shared" si="130"/>
        <v>Thu</v>
      </c>
      <c r="C4087" s="3" t="s">
        <v>10</v>
      </c>
      <c r="D4087" s="4" t="s">
        <v>56</v>
      </c>
      <c r="E4087" s="5">
        <v>1</v>
      </c>
    </row>
    <row r="4088" spans="1:5" x14ac:dyDescent="0.35">
      <c r="A4088" s="2">
        <v>44798</v>
      </c>
      <c r="B4088" s="2" t="str">
        <f t="shared" si="130"/>
        <v>Thu</v>
      </c>
      <c r="C4088" s="3" t="s">
        <v>11</v>
      </c>
      <c r="D4088" s="4" t="s">
        <v>56</v>
      </c>
      <c r="E4088" s="5"/>
    </row>
    <row r="4089" spans="1:5" x14ac:dyDescent="0.35">
      <c r="A4089" s="2">
        <v>44798</v>
      </c>
      <c r="B4089" s="2" t="str">
        <f t="shared" si="130"/>
        <v>Thu</v>
      </c>
      <c r="C4089" s="3" t="s">
        <v>12</v>
      </c>
      <c r="D4089" s="4" t="s">
        <v>56</v>
      </c>
      <c r="E4089" s="5">
        <v>2</v>
      </c>
    </row>
    <row r="4090" spans="1:5" x14ac:dyDescent="0.35">
      <c r="A4090" s="2">
        <v>44798</v>
      </c>
      <c r="B4090" s="2" t="str">
        <f t="shared" si="130"/>
        <v>Thu</v>
      </c>
      <c r="C4090" s="3" t="s">
        <v>13</v>
      </c>
      <c r="D4090" s="4" t="s">
        <v>56</v>
      </c>
      <c r="E4090" s="5">
        <v>2</v>
      </c>
    </row>
    <row r="4091" spans="1:5" x14ac:dyDescent="0.35">
      <c r="A4091" s="2">
        <v>44798</v>
      </c>
      <c r="B4091" s="2" t="str">
        <f t="shared" si="130"/>
        <v>Thu</v>
      </c>
      <c r="C4091" s="3" t="s">
        <v>14</v>
      </c>
      <c r="D4091" s="4" t="s">
        <v>56</v>
      </c>
      <c r="E4091" s="5">
        <v>2</v>
      </c>
    </row>
    <row r="4092" spans="1:5" x14ac:dyDescent="0.35">
      <c r="A4092" s="2">
        <v>44798</v>
      </c>
      <c r="B4092" s="2" t="str">
        <f t="shared" si="130"/>
        <v>Thu</v>
      </c>
      <c r="C4092" s="3" t="s">
        <v>15</v>
      </c>
      <c r="D4092" s="4" t="s">
        <v>56</v>
      </c>
      <c r="E4092" s="5">
        <v>5</v>
      </c>
    </row>
    <row r="4093" spans="1:5" x14ac:dyDescent="0.35">
      <c r="A4093" s="2">
        <v>44798</v>
      </c>
      <c r="B4093" s="2" t="str">
        <f t="shared" si="130"/>
        <v>Thu</v>
      </c>
      <c r="C4093" s="3" t="s">
        <v>16</v>
      </c>
      <c r="D4093" s="4" t="s">
        <v>56</v>
      </c>
      <c r="E4093" s="5">
        <v>7</v>
      </c>
    </row>
    <row r="4094" spans="1:5" x14ac:dyDescent="0.35">
      <c r="A4094" s="2">
        <v>44798</v>
      </c>
      <c r="B4094" s="2" t="str">
        <f t="shared" si="130"/>
        <v>Thu</v>
      </c>
      <c r="C4094" s="3" t="s">
        <v>17</v>
      </c>
      <c r="D4094" s="4" t="s">
        <v>56</v>
      </c>
      <c r="E4094" s="5">
        <v>5</v>
      </c>
    </row>
    <row r="4095" spans="1:5" x14ac:dyDescent="0.35">
      <c r="A4095" s="2">
        <v>44798</v>
      </c>
      <c r="B4095" s="2" t="str">
        <f t="shared" si="130"/>
        <v>Thu</v>
      </c>
      <c r="C4095" s="3" t="s">
        <v>18</v>
      </c>
      <c r="D4095" s="4" t="s">
        <v>56</v>
      </c>
      <c r="E4095" s="5">
        <v>14</v>
      </c>
    </row>
    <row r="4096" spans="1:5" x14ac:dyDescent="0.35">
      <c r="A4096" s="2">
        <v>44798</v>
      </c>
      <c r="B4096" s="2" t="str">
        <f t="shared" si="130"/>
        <v>Thu</v>
      </c>
      <c r="C4096" s="3" t="s">
        <v>19</v>
      </c>
      <c r="D4096" s="4" t="s">
        <v>56</v>
      </c>
      <c r="E4096" s="5">
        <v>25</v>
      </c>
    </row>
    <row r="4097" spans="1:5" x14ac:dyDescent="0.35">
      <c r="A4097" s="2">
        <v>44798</v>
      </c>
      <c r="B4097" s="2" t="str">
        <f t="shared" si="130"/>
        <v>Thu</v>
      </c>
      <c r="C4097" s="3" t="s">
        <v>20</v>
      </c>
      <c r="D4097" s="4" t="s">
        <v>56</v>
      </c>
      <c r="E4097" s="5">
        <v>40</v>
      </c>
    </row>
    <row r="4098" spans="1:5" x14ac:dyDescent="0.35">
      <c r="A4098" s="2">
        <v>44798</v>
      </c>
      <c r="B4098" s="2" t="str">
        <f t="shared" si="130"/>
        <v>Thu</v>
      </c>
      <c r="C4098" s="3" t="s">
        <v>21</v>
      </c>
      <c r="D4098" s="4" t="s">
        <v>56</v>
      </c>
      <c r="E4098" s="5">
        <v>35</v>
      </c>
    </row>
    <row r="4099" spans="1:5" x14ac:dyDescent="0.35">
      <c r="A4099" s="2">
        <v>44798</v>
      </c>
      <c r="B4099" s="2" t="str">
        <f t="shared" ref="B4099:B4162" si="131">TEXT(A4099,"ddd")</f>
        <v>Thu</v>
      </c>
      <c r="C4099" s="3" t="s">
        <v>22</v>
      </c>
      <c r="D4099" s="4" t="s">
        <v>56</v>
      </c>
      <c r="E4099" s="5">
        <v>47</v>
      </c>
    </row>
    <row r="4100" spans="1:5" x14ac:dyDescent="0.35">
      <c r="A4100" s="2">
        <v>44798</v>
      </c>
      <c r="B4100" s="2" t="str">
        <f t="shared" si="131"/>
        <v>Thu</v>
      </c>
      <c r="C4100" s="3" t="s">
        <v>23</v>
      </c>
      <c r="D4100" s="4" t="s">
        <v>56</v>
      </c>
      <c r="E4100" s="5">
        <v>37</v>
      </c>
    </row>
    <row r="4101" spans="1:5" x14ac:dyDescent="0.35">
      <c r="A4101" s="2">
        <v>44798</v>
      </c>
      <c r="B4101" s="2" t="str">
        <f t="shared" si="131"/>
        <v>Thu</v>
      </c>
      <c r="C4101" s="3" t="s">
        <v>24</v>
      </c>
      <c r="D4101" s="4" t="s">
        <v>56</v>
      </c>
      <c r="E4101" s="5">
        <v>61</v>
      </c>
    </row>
    <row r="4102" spans="1:5" x14ac:dyDescent="0.35">
      <c r="A4102" s="2">
        <v>44798</v>
      </c>
      <c r="B4102" s="2" t="str">
        <f t="shared" si="131"/>
        <v>Thu</v>
      </c>
      <c r="C4102" s="3" t="s">
        <v>25</v>
      </c>
      <c r="D4102" s="4" t="s">
        <v>56</v>
      </c>
      <c r="E4102" s="5">
        <v>61</v>
      </c>
    </row>
    <row r="4103" spans="1:5" x14ac:dyDescent="0.35">
      <c r="A4103" s="2">
        <v>44798</v>
      </c>
      <c r="B4103" s="2" t="str">
        <f t="shared" si="131"/>
        <v>Thu</v>
      </c>
      <c r="C4103" s="3" t="s">
        <v>26</v>
      </c>
      <c r="D4103" s="4" t="s">
        <v>56</v>
      </c>
      <c r="E4103" s="5">
        <v>56</v>
      </c>
    </row>
    <row r="4104" spans="1:5" x14ac:dyDescent="0.35">
      <c r="A4104" s="2">
        <v>44798</v>
      </c>
      <c r="B4104" s="2" t="str">
        <f t="shared" si="131"/>
        <v>Thu</v>
      </c>
      <c r="C4104" s="3" t="s">
        <v>27</v>
      </c>
      <c r="D4104" s="4" t="s">
        <v>56</v>
      </c>
      <c r="E4104" s="5">
        <v>63</v>
      </c>
    </row>
    <row r="4105" spans="1:5" x14ac:dyDescent="0.35">
      <c r="A4105" s="2">
        <v>44798</v>
      </c>
      <c r="B4105" s="2" t="str">
        <f t="shared" si="131"/>
        <v>Thu</v>
      </c>
      <c r="C4105" s="3" t="s">
        <v>28</v>
      </c>
      <c r="D4105" s="4" t="s">
        <v>56</v>
      </c>
      <c r="E4105" s="5">
        <v>69</v>
      </c>
    </row>
    <row r="4106" spans="1:5" x14ac:dyDescent="0.35">
      <c r="A4106" s="2">
        <v>44798</v>
      </c>
      <c r="B4106" s="2" t="str">
        <f t="shared" si="131"/>
        <v>Thu</v>
      </c>
      <c r="C4106" s="3" t="s">
        <v>29</v>
      </c>
      <c r="D4106" s="4" t="s">
        <v>56</v>
      </c>
      <c r="E4106" s="5">
        <v>76</v>
      </c>
    </row>
    <row r="4107" spans="1:5" x14ac:dyDescent="0.35">
      <c r="A4107" s="2">
        <v>44798</v>
      </c>
      <c r="B4107" s="2" t="str">
        <f t="shared" si="131"/>
        <v>Thu</v>
      </c>
      <c r="C4107" s="3" t="s">
        <v>30</v>
      </c>
      <c r="D4107" s="4" t="s">
        <v>56</v>
      </c>
      <c r="E4107" s="5">
        <v>48</v>
      </c>
    </row>
    <row r="4108" spans="1:5" x14ac:dyDescent="0.35">
      <c r="A4108" s="2">
        <v>44798</v>
      </c>
      <c r="B4108" s="2" t="str">
        <f t="shared" si="131"/>
        <v>Thu</v>
      </c>
      <c r="C4108" s="3" t="s">
        <v>31</v>
      </c>
      <c r="D4108" s="4" t="s">
        <v>56</v>
      </c>
      <c r="E4108" s="5">
        <v>62</v>
      </c>
    </row>
    <row r="4109" spans="1:5" x14ac:dyDescent="0.35">
      <c r="A4109" s="2">
        <v>44798</v>
      </c>
      <c r="B4109" s="2" t="str">
        <f t="shared" si="131"/>
        <v>Thu</v>
      </c>
      <c r="C4109" s="3" t="s">
        <v>32</v>
      </c>
      <c r="D4109" s="4" t="s">
        <v>56</v>
      </c>
      <c r="E4109" s="5">
        <v>64</v>
      </c>
    </row>
    <row r="4110" spans="1:5" x14ac:dyDescent="0.35">
      <c r="A4110" s="2">
        <v>44798</v>
      </c>
      <c r="B4110" s="2" t="str">
        <f t="shared" si="131"/>
        <v>Thu</v>
      </c>
      <c r="C4110" s="3" t="s">
        <v>33</v>
      </c>
      <c r="D4110" s="4" t="s">
        <v>56</v>
      </c>
      <c r="E4110" s="5">
        <v>63</v>
      </c>
    </row>
    <row r="4111" spans="1:5" x14ac:dyDescent="0.35">
      <c r="A4111" s="2">
        <v>44798</v>
      </c>
      <c r="B4111" s="2" t="str">
        <f t="shared" si="131"/>
        <v>Thu</v>
      </c>
      <c r="C4111" s="3" t="s">
        <v>34</v>
      </c>
      <c r="D4111" s="4" t="s">
        <v>56</v>
      </c>
      <c r="E4111" s="5">
        <v>63</v>
      </c>
    </row>
    <row r="4112" spans="1:5" x14ac:dyDescent="0.35">
      <c r="A4112" s="2">
        <v>44798</v>
      </c>
      <c r="B4112" s="2" t="str">
        <f t="shared" si="131"/>
        <v>Thu</v>
      </c>
      <c r="C4112" s="3" t="s">
        <v>35</v>
      </c>
      <c r="D4112" s="4" t="s">
        <v>56</v>
      </c>
      <c r="E4112" s="5">
        <v>64</v>
      </c>
    </row>
    <row r="4113" spans="1:5" x14ac:dyDescent="0.35">
      <c r="A4113" s="2">
        <v>44798</v>
      </c>
      <c r="B4113" s="2" t="str">
        <f t="shared" si="131"/>
        <v>Thu</v>
      </c>
      <c r="C4113" s="3" t="s">
        <v>36</v>
      </c>
      <c r="D4113" s="4" t="s">
        <v>56</v>
      </c>
      <c r="E4113" s="5">
        <v>74</v>
      </c>
    </row>
    <row r="4114" spans="1:5" x14ac:dyDescent="0.35">
      <c r="A4114" s="2">
        <v>44798</v>
      </c>
      <c r="B4114" s="2" t="str">
        <f t="shared" si="131"/>
        <v>Thu</v>
      </c>
      <c r="C4114" s="3" t="s">
        <v>37</v>
      </c>
      <c r="D4114" s="4" t="s">
        <v>56</v>
      </c>
      <c r="E4114" s="5">
        <v>72</v>
      </c>
    </row>
    <row r="4115" spans="1:5" x14ac:dyDescent="0.35">
      <c r="A4115" s="2">
        <v>44798</v>
      </c>
      <c r="B4115" s="2" t="str">
        <f t="shared" si="131"/>
        <v>Thu</v>
      </c>
      <c r="C4115" s="3" t="s">
        <v>38</v>
      </c>
      <c r="D4115" s="4" t="s">
        <v>56</v>
      </c>
      <c r="E4115" s="5">
        <v>54</v>
      </c>
    </row>
    <row r="4116" spans="1:5" x14ac:dyDescent="0.35">
      <c r="A4116" s="2">
        <v>44798</v>
      </c>
      <c r="B4116" s="2" t="str">
        <f t="shared" si="131"/>
        <v>Thu</v>
      </c>
      <c r="C4116" s="3" t="s">
        <v>39</v>
      </c>
      <c r="D4116" s="4" t="s">
        <v>56</v>
      </c>
      <c r="E4116" s="5">
        <v>61</v>
      </c>
    </row>
    <row r="4117" spans="1:5" x14ac:dyDescent="0.35">
      <c r="A4117" s="2">
        <v>44798</v>
      </c>
      <c r="B4117" s="2" t="str">
        <f t="shared" si="131"/>
        <v>Thu</v>
      </c>
      <c r="C4117" s="3" t="s">
        <v>40</v>
      </c>
      <c r="D4117" s="4" t="s">
        <v>56</v>
      </c>
      <c r="E4117" s="5">
        <v>57</v>
      </c>
    </row>
    <row r="4118" spans="1:5" x14ac:dyDescent="0.35">
      <c r="A4118" s="2">
        <v>44798</v>
      </c>
      <c r="B4118" s="2" t="str">
        <f t="shared" si="131"/>
        <v>Thu</v>
      </c>
      <c r="C4118" s="3" t="s">
        <v>41</v>
      </c>
      <c r="D4118" s="4" t="s">
        <v>56</v>
      </c>
      <c r="E4118" s="5">
        <v>46</v>
      </c>
    </row>
    <row r="4119" spans="1:5" x14ac:dyDescent="0.35">
      <c r="A4119" s="2">
        <v>44798</v>
      </c>
      <c r="B4119" s="2" t="str">
        <f t="shared" si="131"/>
        <v>Thu</v>
      </c>
      <c r="C4119" s="3" t="s">
        <v>42</v>
      </c>
      <c r="D4119" s="4" t="s">
        <v>56</v>
      </c>
      <c r="E4119" s="5">
        <v>48</v>
      </c>
    </row>
    <row r="4120" spans="1:5" x14ac:dyDescent="0.35">
      <c r="A4120" s="2">
        <v>44798</v>
      </c>
      <c r="B4120" s="2" t="str">
        <f t="shared" si="131"/>
        <v>Thu</v>
      </c>
      <c r="C4120" s="3" t="s">
        <v>43</v>
      </c>
      <c r="D4120" s="4" t="s">
        <v>56</v>
      </c>
      <c r="E4120" s="5">
        <v>45</v>
      </c>
    </row>
    <row r="4121" spans="1:5" x14ac:dyDescent="0.35">
      <c r="A4121" s="2">
        <v>44798</v>
      </c>
      <c r="B4121" s="2" t="str">
        <f t="shared" si="131"/>
        <v>Thu</v>
      </c>
      <c r="C4121" s="3" t="s">
        <v>44</v>
      </c>
      <c r="D4121" s="4" t="s">
        <v>56</v>
      </c>
      <c r="E4121" s="5">
        <v>40</v>
      </c>
    </row>
    <row r="4122" spans="1:5" x14ac:dyDescent="0.35">
      <c r="A4122" s="2">
        <v>44798</v>
      </c>
      <c r="B4122" s="2" t="str">
        <f t="shared" si="131"/>
        <v>Thu</v>
      </c>
      <c r="C4122" s="3" t="s">
        <v>45</v>
      </c>
      <c r="D4122" s="4" t="s">
        <v>56</v>
      </c>
      <c r="E4122" s="5">
        <v>36</v>
      </c>
    </row>
    <row r="4123" spans="1:5" x14ac:dyDescent="0.35">
      <c r="A4123" s="2">
        <v>44798</v>
      </c>
      <c r="B4123" s="2" t="str">
        <f t="shared" si="131"/>
        <v>Thu</v>
      </c>
      <c r="C4123" s="3" t="s">
        <v>46</v>
      </c>
      <c r="D4123" s="4" t="s">
        <v>56</v>
      </c>
      <c r="E4123" s="5">
        <v>27</v>
      </c>
    </row>
    <row r="4124" spans="1:5" x14ac:dyDescent="0.35">
      <c r="A4124" s="2">
        <v>44798</v>
      </c>
      <c r="B4124" s="2" t="str">
        <f t="shared" si="131"/>
        <v>Thu</v>
      </c>
      <c r="C4124" s="3" t="s">
        <v>47</v>
      </c>
      <c r="D4124" s="4" t="s">
        <v>56</v>
      </c>
      <c r="E4124" s="5">
        <v>25</v>
      </c>
    </row>
    <row r="4125" spans="1:5" x14ac:dyDescent="0.35">
      <c r="A4125" s="2">
        <v>44798</v>
      </c>
      <c r="B4125" s="2" t="str">
        <f t="shared" si="131"/>
        <v>Thu</v>
      </c>
      <c r="C4125" s="3" t="s">
        <v>48</v>
      </c>
      <c r="D4125" s="4" t="s">
        <v>56</v>
      </c>
      <c r="E4125" s="5">
        <v>20</v>
      </c>
    </row>
    <row r="4126" spans="1:5" x14ac:dyDescent="0.35">
      <c r="A4126" s="2">
        <v>44798</v>
      </c>
      <c r="B4126" s="2" t="str">
        <f t="shared" si="131"/>
        <v>Thu</v>
      </c>
      <c r="C4126" s="3" t="s">
        <v>49</v>
      </c>
      <c r="D4126" s="4" t="s">
        <v>56</v>
      </c>
      <c r="E4126" s="5">
        <v>11</v>
      </c>
    </row>
    <row r="4127" spans="1:5" x14ac:dyDescent="0.35">
      <c r="A4127" s="2">
        <v>44798</v>
      </c>
      <c r="B4127" s="2" t="str">
        <f t="shared" si="131"/>
        <v>Thu</v>
      </c>
      <c r="C4127" s="3" t="s">
        <v>50</v>
      </c>
      <c r="D4127" s="4" t="s">
        <v>56</v>
      </c>
      <c r="E4127" s="5">
        <v>9</v>
      </c>
    </row>
    <row r="4128" spans="1:5" x14ac:dyDescent="0.35">
      <c r="A4128" s="2">
        <v>44798</v>
      </c>
      <c r="B4128" s="2" t="str">
        <f t="shared" si="131"/>
        <v>Thu</v>
      </c>
      <c r="C4128" s="3" t="s">
        <v>51</v>
      </c>
      <c r="D4128" s="4" t="s">
        <v>56</v>
      </c>
      <c r="E4128" s="5">
        <v>9</v>
      </c>
    </row>
    <row r="4129" spans="1:5" x14ac:dyDescent="0.35">
      <c r="A4129" s="2">
        <v>44798</v>
      </c>
      <c r="B4129" s="2" t="str">
        <f t="shared" si="131"/>
        <v>Thu</v>
      </c>
      <c r="C4129" s="3" t="s">
        <v>52</v>
      </c>
      <c r="D4129" s="4" t="s">
        <v>56</v>
      </c>
      <c r="E4129" s="5">
        <v>11</v>
      </c>
    </row>
    <row r="4130" spans="1:5" x14ac:dyDescent="0.35">
      <c r="A4130" s="2">
        <v>44799</v>
      </c>
      <c r="B4130" s="2" t="str">
        <f t="shared" si="131"/>
        <v>Fri</v>
      </c>
      <c r="C4130" s="3" t="s">
        <v>4</v>
      </c>
      <c r="D4130" s="4" t="s">
        <v>56</v>
      </c>
      <c r="E4130" s="5">
        <v>7</v>
      </c>
    </row>
    <row r="4131" spans="1:5" x14ac:dyDescent="0.35">
      <c r="A4131" s="2">
        <v>44799</v>
      </c>
      <c r="B4131" s="2" t="str">
        <f t="shared" si="131"/>
        <v>Fri</v>
      </c>
      <c r="C4131" s="3" t="s">
        <v>6</v>
      </c>
      <c r="D4131" s="4" t="s">
        <v>56</v>
      </c>
      <c r="E4131" s="5">
        <v>4</v>
      </c>
    </row>
    <row r="4132" spans="1:5" x14ac:dyDescent="0.35">
      <c r="A4132" s="2">
        <v>44799</v>
      </c>
      <c r="B4132" s="2" t="str">
        <f t="shared" si="131"/>
        <v>Fri</v>
      </c>
      <c r="C4132" s="3" t="s">
        <v>7</v>
      </c>
      <c r="D4132" s="4" t="s">
        <v>56</v>
      </c>
      <c r="E4132" s="5">
        <v>5</v>
      </c>
    </row>
    <row r="4133" spans="1:5" x14ac:dyDescent="0.35">
      <c r="A4133" s="2">
        <v>44799</v>
      </c>
      <c r="B4133" s="2" t="str">
        <f t="shared" si="131"/>
        <v>Fri</v>
      </c>
      <c r="C4133" s="3" t="s">
        <v>8</v>
      </c>
      <c r="D4133" s="4" t="s">
        <v>56</v>
      </c>
      <c r="E4133" s="5">
        <v>1</v>
      </c>
    </row>
    <row r="4134" spans="1:5" x14ac:dyDescent="0.35">
      <c r="A4134" s="2">
        <v>44799</v>
      </c>
      <c r="B4134" s="2" t="str">
        <f t="shared" si="131"/>
        <v>Fri</v>
      </c>
      <c r="C4134" s="3" t="s">
        <v>9</v>
      </c>
      <c r="D4134" s="4" t="s">
        <v>56</v>
      </c>
      <c r="E4134" s="5">
        <v>3</v>
      </c>
    </row>
    <row r="4135" spans="1:5" x14ac:dyDescent="0.35">
      <c r="A4135" s="2">
        <v>44799</v>
      </c>
      <c r="B4135" s="2" t="str">
        <f t="shared" si="131"/>
        <v>Fri</v>
      </c>
      <c r="C4135" s="3" t="s">
        <v>10</v>
      </c>
      <c r="D4135" s="4" t="s">
        <v>56</v>
      </c>
      <c r="E4135" s="5"/>
    </row>
    <row r="4136" spans="1:5" x14ac:dyDescent="0.35">
      <c r="A4136" s="2">
        <v>44799</v>
      </c>
      <c r="B4136" s="2" t="str">
        <f t="shared" si="131"/>
        <v>Fri</v>
      </c>
      <c r="C4136" s="3" t="s">
        <v>11</v>
      </c>
      <c r="D4136" s="4" t="s">
        <v>56</v>
      </c>
      <c r="E4136" s="5">
        <v>3</v>
      </c>
    </row>
    <row r="4137" spans="1:5" x14ac:dyDescent="0.35">
      <c r="A4137" s="2">
        <v>44799</v>
      </c>
      <c r="B4137" s="2" t="str">
        <f t="shared" si="131"/>
        <v>Fri</v>
      </c>
      <c r="C4137" s="3" t="s">
        <v>12</v>
      </c>
      <c r="D4137" s="4" t="s">
        <v>56</v>
      </c>
      <c r="E4137" s="5">
        <v>1</v>
      </c>
    </row>
    <row r="4138" spans="1:5" x14ac:dyDescent="0.35">
      <c r="A4138" s="2">
        <v>44799</v>
      </c>
      <c r="B4138" s="2" t="str">
        <f t="shared" si="131"/>
        <v>Fri</v>
      </c>
      <c r="C4138" s="3" t="s">
        <v>13</v>
      </c>
      <c r="D4138" s="4" t="s">
        <v>56</v>
      </c>
      <c r="E4138" s="5"/>
    </row>
    <row r="4139" spans="1:5" x14ac:dyDescent="0.35">
      <c r="A4139" s="2">
        <v>44799</v>
      </c>
      <c r="B4139" s="2" t="str">
        <f t="shared" si="131"/>
        <v>Fri</v>
      </c>
      <c r="C4139" s="3" t="s">
        <v>14</v>
      </c>
      <c r="D4139" s="4" t="s">
        <v>56</v>
      </c>
      <c r="E4139" s="5">
        <v>2</v>
      </c>
    </row>
    <row r="4140" spans="1:5" x14ac:dyDescent="0.35">
      <c r="A4140" s="2">
        <v>44799</v>
      </c>
      <c r="B4140" s="2" t="str">
        <f t="shared" si="131"/>
        <v>Fri</v>
      </c>
      <c r="C4140" s="3" t="s">
        <v>15</v>
      </c>
      <c r="D4140" s="4" t="s">
        <v>56</v>
      </c>
      <c r="E4140" s="5">
        <v>2</v>
      </c>
    </row>
    <row r="4141" spans="1:5" x14ac:dyDescent="0.35">
      <c r="A4141" s="2">
        <v>44799</v>
      </c>
      <c r="B4141" s="2" t="str">
        <f t="shared" si="131"/>
        <v>Fri</v>
      </c>
      <c r="C4141" s="3" t="s">
        <v>16</v>
      </c>
      <c r="D4141" s="4" t="s">
        <v>56</v>
      </c>
      <c r="E4141" s="5">
        <v>2</v>
      </c>
    </row>
    <row r="4142" spans="1:5" x14ac:dyDescent="0.35">
      <c r="A4142" s="2">
        <v>44799</v>
      </c>
      <c r="B4142" s="2" t="str">
        <f t="shared" si="131"/>
        <v>Fri</v>
      </c>
      <c r="C4142" s="3" t="s">
        <v>17</v>
      </c>
      <c r="D4142" s="4" t="s">
        <v>56</v>
      </c>
      <c r="E4142" s="5">
        <v>4</v>
      </c>
    </row>
    <row r="4143" spans="1:5" x14ac:dyDescent="0.35">
      <c r="A4143" s="2">
        <v>44799</v>
      </c>
      <c r="B4143" s="2" t="str">
        <f t="shared" si="131"/>
        <v>Fri</v>
      </c>
      <c r="C4143" s="3" t="s">
        <v>18</v>
      </c>
      <c r="D4143" s="4" t="s">
        <v>56</v>
      </c>
      <c r="E4143" s="5">
        <v>9</v>
      </c>
    </row>
    <row r="4144" spans="1:5" x14ac:dyDescent="0.35">
      <c r="A4144" s="2">
        <v>44799</v>
      </c>
      <c r="B4144" s="2" t="str">
        <f t="shared" si="131"/>
        <v>Fri</v>
      </c>
      <c r="C4144" s="3" t="s">
        <v>19</v>
      </c>
      <c r="D4144" s="4" t="s">
        <v>56</v>
      </c>
      <c r="E4144" s="5">
        <v>11</v>
      </c>
    </row>
    <row r="4145" spans="1:5" x14ac:dyDescent="0.35">
      <c r="A4145" s="2">
        <v>44799</v>
      </c>
      <c r="B4145" s="2" t="str">
        <f t="shared" si="131"/>
        <v>Fri</v>
      </c>
      <c r="C4145" s="3" t="s">
        <v>20</v>
      </c>
      <c r="D4145" s="4" t="s">
        <v>56</v>
      </c>
      <c r="E4145" s="5">
        <v>22</v>
      </c>
    </row>
    <row r="4146" spans="1:5" x14ac:dyDescent="0.35">
      <c r="A4146" s="2">
        <v>44799</v>
      </c>
      <c r="B4146" s="2" t="str">
        <f t="shared" si="131"/>
        <v>Fri</v>
      </c>
      <c r="C4146" s="3" t="s">
        <v>21</v>
      </c>
      <c r="D4146" s="4" t="s">
        <v>56</v>
      </c>
      <c r="E4146" s="5">
        <v>34</v>
      </c>
    </row>
    <row r="4147" spans="1:5" x14ac:dyDescent="0.35">
      <c r="A4147" s="2">
        <v>44799</v>
      </c>
      <c r="B4147" s="2" t="str">
        <f t="shared" si="131"/>
        <v>Fri</v>
      </c>
      <c r="C4147" s="3" t="s">
        <v>22</v>
      </c>
      <c r="D4147" s="4" t="s">
        <v>56</v>
      </c>
      <c r="E4147" s="5">
        <v>42</v>
      </c>
    </row>
    <row r="4148" spans="1:5" x14ac:dyDescent="0.35">
      <c r="A4148" s="2">
        <v>44799</v>
      </c>
      <c r="B4148" s="2" t="str">
        <f t="shared" si="131"/>
        <v>Fri</v>
      </c>
      <c r="C4148" s="3" t="s">
        <v>23</v>
      </c>
      <c r="D4148" s="4" t="s">
        <v>56</v>
      </c>
      <c r="E4148" s="5">
        <v>47</v>
      </c>
    </row>
    <row r="4149" spans="1:5" x14ac:dyDescent="0.35">
      <c r="A4149" s="2">
        <v>44799</v>
      </c>
      <c r="B4149" s="2" t="str">
        <f t="shared" si="131"/>
        <v>Fri</v>
      </c>
      <c r="C4149" s="3" t="s">
        <v>24</v>
      </c>
      <c r="D4149" s="4" t="s">
        <v>56</v>
      </c>
      <c r="E4149" s="5">
        <v>67</v>
      </c>
    </row>
    <row r="4150" spans="1:5" x14ac:dyDescent="0.35">
      <c r="A4150" s="2">
        <v>44799</v>
      </c>
      <c r="B4150" s="2" t="str">
        <f t="shared" si="131"/>
        <v>Fri</v>
      </c>
      <c r="C4150" s="3" t="s">
        <v>25</v>
      </c>
      <c r="D4150" s="4" t="s">
        <v>56</v>
      </c>
      <c r="E4150" s="5">
        <v>85</v>
      </c>
    </row>
    <row r="4151" spans="1:5" x14ac:dyDescent="0.35">
      <c r="A4151" s="2">
        <v>44799</v>
      </c>
      <c r="B4151" s="2" t="str">
        <f t="shared" si="131"/>
        <v>Fri</v>
      </c>
      <c r="C4151" s="3" t="s">
        <v>26</v>
      </c>
      <c r="D4151" s="4" t="s">
        <v>56</v>
      </c>
      <c r="E4151" s="5">
        <v>54</v>
      </c>
    </row>
    <row r="4152" spans="1:5" x14ac:dyDescent="0.35">
      <c r="A4152" s="2">
        <v>44799</v>
      </c>
      <c r="B4152" s="2" t="str">
        <f t="shared" si="131"/>
        <v>Fri</v>
      </c>
      <c r="C4152" s="3" t="s">
        <v>27</v>
      </c>
      <c r="D4152" s="4" t="s">
        <v>56</v>
      </c>
      <c r="E4152" s="5">
        <v>69</v>
      </c>
    </row>
    <row r="4153" spans="1:5" x14ac:dyDescent="0.35">
      <c r="A4153" s="2">
        <v>44799</v>
      </c>
      <c r="B4153" s="2" t="str">
        <f t="shared" si="131"/>
        <v>Fri</v>
      </c>
      <c r="C4153" s="3" t="s">
        <v>28</v>
      </c>
      <c r="D4153" s="4" t="s">
        <v>56</v>
      </c>
      <c r="E4153" s="5">
        <v>71</v>
      </c>
    </row>
    <row r="4154" spans="1:5" x14ac:dyDescent="0.35">
      <c r="A4154" s="2">
        <v>44799</v>
      </c>
      <c r="B4154" s="2" t="str">
        <f t="shared" si="131"/>
        <v>Fri</v>
      </c>
      <c r="C4154" s="3" t="s">
        <v>29</v>
      </c>
      <c r="D4154" s="4" t="s">
        <v>56</v>
      </c>
      <c r="E4154" s="5">
        <v>66</v>
      </c>
    </row>
    <row r="4155" spans="1:5" x14ac:dyDescent="0.35">
      <c r="A4155" s="2">
        <v>44799</v>
      </c>
      <c r="B4155" s="2" t="str">
        <f t="shared" si="131"/>
        <v>Fri</v>
      </c>
      <c r="C4155" s="3" t="s">
        <v>30</v>
      </c>
      <c r="D4155" s="4" t="s">
        <v>56</v>
      </c>
      <c r="E4155" s="5">
        <v>74</v>
      </c>
    </row>
    <row r="4156" spans="1:5" x14ac:dyDescent="0.35">
      <c r="A4156" s="2">
        <v>44799</v>
      </c>
      <c r="B4156" s="2" t="str">
        <f t="shared" si="131"/>
        <v>Fri</v>
      </c>
      <c r="C4156" s="3" t="s">
        <v>31</v>
      </c>
      <c r="D4156" s="4" t="s">
        <v>56</v>
      </c>
      <c r="E4156" s="5">
        <v>59</v>
      </c>
    </row>
    <row r="4157" spans="1:5" x14ac:dyDescent="0.35">
      <c r="A4157" s="2">
        <v>44799</v>
      </c>
      <c r="B4157" s="2" t="str">
        <f t="shared" si="131"/>
        <v>Fri</v>
      </c>
      <c r="C4157" s="3" t="s">
        <v>32</v>
      </c>
      <c r="D4157" s="4" t="s">
        <v>56</v>
      </c>
      <c r="E4157" s="5">
        <v>57</v>
      </c>
    </row>
    <row r="4158" spans="1:5" x14ac:dyDescent="0.35">
      <c r="A4158" s="2">
        <v>44799</v>
      </c>
      <c r="B4158" s="2" t="str">
        <f t="shared" si="131"/>
        <v>Fri</v>
      </c>
      <c r="C4158" s="3" t="s">
        <v>33</v>
      </c>
      <c r="D4158" s="4" t="s">
        <v>56</v>
      </c>
      <c r="E4158" s="5">
        <v>60</v>
      </c>
    </row>
    <row r="4159" spans="1:5" x14ac:dyDescent="0.35">
      <c r="A4159" s="2">
        <v>44799</v>
      </c>
      <c r="B4159" s="2" t="str">
        <f t="shared" si="131"/>
        <v>Fri</v>
      </c>
      <c r="C4159" s="3" t="s">
        <v>34</v>
      </c>
      <c r="D4159" s="4" t="s">
        <v>56</v>
      </c>
      <c r="E4159" s="5">
        <v>58</v>
      </c>
    </row>
    <row r="4160" spans="1:5" x14ac:dyDescent="0.35">
      <c r="A4160" s="2">
        <v>44799</v>
      </c>
      <c r="B4160" s="2" t="str">
        <f t="shared" si="131"/>
        <v>Fri</v>
      </c>
      <c r="C4160" s="3" t="s">
        <v>35</v>
      </c>
      <c r="D4160" s="4" t="s">
        <v>56</v>
      </c>
      <c r="E4160" s="5">
        <v>74</v>
      </c>
    </row>
    <row r="4161" spans="1:5" x14ac:dyDescent="0.35">
      <c r="A4161" s="2">
        <v>44799</v>
      </c>
      <c r="B4161" s="2" t="str">
        <f t="shared" si="131"/>
        <v>Fri</v>
      </c>
      <c r="C4161" s="3" t="s">
        <v>36</v>
      </c>
      <c r="D4161" s="4" t="s">
        <v>56</v>
      </c>
      <c r="E4161" s="5">
        <v>56</v>
      </c>
    </row>
    <row r="4162" spans="1:5" x14ac:dyDescent="0.35">
      <c r="A4162" s="2">
        <v>44799</v>
      </c>
      <c r="B4162" s="2" t="str">
        <f t="shared" si="131"/>
        <v>Fri</v>
      </c>
      <c r="C4162" s="3" t="s">
        <v>37</v>
      </c>
      <c r="D4162" s="4" t="s">
        <v>56</v>
      </c>
      <c r="E4162" s="5">
        <v>72</v>
      </c>
    </row>
    <row r="4163" spans="1:5" x14ac:dyDescent="0.35">
      <c r="A4163" s="2">
        <v>44799</v>
      </c>
      <c r="B4163" s="2" t="str">
        <f t="shared" ref="B4163:B4226" si="132">TEXT(A4163,"ddd")</f>
        <v>Fri</v>
      </c>
      <c r="C4163" s="3" t="s">
        <v>38</v>
      </c>
      <c r="D4163" s="4" t="s">
        <v>56</v>
      </c>
      <c r="E4163" s="5">
        <v>76</v>
      </c>
    </row>
    <row r="4164" spans="1:5" x14ac:dyDescent="0.35">
      <c r="A4164" s="2">
        <v>44799</v>
      </c>
      <c r="B4164" s="2" t="str">
        <f t="shared" si="132"/>
        <v>Fri</v>
      </c>
      <c r="C4164" s="3" t="s">
        <v>39</v>
      </c>
      <c r="D4164" s="4" t="s">
        <v>56</v>
      </c>
      <c r="E4164" s="5">
        <v>54</v>
      </c>
    </row>
    <row r="4165" spans="1:5" x14ac:dyDescent="0.35">
      <c r="A4165" s="2">
        <v>44799</v>
      </c>
      <c r="B4165" s="2" t="str">
        <f t="shared" si="132"/>
        <v>Fri</v>
      </c>
      <c r="C4165" s="3" t="s">
        <v>40</v>
      </c>
      <c r="D4165" s="4" t="s">
        <v>56</v>
      </c>
      <c r="E4165" s="5">
        <v>66</v>
      </c>
    </row>
    <row r="4166" spans="1:5" x14ac:dyDescent="0.35">
      <c r="A4166" s="2">
        <v>44799</v>
      </c>
      <c r="B4166" s="2" t="str">
        <f t="shared" si="132"/>
        <v>Fri</v>
      </c>
      <c r="C4166" s="3" t="s">
        <v>41</v>
      </c>
      <c r="D4166" s="4" t="s">
        <v>56</v>
      </c>
      <c r="E4166" s="5">
        <v>44</v>
      </c>
    </row>
    <row r="4167" spans="1:5" x14ac:dyDescent="0.35">
      <c r="A4167" s="2">
        <v>44799</v>
      </c>
      <c r="B4167" s="2" t="str">
        <f t="shared" si="132"/>
        <v>Fri</v>
      </c>
      <c r="C4167" s="3" t="s">
        <v>42</v>
      </c>
      <c r="D4167" s="4" t="s">
        <v>56</v>
      </c>
      <c r="E4167" s="5">
        <v>48</v>
      </c>
    </row>
    <row r="4168" spans="1:5" x14ac:dyDescent="0.35">
      <c r="A4168" s="2">
        <v>44799</v>
      </c>
      <c r="B4168" s="2" t="str">
        <f t="shared" si="132"/>
        <v>Fri</v>
      </c>
      <c r="C4168" s="3" t="s">
        <v>43</v>
      </c>
      <c r="D4168" s="4" t="s">
        <v>56</v>
      </c>
      <c r="E4168" s="5">
        <v>38</v>
      </c>
    </row>
    <row r="4169" spans="1:5" x14ac:dyDescent="0.35">
      <c r="A4169" s="2">
        <v>44799</v>
      </c>
      <c r="B4169" s="2" t="str">
        <f t="shared" si="132"/>
        <v>Fri</v>
      </c>
      <c r="C4169" s="3" t="s">
        <v>44</v>
      </c>
      <c r="D4169" s="4" t="s">
        <v>56</v>
      </c>
      <c r="E4169" s="5">
        <v>43</v>
      </c>
    </row>
    <row r="4170" spans="1:5" x14ac:dyDescent="0.35">
      <c r="A4170" s="2">
        <v>44799</v>
      </c>
      <c r="B4170" s="2" t="str">
        <f t="shared" si="132"/>
        <v>Fri</v>
      </c>
      <c r="C4170" s="3" t="s">
        <v>45</v>
      </c>
      <c r="D4170" s="4" t="s">
        <v>56</v>
      </c>
      <c r="E4170" s="5">
        <v>25</v>
      </c>
    </row>
    <row r="4171" spans="1:5" x14ac:dyDescent="0.35">
      <c r="A4171" s="2">
        <v>44799</v>
      </c>
      <c r="B4171" s="2" t="str">
        <f t="shared" si="132"/>
        <v>Fri</v>
      </c>
      <c r="C4171" s="3" t="s">
        <v>46</v>
      </c>
      <c r="D4171" s="4" t="s">
        <v>56</v>
      </c>
      <c r="E4171" s="5">
        <v>20</v>
      </c>
    </row>
    <row r="4172" spans="1:5" x14ac:dyDescent="0.35">
      <c r="A4172" s="2">
        <v>44799</v>
      </c>
      <c r="B4172" s="2" t="str">
        <f t="shared" si="132"/>
        <v>Fri</v>
      </c>
      <c r="C4172" s="3" t="s">
        <v>47</v>
      </c>
      <c r="D4172" s="4" t="s">
        <v>56</v>
      </c>
      <c r="E4172" s="5">
        <v>21</v>
      </c>
    </row>
    <row r="4173" spans="1:5" x14ac:dyDescent="0.35">
      <c r="A4173" s="2">
        <v>44799</v>
      </c>
      <c r="B4173" s="2" t="str">
        <f t="shared" si="132"/>
        <v>Fri</v>
      </c>
      <c r="C4173" s="3" t="s">
        <v>48</v>
      </c>
      <c r="D4173" s="4" t="s">
        <v>56</v>
      </c>
      <c r="E4173" s="5">
        <v>18</v>
      </c>
    </row>
    <row r="4174" spans="1:5" x14ac:dyDescent="0.35">
      <c r="A4174" s="2">
        <v>44799</v>
      </c>
      <c r="B4174" s="2" t="str">
        <f t="shared" si="132"/>
        <v>Fri</v>
      </c>
      <c r="C4174" s="3" t="s">
        <v>49</v>
      </c>
      <c r="D4174" s="4" t="s">
        <v>56</v>
      </c>
      <c r="E4174" s="5">
        <v>6</v>
      </c>
    </row>
    <row r="4175" spans="1:5" x14ac:dyDescent="0.35">
      <c r="A4175" s="2">
        <v>44799</v>
      </c>
      <c r="B4175" s="2" t="str">
        <f t="shared" si="132"/>
        <v>Fri</v>
      </c>
      <c r="C4175" s="3" t="s">
        <v>50</v>
      </c>
      <c r="D4175" s="4" t="s">
        <v>56</v>
      </c>
      <c r="E4175" s="5">
        <v>7</v>
      </c>
    </row>
    <row r="4176" spans="1:5" x14ac:dyDescent="0.35">
      <c r="A4176" s="2">
        <v>44799</v>
      </c>
      <c r="B4176" s="2" t="str">
        <f t="shared" si="132"/>
        <v>Fri</v>
      </c>
      <c r="C4176" s="3" t="s">
        <v>51</v>
      </c>
      <c r="D4176" s="4" t="s">
        <v>56</v>
      </c>
      <c r="E4176" s="5">
        <v>10</v>
      </c>
    </row>
    <row r="4177" spans="1:5" x14ac:dyDescent="0.35">
      <c r="A4177" s="2">
        <v>44799</v>
      </c>
      <c r="B4177" s="2" t="str">
        <f t="shared" si="132"/>
        <v>Fri</v>
      </c>
      <c r="C4177" s="3" t="s">
        <v>52</v>
      </c>
      <c r="D4177" s="4" t="s">
        <v>56</v>
      </c>
      <c r="E4177" s="5">
        <v>7</v>
      </c>
    </row>
    <row r="4178" spans="1:5" x14ac:dyDescent="0.35">
      <c r="A4178" s="2">
        <v>44800</v>
      </c>
      <c r="B4178" s="2" t="str">
        <f t="shared" si="132"/>
        <v>Sat</v>
      </c>
      <c r="C4178" s="3" t="s">
        <v>4</v>
      </c>
      <c r="D4178" s="4" t="s">
        <v>56</v>
      </c>
      <c r="E4178" s="5">
        <v>5</v>
      </c>
    </row>
    <row r="4179" spans="1:5" x14ac:dyDescent="0.35">
      <c r="A4179" s="2">
        <v>44800</v>
      </c>
      <c r="B4179" s="2" t="str">
        <f t="shared" si="132"/>
        <v>Sat</v>
      </c>
      <c r="C4179" s="3" t="s">
        <v>6</v>
      </c>
      <c r="D4179" s="4" t="s">
        <v>56</v>
      </c>
      <c r="E4179" s="5">
        <v>2</v>
      </c>
    </row>
    <row r="4180" spans="1:5" x14ac:dyDescent="0.35">
      <c r="A4180" s="2">
        <v>44800</v>
      </c>
      <c r="B4180" s="2" t="str">
        <f t="shared" si="132"/>
        <v>Sat</v>
      </c>
      <c r="C4180" s="3" t="s">
        <v>7</v>
      </c>
      <c r="D4180" s="4" t="s">
        <v>56</v>
      </c>
      <c r="E4180" s="5">
        <v>3</v>
      </c>
    </row>
    <row r="4181" spans="1:5" x14ac:dyDescent="0.35">
      <c r="A4181" s="2">
        <v>44800</v>
      </c>
      <c r="B4181" s="2" t="str">
        <f t="shared" si="132"/>
        <v>Sat</v>
      </c>
      <c r="C4181" s="3" t="s">
        <v>8</v>
      </c>
      <c r="D4181" s="4" t="s">
        <v>56</v>
      </c>
      <c r="E4181" s="5"/>
    </row>
    <row r="4182" spans="1:5" x14ac:dyDescent="0.35">
      <c r="A4182" s="2">
        <v>44800</v>
      </c>
      <c r="B4182" s="2" t="str">
        <f t="shared" si="132"/>
        <v>Sat</v>
      </c>
      <c r="C4182" s="3" t="s">
        <v>9</v>
      </c>
      <c r="D4182" s="4" t="s">
        <v>56</v>
      </c>
      <c r="E4182" s="5">
        <v>1</v>
      </c>
    </row>
    <row r="4183" spans="1:5" x14ac:dyDescent="0.35">
      <c r="A4183" s="2">
        <v>44800</v>
      </c>
      <c r="B4183" s="2" t="str">
        <f t="shared" si="132"/>
        <v>Sat</v>
      </c>
      <c r="C4183" s="3" t="s">
        <v>10</v>
      </c>
      <c r="D4183" s="4" t="s">
        <v>56</v>
      </c>
      <c r="E4183" s="5">
        <v>1</v>
      </c>
    </row>
    <row r="4184" spans="1:5" x14ac:dyDescent="0.35">
      <c r="A4184" s="2">
        <v>44800</v>
      </c>
      <c r="B4184" s="2" t="str">
        <f t="shared" si="132"/>
        <v>Sat</v>
      </c>
      <c r="C4184" s="3" t="s">
        <v>11</v>
      </c>
      <c r="D4184" s="4" t="s">
        <v>56</v>
      </c>
      <c r="E4184" s="5"/>
    </row>
    <row r="4185" spans="1:5" x14ac:dyDescent="0.35">
      <c r="A4185" s="2">
        <v>44800</v>
      </c>
      <c r="B4185" s="2" t="str">
        <f t="shared" si="132"/>
        <v>Sat</v>
      </c>
      <c r="C4185" s="3" t="s">
        <v>12</v>
      </c>
      <c r="D4185" s="4" t="s">
        <v>56</v>
      </c>
      <c r="E4185" s="5"/>
    </row>
    <row r="4186" spans="1:5" x14ac:dyDescent="0.35">
      <c r="A4186" s="2">
        <v>44800</v>
      </c>
      <c r="B4186" s="2" t="str">
        <f t="shared" si="132"/>
        <v>Sat</v>
      </c>
      <c r="C4186" s="3" t="s">
        <v>13</v>
      </c>
      <c r="D4186" s="4" t="s">
        <v>56</v>
      </c>
      <c r="E4186" s="5"/>
    </row>
    <row r="4187" spans="1:5" x14ac:dyDescent="0.35">
      <c r="A4187" s="2">
        <v>44800</v>
      </c>
      <c r="B4187" s="2" t="str">
        <f t="shared" si="132"/>
        <v>Sat</v>
      </c>
      <c r="C4187" s="3" t="s">
        <v>14</v>
      </c>
      <c r="D4187" s="4" t="s">
        <v>56</v>
      </c>
      <c r="E4187" s="5">
        <v>2</v>
      </c>
    </row>
    <row r="4188" spans="1:5" x14ac:dyDescent="0.35">
      <c r="A4188" s="2">
        <v>44800</v>
      </c>
      <c r="B4188" s="2" t="str">
        <f t="shared" si="132"/>
        <v>Sat</v>
      </c>
      <c r="C4188" s="3" t="s">
        <v>15</v>
      </c>
      <c r="D4188" s="4" t="s">
        <v>56</v>
      </c>
      <c r="E4188" s="5"/>
    </row>
    <row r="4189" spans="1:5" x14ac:dyDescent="0.35">
      <c r="A4189" s="2">
        <v>44800</v>
      </c>
      <c r="B4189" s="2" t="str">
        <f t="shared" si="132"/>
        <v>Sat</v>
      </c>
      <c r="C4189" s="3" t="s">
        <v>16</v>
      </c>
      <c r="D4189" s="4" t="s">
        <v>56</v>
      </c>
      <c r="E4189" s="5">
        <v>1</v>
      </c>
    </row>
    <row r="4190" spans="1:5" x14ac:dyDescent="0.35">
      <c r="A4190" s="2">
        <v>44800</v>
      </c>
      <c r="B4190" s="2" t="str">
        <f t="shared" si="132"/>
        <v>Sat</v>
      </c>
      <c r="C4190" s="3" t="s">
        <v>17</v>
      </c>
      <c r="D4190" s="4" t="s">
        <v>56</v>
      </c>
      <c r="E4190" s="5">
        <v>6</v>
      </c>
    </row>
    <row r="4191" spans="1:5" x14ac:dyDescent="0.35">
      <c r="A4191" s="2">
        <v>44800</v>
      </c>
      <c r="B4191" s="2" t="str">
        <f t="shared" si="132"/>
        <v>Sat</v>
      </c>
      <c r="C4191" s="3" t="s">
        <v>18</v>
      </c>
      <c r="D4191" s="4" t="s">
        <v>56</v>
      </c>
      <c r="E4191" s="5">
        <v>7</v>
      </c>
    </row>
    <row r="4192" spans="1:5" x14ac:dyDescent="0.35">
      <c r="A4192" s="2">
        <v>44800</v>
      </c>
      <c r="B4192" s="2" t="str">
        <f t="shared" si="132"/>
        <v>Sat</v>
      </c>
      <c r="C4192" s="3" t="s">
        <v>19</v>
      </c>
      <c r="D4192" s="4" t="s">
        <v>56</v>
      </c>
      <c r="E4192" s="5">
        <v>16</v>
      </c>
    </row>
    <row r="4193" spans="1:5" x14ac:dyDescent="0.35">
      <c r="A4193" s="2">
        <v>44800</v>
      </c>
      <c r="B4193" s="2" t="str">
        <f t="shared" si="132"/>
        <v>Sat</v>
      </c>
      <c r="C4193" s="3" t="s">
        <v>20</v>
      </c>
      <c r="D4193" s="4" t="s">
        <v>56</v>
      </c>
      <c r="E4193" s="5">
        <v>16</v>
      </c>
    </row>
    <row r="4194" spans="1:5" x14ac:dyDescent="0.35">
      <c r="A4194" s="2">
        <v>44800</v>
      </c>
      <c r="B4194" s="2" t="str">
        <f t="shared" si="132"/>
        <v>Sat</v>
      </c>
      <c r="C4194" s="3" t="s">
        <v>21</v>
      </c>
      <c r="D4194" s="4" t="s">
        <v>56</v>
      </c>
      <c r="E4194" s="5">
        <v>29</v>
      </c>
    </row>
    <row r="4195" spans="1:5" x14ac:dyDescent="0.35">
      <c r="A4195" s="2">
        <v>44800</v>
      </c>
      <c r="B4195" s="2" t="str">
        <f t="shared" si="132"/>
        <v>Sat</v>
      </c>
      <c r="C4195" s="3" t="s">
        <v>22</v>
      </c>
      <c r="D4195" s="4" t="s">
        <v>56</v>
      </c>
      <c r="E4195" s="5">
        <v>43</v>
      </c>
    </row>
    <row r="4196" spans="1:5" x14ac:dyDescent="0.35">
      <c r="A4196" s="2">
        <v>44800</v>
      </c>
      <c r="B4196" s="2" t="str">
        <f t="shared" si="132"/>
        <v>Sat</v>
      </c>
      <c r="C4196" s="3" t="s">
        <v>23</v>
      </c>
      <c r="D4196" s="4" t="s">
        <v>56</v>
      </c>
      <c r="E4196" s="5">
        <v>39</v>
      </c>
    </row>
    <row r="4197" spans="1:5" x14ac:dyDescent="0.35">
      <c r="A4197" s="2">
        <v>44800</v>
      </c>
      <c r="B4197" s="2" t="str">
        <f t="shared" si="132"/>
        <v>Sat</v>
      </c>
      <c r="C4197" s="3" t="s">
        <v>24</v>
      </c>
      <c r="D4197" s="4" t="s">
        <v>56</v>
      </c>
      <c r="E4197" s="5">
        <v>45</v>
      </c>
    </row>
    <row r="4198" spans="1:5" x14ac:dyDescent="0.35">
      <c r="A4198" s="2">
        <v>44800</v>
      </c>
      <c r="B4198" s="2" t="str">
        <f t="shared" si="132"/>
        <v>Sat</v>
      </c>
      <c r="C4198" s="3" t="s">
        <v>25</v>
      </c>
      <c r="D4198" s="4" t="s">
        <v>56</v>
      </c>
      <c r="E4198" s="5">
        <v>51</v>
      </c>
    </row>
    <row r="4199" spans="1:5" x14ac:dyDescent="0.35">
      <c r="A4199" s="2">
        <v>44800</v>
      </c>
      <c r="B4199" s="2" t="str">
        <f t="shared" si="132"/>
        <v>Sat</v>
      </c>
      <c r="C4199" s="3" t="s">
        <v>26</v>
      </c>
      <c r="D4199" s="4" t="s">
        <v>56</v>
      </c>
      <c r="E4199" s="5">
        <v>41</v>
      </c>
    </row>
    <row r="4200" spans="1:5" x14ac:dyDescent="0.35">
      <c r="A4200" s="2">
        <v>44800</v>
      </c>
      <c r="B4200" s="2" t="str">
        <f t="shared" si="132"/>
        <v>Sat</v>
      </c>
      <c r="C4200" s="3" t="s">
        <v>27</v>
      </c>
      <c r="D4200" s="4" t="s">
        <v>56</v>
      </c>
      <c r="E4200" s="5">
        <v>44</v>
      </c>
    </row>
    <row r="4201" spans="1:5" x14ac:dyDescent="0.35">
      <c r="A4201" s="2">
        <v>44800</v>
      </c>
      <c r="B4201" s="2" t="str">
        <f t="shared" si="132"/>
        <v>Sat</v>
      </c>
      <c r="C4201" s="3" t="s">
        <v>28</v>
      </c>
      <c r="D4201" s="4" t="s">
        <v>56</v>
      </c>
      <c r="E4201" s="5">
        <v>53</v>
      </c>
    </row>
    <row r="4202" spans="1:5" x14ac:dyDescent="0.35">
      <c r="A4202" s="2">
        <v>44800</v>
      </c>
      <c r="B4202" s="2" t="str">
        <f t="shared" si="132"/>
        <v>Sat</v>
      </c>
      <c r="C4202" s="3" t="s">
        <v>29</v>
      </c>
      <c r="D4202" s="4" t="s">
        <v>56</v>
      </c>
      <c r="E4202" s="5">
        <v>58</v>
      </c>
    </row>
    <row r="4203" spans="1:5" x14ac:dyDescent="0.35">
      <c r="A4203" s="2">
        <v>44800</v>
      </c>
      <c r="B4203" s="2" t="str">
        <f t="shared" si="132"/>
        <v>Sat</v>
      </c>
      <c r="C4203" s="3" t="s">
        <v>30</v>
      </c>
      <c r="D4203" s="4" t="s">
        <v>56</v>
      </c>
      <c r="E4203" s="5">
        <v>46</v>
      </c>
    </row>
    <row r="4204" spans="1:5" x14ac:dyDescent="0.35">
      <c r="A4204" s="2">
        <v>44800</v>
      </c>
      <c r="B4204" s="2" t="str">
        <f t="shared" si="132"/>
        <v>Sat</v>
      </c>
      <c r="C4204" s="3" t="s">
        <v>31</v>
      </c>
      <c r="D4204" s="4" t="s">
        <v>56</v>
      </c>
      <c r="E4204" s="5">
        <v>40</v>
      </c>
    </row>
    <row r="4205" spans="1:5" x14ac:dyDescent="0.35">
      <c r="A4205" s="2">
        <v>44800</v>
      </c>
      <c r="B4205" s="2" t="str">
        <f t="shared" si="132"/>
        <v>Sat</v>
      </c>
      <c r="C4205" s="3" t="s">
        <v>32</v>
      </c>
      <c r="D4205" s="4" t="s">
        <v>56</v>
      </c>
      <c r="E4205" s="5">
        <v>61</v>
      </c>
    </row>
    <row r="4206" spans="1:5" x14ac:dyDescent="0.35">
      <c r="A4206" s="2">
        <v>44800</v>
      </c>
      <c r="B4206" s="2" t="str">
        <f t="shared" si="132"/>
        <v>Sat</v>
      </c>
      <c r="C4206" s="3" t="s">
        <v>33</v>
      </c>
      <c r="D4206" s="4" t="s">
        <v>56</v>
      </c>
      <c r="E4206" s="5">
        <v>59</v>
      </c>
    </row>
    <row r="4207" spans="1:5" x14ac:dyDescent="0.35">
      <c r="A4207" s="2">
        <v>44800</v>
      </c>
      <c r="B4207" s="2" t="str">
        <f t="shared" si="132"/>
        <v>Sat</v>
      </c>
      <c r="C4207" s="3" t="s">
        <v>34</v>
      </c>
      <c r="D4207" s="4" t="s">
        <v>56</v>
      </c>
      <c r="E4207" s="5">
        <v>57</v>
      </c>
    </row>
    <row r="4208" spans="1:5" x14ac:dyDescent="0.35">
      <c r="A4208" s="2">
        <v>44800</v>
      </c>
      <c r="B4208" s="2" t="str">
        <f t="shared" si="132"/>
        <v>Sat</v>
      </c>
      <c r="C4208" s="3" t="s">
        <v>35</v>
      </c>
      <c r="D4208" s="4" t="s">
        <v>56</v>
      </c>
      <c r="E4208" s="5">
        <v>57</v>
      </c>
    </row>
    <row r="4209" spans="1:5" x14ac:dyDescent="0.35">
      <c r="A4209" s="2">
        <v>44800</v>
      </c>
      <c r="B4209" s="2" t="str">
        <f t="shared" si="132"/>
        <v>Sat</v>
      </c>
      <c r="C4209" s="3" t="s">
        <v>36</v>
      </c>
      <c r="D4209" s="4" t="s">
        <v>56</v>
      </c>
      <c r="E4209" s="5">
        <v>46</v>
      </c>
    </row>
    <row r="4210" spans="1:5" x14ac:dyDescent="0.35">
      <c r="A4210" s="2">
        <v>44800</v>
      </c>
      <c r="B4210" s="2" t="str">
        <f t="shared" si="132"/>
        <v>Sat</v>
      </c>
      <c r="C4210" s="3" t="s">
        <v>37</v>
      </c>
      <c r="D4210" s="4" t="s">
        <v>56</v>
      </c>
      <c r="E4210" s="5">
        <v>42</v>
      </c>
    </row>
    <row r="4211" spans="1:5" x14ac:dyDescent="0.35">
      <c r="A4211" s="2">
        <v>44800</v>
      </c>
      <c r="B4211" s="2" t="str">
        <f t="shared" si="132"/>
        <v>Sat</v>
      </c>
      <c r="C4211" s="3" t="s">
        <v>38</v>
      </c>
      <c r="D4211" s="4" t="s">
        <v>56</v>
      </c>
      <c r="E4211" s="5">
        <v>49</v>
      </c>
    </row>
    <row r="4212" spans="1:5" x14ac:dyDescent="0.35">
      <c r="A4212" s="2">
        <v>44800</v>
      </c>
      <c r="B4212" s="2" t="str">
        <f t="shared" si="132"/>
        <v>Sat</v>
      </c>
      <c r="C4212" s="3" t="s">
        <v>39</v>
      </c>
      <c r="D4212" s="4" t="s">
        <v>56</v>
      </c>
      <c r="E4212" s="5">
        <v>33</v>
      </c>
    </row>
    <row r="4213" spans="1:5" x14ac:dyDescent="0.35">
      <c r="A4213" s="2">
        <v>44800</v>
      </c>
      <c r="B4213" s="2" t="str">
        <f t="shared" si="132"/>
        <v>Sat</v>
      </c>
      <c r="C4213" s="3" t="s">
        <v>40</v>
      </c>
      <c r="D4213" s="4" t="s">
        <v>56</v>
      </c>
      <c r="E4213" s="5">
        <v>38</v>
      </c>
    </row>
    <row r="4214" spans="1:5" x14ac:dyDescent="0.35">
      <c r="A4214" s="2">
        <v>44800</v>
      </c>
      <c r="B4214" s="2" t="str">
        <f t="shared" si="132"/>
        <v>Sat</v>
      </c>
      <c r="C4214" s="3" t="s">
        <v>41</v>
      </c>
      <c r="D4214" s="4" t="s">
        <v>56</v>
      </c>
      <c r="E4214" s="5">
        <v>44</v>
      </c>
    </row>
    <row r="4215" spans="1:5" x14ac:dyDescent="0.35">
      <c r="A4215" s="2">
        <v>44800</v>
      </c>
      <c r="B4215" s="2" t="str">
        <f t="shared" si="132"/>
        <v>Sat</v>
      </c>
      <c r="C4215" s="3" t="s">
        <v>42</v>
      </c>
      <c r="D4215" s="4" t="s">
        <v>56</v>
      </c>
      <c r="E4215" s="5">
        <v>34</v>
      </c>
    </row>
    <row r="4216" spans="1:5" x14ac:dyDescent="0.35">
      <c r="A4216" s="2">
        <v>44800</v>
      </c>
      <c r="B4216" s="2" t="str">
        <f t="shared" si="132"/>
        <v>Sat</v>
      </c>
      <c r="C4216" s="3" t="s">
        <v>43</v>
      </c>
      <c r="D4216" s="4" t="s">
        <v>56</v>
      </c>
      <c r="E4216" s="5">
        <v>30</v>
      </c>
    </row>
    <row r="4217" spans="1:5" x14ac:dyDescent="0.35">
      <c r="A4217" s="2">
        <v>44800</v>
      </c>
      <c r="B4217" s="2" t="str">
        <f t="shared" si="132"/>
        <v>Sat</v>
      </c>
      <c r="C4217" s="3" t="s">
        <v>44</v>
      </c>
      <c r="D4217" s="4" t="s">
        <v>56</v>
      </c>
      <c r="E4217" s="5">
        <v>31</v>
      </c>
    </row>
    <row r="4218" spans="1:5" x14ac:dyDescent="0.35">
      <c r="A4218" s="2">
        <v>44800</v>
      </c>
      <c r="B4218" s="2" t="str">
        <f t="shared" si="132"/>
        <v>Sat</v>
      </c>
      <c r="C4218" s="3" t="s">
        <v>45</v>
      </c>
      <c r="D4218" s="4" t="s">
        <v>56</v>
      </c>
      <c r="E4218" s="5">
        <v>35</v>
      </c>
    </row>
    <row r="4219" spans="1:5" x14ac:dyDescent="0.35">
      <c r="A4219" s="2">
        <v>44800</v>
      </c>
      <c r="B4219" s="2" t="str">
        <f t="shared" si="132"/>
        <v>Sat</v>
      </c>
      <c r="C4219" s="3" t="s">
        <v>46</v>
      </c>
      <c r="D4219" s="4" t="s">
        <v>56</v>
      </c>
      <c r="E4219" s="5">
        <v>24</v>
      </c>
    </row>
    <row r="4220" spans="1:5" x14ac:dyDescent="0.35">
      <c r="A4220" s="2">
        <v>44800</v>
      </c>
      <c r="B4220" s="2" t="str">
        <f t="shared" si="132"/>
        <v>Sat</v>
      </c>
      <c r="C4220" s="3" t="s">
        <v>47</v>
      </c>
      <c r="D4220" s="4" t="s">
        <v>56</v>
      </c>
      <c r="E4220" s="5">
        <v>14</v>
      </c>
    </row>
    <row r="4221" spans="1:5" x14ac:dyDescent="0.35">
      <c r="A4221" s="2">
        <v>44800</v>
      </c>
      <c r="B4221" s="2" t="str">
        <f t="shared" si="132"/>
        <v>Sat</v>
      </c>
      <c r="C4221" s="3" t="s">
        <v>48</v>
      </c>
      <c r="D4221" s="4" t="s">
        <v>56</v>
      </c>
      <c r="E4221" s="5">
        <v>13</v>
      </c>
    </row>
    <row r="4222" spans="1:5" x14ac:dyDescent="0.35">
      <c r="A4222" s="2">
        <v>44800</v>
      </c>
      <c r="B4222" s="2" t="str">
        <f t="shared" si="132"/>
        <v>Sat</v>
      </c>
      <c r="C4222" s="3" t="s">
        <v>49</v>
      </c>
      <c r="D4222" s="4" t="s">
        <v>56</v>
      </c>
      <c r="E4222" s="5">
        <v>13</v>
      </c>
    </row>
    <row r="4223" spans="1:5" x14ac:dyDescent="0.35">
      <c r="A4223" s="2">
        <v>44800</v>
      </c>
      <c r="B4223" s="2" t="str">
        <f t="shared" si="132"/>
        <v>Sat</v>
      </c>
      <c r="C4223" s="3" t="s">
        <v>50</v>
      </c>
      <c r="D4223" s="4" t="s">
        <v>56</v>
      </c>
      <c r="E4223" s="5">
        <v>7</v>
      </c>
    </row>
    <row r="4224" spans="1:5" x14ac:dyDescent="0.35">
      <c r="A4224" s="2">
        <v>44800</v>
      </c>
      <c r="B4224" s="2" t="str">
        <f t="shared" si="132"/>
        <v>Sat</v>
      </c>
      <c r="C4224" s="3" t="s">
        <v>51</v>
      </c>
      <c r="D4224" s="4" t="s">
        <v>56</v>
      </c>
      <c r="E4224" s="5">
        <v>9</v>
      </c>
    </row>
    <row r="4225" spans="1:5" x14ac:dyDescent="0.35">
      <c r="A4225" s="2">
        <v>44800</v>
      </c>
      <c r="B4225" s="2" t="str">
        <f t="shared" si="132"/>
        <v>Sat</v>
      </c>
      <c r="C4225" s="3" t="s">
        <v>52</v>
      </c>
      <c r="D4225" s="4" t="s">
        <v>56</v>
      </c>
      <c r="E4225" s="5">
        <v>5</v>
      </c>
    </row>
    <row r="4226" spans="1:5" x14ac:dyDescent="0.35">
      <c r="A4226" s="2">
        <v>44801</v>
      </c>
      <c r="B4226" s="2" t="str">
        <f t="shared" si="132"/>
        <v>Sun</v>
      </c>
      <c r="C4226" s="3" t="s">
        <v>4</v>
      </c>
      <c r="D4226" s="4" t="s">
        <v>56</v>
      </c>
      <c r="E4226" s="5">
        <v>5</v>
      </c>
    </row>
    <row r="4227" spans="1:5" x14ac:dyDescent="0.35">
      <c r="A4227" s="2">
        <v>44801</v>
      </c>
      <c r="B4227" s="2" t="str">
        <f t="shared" ref="B4227:B4290" si="133">TEXT(A4227,"ddd")</f>
        <v>Sun</v>
      </c>
      <c r="C4227" s="3" t="s">
        <v>6</v>
      </c>
      <c r="D4227" s="4" t="s">
        <v>56</v>
      </c>
      <c r="E4227" s="5">
        <v>4</v>
      </c>
    </row>
    <row r="4228" spans="1:5" x14ac:dyDescent="0.35">
      <c r="A4228" s="2">
        <v>44801</v>
      </c>
      <c r="B4228" s="2" t="str">
        <f t="shared" si="133"/>
        <v>Sun</v>
      </c>
      <c r="C4228" s="3" t="s">
        <v>7</v>
      </c>
      <c r="D4228" s="4" t="s">
        <v>56</v>
      </c>
      <c r="E4228" s="5">
        <v>2</v>
      </c>
    </row>
    <row r="4229" spans="1:5" x14ac:dyDescent="0.35">
      <c r="A4229" s="2">
        <v>44801</v>
      </c>
      <c r="B4229" s="2" t="str">
        <f t="shared" si="133"/>
        <v>Sun</v>
      </c>
      <c r="C4229" s="3" t="s">
        <v>8</v>
      </c>
      <c r="D4229" s="4" t="s">
        <v>56</v>
      </c>
      <c r="E4229" s="5"/>
    </row>
    <row r="4230" spans="1:5" x14ac:dyDescent="0.35">
      <c r="A4230" s="2">
        <v>44801</v>
      </c>
      <c r="B4230" s="2" t="str">
        <f t="shared" si="133"/>
        <v>Sun</v>
      </c>
      <c r="C4230" s="3" t="s">
        <v>9</v>
      </c>
      <c r="D4230" s="4" t="s">
        <v>56</v>
      </c>
      <c r="E4230" s="5">
        <v>2</v>
      </c>
    </row>
    <row r="4231" spans="1:5" x14ac:dyDescent="0.35">
      <c r="A4231" s="2">
        <v>44801</v>
      </c>
      <c r="B4231" s="2" t="str">
        <f t="shared" si="133"/>
        <v>Sun</v>
      </c>
      <c r="C4231" s="3" t="s">
        <v>10</v>
      </c>
      <c r="D4231" s="4" t="s">
        <v>56</v>
      </c>
      <c r="E4231" s="5"/>
    </row>
    <row r="4232" spans="1:5" x14ac:dyDescent="0.35">
      <c r="A4232" s="2">
        <v>44801</v>
      </c>
      <c r="B4232" s="2" t="str">
        <f t="shared" si="133"/>
        <v>Sun</v>
      </c>
      <c r="C4232" s="3" t="s">
        <v>11</v>
      </c>
      <c r="D4232" s="4" t="s">
        <v>56</v>
      </c>
      <c r="E4232" s="5"/>
    </row>
    <row r="4233" spans="1:5" x14ac:dyDescent="0.35">
      <c r="A4233" s="2">
        <v>44801</v>
      </c>
      <c r="B4233" s="2" t="str">
        <f t="shared" si="133"/>
        <v>Sun</v>
      </c>
      <c r="C4233" s="3" t="s">
        <v>12</v>
      </c>
      <c r="D4233" s="4" t="s">
        <v>56</v>
      </c>
      <c r="E4233" s="5">
        <v>2</v>
      </c>
    </row>
    <row r="4234" spans="1:5" x14ac:dyDescent="0.35">
      <c r="A4234" s="2">
        <v>44801</v>
      </c>
      <c r="B4234" s="2" t="str">
        <f t="shared" si="133"/>
        <v>Sun</v>
      </c>
      <c r="C4234" s="3" t="s">
        <v>13</v>
      </c>
      <c r="D4234" s="4" t="s">
        <v>56</v>
      </c>
      <c r="E4234" s="5">
        <v>1</v>
      </c>
    </row>
    <row r="4235" spans="1:5" x14ac:dyDescent="0.35">
      <c r="A4235" s="2">
        <v>44801</v>
      </c>
      <c r="B4235" s="2" t="str">
        <f t="shared" si="133"/>
        <v>Sun</v>
      </c>
      <c r="C4235" s="3" t="s">
        <v>14</v>
      </c>
      <c r="D4235" s="4" t="s">
        <v>56</v>
      </c>
      <c r="E4235" s="5">
        <v>1</v>
      </c>
    </row>
    <row r="4236" spans="1:5" x14ac:dyDescent="0.35">
      <c r="A4236" s="2">
        <v>44801</v>
      </c>
      <c r="B4236" s="2" t="str">
        <f t="shared" si="133"/>
        <v>Sun</v>
      </c>
      <c r="C4236" s="3" t="s">
        <v>15</v>
      </c>
      <c r="D4236" s="4" t="s">
        <v>56</v>
      </c>
      <c r="E4236" s="5"/>
    </row>
    <row r="4237" spans="1:5" x14ac:dyDescent="0.35">
      <c r="A4237" s="2">
        <v>44801</v>
      </c>
      <c r="B4237" s="2" t="str">
        <f t="shared" si="133"/>
        <v>Sun</v>
      </c>
      <c r="C4237" s="3" t="s">
        <v>16</v>
      </c>
      <c r="D4237" s="4" t="s">
        <v>56</v>
      </c>
      <c r="E4237" s="5">
        <v>1</v>
      </c>
    </row>
    <row r="4238" spans="1:5" x14ac:dyDescent="0.35">
      <c r="A4238" s="2">
        <v>44801</v>
      </c>
      <c r="B4238" s="2" t="str">
        <f t="shared" si="133"/>
        <v>Sun</v>
      </c>
      <c r="C4238" s="3" t="s">
        <v>17</v>
      </c>
      <c r="D4238" s="4" t="s">
        <v>56</v>
      </c>
      <c r="E4238" s="5">
        <v>6</v>
      </c>
    </row>
    <row r="4239" spans="1:5" x14ac:dyDescent="0.35">
      <c r="A4239" s="2">
        <v>44801</v>
      </c>
      <c r="B4239" s="2" t="str">
        <f t="shared" si="133"/>
        <v>Sun</v>
      </c>
      <c r="C4239" s="3" t="s">
        <v>18</v>
      </c>
      <c r="D4239" s="4" t="s">
        <v>56</v>
      </c>
      <c r="E4239" s="5">
        <v>4</v>
      </c>
    </row>
    <row r="4240" spans="1:5" x14ac:dyDescent="0.35">
      <c r="A4240" s="2">
        <v>44801</v>
      </c>
      <c r="B4240" s="2" t="str">
        <f t="shared" si="133"/>
        <v>Sun</v>
      </c>
      <c r="C4240" s="3" t="s">
        <v>19</v>
      </c>
      <c r="D4240" s="4" t="s">
        <v>56</v>
      </c>
      <c r="E4240" s="5">
        <v>14</v>
      </c>
    </row>
    <row r="4241" spans="1:5" x14ac:dyDescent="0.35">
      <c r="A4241" s="2">
        <v>44801</v>
      </c>
      <c r="B4241" s="2" t="str">
        <f t="shared" si="133"/>
        <v>Sun</v>
      </c>
      <c r="C4241" s="3" t="s">
        <v>20</v>
      </c>
      <c r="D4241" s="4" t="s">
        <v>56</v>
      </c>
      <c r="E4241" s="5">
        <v>10</v>
      </c>
    </row>
    <row r="4242" spans="1:5" x14ac:dyDescent="0.35">
      <c r="A4242" s="2">
        <v>44801</v>
      </c>
      <c r="B4242" s="2" t="str">
        <f t="shared" si="133"/>
        <v>Sun</v>
      </c>
      <c r="C4242" s="3" t="s">
        <v>21</v>
      </c>
      <c r="D4242" s="4" t="s">
        <v>56</v>
      </c>
      <c r="E4242" s="5">
        <v>18</v>
      </c>
    </row>
    <row r="4243" spans="1:5" x14ac:dyDescent="0.35">
      <c r="A4243" s="2">
        <v>44801</v>
      </c>
      <c r="B4243" s="2" t="str">
        <f t="shared" si="133"/>
        <v>Sun</v>
      </c>
      <c r="C4243" s="3" t="s">
        <v>22</v>
      </c>
      <c r="D4243" s="4" t="s">
        <v>56</v>
      </c>
      <c r="E4243" s="5">
        <v>17</v>
      </c>
    </row>
    <row r="4244" spans="1:5" x14ac:dyDescent="0.35">
      <c r="A4244" s="2">
        <v>44801</v>
      </c>
      <c r="B4244" s="2" t="str">
        <f t="shared" si="133"/>
        <v>Sun</v>
      </c>
      <c r="C4244" s="3" t="s">
        <v>23</v>
      </c>
      <c r="D4244" s="4" t="s">
        <v>56</v>
      </c>
      <c r="E4244" s="5">
        <v>18</v>
      </c>
    </row>
    <row r="4245" spans="1:5" x14ac:dyDescent="0.35">
      <c r="A4245" s="2">
        <v>44801</v>
      </c>
      <c r="B4245" s="2" t="str">
        <f t="shared" si="133"/>
        <v>Sun</v>
      </c>
      <c r="C4245" s="3" t="s">
        <v>24</v>
      </c>
      <c r="D4245" s="4" t="s">
        <v>56</v>
      </c>
      <c r="E4245" s="5">
        <v>45</v>
      </c>
    </row>
    <row r="4246" spans="1:5" x14ac:dyDescent="0.35">
      <c r="A4246" s="2">
        <v>44801</v>
      </c>
      <c r="B4246" s="2" t="str">
        <f t="shared" si="133"/>
        <v>Sun</v>
      </c>
      <c r="C4246" s="3" t="s">
        <v>25</v>
      </c>
      <c r="D4246" s="4" t="s">
        <v>56</v>
      </c>
      <c r="E4246" s="5">
        <v>37</v>
      </c>
    </row>
    <row r="4247" spans="1:5" x14ac:dyDescent="0.35">
      <c r="A4247" s="2">
        <v>44801</v>
      </c>
      <c r="B4247" s="2" t="str">
        <f t="shared" si="133"/>
        <v>Sun</v>
      </c>
      <c r="C4247" s="3" t="s">
        <v>26</v>
      </c>
      <c r="D4247" s="4" t="s">
        <v>56</v>
      </c>
      <c r="E4247" s="5">
        <v>31</v>
      </c>
    </row>
    <row r="4248" spans="1:5" x14ac:dyDescent="0.35">
      <c r="A4248" s="2">
        <v>44801</v>
      </c>
      <c r="B4248" s="2" t="str">
        <f t="shared" si="133"/>
        <v>Sun</v>
      </c>
      <c r="C4248" s="3" t="s">
        <v>27</v>
      </c>
      <c r="D4248" s="4" t="s">
        <v>56</v>
      </c>
      <c r="E4248" s="5">
        <v>47</v>
      </c>
    </row>
    <row r="4249" spans="1:5" x14ac:dyDescent="0.35">
      <c r="A4249" s="2">
        <v>44801</v>
      </c>
      <c r="B4249" s="2" t="str">
        <f t="shared" si="133"/>
        <v>Sun</v>
      </c>
      <c r="C4249" s="3" t="s">
        <v>28</v>
      </c>
      <c r="D4249" s="4" t="s">
        <v>56</v>
      </c>
      <c r="E4249" s="5">
        <v>37</v>
      </c>
    </row>
    <row r="4250" spans="1:5" x14ac:dyDescent="0.35">
      <c r="A4250" s="2">
        <v>44801</v>
      </c>
      <c r="B4250" s="2" t="str">
        <f t="shared" si="133"/>
        <v>Sun</v>
      </c>
      <c r="C4250" s="3" t="s">
        <v>29</v>
      </c>
      <c r="D4250" s="4" t="s">
        <v>56</v>
      </c>
      <c r="E4250" s="5">
        <v>48</v>
      </c>
    </row>
    <row r="4251" spans="1:5" x14ac:dyDescent="0.35">
      <c r="A4251" s="2">
        <v>44801</v>
      </c>
      <c r="B4251" s="2" t="str">
        <f t="shared" si="133"/>
        <v>Sun</v>
      </c>
      <c r="C4251" s="3" t="s">
        <v>30</v>
      </c>
      <c r="D4251" s="4" t="s">
        <v>56</v>
      </c>
      <c r="E4251" s="5">
        <v>39</v>
      </c>
    </row>
    <row r="4252" spans="1:5" x14ac:dyDescent="0.35">
      <c r="A4252" s="2">
        <v>44801</v>
      </c>
      <c r="B4252" s="2" t="str">
        <f t="shared" si="133"/>
        <v>Sun</v>
      </c>
      <c r="C4252" s="3" t="s">
        <v>31</v>
      </c>
      <c r="D4252" s="4" t="s">
        <v>56</v>
      </c>
      <c r="E4252" s="5">
        <v>59</v>
      </c>
    </row>
    <row r="4253" spans="1:5" x14ac:dyDescent="0.35">
      <c r="A4253" s="2">
        <v>44801</v>
      </c>
      <c r="B4253" s="2" t="str">
        <f t="shared" si="133"/>
        <v>Sun</v>
      </c>
      <c r="C4253" s="3" t="s">
        <v>32</v>
      </c>
      <c r="D4253" s="4" t="s">
        <v>56</v>
      </c>
      <c r="E4253" s="5">
        <v>31</v>
      </c>
    </row>
    <row r="4254" spans="1:5" x14ac:dyDescent="0.35">
      <c r="A4254" s="2">
        <v>44801</v>
      </c>
      <c r="B4254" s="2" t="str">
        <f t="shared" si="133"/>
        <v>Sun</v>
      </c>
      <c r="C4254" s="3" t="s">
        <v>33</v>
      </c>
      <c r="D4254" s="4" t="s">
        <v>56</v>
      </c>
      <c r="E4254" s="5">
        <v>48</v>
      </c>
    </row>
    <row r="4255" spans="1:5" x14ac:dyDescent="0.35">
      <c r="A4255" s="2">
        <v>44801</v>
      </c>
      <c r="B4255" s="2" t="str">
        <f t="shared" si="133"/>
        <v>Sun</v>
      </c>
      <c r="C4255" s="3" t="s">
        <v>34</v>
      </c>
      <c r="D4255" s="4" t="s">
        <v>56</v>
      </c>
      <c r="E4255" s="5">
        <v>34</v>
      </c>
    </row>
    <row r="4256" spans="1:5" x14ac:dyDescent="0.35">
      <c r="A4256" s="2">
        <v>44801</v>
      </c>
      <c r="B4256" s="2" t="str">
        <f t="shared" si="133"/>
        <v>Sun</v>
      </c>
      <c r="C4256" s="3" t="s">
        <v>35</v>
      </c>
      <c r="D4256" s="4" t="s">
        <v>56</v>
      </c>
      <c r="E4256" s="5">
        <v>32</v>
      </c>
    </row>
    <row r="4257" spans="1:5" x14ac:dyDescent="0.35">
      <c r="A4257" s="2">
        <v>44801</v>
      </c>
      <c r="B4257" s="2" t="str">
        <f t="shared" si="133"/>
        <v>Sun</v>
      </c>
      <c r="C4257" s="3" t="s">
        <v>36</v>
      </c>
      <c r="D4257" s="4" t="s">
        <v>56</v>
      </c>
      <c r="E4257" s="5">
        <v>29</v>
      </c>
    </row>
    <row r="4258" spans="1:5" x14ac:dyDescent="0.35">
      <c r="A4258" s="2">
        <v>44801</v>
      </c>
      <c r="B4258" s="2" t="str">
        <f t="shared" si="133"/>
        <v>Sun</v>
      </c>
      <c r="C4258" s="3" t="s">
        <v>37</v>
      </c>
      <c r="D4258" s="4" t="s">
        <v>56</v>
      </c>
      <c r="E4258" s="5">
        <v>35</v>
      </c>
    </row>
    <row r="4259" spans="1:5" x14ac:dyDescent="0.35">
      <c r="A4259" s="2">
        <v>44801</v>
      </c>
      <c r="B4259" s="2" t="str">
        <f t="shared" si="133"/>
        <v>Sun</v>
      </c>
      <c r="C4259" s="3" t="s">
        <v>38</v>
      </c>
      <c r="D4259" s="4" t="s">
        <v>56</v>
      </c>
      <c r="E4259" s="5">
        <v>39</v>
      </c>
    </row>
    <row r="4260" spans="1:5" x14ac:dyDescent="0.35">
      <c r="A4260" s="2">
        <v>44801</v>
      </c>
      <c r="B4260" s="2" t="str">
        <f t="shared" si="133"/>
        <v>Sun</v>
      </c>
      <c r="C4260" s="3" t="s">
        <v>39</v>
      </c>
      <c r="D4260" s="4" t="s">
        <v>56</v>
      </c>
      <c r="E4260" s="5">
        <v>36</v>
      </c>
    </row>
    <row r="4261" spans="1:5" x14ac:dyDescent="0.35">
      <c r="A4261" s="2">
        <v>44801</v>
      </c>
      <c r="B4261" s="2" t="str">
        <f t="shared" si="133"/>
        <v>Sun</v>
      </c>
      <c r="C4261" s="3" t="s">
        <v>40</v>
      </c>
      <c r="D4261" s="4" t="s">
        <v>56</v>
      </c>
      <c r="E4261" s="5">
        <v>31</v>
      </c>
    </row>
    <row r="4262" spans="1:5" x14ac:dyDescent="0.35">
      <c r="A4262" s="2">
        <v>44801</v>
      </c>
      <c r="B4262" s="2" t="str">
        <f t="shared" si="133"/>
        <v>Sun</v>
      </c>
      <c r="C4262" s="3" t="s">
        <v>41</v>
      </c>
      <c r="D4262" s="4" t="s">
        <v>56</v>
      </c>
      <c r="E4262" s="5">
        <v>35</v>
      </c>
    </row>
    <row r="4263" spans="1:5" x14ac:dyDescent="0.35">
      <c r="A4263" s="2">
        <v>44801</v>
      </c>
      <c r="B4263" s="2" t="str">
        <f t="shared" si="133"/>
        <v>Sun</v>
      </c>
      <c r="C4263" s="3" t="s">
        <v>42</v>
      </c>
      <c r="D4263" s="4" t="s">
        <v>56</v>
      </c>
      <c r="E4263" s="5">
        <v>41</v>
      </c>
    </row>
    <row r="4264" spans="1:5" x14ac:dyDescent="0.35">
      <c r="A4264" s="2">
        <v>44801</v>
      </c>
      <c r="B4264" s="2" t="str">
        <f t="shared" si="133"/>
        <v>Sun</v>
      </c>
      <c r="C4264" s="3" t="s">
        <v>43</v>
      </c>
      <c r="D4264" s="4" t="s">
        <v>56</v>
      </c>
      <c r="E4264" s="5">
        <v>24</v>
      </c>
    </row>
    <row r="4265" spans="1:5" x14ac:dyDescent="0.35">
      <c r="A4265" s="2">
        <v>44801</v>
      </c>
      <c r="B4265" s="2" t="str">
        <f t="shared" si="133"/>
        <v>Sun</v>
      </c>
      <c r="C4265" s="3" t="s">
        <v>44</v>
      </c>
      <c r="D4265" s="4" t="s">
        <v>56</v>
      </c>
      <c r="E4265" s="5">
        <v>29</v>
      </c>
    </row>
    <row r="4266" spans="1:5" x14ac:dyDescent="0.35">
      <c r="A4266" s="2">
        <v>44801</v>
      </c>
      <c r="B4266" s="2" t="str">
        <f t="shared" si="133"/>
        <v>Sun</v>
      </c>
      <c r="C4266" s="3" t="s">
        <v>45</v>
      </c>
      <c r="D4266" s="4" t="s">
        <v>56</v>
      </c>
      <c r="E4266" s="5">
        <v>29</v>
      </c>
    </row>
    <row r="4267" spans="1:5" x14ac:dyDescent="0.35">
      <c r="A4267" s="2">
        <v>44801</v>
      </c>
      <c r="B4267" s="2" t="str">
        <f t="shared" si="133"/>
        <v>Sun</v>
      </c>
      <c r="C4267" s="3" t="s">
        <v>46</v>
      </c>
      <c r="D4267" s="4" t="s">
        <v>56</v>
      </c>
      <c r="E4267" s="5">
        <v>33</v>
      </c>
    </row>
    <row r="4268" spans="1:5" x14ac:dyDescent="0.35">
      <c r="A4268" s="2">
        <v>44801</v>
      </c>
      <c r="B4268" s="2" t="str">
        <f t="shared" si="133"/>
        <v>Sun</v>
      </c>
      <c r="C4268" s="3" t="s">
        <v>47</v>
      </c>
      <c r="D4268" s="4" t="s">
        <v>56</v>
      </c>
      <c r="E4268" s="5">
        <v>15</v>
      </c>
    </row>
    <row r="4269" spans="1:5" x14ac:dyDescent="0.35">
      <c r="A4269" s="2">
        <v>44801</v>
      </c>
      <c r="B4269" s="2" t="str">
        <f t="shared" si="133"/>
        <v>Sun</v>
      </c>
      <c r="C4269" s="3" t="s">
        <v>48</v>
      </c>
      <c r="D4269" s="4" t="s">
        <v>56</v>
      </c>
      <c r="E4269" s="5">
        <v>16</v>
      </c>
    </row>
    <row r="4270" spans="1:5" x14ac:dyDescent="0.35">
      <c r="A4270" s="2">
        <v>44801</v>
      </c>
      <c r="B4270" s="2" t="str">
        <f t="shared" si="133"/>
        <v>Sun</v>
      </c>
      <c r="C4270" s="3" t="s">
        <v>49</v>
      </c>
      <c r="D4270" s="4" t="s">
        <v>56</v>
      </c>
      <c r="E4270" s="5">
        <v>15</v>
      </c>
    </row>
    <row r="4271" spans="1:5" x14ac:dyDescent="0.35">
      <c r="A4271" s="2">
        <v>44801</v>
      </c>
      <c r="B4271" s="2" t="str">
        <f t="shared" si="133"/>
        <v>Sun</v>
      </c>
      <c r="C4271" s="3" t="s">
        <v>50</v>
      </c>
      <c r="D4271" s="4" t="s">
        <v>56</v>
      </c>
      <c r="E4271" s="5">
        <v>9</v>
      </c>
    </row>
    <row r="4272" spans="1:5" x14ac:dyDescent="0.35">
      <c r="A4272" s="2">
        <v>44801</v>
      </c>
      <c r="B4272" s="2" t="str">
        <f t="shared" si="133"/>
        <v>Sun</v>
      </c>
      <c r="C4272" s="3" t="s">
        <v>51</v>
      </c>
      <c r="D4272" s="4" t="s">
        <v>56</v>
      </c>
      <c r="E4272" s="5">
        <v>5</v>
      </c>
    </row>
    <row r="4273" spans="1:5" x14ac:dyDescent="0.35">
      <c r="A4273" s="2">
        <v>44801</v>
      </c>
      <c r="B4273" s="2" t="str">
        <f t="shared" si="133"/>
        <v>Sun</v>
      </c>
      <c r="C4273" s="3" t="s">
        <v>52</v>
      </c>
      <c r="D4273" s="4" t="s">
        <v>56</v>
      </c>
      <c r="E4273" s="5">
        <v>4</v>
      </c>
    </row>
    <row r="4274" spans="1:5" x14ac:dyDescent="0.35">
      <c r="A4274" s="2">
        <v>44802</v>
      </c>
      <c r="B4274" s="2" t="str">
        <f t="shared" si="133"/>
        <v>Mon</v>
      </c>
      <c r="C4274" s="3" t="s">
        <v>4</v>
      </c>
      <c r="D4274" s="4" t="s">
        <v>56</v>
      </c>
      <c r="E4274" s="5">
        <v>5</v>
      </c>
    </row>
    <row r="4275" spans="1:5" x14ac:dyDescent="0.35">
      <c r="A4275" s="2">
        <v>44802</v>
      </c>
      <c r="B4275" s="2" t="str">
        <f t="shared" si="133"/>
        <v>Mon</v>
      </c>
      <c r="C4275" s="3" t="s">
        <v>6</v>
      </c>
      <c r="D4275" s="4" t="s">
        <v>56</v>
      </c>
      <c r="E4275" s="5">
        <v>4</v>
      </c>
    </row>
    <row r="4276" spans="1:5" x14ac:dyDescent="0.35">
      <c r="A4276" s="2">
        <v>44802</v>
      </c>
      <c r="B4276" s="2" t="str">
        <f t="shared" si="133"/>
        <v>Mon</v>
      </c>
      <c r="C4276" s="3" t="s">
        <v>7</v>
      </c>
      <c r="D4276" s="4" t="s">
        <v>56</v>
      </c>
      <c r="E4276" s="5">
        <v>1</v>
      </c>
    </row>
    <row r="4277" spans="1:5" x14ac:dyDescent="0.35">
      <c r="A4277" s="2">
        <v>44802</v>
      </c>
      <c r="B4277" s="2" t="str">
        <f t="shared" si="133"/>
        <v>Mon</v>
      </c>
      <c r="C4277" s="3" t="s">
        <v>8</v>
      </c>
      <c r="D4277" s="4" t="s">
        <v>56</v>
      </c>
      <c r="E4277" s="5"/>
    </row>
    <row r="4278" spans="1:5" x14ac:dyDescent="0.35">
      <c r="A4278" s="2">
        <v>44802</v>
      </c>
      <c r="B4278" s="2" t="str">
        <f t="shared" si="133"/>
        <v>Mon</v>
      </c>
      <c r="C4278" s="3" t="s">
        <v>9</v>
      </c>
      <c r="D4278" s="4" t="s">
        <v>56</v>
      </c>
      <c r="E4278" s="5"/>
    </row>
    <row r="4279" spans="1:5" x14ac:dyDescent="0.35">
      <c r="A4279" s="2">
        <v>44802</v>
      </c>
      <c r="B4279" s="2" t="str">
        <f t="shared" si="133"/>
        <v>Mon</v>
      </c>
      <c r="C4279" s="3" t="s">
        <v>10</v>
      </c>
      <c r="D4279" s="4" t="s">
        <v>56</v>
      </c>
      <c r="E4279" s="5"/>
    </row>
    <row r="4280" spans="1:5" x14ac:dyDescent="0.35">
      <c r="A4280" s="2">
        <v>44802</v>
      </c>
      <c r="B4280" s="2" t="str">
        <f t="shared" si="133"/>
        <v>Mon</v>
      </c>
      <c r="C4280" s="3" t="s">
        <v>11</v>
      </c>
      <c r="D4280" s="4" t="s">
        <v>56</v>
      </c>
      <c r="E4280" s="5"/>
    </row>
    <row r="4281" spans="1:5" x14ac:dyDescent="0.35">
      <c r="A4281" s="2">
        <v>44802</v>
      </c>
      <c r="B4281" s="2" t="str">
        <f t="shared" si="133"/>
        <v>Mon</v>
      </c>
      <c r="C4281" s="3" t="s">
        <v>12</v>
      </c>
      <c r="D4281" s="4" t="s">
        <v>56</v>
      </c>
      <c r="E4281" s="5"/>
    </row>
    <row r="4282" spans="1:5" x14ac:dyDescent="0.35">
      <c r="A4282" s="2">
        <v>44802</v>
      </c>
      <c r="B4282" s="2" t="str">
        <f t="shared" si="133"/>
        <v>Mon</v>
      </c>
      <c r="C4282" s="3" t="s">
        <v>13</v>
      </c>
      <c r="D4282" s="4" t="s">
        <v>56</v>
      </c>
      <c r="E4282" s="5">
        <v>1</v>
      </c>
    </row>
    <row r="4283" spans="1:5" x14ac:dyDescent="0.35">
      <c r="A4283" s="2">
        <v>44802</v>
      </c>
      <c r="B4283" s="2" t="str">
        <f t="shared" si="133"/>
        <v>Mon</v>
      </c>
      <c r="C4283" s="3" t="s">
        <v>14</v>
      </c>
      <c r="D4283" s="4" t="s">
        <v>56</v>
      </c>
      <c r="E4283" s="5"/>
    </row>
    <row r="4284" spans="1:5" x14ac:dyDescent="0.35">
      <c r="A4284" s="2">
        <v>44802</v>
      </c>
      <c r="B4284" s="2" t="str">
        <f t="shared" si="133"/>
        <v>Mon</v>
      </c>
      <c r="C4284" s="3" t="s">
        <v>15</v>
      </c>
      <c r="D4284" s="4" t="s">
        <v>56</v>
      </c>
      <c r="E4284" s="5">
        <v>1</v>
      </c>
    </row>
    <row r="4285" spans="1:5" x14ac:dyDescent="0.35">
      <c r="A4285" s="2">
        <v>44802</v>
      </c>
      <c r="B4285" s="2" t="str">
        <f t="shared" si="133"/>
        <v>Mon</v>
      </c>
      <c r="C4285" s="3" t="s">
        <v>16</v>
      </c>
      <c r="D4285" s="4" t="s">
        <v>56</v>
      </c>
      <c r="E4285" s="5">
        <v>7</v>
      </c>
    </row>
    <row r="4286" spans="1:5" x14ac:dyDescent="0.35">
      <c r="A4286" s="2">
        <v>44802</v>
      </c>
      <c r="B4286" s="2" t="str">
        <f t="shared" si="133"/>
        <v>Mon</v>
      </c>
      <c r="C4286" s="3" t="s">
        <v>17</v>
      </c>
      <c r="D4286" s="4" t="s">
        <v>56</v>
      </c>
      <c r="E4286" s="5">
        <v>5</v>
      </c>
    </row>
    <row r="4287" spans="1:5" x14ac:dyDescent="0.35">
      <c r="A4287" s="2">
        <v>44802</v>
      </c>
      <c r="B4287" s="2" t="str">
        <f t="shared" si="133"/>
        <v>Mon</v>
      </c>
      <c r="C4287" s="3" t="s">
        <v>18</v>
      </c>
      <c r="D4287" s="4" t="s">
        <v>56</v>
      </c>
      <c r="E4287" s="5">
        <v>11</v>
      </c>
    </row>
    <row r="4288" spans="1:5" x14ac:dyDescent="0.35">
      <c r="A4288" s="2">
        <v>44802</v>
      </c>
      <c r="B4288" s="2" t="str">
        <f t="shared" si="133"/>
        <v>Mon</v>
      </c>
      <c r="C4288" s="3" t="s">
        <v>19</v>
      </c>
      <c r="D4288" s="4" t="s">
        <v>56</v>
      </c>
      <c r="E4288" s="5">
        <v>29</v>
      </c>
    </row>
    <row r="4289" spans="1:5" x14ac:dyDescent="0.35">
      <c r="A4289" s="2">
        <v>44802</v>
      </c>
      <c r="B4289" s="2" t="str">
        <f t="shared" si="133"/>
        <v>Mon</v>
      </c>
      <c r="C4289" s="3" t="s">
        <v>20</v>
      </c>
      <c r="D4289" s="4" t="s">
        <v>56</v>
      </c>
      <c r="E4289" s="5">
        <v>34</v>
      </c>
    </row>
    <row r="4290" spans="1:5" x14ac:dyDescent="0.35">
      <c r="A4290" s="2">
        <v>44802</v>
      </c>
      <c r="B4290" s="2" t="str">
        <f t="shared" si="133"/>
        <v>Mon</v>
      </c>
      <c r="C4290" s="3" t="s">
        <v>21</v>
      </c>
      <c r="D4290" s="4" t="s">
        <v>56</v>
      </c>
      <c r="E4290" s="5">
        <v>43</v>
      </c>
    </row>
    <row r="4291" spans="1:5" x14ac:dyDescent="0.35">
      <c r="A4291" s="2">
        <v>44802</v>
      </c>
      <c r="B4291" s="2" t="str">
        <f t="shared" ref="B4291:B4354" si="134">TEXT(A4291,"ddd")</f>
        <v>Mon</v>
      </c>
      <c r="C4291" s="3" t="s">
        <v>22</v>
      </c>
      <c r="D4291" s="4" t="s">
        <v>56</v>
      </c>
      <c r="E4291" s="5">
        <v>58</v>
      </c>
    </row>
    <row r="4292" spans="1:5" x14ac:dyDescent="0.35">
      <c r="A4292" s="2">
        <v>44802</v>
      </c>
      <c r="B4292" s="2" t="str">
        <f t="shared" si="134"/>
        <v>Mon</v>
      </c>
      <c r="C4292" s="3" t="s">
        <v>23</v>
      </c>
      <c r="D4292" s="4" t="s">
        <v>56</v>
      </c>
      <c r="E4292" s="5">
        <v>69</v>
      </c>
    </row>
    <row r="4293" spans="1:5" x14ac:dyDescent="0.35">
      <c r="A4293" s="2">
        <v>44802</v>
      </c>
      <c r="B4293" s="2" t="str">
        <f t="shared" si="134"/>
        <v>Mon</v>
      </c>
      <c r="C4293" s="3" t="s">
        <v>24</v>
      </c>
      <c r="D4293" s="4" t="s">
        <v>56</v>
      </c>
      <c r="E4293" s="5">
        <v>67</v>
      </c>
    </row>
    <row r="4294" spans="1:5" x14ac:dyDescent="0.35">
      <c r="A4294" s="2">
        <v>44802</v>
      </c>
      <c r="B4294" s="2" t="str">
        <f t="shared" si="134"/>
        <v>Mon</v>
      </c>
      <c r="C4294" s="3" t="s">
        <v>25</v>
      </c>
      <c r="D4294" s="4" t="s">
        <v>56</v>
      </c>
      <c r="E4294" s="5">
        <v>80</v>
      </c>
    </row>
    <row r="4295" spans="1:5" x14ac:dyDescent="0.35">
      <c r="A4295" s="2">
        <v>44802</v>
      </c>
      <c r="B4295" s="2" t="str">
        <f t="shared" si="134"/>
        <v>Mon</v>
      </c>
      <c r="C4295" s="3" t="s">
        <v>26</v>
      </c>
      <c r="D4295" s="4" t="s">
        <v>56</v>
      </c>
      <c r="E4295" s="5">
        <v>70</v>
      </c>
    </row>
    <row r="4296" spans="1:5" x14ac:dyDescent="0.35">
      <c r="A4296" s="2">
        <v>44802</v>
      </c>
      <c r="B4296" s="2" t="str">
        <f t="shared" si="134"/>
        <v>Mon</v>
      </c>
      <c r="C4296" s="3" t="s">
        <v>27</v>
      </c>
      <c r="D4296" s="4" t="s">
        <v>56</v>
      </c>
      <c r="E4296" s="5">
        <v>56</v>
      </c>
    </row>
    <row r="4297" spans="1:5" x14ac:dyDescent="0.35">
      <c r="A4297" s="2">
        <v>44802</v>
      </c>
      <c r="B4297" s="2" t="str">
        <f t="shared" si="134"/>
        <v>Mon</v>
      </c>
      <c r="C4297" s="3" t="s">
        <v>28</v>
      </c>
      <c r="D4297" s="4" t="s">
        <v>56</v>
      </c>
      <c r="E4297" s="5">
        <v>61</v>
      </c>
    </row>
    <row r="4298" spans="1:5" x14ac:dyDescent="0.35">
      <c r="A4298" s="2">
        <v>44802</v>
      </c>
      <c r="B4298" s="2" t="str">
        <f t="shared" si="134"/>
        <v>Mon</v>
      </c>
      <c r="C4298" s="3" t="s">
        <v>29</v>
      </c>
      <c r="D4298" s="4" t="s">
        <v>56</v>
      </c>
      <c r="E4298" s="5">
        <v>96</v>
      </c>
    </row>
    <row r="4299" spans="1:5" x14ac:dyDescent="0.35">
      <c r="A4299" s="2">
        <v>44802</v>
      </c>
      <c r="B4299" s="2" t="str">
        <f t="shared" si="134"/>
        <v>Mon</v>
      </c>
      <c r="C4299" s="3" t="s">
        <v>30</v>
      </c>
      <c r="D4299" s="4" t="s">
        <v>56</v>
      </c>
      <c r="E4299" s="5">
        <v>55</v>
      </c>
    </row>
    <row r="4300" spans="1:5" x14ac:dyDescent="0.35">
      <c r="A4300" s="2">
        <v>44802</v>
      </c>
      <c r="B4300" s="2" t="str">
        <f t="shared" si="134"/>
        <v>Mon</v>
      </c>
      <c r="C4300" s="3" t="s">
        <v>31</v>
      </c>
      <c r="D4300" s="4" t="s">
        <v>56</v>
      </c>
      <c r="E4300" s="5">
        <v>91</v>
      </c>
    </row>
    <row r="4301" spans="1:5" x14ac:dyDescent="0.35">
      <c r="A4301" s="2">
        <v>44802</v>
      </c>
      <c r="B4301" s="2" t="str">
        <f t="shared" si="134"/>
        <v>Mon</v>
      </c>
      <c r="C4301" s="3" t="s">
        <v>32</v>
      </c>
      <c r="D4301" s="4" t="s">
        <v>56</v>
      </c>
      <c r="E4301" s="5">
        <v>78</v>
      </c>
    </row>
    <row r="4302" spans="1:5" x14ac:dyDescent="0.35">
      <c r="A4302" s="2">
        <v>44802</v>
      </c>
      <c r="B4302" s="2" t="str">
        <f t="shared" si="134"/>
        <v>Mon</v>
      </c>
      <c r="C4302" s="3" t="s">
        <v>33</v>
      </c>
      <c r="D4302" s="4" t="s">
        <v>56</v>
      </c>
      <c r="E4302" s="5">
        <v>73</v>
      </c>
    </row>
    <row r="4303" spans="1:5" x14ac:dyDescent="0.35">
      <c r="A4303" s="2">
        <v>44802</v>
      </c>
      <c r="B4303" s="2" t="str">
        <f t="shared" si="134"/>
        <v>Mon</v>
      </c>
      <c r="C4303" s="3" t="s">
        <v>34</v>
      </c>
      <c r="D4303" s="4" t="s">
        <v>56</v>
      </c>
      <c r="E4303" s="5">
        <v>86</v>
      </c>
    </row>
    <row r="4304" spans="1:5" x14ac:dyDescent="0.35">
      <c r="A4304" s="2">
        <v>44802</v>
      </c>
      <c r="B4304" s="2" t="str">
        <f t="shared" si="134"/>
        <v>Mon</v>
      </c>
      <c r="C4304" s="3" t="s">
        <v>35</v>
      </c>
      <c r="D4304" s="4" t="s">
        <v>56</v>
      </c>
      <c r="E4304" s="5">
        <v>76</v>
      </c>
    </row>
    <row r="4305" spans="1:5" x14ac:dyDescent="0.35">
      <c r="A4305" s="2">
        <v>44802</v>
      </c>
      <c r="B4305" s="2" t="str">
        <f t="shared" si="134"/>
        <v>Mon</v>
      </c>
      <c r="C4305" s="3" t="s">
        <v>36</v>
      </c>
      <c r="D4305" s="4" t="s">
        <v>56</v>
      </c>
      <c r="E4305" s="5">
        <v>79</v>
      </c>
    </row>
    <row r="4306" spans="1:5" x14ac:dyDescent="0.35">
      <c r="A4306" s="2">
        <v>44802</v>
      </c>
      <c r="B4306" s="2" t="str">
        <f t="shared" si="134"/>
        <v>Mon</v>
      </c>
      <c r="C4306" s="3" t="s">
        <v>37</v>
      </c>
      <c r="D4306" s="4" t="s">
        <v>56</v>
      </c>
      <c r="E4306" s="5">
        <v>81</v>
      </c>
    </row>
    <row r="4307" spans="1:5" x14ac:dyDescent="0.35">
      <c r="A4307" s="2">
        <v>44802</v>
      </c>
      <c r="B4307" s="2" t="str">
        <f t="shared" si="134"/>
        <v>Mon</v>
      </c>
      <c r="C4307" s="3" t="s">
        <v>38</v>
      </c>
      <c r="D4307" s="4" t="s">
        <v>56</v>
      </c>
      <c r="E4307" s="5">
        <v>66</v>
      </c>
    </row>
    <row r="4308" spans="1:5" x14ac:dyDescent="0.35">
      <c r="A4308" s="2">
        <v>44802</v>
      </c>
      <c r="B4308" s="2" t="str">
        <f t="shared" si="134"/>
        <v>Mon</v>
      </c>
      <c r="C4308" s="3" t="s">
        <v>39</v>
      </c>
      <c r="D4308" s="4" t="s">
        <v>56</v>
      </c>
      <c r="E4308" s="5">
        <v>68</v>
      </c>
    </row>
    <row r="4309" spans="1:5" x14ac:dyDescent="0.35">
      <c r="A4309" s="2">
        <v>44802</v>
      </c>
      <c r="B4309" s="2" t="str">
        <f t="shared" si="134"/>
        <v>Mon</v>
      </c>
      <c r="C4309" s="3" t="s">
        <v>40</v>
      </c>
      <c r="D4309" s="4" t="s">
        <v>56</v>
      </c>
      <c r="E4309" s="5">
        <v>87</v>
      </c>
    </row>
    <row r="4310" spans="1:5" x14ac:dyDescent="0.35">
      <c r="A4310" s="2">
        <v>44802</v>
      </c>
      <c r="B4310" s="2" t="str">
        <f t="shared" si="134"/>
        <v>Mon</v>
      </c>
      <c r="C4310" s="3" t="s">
        <v>41</v>
      </c>
      <c r="D4310" s="4" t="s">
        <v>56</v>
      </c>
      <c r="E4310" s="5">
        <v>66</v>
      </c>
    </row>
    <row r="4311" spans="1:5" x14ac:dyDescent="0.35">
      <c r="A4311" s="2">
        <v>44802</v>
      </c>
      <c r="B4311" s="2" t="str">
        <f t="shared" si="134"/>
        <v>Mon</v>
      </c>
      <c r="C4311" s="3" t="s">
        <v>42</v>
      </c>
      <c r="D4311" s="4" t="s">
        <v>56</v>
      </c>
      <c r="E4311" s="5">
        <v>56</v>
      </c>
    </row>
    <row r="4312" spans="1:5" x14ac:dyDescent="0.35">
      <c r="A4312" s="2">
        <v>44802</v>
      </c>
      <c r="B4312" s="2" t="str">
        <f t="shared" si="134"/>
        <v>Mon</v>
      </c>
      <c r="C4312" s="3" t="s">
        <v>43</v>
      </c>
      <c r="D4312" s="4" t="s">
        <v>56</v>
      </c>
      <c r="E4312" s="5">
        <v>57</v>
      </c>
    </row>
    <row r="4313" spans="1:5" x14ac:dyDescent="0.35">
      <c r="A4313" s="2">
        <v>44802</v>
      </c>
      <c r="B4313" s="2" t="str">
        <f t="shared" si="134"/>
        <v>Mon</v>
      </c>
      <c r="C4313" s="3" t="s">
        <v>44</v>
      </c>
      <c r="D4313" s="4" t="s">
        <v>56</v>
      </c>
      <c r="E4313" s="5">
        <v>54</v>
      </c>
    </row>
    <row r="4314" spans="1:5" x14ac:dyDescent="0.35">
      <c r="A4314" s="2">
        <v>44802</v>
      </c>
      <c r="B4314" s="2" t="str">
        <f t="shared" si="134"/>
        <v>Mon</v>
      </c>
      <c r="C4314" s="3" t="s">
        <v>45</v>
      </c>
      <c r="D4314" s="4" t="s">
        <v>56</v>
      </c>
      <c r="E4314" s="5">
        <v>37</v>
      </c>
    </row>
    <row r="4315" spans="1:5" x14ac:dyDescent="0.35">
      <c r="A4315" s="2">
        <v>44802</v>
      </c>
      <c r="B4315" s="2" t="str">
        <f t="shared" si="134"/>
        <v>Mon</v>
      </c>
      <c r="C4315" s="3" t="s">
        <v>46</v>
      </c>
      <c r="D4315" s="4" t="s">
        <v>56</v>
      </c>
      <c r="E4315" s="5">
        <v>35</v>
      </c>
    </row>
    <row r="4316" spans="1:5" x14ac:dyDescent="0.35">
      <c r="A4316" s="2">
        <v>44802</v>
      </c>
      <c r="B4316" s="2" t="str">
        <f t="shared" si="134"/>
        <v>Mon</v>
      </c>
      <c r="C4316" s="3" t="s">
        <v>47</v>
      </c>
      <c r="D4316" s="4" t="s">
        <v>56</v>
      </c>
      <c r="E4316" s="5">
        <v>25</v>
      </c>
    </row>
    <row r="4317" spans="1:5" x14ac:dyDescent="0.35">
      <c r="A4317" s="2">
        <v>44802</v>
      </c>
      <c r="B4317" s="2" t="str">
        <f t="shared" si="134"/>
        <v>Mon</v>
      </c>
      <c r="C4317" s="3" t="s">
        <v>48</v>
      </c>
      <c r="D4317" s="4" t="s">
        <v>56</v>
      </c>
      <c r="E4317" s="5">
        <v>19</v>
      </c>
    </row>
    <row r="4318" spans="1:5" x14ac:dyDescent="0.35">
      <c r="A4318" s="2">
        <v>44802</v>
      </c>
      <c r="B4318" s="2" t="str">
        <f t="shared" si="134"/>
        <v>Mon</v>
      </c>
      <c r="C4318" s="3" t="s">
        <v>49</v>
      </c>
      <c r="D4318" s="4" t="s">
        <v>56</v>
      </c>
      <c r="E4318" s="5">
        <v>16</v>
      </c>
    </row>
    <row r="4319" spans="1:5" x14ac:dyDescent="0.35">
      <c r="A4319" s="2">
        <v>44802</v>
      </c>
      <c r="B4319" s="2" t="str">
        <f t="shared" si="134"/>
        <v>Mon</v>
      </c>
      <c r="C4319" s="3" t="s">
        <v>50</v>
      </c>
      <c r="D4319" s="4" t="s">
        <v>56</v>
      </c>
      <c r="E4319" s="5">
        <v>10</v>
      </c>
    </row>
    <row r="4320" spans="1:5" x14ac:dyDescent="0.35">
      <c r="A4320" s="2">
        <v>44802</v>
      </c>
      <c r="B4320" s="2" t="str">
        <f t="shared" si="134"/>
        <v>Mon</v>
      </c>
      <c r="C4320" s="3" t="s">
        <v>51</v>
      </c>
      <c r="D4320" s="4" t="s">
        <v>56</v>
      </c>
      <c r="E4320" s="5">
        <v>6</v>
      </c>
    </row>
    <row r="4321" spans="1:5" x14ac:dyDescent="0.35">
      <c r="A4321" s="2">
        <v>44802</v>
      </c>
      <c r="B4321" s="2" t="str">
        <f t="shared" si="134"/>
        <v>Mon</v>
      </c>
      <c r="C4321" s="3" t="s">
        <v>52</v>
      </c>
      <c r="D4321" s="4" t="s">
        <v>56</v>
      </c>
      <c r="E4321" s="5">
        <v>8</v>
      </c>
    </row>
    <row r="4322" spans="1:5" x14ac:dyDescent="0.35">
      <c r="A4322" s="2">
        <v>44803</v>
      </c>
      <c r="B4322" s="2" t="str">
        <f t="shared" si="134"/>
        <v>Tue</v>
      </c>
      <c r="C4322" s="3" t="s">
        <v>4</v>
      </c>
      <c r="D4322" s="4" t="s">
        <v>56</v>
      </c>
      <c r="E4322" s="5">
        <v>7</v>
      </c>
    </row>
    <row r="4323" spans="1:5" x14ac:dyDescent="0.35">
      <c r="A4323" s="2">
        <v>44803</v>
      </c>
      <c r="B4323" s="2" t="str">
        <f t="shared" si="134"/>
        <v>Tue</v>
      </c>
      <c r="C4323" s="3" t="s">
        <v>6</v>
      </c>
      <c r="D4323" s="4" t="s">
        <v>56</v>
      </c>
      <c r="E4323" s="5">
        <v>3</v>
      </c>
    </row>
    <row r="4324" spans="1:5" x14ac:dyDescent="0.35">
      <c r="A4324" s="2">
        <v>44803</v>
      </c>
      <c r="B4324" s="2" t="str">
        <f t="shared" si="134"/>
        <v>Tue</v>
      </c>
      <c r="C4324" s="3" t="s">
        <v>7</v>
      </c>
      <c r="D4324" s="4" t="s">
        <v>56</v>
      </c>
      <c r="E4324" s="5">
        <v>1</v>
      </c>
    </row>
    <row r="4325" spans="1:5" x14ac:dyDescent="0.35">
      <c r="A4325" s="2">
        <v>44803</v>
      </c>
      <c r="B4325" s="2" t="str">
        <f t="shared" si="134"/>
        <v>Tue</v>
      </c>
      <c r="C4325" s="3" t="s">
        <v>8</v>
      </c>
      <c r="D4325" s="4" t="s">
        <v>56</v>
      </c>
      <c r="E4325" s="5">
        <v>6</v>
      </c>
    </row>
    <row r="4326" spans="1:5" x14ac:dyDescent="0.35">
      <c r="A4326" s="2">
        <v>44803</v>
      </c>
      <c r="B4326" s="2" t="str">
        <f t="shared" si="134"/>
        <v>Tue</v>
      </c>
      <c r="C4326" s="3" t="s">
        <v>9</v>
      </c>
      <c r="D4326" s="4" t="s">
        <v>56</v>
      </c>
      <c r="E4326" s="5">
        <v>1</v>
      </c>
    </row>
    <row r="4327" spans="1:5" x14ac:dyDescent="0.35">
      <c r="A4327" s="2">
        <v>44803</v>
      </c>
      <c r="B4327" s="2" t="str">
        <f t="shared" si="134"/>
        <v>Tue</v>
      </c>
      <c r="C4327" s="3" t="s">
        <v>10</v>
      </c>
      <c r="D4327" s="4" t="s">
        <v>56</v>
      </c>
      <c r="E4327" s="5">
        <v>1</v>
      </c>
    </row>
    <row r="4328" spans="1:5" x14ac:dyDescent="0.35">
      <c r="A4328" s="2">
        <v>44803</v>
      </c>
      <c r="B4328" s="2" t="str">
        <f t="shared" si="134"/>
        <v>Tue</v>
      </c>
      <c r="C4328" s="3" t="s">
        <v>11</v>
      </c>
      <c r="D4328" s="4" t="s">
        <v>56</v>
      </c>
      <c r="E4328" s="5">
        <v>1</v>
      </c>
    </row>
    <row r="4329" spans="1:5" x14ac:dyDescent="0.35">
      <c r="A4329" s="2">
        <v>44803</v>
      </c>
      <c r="B4329" s="2" t="str">
        <f t="shared" si="134"/>
        <v>Tue</v>
      </c>
      <c r="C4329" s="3" t="s">
        <v>12</v>
      </c>
      <c r="D4329" s="4" t="s">
        <v>56</v>
      </c>
      <c r="E4329" s="5"/>
    </row>
    <row r="4330" spans="1:5" x14ac:dyDescent="0.35">
      <c r="A4330" s="2">
        <v>44803</v>
      </c>
      <c r="B4330" s="2" t="str">
        <f t="shared" si="134"/>
        <v>Tue</v>
      </c>
      <c r="C4330" s="3" t="s">
        <v>13</v>
      </c>
      <c r="D4330" s="4" t="s">
        <v>56</v>
      </c>
      <c r="E4330" s="5">
        <v>2</v>
      </c>
    </row>
    <row r="4331" spans="1:5" x14ac:dyDescent="0.35">
      <c r="A4331" s="2">
        <v>44803</v>
      </c>
      <c r="B4331" s="2" t="str">
        <f t="shared" si="134"/>
        <v>Tue</v>
      </c>
      <c r="C4331" s="3" t="s">
        <v>14</v>
      </c>
      <c r="D4331" s="4" t="s">
        <v>56</v>
      </c>
      <c r="E4331" s="5">
        <v>2</v>
      </c>
    </row>
    <row r="4332" spans="1:5" x14ac:dyDescent="0.35">
      <c r="A4332" s="2">
        <v>44803</v>
      </c>
      <c r="B4332" s="2" t="str">
        <f t="shared" si="134"/>
        <v>Tue</v>
      </c>
      <c r="C4332" s="3" t="s">
        <v>15</v>
      </c>
      <c r="D4332" s="4" t="s">
        <v>56</v>
      </c>
      <c r="E4332" s="5">
        <v>2</v>
      </c>
    </row>
    <row r="4333" spans="1:5" x14ac:dyDescent="0.35">
      <c r="A4333" s="2">
        <v>44803</v>
      </c>
      <c r="B4333" s="2" t="str">
        <f t="shared" si="134"/>
        <v>Tue</v>
      </c>
      <c r="C4333" s="3" t="s">
        <v>16</v>
      </c>
      <c r="D4333" s="4" t="s">
        <v>56</v>
      </c>
      <c r="E4333" s="5">
        <v>2</v>
      </c>
    </row>
    <row r="4334" spans="1:5" x14ac:dyDescent="0.35">
      <c r="A4334" s="2">
        <v>44803</v>
      </c>
      <c r="B4334" s="2" t="str">
        <f t="shared" si="134"/>
        <v>Tue</v>
      </c>
      <c r="C4334" s="3" t="s">
        <v>17</v>
      </c>
      <c r="D4334" s="4" t="s">
        <v>56</v>
      </c>
      <c r="E4334" s="5">
        <v>7</v>
      </c>
    </row>
    <row r="4335" spans="1:5" x14ac:dyDescent="0.35">
      <c r="A4335" s="2">
        <v>44803</v>
      </c>
      <c r="B4335" s="2" t="str">
        <f t="shared" si="134"/>
        <v>Tue</v>
      </c>
      <c r="C4335" s="3" t="s">
        <v>18</v>
      </c>
      <c r="D4335" s="4" t="s">
        <v>56</v>
      </c>
      <c r="E4335" s="5">
        <v>12</v>
      </c>
    </row>
    <row r="4336" spans="1:5" x14ac:dyDescent="0.35">
      <c r="A4336" s="2">
        <v>44803</v>
      </c>
      <c r="B4336" s="2" t="str">
        <f t="shared" si="134"/>
        <v>Tue</v>
      </c>
      <c r="C4336" s="3" t="s">
        <v>19</v>
      </c>
      <c r="D4336" s="4" t="s">
        <v>56</v>
      </c>
      <c r="E4336" s="5">
        <v>30</v>
      </c>
    </row>
    <row r="4337" spans="1:5" x14ac:dyDescent="0.35">
      <c r="A4337" s="2">
        <v>44803</v>
      </c>
      <c r="B4337" s="2" t="str">
        <f t="shared" si="134"/>
        <v>Tue</v>
      </c>
      <c r="C4337" s="3" t="s">
        <v>20</v>
      </c>
      <c r="D4337" s="4" t="s">
        <v>56</v>
      </c>
      <c r="E4337" s="5">
        <v>33</v>
      </c>
    </row>
    <row r="4338" spans="1:5" x14ac:dyDescent="0.35">
      <c r="A4338" s="2">
        <v>44803</v>
      </c>
      <c r="B4338" s="2" t="str">
        <f t="shared" si="134"/>
        <v>Tue</v>
      </c>
      <c r="C4338" s="3" t="s">
        <v>21</v>
      </c>
      <c r="D4338" s="4" t="s">
        <v>56</v>
      </c>
      <c r="E4338" s="5">
        <v>57</v>
      </c>
    </row>
    <row r="4339" spans="1:5" x14ac:dyDescent="0.35">
      <c r="A4339" s="2">
        <v>44803</v>
      </c>
      <c r="B4339" s="2" t="str">
        <f t="shared" si="134"/>
        <v>Tue</v>
      </c>
      <c r="C4339" s="3" t="s">
        <v>22</v>
      </c>
      <c r="D4339" s="4" t="s">
        <v>56</v>
      </c>
      <c r="E4339" s="5">
        <v>58</v>
      </c>
    </row>
    <row r="4340" spans="1:5" x14ac:dyDescent="0.35">
      <c r="A4340" s="2">
        <v>44803</v>
      </c>
      <c r="B4340" s="2" t="str">
        <f t="shared" si="134"/>
        <v>Tue</v>
      </c>
      <c r="C4340" s="3" t="s">
        <v>23</v>
      </c>
      <c r="D4340" s="4" t="s">
        <v>56</v>
      </c>
      <c r="E4340" s="5">
        <v>45</v>
      </c>
    </row>
    <row r="4341" spans="1:5" x14ac:dyDescent="0.35">
      <c r="A4341" s="2">
        <v>44803</v>
      </c>
      <c r="B4341" s="2" t="str">
        <f t="shared" si="134"/>
        <v>Tue</v>
      </c>
      <c r="C4341" s="3" t="s">
        <v>24</v>
      </c>
      <c r="D4341" s="4" t="s">
        <v>56</v>
      </c>
      <c r="E4341" s="5">
        <v>65</v>
      </c>
    </row>
    <row r="4342" spans="1:5" x14ac:dyDescent="0.35">
      <c r="A4342" s="2">
        <v>44803</v>
      </c>
      <c r="B4342" s="2" t="str">
        <f t="shared" si="134"/>
        <v>Tue</v>
      </c>
      <c r="C4342" s="3" t="s">
        <v>25</v>
      </c>
      <c r="D4342" s="4" t="s">
        <v>56</v>
      </c>
      <c r="E4342" s="5">
        <v>77</v>
      </c>
    </row>
    <row r="4343" spans="1:5" x14ac:dyDescent="0.35">
      <c r="A4343" s="2">
        <v>44803</v>
      </c>
      <c r="B4343" s="2" t="str">
        <f t="shared" si="134"/>
        <v>Tue</v>
      </c>
      <c r="C4343" s="3" t="s">
        <v>26</v>
      </c>
      <c r="D4343" s="4" t="s">
        <v>56</v>
      </c>
      <c r="E4343" s="5">
        <v>82</v>
      </c>
    </row>
    <row r="4344" spans="1:5" x14ac:dyDescent="0.35">
      <c r="A4344" s="2">
        <v>44803</v>
      </c>
      <c r="B4344" s="2" t="str">
        <f t="shared" si="134"/>
        <v>Tue</v>
      </c>
      <c r="C4344" s="3" t="s">
        <v>27</v>
      </c>
      <c r="D4344" s="4" t="s">
        <v>56</v>
      </c>
      <c r="E4344" s="5">
        <v>54</v>
      </c>
    </row>
    <row r="4345" spans="1:5" x14ac:dyDescent="0.35">
      <c r="A4345" s="2">
        <v>44803</v>
      </c>
      <c r="B4345" s="2" t="str">
        <f t="shared" si="134"/>
        <v>Tue</v>
      </c>
      <c r="C4345" s="3" t="s">
        <v>28</v>
      </c>
      <c r="D4345" s="4" t="s">
        <v>56</v>
      </c>
      <c r="E4345" s="5">
        <v>62</v>
      </c>
    </row>
    <row r="4346" spans="1:5" x14ac:dyDescent="0.35">
      <c r="A4346" s="2">
        <v>44803</v>
      </c>
      <c r="B4346" s="2" t="str">
        <f t="shared" si="134"/>
        <v>Tue</v>
      </c>
      <c r="C4346" s="3" t="s">
        <v>29</v>
      </c>
      <c r="D4346" s="4" t="s">
        <v>56</v>
      </c>
      <c r="E4346" s="5">
        <v>72</v>
      </c>
    </row>
    <row r="4347" spans="1:5" x14ac:dyDescent="0.35">
      <c r="A4347" s="2">
        <v>44803</v>
      </c>
      <c r="B4347" s="2" t="str">
        <f t="shared" si="134"/>
        <v>Tue</v>
      </c>
      <c r="C4347" s="3" t="s">
        <v>30</v>
      </c>
      <c r="D4347" s="4" t="s">
        <v>56</v>
      </c>
      <c r="E4347" s="5">
        <v>72</v>
      </c>
    </row>
    <row r="4348" spans="1:5" x14ac:dyDescent="0.35">
      <c r="A4348" s="2">
        <v>44803</v>
      </c>
      <c r="B4348" s="2" t="str">
        <f t="shared" si="134"/>
        <v>Tue</v>
      </c>
      <c r="C4348" s="3" t="s">
        <v>31</v>
      </c>
      <c r="D4348" s="4" t="s">
        <v>56</v>
      </c>
      <c r="E4348" s="5">
        <v>78</v>
      </c>
    </row>
    <row r="4349" spans="1:5" x14ac:dyDescent="0.35">
      <c r="A4349" s="2">
        <v>44803</v>
      </c>
      <c r="B4349" s="2" t="str">
        <f t="shared" si="134"/>
        <v>Tue</v>
      </c>
      <c r="C4349" s="3" t="s">
        <v>32</v>
      </c>
      <c r="D4349" s="4" t="s">
        <v>56</v>
      </c>
      <c r="E4349" s="5">
        <v>73</v>
      </c>
    </row>
    <row r="4350" spans="1:5" x14ac:dyDescent="0.35">
      <c r="A4350" s="2">
        <v>44803</v>
      </c>
      <c r="B4350" s="2" t="str">
        <f t="shared" si="134"/>
        <v>Tue</v>
      </c>
      <c r="C4350" s="3" t="s">
        <v>33</v>
      </c>
      <c r="D4350" s="4" t="s">
        <v>56</v>
      </c>
      <c r="E4350" s="5">
        <v>73</v>
      </c>
    </row>
    <row r="4351" spans="1:5" x14ac:dyDescent="0.35">
      <c r="A4351" s="2">
        <v>44803</v>
      </c>
      <c r="B4351" s="2" t="str">
        <f t="shared" si="134"/>
        <v>Tue</v>
      </c>
      <c r="C4351" s="3" t="s">
        <v>34</v>
      </c>
      <c r="D4351" s="4" t="s">
        <v>56</v>
      </c>
      <c r="E4351" s="5">
        <v>69</v>
      </c>
    </row>
    <row r="4352" spans="1:5" x14ac:dyDescent="0.35">
      <c r="A4352" s="2">
        <v>44803</v>
      </c>
      <c r="B4352" s="2" t="str">
        <f t="shared" si="134"/>
        <v>Tue</v>
      </c>
      <c r="C4352" s="3" t="s">
        <v>35</v>
      </c>
      <c r="D4352" s="4" t="s">
        <v>56</v>
      </c>
      <c r="E4352" s="5">
        <v>82</v>
      </c>
    </row>
    <row r="4353" spans="1:5" x14ac:dyDescent="0.35">
      <c r="A4353" s="2">
        <v>44803</v>
      </c>
      <c r="B4353" s="2" t="str">
        <f t="shared" si="134"/>
        <v>Tue</v>
      </c>
      <c r="C4353" s="3" t="s">
        <v>36</v>
      </c>
      <c r="D4353" s="4" t="s">
        <v>56</v>
      </c>
      <c r="E4353" s="5">
        <v>73</v>
      </c>
    </row>
    <row r="4354" spans="1:5" x14ac:dyDescent="0.35">
      <c r="A4354" s="2">
        <v>44803</v>
      </c>
      <c r="B4354" s="2" t="str">
        <f t="shared" si="134"/>
        <v>Tue</v>
      </c>
      <c r="C4354" s="3" t="s">
        <v>37</v>
      </c>
      <c r="D4354" s="4" t="s">
        <v>56</v>
      </c>
      <c r="E4354" s="5">
        <v>77</v>
      </c>
    </row>
    <row r="4355" spans="1:5" x14ac:dyDescent="0.35">
      <c r="A4355" s="2">
        <v>44803</v>
      </c>
      <c r="B4355" s="2" t="str">
        <f t="shared" ref="B4355:B4417" si="135">TEXT(A4355,"ddd")</f>
        <v>Tue</v>
      </c>
      <c r="C4355" s="3" t="s">
        <v>38</v>
      </c>
      <c r="D4355" s="4" t="s">
        <v>56</v>
      </c>
      <c r="E4355" s="5">
        <v>57</v>
      </c>
    </row>
    <row r="4356" spans="1:5" x14ac:dyDescent="0.35">
      <c r="A4356" s="2">
        <v>44803</v>
      </c>
      <c r="B4356" s="2" t="str">
        <f t="shared" si="135"/>
        <v>Tue</v>
      </c>
      <c r="C4356" s="3" t="s">
        <v>39</v>
      </c>
      <c r="D4356" s="4" t="s">
        <v>56</v>
      </c>
      <c r="E4356" s="5">
        <v>74</v>
      </c>
    </row>
    <row r="4357" spans="1:5" x14ac:dyDescent="0.35">
      <c r="A4357" s="2">
        <v>44803</v>
      </c>
      <c r="B4357" s="2" t="str">
        <f t="shared" si="135"/>
        <v>Tue</v>
      </c>
      <c r="C4357" s="3" t="s">
        <v>40</v>
      </c>
      <c r="D4357" s="4" t="s">
        <v>56</v>
      </c>
      <c r="E4357" s="5">
        <v>54</v>
      </c>
    </row>
    <row r="4358" spans="1:5" x14ac:dyDescent="0.35">
      <c r="A4358" s="2">
        <v>44803</v>
      </c>
      <c r="B4358" s="2" t="str">
        <f t="shared" si="135"/>
        <v>Tue</v>
      </c>
      <c r="C4358" s="3" t="s">
        <v>41</v>
      </c>
      <c r="D4358" s="4" t="s">
        <v>56</v>
      </c>
      <c r="E4358" s="5">
        <v>58</v>
      </c>
    </row>
    <row r="4359" spans="1:5" x14ac:dyDescent="0.35">
      <c r="A4359" s="2">
        <v>44803</v>
      </c>
      <c r="B4359" s="2" t="str">
        <f t="shared" si="135"/>
        <v>Tue</v>
      </c>
      <c r="C4359" s="3" t="s">
        <v>42</v>
      </c>
      <c r="D4359" s="4" t="s">
        <v>56</v>
      </c>
      <c r="E4359" s="5">
        <v>49</v>
      </c>
    </row>
    <row r="4360" spans="1:5" x14ac:dyDescent="0.35">
      <c r="A4360" s="2">
        <v>44803</v>
      </c>
      <c r="B4360" s="2" t="str">
        <f t="shared" si="135"/>
        <v>Tue</v>
      </c>
      <c r="C4360" s="3" t="s">
        <v>43</v>
      </c>
      <c r="D4360" s="4" t="s">
        <v>56</v>
      </c>
      <c r="E4360" s="5">
        <v>45</v>
      </c>
    </row>
    <row r="4361" spans="1:5" x14ac:dyDescent="0.35">
      <c r="A4361" s="2">
        <v>44803</v>
      </c>
      <c r="B4361" s="2" t="str">
        <f t="shared" si="135"/>
        <v>Tue</v>
      </c>
      <c r="C4361" s="3" t="s">
        <v>44</v>
      </c>
      <c r="D4361" s="4" t="s">
        <v>56</v>
      </c>
      <c r="E4361" s="5">
        <v>34</v>
      </c>
    </row>
    <row r="4362" spans="1:5" x14ac:dyDescent="0.35">
      <c r="A4362" s="2">
        <v>44803</v>
      </c>
      <c r="B4362" s="2" t="str">
        <f t="shared" si="135"/>
        <v>Tue</v>
      </c>
      <c r="C4362" s="3" t="s">
        <v>45</v>
      </c>
      <c r="D4362" s="4" t="s">
        <v>56</v>
      </c>
      <c r="E4362" s="5">
        <v>34</v>
      </c>
    </row>
    <row r="4363" spans="1:5" x14ac:dyDescent="0.35">
      <c r="A4363" s="2">
        <v>44803</v>
      </c>
      <c r="B4363" s="2" t="str">
        <f t="shared" si="135"/>
        <v>Tue</v>
      </c>
      <c r="C4363" s="3" t="s">
        <v>46</v>
      </c>
      <c r="D4363" s="4" t="s">
        <v>56</v>
      </c>
      <c r="E4363" s="5">
        <v>23</v>
      </c>
    </row>
    <row r="4364" spans="1:5" x14ac:dyDescent="0.35">
      <c r="A4364" s="2">
        <v>44803</v>
      </c>
      <c r="B4364" s="2" t="str">
        <f t="shared" si="135"/>
        <v>Tue</v>
      </c>
      <c r="C4364" s="3" t="s">
        <v>47</v>
      </c>
      <c r="D4364" s="4" t="s">
        <v>56</v>
      </c>
      <c r="E4364" s="5">
        <v>24</v>
      </c>
    </row>
    <row r="4365" spans="1:5" x14ac:dyDescent="0.35">
      <c r="A4365" s="2">
        <v>44803</v>
      </c>
      <c r="B4365" s="2" t="str">
        <f t="shared" si="135"/>
        <v>Tue</v>
      </c>
      <c r="C4365" s="3" t="s">
        <v>48</v>
      </c>
      <c r="D4365" s="4" t="s">
        <v>56</v>
      </c>
      <c r="E4365" s="5">
        <v>23</v>
      </c>
    </row>
    <row r="4366" spans="1:5" x14ac:dyDescent="0.35">
      <c r="A4366" s="2">
        <v>44803</v>
      </c>
      <c r="B4366" s="2" t="str">
        <f t="shared" si="135"/>
        <v>Tue</v>
      </c>
      <c r="C4366" s="3" t="s">
        <v>49</v>
      </c>
      <c r="D4366" s="4" t="s">
        <v>56</v>
      </c>
      <c r="E4366" s="5">
        <v>13</v>
      </c>
    </row>
    <row r="4367" spans="1:5" x14ac:dyDescent="0.35">
      <c r="A4367" s="2">
        <v>44803</v>
      </c>
      <c r="B4367" s="2" t="str">
        <f t="shared" si="135"/>
        <v>Tue</v>
      </c>
      <c r="C4367" s="3" t="s">
        <v>50</v>
      </c>
      <c r="D4367" s="4" t="s">
        <v>56</v>
      </c>
      <c r="E4367" s="5">
        <v>8</v>
      </c>
    </row>
    <row r="4368" spans="1:5" x14ac:dyDescent="0.35">
      <c r="A4368" s="2">
        <v>44803</v>
      </c>
      <c r="B4368" s="2" t="str">
        <f t="shared" si="135"/>
        <v>Tue</v>
      </c>
      <c r="C4368" s="3" t="s">
        <v>51</v>
      </c>
      <c r="D4368" s="4" t="s">
        <v>56</v>
      </c>
      <c r="E4368" s="5">
        <v>2</v>
      </c>
    </row>
    <row r="4369" spans="1:5" x14ac:dyDescent="0.35">
      <c r="A4369" s="2">
        <v>44803</v>
      </c>
      <c r="B4369" s="2" t="str">
        <f t="shared" si="135"/>
        <v>Tue</v>
      </c>
      <c r="C4369" s="3" t="s">
        <v>52</v>
      </c>
      <c r="D4369" s="4" t="s">
        <v>56</v>
      </c>
      <c r="E4369" s="5">
        <v>11</v>
      </c>
    </row>
    <row r="4370" spans="1:5" x14ac:dyDescent="0.35">
      <c r="A4370" s="2">
        <v>44804</v>
      </c>
      <c r="B4370" s="2" t="str">
        <f t="shared" si="135"/>
        <v>Wed</v>
      </c>
      <c r="C4370" s="3" t="s">
        <v>4</v>
      </c>
      <c r="D4370" s="4" t="s">
        <v>56</v>
      </c>
      <c r="E4370" s="5">
        <v>7</v>
      </c>
    </row>
    <row r="4371" spans="1:5" x14ac:dyDescent="0.35">
      <c r="A4371" s="2">
        <v>44804</v>
      </c>
      <c r="B4371" s="2" t="str">
        <f t="shared" si="135"/>
        <v>Wed</v>
      </c>
      <c r="C4371" s="3" t="s">
        <v>6</v>
      </c>
      <c r="D4371" s="4" t="s">
        <v>56</v>
      </c>
      <c r="E4371" s="5">
        <v>3</v>
      </c>
    </row>
    <row r="4372" spans="1:5" x14ac:dyDescent="0.35">
      <c r="A4372" s="2">
        <v>44804</v>
      </c>
      <c r="B4372" s="2" t="str">
        <f t="shared" si="135"/>
        <v>Wed</v>
      </c>
      <c r="C4372" s="3" t="s">
        <v>7</v>
      </c>
      <c r="D4372" s="4" t="s">
        <v>56</v>
      </c>
      <c r="E4372" s="5">
        <v>12</v>
      </c>
    </row>
    <row r="4373" spans="1:5" x14ac:dyDescent="0.35">
      <c r="A4373" s="2">
        <v>44804</v>
      </c>
      <c r="B4373" s="2" t="str">
        <f t="shared" si="135"/>
        <v>Wed</v>
      </c>
      <c r="C4373" s="3" t="s">
        <v>8</v>
      </c>
      <c r="D4373" s="4" t="s">
        <v>56</v>
      </c>
      <c r="E4373" s="5">
        <v>1</v>
      </c>
    </row>
    <row r="4374" spans="1:5" x14ac:dyDescent="0.35">
      <c r="A4374" s="2">
        <v>44804</v>
      </c>
      <c r="B4374" s="2" t="str">
        <f t="shared" si="135"/>
        <v>Wed</v>
      </c>
      <c r="C4374" s="3" t="s">
        <v>9</v>
      </c>
      <c r="D4374" s="4" t="s">
        <v>56</v>
      </c>
      <c r="E4374" s="5">
        <v>1</v>
      </c>
    </row>
    <row r="4375" spans="1:5" x14ac:dyDescent="0.35">
      <c r="A4375" s="2">
        <v>44804</v>
      </c>
      <c r="B4375" s="2" t="str">
        <f t="shared" si="135"/>
        <v>Wed</v>
      </c>
      <c r="C4375" s="3" t="s">
        <v>10</v>
      </c>
      <c r="D4375" s="4" t="s">
        <v>56</v>
      </c>
      <c r="E4375" s="5">
        <v>2</v>
      </c>
    </row>
    <row r="4376" spans="1:5" x14ac:dyDescent="0.35">
      <c r="A4376" s="2">
        <v>44804</v>
      </c>
      <c r="B4376" s="2" t="str">
        <f t="shared" si="135"/>
        <v>Wed</v>
      </c>
      <c r="C4376" s="3" t="s">
        <v>11</v>
      </c>
      <c r="D4376" s="4" t="s">
        <v>56</v>
      </c>
      <c r="E4376" s="5">
        <v>1</v>
      </c>
    </row>
    <row r="4377" spans="1:5" x14ac:dyDescent="0.35">
      <c r="A4377" s="2">
        <v>44804</v>
      </c>
      <c r="B4377" s="2" t="str">
        <f t="shared" si="135"/>
        <v>Wed</v>
      </c>
      <c r="C4377" s="3" t="s">
        <v>12</v>
      </c>
      <c r="D4377" s="4" t="s">
        <v>56</v>
      </c>
      <c r="E4377" s="5">
        <v>2</v>
      </c>
    </row>
    <row r="4378" spans="1:5" x14ac:dyDescent="0.35">
      <c r="A4378" s="2">
        <v>44804</v>
      </c>
      <c r="B4378" s="2" t="str">
        <f t="shared" si="135"/>
        <v>Wed</v>
      </c>
      <c r="C4378" s="3" t="s">
        <v>13</v>
      </c>
      <c r="D4378" s="4" t="s">
        <v>56</v>
      </c>
      <c r="E4378" s="5"/>
    </row>
    <row r="4379" spans="1:5" x14ac:dyDescent="0.35">
      <c r="A4379" s="2">
        <v>44804</v>
      </c>
      <c r="B4379" s="2" t="str">
        <f t="shared" si="135"/>
        <v>Wed</v>
      </c>
      <c r="C4379" s="3" t="s">
        <v>14</v>
      </c>
      <c r="D4379" s="4" t="s">
        <v>56</v>
      </c>
      <c r="E4379" s="5">
        <v>1</v>
      </c>
    </row>
    <row r="4380" spans="1:5" x14ac:dyDescent="0.35">
      <c r="A4380" s="2">
        <v>44804</v>
      </c>
      <c r="B4380" s="2" t="str">
        <f t="shared" si="135"/>
        <v>Wed</v>
      </c>
      <c r="C4380" s="3" t="s">
        <v>15</v>
      </c>
      <c r="D4380" s="4" t="s">
        <v>56</v>
      </c>
      <c r="E4380" s="5">
        <v>3</v>
      </c>
    </row>
    <row r="4381" spans="1:5" x14ac:dyDescent="0.35">
      <c r="A4381" s="2">
        <v>44804</v>
      </c>
      <c r="B4381" s="2" t="str">
        <f t="shared" si="135"/>
        <v>Wed</v>
      </c>
      <c r="C4381" s="3" t="s">
        <v>16</v>
      </c>
      <c r="D4381" s="4" t="s">
        <v>56</v>
      </c>
      <c r="E4381" s="5">
        <v>3</v>
      </c>
    </row>
    <row r="4382" spans="1:5" x14ac:dyDescent="0.35">
      <c r="A4382" s="2">
        <v>44804</v>
      </c>
      <c r="B4382" s="2" t="str">
        <f t="shared" si="135"/>
        <v>Wed</v>
      </c>
      <c r="C4382" s="3" t="s">
        <v>17</v>
      </c>
      <c r="D4382" s="4" t="s">
        <v>56</v>
      </c>
      <c r="E4382" s="5">
        <v>8</v>
      </c>
    </row>
    <row r="4383" spans="1:5" x14ac:dyDescent="0.35">
      <c r="A4383" s="2">
        <v>44804</v>
      </c>
      <c r="B4383" s="2" t="str">
        <f t="shared" si="135"/>
        <v>Wed</v>
      </c>
      <c r="C4383" s="3" t="s">
        <v>18</v>
      </c>
      <c r="D4383" s="4" t="s">
        <v>56</v>
      </c>
      <c r="E4383" s="5">
        <v>19</v>
      </c>
    </row>
    <row r="4384" spans="1:5" x14ac:dyDescent="0.35">
      <c r="A4384" s="2">
        <v>44804</v>
      </c>
      <c r="B4384" s="2" t="str">
        <f t="shared" si="135"/>
        <v>Wed</v>
      </c>
      <c r="C4384" s="3" t="s">
        <v>19</v>
      </c>
      <c r="D4384" s="4" t="s">
        <v>56</v>
      </c>
      <c r="E4384" s="5">
        <v>29</v>
      </c>
    </row>
    <row r="4385" spans="1:5" x14ac:dyDescent="0.35">
      <c r="A4385" s="2">
        <v>44804</v>
      </c>
      <c r="B4385" s="2" t="str">
        <f t="shared" si="135"/>
        <v>Wed</v>
      </c>
      <c r="C4385" s="3" t="s">
        <v>20</v>
      </c>
      <c r="D4385" s="4" t="s">
        <v>56</v>
      </c>
      <c r="E4385" s="5">
        <v>49</v>
      </c>
    </row>
    <row r="4386" spans="1:5" x14ac:dyDescent="0.35">
      <c r="A4386" s="2">
        <v>44804</v>
      </c>
      <c r="B4386" s="2" t="str">
        <f t="shared" si="135"/>
        <v>Wed</v>
      </c>
      <c r="C4386" s="3" t="s">
        <v>21</v>
      </c>
      <c r="D4386" s="4" t="s">
        <v>56</v>
      </c>
      <c r="E4386" s="5">
        <v>32</v>
      </c>
    </row>
    <row r="4387" spans="1:5" x14ac:dyDescent="0.35">
      <c r="A4387" s="2">
        <v>44804</v>
      </c>
      <c r="B4387" s="2" t="str">
        <f t="shared" si="135"/>
        <v>Wed</v>
      </c>
      <c r="C4387" s="3" t="s">
        <v>22</v>
      </c>
      <c r="D4387" s="4" t="s">
        <v>56</v>
      </c>
      <c r="E4387" s="5">
        <v>61</v>
      </c>
    </row>
    <row r="4388" spans="1:5" x14ac:dyDescent="0.35">
      <c r="A4388" s="2">
        <v>44804</v>
      </c>
      <c r="B4388" s="2" t="str">
        <f t="shared" si="135"/>
        <v>Wed</v>
      </c>
      <c r="C4388" s="3" t="s">
        <v>23</v>
      </c>
      <c r="D4388" s="4" t="s">
        <v>56</v>
      </c>
      <c r="E4388" s="5">
        <v>49</v>
      </c>
    </row>
    <row r="4389" spans="1:5" x14ac:dyDescent="0.35">
      <c r="A4389" s="2">
        <v>44804</v>
      </c>
      <c r="B4389" s="2" t="str">
        <f t="shared" si="135"/>
        <v>Wed</v>
      </c>
      <c r="C4389" s="3" t="s">
        <v>24</v>
      </c>
      <c r="D4389" s="4" t="s">
        <v>56</v>
      </c>
      <c r="E4389" s="5">
        <v>66</v>
      </c>
    </row>
    <row r="4390" spans="1:5" x14ac:dyDescent="0.35">
      <c r="A4390" s="2">
        <v>44804</v>
      </c>
      <c r="B4390" s="2" t="str">
        <f t="shared" si="135"/>
        <v>Wed</v>
      </c>
      <c r="C4390" s="3" t="s">
        <v>25</v>
      </c>
      <c r="D4390" s="4" t="s">
        <v>56</v>
      </c>
      <c r="E4390" s="5">
        <v>50</v>
      </c>
    </row>
    <row r="4391" spans="1:5" x14ac:dyDescent="0.35">
      <c r="A4391" s="2">
        <v>44804</v>
      </c>
      <c r="B4391" s="2" t="str">
        <f t="shared" si="135"/>
        <v>Wed</v>
      </c>
      <c r="C4391" s="3" t="s">
        <v>26</v>
      </c>
      <c r="D4391" s="4" t="s">
        <v>56</v>
      </c>
      <c r="E4391" s="5">
        <v>72</v>
      </c>
    </row>
    <row r="4392" spans="1:5" x14ac:dyDescent="0.35">
      <c r="A4392" s="2">
        <v>44804</v>
      </c>
      <c r="B4392" s="2" t="str">
        <f t="shared" si="135"/>
        <v>Wed</v>
      </c>
      <c r="C4392" s="3" t="s">
        <v>27</v>
      </c>
      <c r="D4392" s="4" t="s">
        <v>56</v>
      </c>
      <c r="E4392" s="5">
        <v>66</v>
      </c>
    </row>
    <row r="4393" spans="1:5" x14ac:dyDescent="0.35">
      <c r="A4393" s="2">
        <v>44804</v>
      </c>
      <c r="B4393" s="2" t="str">
        <f t="shared" si="135"/>
        <v>Wed</v>
      </c>
      <c r="C4393" s="3" t="s">
        <v>28</v>
      </c>
      <c r="D4393" s="4" t="s">
        <v>56</v>
      </c>
      <c r="E4393" s="5">
        <v>79</v>
      </c>
    </row>
    <row r="4394" spans="1:5" x14ac:dyDescent="0.35">
      <c r="A4394" s="2">
        <v>44804</v>
      </c>
      <c r="B4394" s="2" t="str">
        <f t="shared" si="135"/>
        <v>Wed</v>
      </c>
      <c r="C4394" s="3" t="s">
        <v>29</v>
      </c>
      <c r="D4394" s="4" t="s">
        <v>56</v>
      </c>
      <c r="E4394" s="5">
        <v>70</v>
      </c>
    </row>
    <row r="4395" spans="1:5" x14ac:dyDescent="0.35">
      <c r="A4395" s="2">
        <v>44804</v>
      </c>
      <c r="B4395" s="2" t="str">
        <f t="shared" si="135"/>
        <v>Wed</v>
      </c>
      <c r="C4395" s="3" t="s">
        <v>30</v>
      </c>
      <c r="D4395" s="4" t="s">
        <v>56</v>
      </c>
      <c r="E4395" s="5">
        <v>61</v>
      </c>
    </row>
    <row r="4396" spans="1:5" x14ac:dyDescent="0.35">
      <c r="A4396" s="2">
        <v>44804</v>
      </c>
      <c r="B4396" s="2" t="str">
        <f t="shared" si="135"/>
        <v>Wed</v>
      </c>
      <c r="C4396" s="3" t="s">
        <v>31</v>
      </c>
      <c r="D4396" s="4" t="s">
        <v>56</v>
      </c>
      <c r="E4396" s="5">
        <v>74</v>
      </c>
    </row>
    <row r="4397" spans="1:5" x14ac:dyDescent="0.35">
      <c r="A4397" s="2">
        <v>44804</v>
      </c>
      <c r="B4397" s="2" t="str">
        <f t="shared" si="135"/>
        <v>Wed</v>
      </c>
      <c r="C4397" s="3" t="s">
        <v>32</v>
      </c>
      <c r="D4397" s="4" t="s">
        <v>56</v>
      </c>
      <c r="E4397" s="5">
        <v>56</v>
      </c>
    </row>
    <row r="4398" spans="1:5" x14ac:dyDescent="0.35">
      <c r="A4398" s="2">
        <v>44804</v>
      </c>
      <c r="B4398" s="2" t="str">
        <f t="shared" si="135"/>
        <v>Wed</v>
      </c>
      <c r="C4398" s="3" t="s">
        <v>33</v>
      </c>
      <c r="D4398" s="4" t="s">
        <v>56</v>
      </c>
      <c r="E4398" s="5">
        <v>82</v>
      </c>
    </row>
    <row r="4399" spans="1:5" x14ac:dyDescent="0.35">
      <c r="A4399" s="2">
        <v>44804</v>
      </c>
      <c r="B4399" s="2" t="str">
        <f t="shared" si="135"/>
        <v>Wed</v>
      </c>
      <c r="C4399" s="3" t="s">
        <v>34</v>
      </c>
      <c r="D4399" s="4" t="s">
        <v>56</v>
      </c>
      <c r="E4399" s="5">
        <v>79</v>
      </c>
    </row>
    <row r="4400" spans="1:5" x14ac:dyDescent="0.35">
      <c r="A4400" s="2">
        <v>44804</v>
      </c>
      <c r="B4400" s="2" t="str">
        <f t="shared" si="135"/>
        <v>Wed</v>
      </c>
      <c r="C4400" s="3" t="s">
        <v>35</v>
      </c>
      <c r="D4400" s="4" t="s">
        <v>56</v>
      </c>
      <c r="E4400" s="5">
        <v>65</v>
      </c>
    </row>
    <row r="4401" spans="1:5" x14ac:dyDescent="0.35">
      <c r="A4401" s="2">
        <v>44804</v>
      </c>
      <c r="B4401" s="2" t="str">
        <f t="shared" si="135"/>
        <v>Wed</v>
      </c>
      <c r="C4401" s="3" t="s">
        <v>36</v>
      </c>
      <c r="D4401" s="4" t="s">
        <v>56</v>
      </c>
      <c r="E4401" s="5">
        <v>80</v>
      </c>
    </row>
    <row r="4402" spans="1:5" x14ac:dyDescent="0.35">
      <c r="A4402" s="2">
        <v>44804</v>
      </c>
      <c r="B4402" s="2" t="str">
        <f t="shared" si="135"/>
        <v>Wed</v>
      </c>
      <c r="C4402" s="3" t="s">
        <v>37</v>
      </c>
      <c r="D4402" s="4" t="s">
        <v>56</v>
      </c>
      <c r="E4402" s="5">
        <v>87</v>
      </c>
    </row>
    <row r="4403" spans="1:5" x14ac:dyDescent="0.35">
      <c r="A4403" s="2">
        <v>44804</v>
      </c>
      <c r="B4403" s="2" t="str">
        <f t="shared" si="135"/>
        <v>Wed</v>
      </c>
      <c r="C4403" s="3" t="s">
        <v>38</v>
      </c>
      <c r="D4403" s="4" t="s">
        <v>56</v>
      </c>
      <c r="E4403" s="5">
        <v>88</v>
      </c>
    </row>
    <row r="4404" spans="1:5" x14ac:dyDescent="0.35">
      <c r="A4404" s="2">
        <v>44804</v>
      </c>
      <c r="B4404" s="2" t="str">
        <f t="shared" si="135"/>
        <v>Wed</v>
      </c>
      <c r="C4404" s="3" t="s">
        <v>39</v>
      </c>
      <c r="D4404" s="4" t="s">
        <v>56</v>
      </c>
      <c r="E4404" s="5">
        <v>60</v>
      </c>
    </row>
    <row r="4405" spans="1:5" x14ac:dyDescent="0.35">
      <c r="A4405" s="2">
        <v>44804</v>
      </c>
      <c r="B4405" s="2" t="str">
        <f t="shared" si="135"/>
        <v>Wed</v>
      </c>
      <c r="C4405" s="3" t="s">
        <v>40</v>
      </c>
      <c r="D4405" s="4" t="s">
        <v>56</v>
      </c>
      <c r="E4405" s="5">
        <v>61</v>
      </c>
    </row>
    <row r="4406" spans="1:5" x14ac:dyDescent="0.35">
      <c r="A4406" s="2">
        <v>44804</v>
      </c>
      <c r="B4406" s="2" t="str">
        <f t="shared" si="135"/>
        <v>Wed</v>
      </c>
      <c r="C4406" s="3" t="s">
        <v>41</v>
      </c>
      <c r="D4406" s="4" t="s">
        <v>56</v>
      </c>
      <c r="E4406" s="5">
        <v>60</v>
      </c>
    </row>
    <row r="4407" spans="1:5" x14ac:dyDescent="0.35">
      <c r="A4407" s="2">
        <v>44804</v>
      </c>
      <c r="B4407" s="2" t="str">
        <f t="shared" si="135"/>
        <v>Wed</v>
      </c>
      <c r="C4407" s="3" t="s">
        <v>42</v>
      </c>
      <c r="D4407" s="4" t="s">
        <v>56</v>
      </c>
      <c r="E4407" s="5">
        <v>62</v>
      </c>
    </row>
    <row r="4408" spans="1:5" x14ac:dyDescent="0.35">
      <c r="A4408" s="2">
        <v>44804</v>
      </c>
      <c r="B4408" s="2" t="str">
        <f t="shared" si="135"/>
        <v>Wed</v>
      </c>
      <c r="C4408" s="3" t="s">
        <v>43</v>
      </c>
      <c r="D4408" s="4" t="s">
        <v>56</v>
      </c>
      <c r="E4408" s="5">
        <v>37</v>
      </c>
    </row>
    <row r="4409" spans="1:5" x14ac:dyDescent="0.35">
      <c r="A4409" s="2">
        <v>44804</v>
      </c>
      <c r="B4409" s="2" t="str">
        <f t="shared" si="135"/>
        <v>Wed</v>
      </c>
      <c r="C4409" s="3" t="s">
        <v>44</v>
      </c>
      <c r="D4409" s="4" t="s">
        <v>56</v>
      </c>
      <c r="E4409" s="5">
        <v>31</v>
      </c>
    </row>
    <row r="4410" spans="1:5" x14ac:dyDescent="0.35">
      <c r="A4410" s="2">
        <v>44804</v>
      </c>
      <c r="B4410" s="2" t="str">
        <f t="shared" si="135"/>
        <v>Wed</v>
      </c>
      <c r="C4410" s="3" t="s">
        <v>45</v>
      </c>
      <c r="D4410" s="4" t="s">
        <v>56</v>
      </c>
      <c r="E4410" s="5">
        <v>48</v>
      </c>
    </row>
    <row r="4411" spans="1:5" x14ac:dyDescent="0.35">
      <c r="A4411" s="2">
        <v>44804</v>
      </c>
      <c r="B4411" s="2" t="str">
        <f t="shared" si="135"/>
        <v>Wed</v>
      </c>
      <c r="C4411" s="3" t="s">
        <v>46</v>
      </c>
      <c r="D4411" s="4" t="s">
        <v>56</v>
      </c>
      <c r="E4411" s="5">
        <v>28</v>
      </c>
    </row>
    <row r="4412" spans="1:5" x14ac:dyDescent="0.35">
      <c r="A4412" s="2">
        <v>44804</v>
      </c>
      <c r="B4412" s="2" t="str">
        <f t="shared" si="135"/>
        <v>Wed</v>
      </c>
      <c r="C4412" s="3" t="s">
        <v>47</v>
      </c>
      <c r="D4412" s="4" t="s">
        <v>56</v>
      </c>
      <c r="E4412" s="5">
        <v>30</v>
      </c>
    </row>
    <row r="4413" spans="1:5" x14ac:dyDescent="0.35">
      <c r="A4413" s="2">
        <v>44804</v>
      </c>
      <c r="B4413" s="2" t="str">
        <f t="shared" si="135"/>
        <v>Wed</v>
      </c>
      <c r="C4413" s="3" t="s">
        <v>48</v>
      </c>
      <c r="D4413" s="4" t="s">
        <v>56</v>
      </c>
      <c r="E4413" s="5">
        <v>14</v>
      </c>
    </row>
    <row r="4414" spans="1:5" x14ac:dyDescent="0.35">
      <c r="A4414" s="2">
        <v>44804</v>
      </c>
      <c r="B4414" s="2" t="str">
        <f t="shared" si="135"/>
        <v>Wed</v>
      </c>
      <c r="C4414" s="3" t="s">
        <v>49</v>
      </c>
      <c r="D4414" s="4" t="s">
        <v>56</v>
      </c>
      <c r="E4414" s="5">
        <v>22</v>
      </c>
    </row>
    <row r="4415" spans="1:5" x14ac:dyDescent="0.35">
      <c r="A4415" s="2">
        <v>44804</v>
      </c>
      <c r="B4415" s="2" t="str">
        <f t="shared" si="135"/>
        <v>Wed</v>
      </c>
      <c r="C4415" s="3" t="s">
        <v>50</v>
      </c>
      <c r="D4415" s="4" t="s">
        <v>56</v>
      </c>
      <c r="E4415" s="5">
        <v>10</v>
      </c>
    </row>
    <row r="4416" spans="1:5" x14ac:dyDescent="0.35">
      <c r="A4416" s="2">
        <v>44804</v>
      </c>
      <c r="B4416" s="2" t="str">
        <f t="shared" si="135"/>
        <v>Wed</v>
      </c>
      <c r="C4416" s="3" t="s">
        <v>51</v>
      </c>
      <c r="D4416" s="4" t="s">
        <v>56</v>
      </c>
      <c r="E4416" s="5">
        <v>12</v>
      </c>
    </row>
    <row r="4417" spans="1:5" x14ac:dyDescent="0.35">
      <c r="A4417" s="2">
        <v>44804</v>
      </c>
      <c r="B4417" s="2" t="str">
        <f t="shared" si="135"/>
        <v>Wed</v>
      </c>
      <c r="C4417" s="3" t="s">
        <v>52</v>
      </c>
      <c r="D4417" s="4" t="s">
        <v>56</v>
      </c>
      <c r="E4417" s="5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0"/>
  <sheetViews>
    <sheetView topLeftCell="A81" workbookViewId="0">
      <selection activeCell="A52" sqref="A52:H100"/>
    </sheetView>
  </sheetViews>
  <sheetFormatPr defaultRowHeight="14.5" x14ac:dyDescent="0.35"/>
  <cols>
    <col min="1" max="42" width="10.08984375" bestFit="1" customWidth="1"/>
  </cols>
  <sheetData>
    <row r="1" spans="1:42" x14ac:dyDescent="0.35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</row>
    <row r="2" spans="1:42" s="11" customFormat="1" x14ac:dyDescent="0.35">
      <c r="A2" s="11">
        <v>44763</v>
      </c>
      <c r="B2" s="11">
        <v>44764</v>
      </c>
      <c r="C2" s="11">
        <v>44765</v>
      </c>
      <c r="D2" s="11">
        <v>44766</v>
      </c>
      <c r="E2" s="11">
        <v>44767</v>
      </c>
      <c r="F2" s="11">
        <v>44768</v>
      </c>
      <c r="G2" s="11">
        <v>44769</v>
      </c>
      <c r="H2" s="11">
        <v>44770</v>
      </c>
      <c r="I2" s="11">
        <v>44771</v>
      </c>
      <c r="J2" s="11">
        <v>44772</v>
      </c>
      <c r="K2" s="11">
        <v>44773</v>
      </c>
      <c r="L2" s="11">
        <v>44774</v>
      </c>
      <c r="M2" s="11">
        <v>44775</v>
      </c>
      <c r="N2" s="11">
        <v>44776</v>
      </c>
      <c r="O2" s="11">
        <v>44777</v>
      </c>
      <c r="P2" s="11">
        <v>44778</v>
      </c>
      <c r="Q2" s="11">
        <v>44779</v>
      </c>
      <c r="R2" s="11">
        <v>44780</v>
      </c>
      <c r="S2" s="11">
        <v>44781</v>
      </c>
      <c r="T2" s="11">
        <v>44782</v>
      </c>
      <c r="U2" s="11">
        <v>44783</v>
      </c>
      <c r="V2" s="11">
        <v>44784</v>
      </c>
      <c r="W2" s="11">
        <v>44785</v>
      </c>
      <c r="X2" s="11">
        <v>44786</v>
      </c>
      <c r="Y2" s="11">
        <v>44787</v>
      </c>
      <c r="Z2" s="11">
        <v>44788</v>
      </c>
      <c r="AA2" s="11">
        <v>44789</v>
      </c>
      <c r="AB2" s="11">
        <v>44790</v>
      </c>
      <c r="AC2" s="11">
        <v>44791</v>
      </c>
      <c r="AD2" s="11">
        <v>44792</v>
      </c>
      <c r="AE2" s="11">
        <v>44793</v>
      </c>
      <c r="AF2" s="11">
        <v>44794</v>
      </c>
      <c r="AG2" s="11">
        <v>44795</v>
      </c>
      <c r="AH2" s="11">
        <v>44796</v>
      </c>
      <c r="AI2" s="11">
        <v>44797</v>
      </c>
      <c r="AJ2" s="11">
        <v>44798</v>
      </c>
      <c r="AK2" s="11">
        <v>44799</v>
      </c>
      <c r="AL2" s="11">
        <v>44800</v>
      </c>
      <c r="AM2" s="11">
        <v>44801</v>
      </c>
      <c r="AN2" s="11">
        <v>44802</v>
      </c>
      <c r="AO2" s="11">
        <v>44803</v>
      </c>
      <c r="AP2" s="11">
        <v>44804</v>
      </c>
    </row>
    <row r="3" spans="1:42" x14ac:dyDescent="0.35">
      <c r="A3">
        <v>5</v>
      </c>
      <c r="B3">
        <v>12</v>
      </c>
      <c r="C3">
        <v>7</v>
      </c>
      <c r="D3">
        <v>10</v>
      </c>
      <c r="E3">
        <v>6</v>
      </c>
      <c r="F3">
        <v>14</v>
      </c>
      <c r="G3">
        <v>16</v>
      </c>
      <c r="H3">
        <v>11</v>
      </c>
      <c r="I3">
        <v>8</v>
      </c>
      <c r="J3">
        <v>6</v>
      </c>
      <c r="K3">
        <v>2</v>
      </c>
      <c r="L3">
        <v>3</v>
      </c>
      <c r="M3">
        <v>1</v>
      </c>
      <c r="N3">
        <v>8</v>
      </c>
      <c r="O3">
        <v>5</v>
      </c>
      <c r="P3">
        <v>20</v>
      </c>
      <c r="Q3">
        <v>5</v>
      </c>
      <c r="R3">
        <v>1</v>
      </c>
      <c r="S3">
        <v>2</v>
      </c>
      <c r="T3">
        <v>11</v>
      </c>
      <c r="U3">
        <v>10</v>
      </c>
      <c r="V3">
        <v>12</v>
      </c>
      <c r="W3">
        <v>0</v>
      </c>
      <c r="X3">
        <v>6</v>
      </c>
      <c r="Y3">
        <v>2</v>
      </c>
      <c r="Z3">
        <v>9</v>
      </c>
      <c r="AA3">
        <v>5</v>
      </c>
      <c r="AB3">
        <v>15</v>
      </c>
      <c r="AC3">
        <v>8</v>
      </c>
      <c r="AD3">
        <v>1</v>
      </c>
      <c r="AE3">
        <v>9</v>
      </c>
      <c r="AF3">
        <v>4</v>
      </c>
      <c r="AG3">
        <v>4</v>
      </c>
      <c r="AH3">
        <v>12</v>
      </c>
      <c r="AI3">
        <v>12</v>
      </c>
      <c r="AJ3">
        <v>3</v>
      </c>
      <c r="AK3">
        <v>7</v>
      </c>
      <c r="AL3">
        <v>5</v>
      </c>
      <c r="AM3">
        <v>5</v>
      </c>
      <c r="AN3">
        <v>5</v>
      </c>
      <c r="AO3">
        <v>7</v>
      </c>
      <c r="AP3">
        <v>7</v>
      </c>
    </row>
    <row r="4" spans="1:42" x14ac:dyDescent="0.35">
      <c r="A4">
        <v>5</v>
      </c>
      <c r="B4">
        <v>15</v>
      </c>
      <c r="C4">
        <v>5</v>
      </c>
      <c r="D4">
        <v>13</v>
      </c>
      <c r="E4">
        <v>9</v>
      </c>
      <c r="F4">
        <v>13</v>
      </c>
      <c r="G4">
        <v>2</v>
      </c>
      <c r="H4">
        <v>12</v>
      </c>
      <c r="I4">
        <v>3</v>
      </c>
      <c r="J4">
        <v>6</v>
      </c>
      <c r="K4">
        <v>0</v>
      </c>
      <c r="L4">
        <v>4</v>
      </c>
      <c r="M4">
        <v>9</v>
      </c>
      <c r="N4">
        <v>4</v>
      </c>
      <c r="O4">
        <v>4</v>
      </c>
      <c r="P4">
        <v>9</v>
      </c>
      <c r="Q4">
        <v>8</v>
      </c>
      <c r="R4">
        <v>5</v>
      </c>
      <c r="S4">
        <v>3</v>
      </c>
      <c r="T4">
        <v>7</v>
      </c>
      <c r="U4">
        <v>4</v>
      </c>
      <c r="V4">
        <v>2</v>
      </c>
      <c r="W4">
        <v>3</v>
      </c>
      <c r="X4">
        <v>3</v>
      </c>
      <c r="Y4">
        <v>1</v>
      </c>
      <c r="Z4">
        <v>1</v>
      </c>
      <c r="AA4">
        <v>4</v>
      </c>
      <c r="AB4">
        <v>3</v>
      </c>
      <c r="AC4">
        <v>5</v>
      </c>
      <c r="AD4">
        <v>3</v>
      </c>
      <c r="AE4">
        <v>12</v>
      </c>
      <c r="AF4">
        <v>5</v>
      </c>
      <c r="AG4">
        <v>4</v>
      </c>
      <c r="AH4">
        <v>7</v>
      </c>
      <c r="AI4">
        <v>3</v>
      </c>
      <c r="AJ4">
        <v>2</v>
      </c>
      <c r="AK4">
        <v>4</v>
      </c>
      <c r="AL4">
        <v>2</v>
      </c>
      <c r="AM4">
        <v>4</v>
      </c>
      <c r="AN4">
        <v>4</v>
      </c>
      <c r="AO4">
        <v>3</v>
      </c>
      <c r="AP4">
        <v>3</v>
      </c>
    </row>
    <row r="5" spans="1:42" x14ac:dyDescent="0.35">
      <c r="A5">
        <v>10</v>
      </c>
      <c r="B5">
        <v>7</v>
      </c>
      <c r="C5">
        <v>4</v>
      </c>
      <c r="D5">
        <v>4</v>
      </c>
      <c r="E5">
        <v>6</v>
      </c>
      <c r="F5">
        <v>7</v>
      </c>
      <c r="G5">
        <v>6</v>
      </c>
      <c r="H5">
        <v>6</v>
      </c>
      <c r="I5">
        <v>9</v>
      </c>
      <c r="J5">
        <v>8</v>
      </c>
      <c r="K5">
        <v>3</v>
      </c>
      <c r="L5">
        <v>4</v>
      </c>
      <c r="M5">
        <v>11</v>
      </c>
      <c r="N5">
        <v>1</v>
      </c>
      <c r="O5">
        <v>1</v>
      </c>
      <c r="P5">
        <v>8</v>
      </c>
      <c r="Q5">
        <v>4</v>
      </c>
      <c r="R5">
        <v>3</v>
      </c>
      <c r="S5">
        <v>3</v>
      </c>
      <c r="T5">
        <v>11</v>
      </c>
      <c r="U5">
        <v>0</v>
      </c>
      <c r="V5">
        <v>4</v>
      </c>
      <c r="W5">
        <v>3</v>
      </c>
      <c r="X5">
        <v>2</v>
      </c>
      <c r="Y5">
        <v>1</v>
      </c>
      <c r="Z5">
        <v>2</v>
      </c>
      <c r="AA5">
        <v>6</v>
      </c>
      <c r="AB5">
        <v>4</v>
      </c>
      <c r="AC5">
        <v>6</v>
      </c>
      <c r="AD5">
        <v>2</v>
      </c>
      <c r="AE5">
        <v>1</v>
      </c>
      <c r="AF5">
        <v>5</v>
      </c>
      <c r="AG5">
        <v>3</v>
      </c>
      <c r="AH5">
        <v>4</v>
      </c>
      <c r="AI5">
        <v>2</v>
      </c>
      <c r="AJ5">
        <v>3</v>
      </c>
      <c r="AK5">
        <v>5</v>
      </c>
      <c r="AL5">
        <v>3</v>
      </c>
      <c r="AM5">
        <v>2</v>
      </c>
      <c r="AN5">
        <v>1</v>
      </c>
      <c r="AO5">
        <v>1</v>
      </c>
      <c r="AP5">
        <v>12</v>
      </c>
    </row>
    <row r="6" spans="1:42" x14ac:dyDescent="0.35">
      <c r="A6">
        <v>5</v>
      </c>
      <c r="B6">
        <v>9</v>
      </c>
      <c r="C6">
        <v>5</v>
      </c>
      <c r="D6">
        <v>4</v>
      </c>
      <c r="E6">
        <v>2</v>
      </c>
      <c r="F6">
        <v>10</v>
      </c>
      <c r="G6">
        <v>2</v>
      </c>
      <c r="H6">
        <v>5</v>
      </c>
      <c r="I6">
        <v>1</v>
      </c>
      <c r="J6">
        <v>0</v>
      </c>
      <c r="K6">
        <v>0</v>
      </c>
      <c r="L6">
        <v>1</v>
      </c>
      <c r="M6">
        <v>4</v>
      </c>
      <c r="N6">
        <v>2</v>
      </c>
      <c r="O6">
        <v>2</v>
      </c>
      <c r="P6">
        <v>0</v>
      </c>
      <c r="Q6">
        <v>4</v>
      </c>
      <c r="R6">
        <v>2</v>
      </c>
      <c r="S6">
        <v>1</v>
      </c>
      <c r="T6">
        <v>9</v>
      </c>
      <c r="U6">
        <v>3</v>
      </c>
      <c r="V6">
        <v>4</v>
      </c>
      <c r="W6">
        <v>1</v>
      </c>
      <c r="X6">
        <v>2</v>
      </c>
      <c r="Y6">
        <v>2</v>
      </c>
      <c r="Z6">
        <v>1</v>
      </c>
      <c r="AA6">
        <v>2</v>
      </c>
      <c r="AB6">
        <v>1</v>
      </c>
      <c r="AC6">
        <v>7</v>
      </c>
      <c r="AD6">
        <v>5</v>
      </c>
      <c r="AE6">
        <v>0</v>
      </c>
      <c r="AF6">
        <v>3</v>
      </c>
      <c r="AG6">
        <v>2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6</v>
      </c>
      <c r="AP6">
        <v>1</v>
      </c>
    </row>
    <row r="7" spans="1:42" x14ac:dyDescent="0.35">
      <c r="A7">
        <v>6</v>
      </c>
      <c r="B7">
        <v>3</v>
      </c>
      <c r="C7">
        <v>5</v>
      </c>
      <c r="D7">
        <v>2</v>
      </c>
      <c r="E7">
        <v>1</v>
      </c>
      <c r="F7">
        <v>3</v>
      </c>
      <c r="G7">
        <v>0</v>
      </c>
      <c r="H7">
        <v>2</v>
      </c>
      <c r="I7">
        <v>2</v>
      </c>
      <c r="J7">
        <v>6</v>
      </c>
      <c r="K7">
        <v>0</v>
      </c>
      <c r="L7">
        <v>2</v>
      </c>
      <c r="M7">
        <v>1</v>
      </c>
      <c r="N7">
        <v>1</v>
      </c>
      <c r="O7">
        <v>1</v>
      </c>
      <c r="P7">
        <v>6</v>
      </c>
      <c r="Q7">
        <v>0</v>
      </c>
      <c r="R7">
        <v>2</v>
      </c>
      <c r="S7">
        <v>1</v>
      </c>
      <c r="T7">
        <v>4</v>
      </c>
      <c r="U7">
        <v>3</v>
      </c>
      <c r="V7">
        <v>0</v>
      </c>
      <c r="W7">
        <v>2</v>
      </c>
      <c r="X7">
        <v>3</v>
      </c>
      <c r="Y7">
        <v>1</v>
      </c>
      <c r="Z7">
        <v>1</v>
      </c>
      <c r="AA7">
        <v>4</v>
      </c>
      <c r="AB7">
        <v>1</v>
      </c>
      <c r="AC7">
        <v>5</v>
      </c>
      <c r="AD7">
        <v>3</v>
      </c>
      <c r="AE7">
        <v>2</v>
      </c>
      <c r="AF7">
        <v>0</v>
      </c>
      <c r="AG7">
        <v>1</v>
      </c>
      <c r="AH7">
        <v>1</v>
      </c>
      <c r="AI7">
        <v>1</v>
      </c>
      <c r="AJ7">
        <v>3</v>
      </c>
      <c r="AK7">
        <v>3</v>
      </c>
      <c r="AL7">
        <v>1</v>
      </c>
      <c r="AM7">
        <v>2</v>
      </c>
      <c r="AN7">
        <v>0</v>
      </c>
      <c r="AO7">
        <v>1</v>
      </c>
      <c r="AP7">
        <v>1</v>
      </c>
    </row>
    <row r="8" spans="1:42" x14ac:dyDescent="0.35">
      <c r="A8">
        <v>0</v>
      </c>
      <c r="B8">
        <v>2</v>
      </c>
      <c r="C8">
        <v>6</v>
      </c>
      <c r="D8">
        <v>0</v>
      </c>
      <c r="E8">
        <v>0</v>
      </c>
      <c r="F8">
        <v>2</v>
      </c>
      <c r="G8">
        <v>3</v>
      </c>
      <c r="H8">
        <v>1</v>
      </c>
      <c r="I8">
        <v>4</v>
      </c>
      <c r="J8">
        <v>3</v>
      </c>
      <c r="K8">
        <v>2</v>
      </c>
      <c r="L8">
        <v>3</v>
      </c>
      <c r="M8">
        <v>2</v>
      </c>
      <c r="N8">
        <v>2</v>
      </c>
      <c r="O8">
        <v>1</v>
      </c>
      <c r="P8">
        <v>3</v>
      </c>
      <c r="Q8">
        <v>1</v>
      </c>
      <c r="R8">
        <v>0</v>
      </c>
      <c r="S8">
        <v>3</v>
      </c>
      <c r="T8">
        <v>1</v>
      </c>
      <c r="U8">
        <v>3</v>
      </c>
      <c r="V8">
        <v>0</v>
      </c>
      <c r="W8">
        <v>2</v>
      </c>
      <c r="X8">
        <v>4</v>
      </c>
      <c r="Y8">
        <v>1</v>
      </c>
      <c r="Z8">
        <v>1</v>
      </c>
      <c r="AA8">
        <v>0</v>
      </c>
      <c r="AB8">
        <v>2</v>
      </c>
      <c r="AC8">
        <v>1</v>
      </c>
      <c r="AD8">
        <v>2</v>
      </c>
      <c r="AE8">
        <v>1</v>
      </c>
      <c r="AF8">
        <v>0</v>
      </c>
      <c r="AG8">
        <v>1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1</v>
      </c>
      <c r="AP8">
        <v>2</v>
      </c>
    </row>
    <row r="9" spans="1:42" x14ac:dyDescent="0.35">
      <c r="A9">
        <v>2</v>
      </c>
      <c r="B9">
        <v>7</v>
      </c>
      <c r="C9">
        <v>0</v>
      </c>
      <c r="D9">
        <v>0</v>
      </c>
      <c r="E9">
        <v>2</v>
      </c>
      <c r="F9">
        <v>2</v>
      </c>
      <c r="G9">
        <v>2</v>
      </c>
      <c r="H9">
        <v>8</v>
      </c>
      <c r="I9">
        <v>4</v>
      </c>
      <c r="J9">
        <v>2</v>
      </c>
      <c r="K9">
        <v>1</v>
      </c>
      <c r="L9">
        <v>1</v>
      </c>
      <c r="M9">
        <v>1</v>
      </c>
      <c r="N9">
        <v>6</v>
      </c>
      <c r="O9">
        <v>0</v>
      </c>
      <c r="P9">
        <v>2</v>
      </c>
      <c r="Q9">
        <v>1</v>
      </c>
      <c r="R9">
        <v>1</v>
      </c>
      <c r="S9">
        <v>1</v>
      </c>
      <c r="T9">
        <v>2</v>
      </c>
      <c r="U9">
        <v>2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2</v>
      </c>
      <c r="AI9">
        <v>4</v>
      </c>
      <c r="AJ9">
        <v>0</v>
      </c>
      <c r="AK9">
        <v>3</v>
      </c>
      <c r="AL9">
        <v>0</v>
      </c>
      <c r="AM9">
        <v>0</v>
      </c>
      <c r="AN9">
        <v>0</v>
      </c>
      <c r="AO9">
        <v>1</v>
      </c>
      <c r="AP9">
        <v>1</v>
      </c>
    </row>
    <row r="10" spans="1:42" x14ac:dyDescent="0.35">
      <c r="A10">
        <v>2</v>
      </c>
      <c r="B10">
        <v>8</v>
      </c>
      <c r="C10">
        <v>0</v>
      </c>
      <c r="D10">
        <v>1</v>
      </c>
      <c r="E10">
        <v>3</v>
      </c>
      <c r="F10">
        <v>2</v>
      </c>
      <c r="G10">
        <v>0</v>
      </c>
      <c r="H10">
        <v>3</v>
      </c>
      <c r="I10">
        <v>6</v>
      </c>
      <c r="J10">
        <v>2</v>
      </c>
      <c r="K10">
        <v>1</v>
      </c>
      <c r="L10">
        <v>1</v>
      </c>
      <c r="M10">
        <v>0</v>
      </c>
      <c r="N10">
        <v>4</v>
      </c>
      <c r="O10">
        <v>3</v>
      </c>
      <c r="P10">
        <v>1</v>
      </c>
      <c r="Q10">
        <v>0</v>
      </c>
      <c r="R10">
        <v>0</v>
      </c>
      <c r="S10">
        <v>0</v>
      </c>
      <c r="T10">
        <v>0</v>
      </c>
      <c r="U10">
        <v>2</v>
      </c>
      <c r="V10">
        <v>0</v>
      </c>
      <c r="W10">
        <v>2</v>
      </c>
      <c r="X10">
        <v>2</v>
      </c>
      <c r="Y10">
        <v>0</v>
      </c>
      <c r="Z10">
        <v>2</v>
      </c>
      <c r="AA10">
        <v>0</v>
      </c>
      <c r="AB10">
        <v>0</v>
      </c>
      <c r="AC10">
        <v>2</v>
      </c>
      <c r="AD10">
        <v>4</v>
      </c>
      <c r="AE10">
        <v>2</v>
      </c>
      <c r="AF10">
        <v>1</v>
      </c>
      <c r="AG10">
        <v>0</v>
      </c>
      <c r="AH10">
        <v>0</v>
      </c>
      <c r="AI10">
        <v>1</v>
      </c>
      <c r="AJ10">
        <v>2</v>
      </c>
      <c r="AK10">
        <v>1</v>
      </c>
      <c r="AL10">
        <v>0</v>
      </c>
      <c r="AM10">
        <v>2</v>
      </c>
      <c r="AN10">
        <v>0</v>
      </c>
      <c r="AO10">
        <v>0</v>
      </c>
      <c r="AP10">
        <v>2</v>
      </c>
    </row>
    <row r="11" spans="1:42" x14ac:dyDescent="0.35">
      <c r="A11">
        <v>2</v>
      </c>
      <c r="B11">
        <v>0</v>
      </c>
      <c r="C11">
        <v>1</v>
      </c>
      <c r="D11">
        <v>2</v>
      </c>
      <c r="E11">
        <v>3</v>
      </c>
      <c r="F11">
        <v>0</v>
      </c>
      <c r="G11">
        <v>0</v>
      </c>
      <c r="H11">
        <v>0</v>
      </c>
      <c r="I11">
        <v>2</v>
      </c>
      <c r="J11">
        <v>0</v>
      </c>
      <c r="K11">
        <v>1</v>
      </c>
      <c r="L11">
        <v>3</v>
      </c>
      <c r="M11">
        <v>0</v>
      </c>
      <c r="N11">
        <v>4</v>
      </c>
      <c r="O11">
        <v>0</v>
      </c>
      <c r="P11">
        <v>0</v>
      </c>
      <c r="Q11">
        <v>1</v>
      </c>
      <c r="R11">
        <v>0</v>
      </c>
      <c r="S11">
        <v>1</v>
      </c>
      <c r="T11">
        <v>1</v>
      </c>
      <c r="U11">
        <v>0</v>
      </c>
      <c r="V11">
        <v>4</v>
      </c>
      <c r="W11">
        <v>1</v>
      </c>
      <c r="X11">
        <v>2</v>
      </c>
      <c r="Y11">
        <v>1</v>
      </c>
      <c r="Z11">
        <v>2</v>
      </c>
      <c r="AA11">
        <v>0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2</v>
      </c>
      <c r="AK11">
        <v>0</v>
      </c>
      <c r="AL11">
        <v>0</v>
      </c>
      <c r="AM11">
        <v>1</v>
      </c>
      <c r="AN11">
        <v>1</v>
      </c>
      <c r="AO11">
        <v>2</v>
      </c>
      <c r="AP11">
        <v>0</v>
      </c>
    </row>
    <row r="12" spans="1:42" x14ac:dyDescent="0.35">
      <c r="A12">
        <v>0</v>
      </c>
      <c r="B12">
        <v>1</v>
      </c>
      <c r="C12">
        <v>0</v>
      </c>
      <c r="D12">
        <v>2</v>
      </c>
      <c r="E12">
        <v>2</v>
      </c>
      <c r="F12">
        <v>3</v>
      </c>
      <c r="G12">
        <v>0</v>
      </c>
      <c r="H12">
        <v>1</v>
      </c>
      <c r="I12">
        <v>0</v>
      </c>
      <c r="J12">
        <v>2</v>
      </c>
      <c r="K12">
        <v>0</v>
      </c>
      <c r="L12">
        <v>2</v>
      </c>
      <c r="M12">
        <v>0</v>
      </c>
      <c r="N12">
        <v>2</v>
      </c>
      <c r="O12">
        <v>0</v>
      </c>
      <c r="P12">
        <v>1</v>
      </c>
      <c r="Q12">
        <v>0</v>
      </c>
      <c r="R12">
        <v>1</v>
      </c>
      <c r="S12">
        <v>0</v>
      </c>
      <c r="T12">
        <v>1</v>
      </c>
      <c r="U12">
        <v>3</v>
      </c>
      <c r="V12">
        <v>4</v>
      </c>
      <c r="W12">
        <v>0</v>
      </c>
      <c r="X12">
        <v>1</v>
      </c>
      <c r="Y12">
        <v>0</v>
      </c>
      <c r="Z12">
        <v>1</v>
      </c>
      <c r="AA12">
        <v>1</v>
      </c>
      <c r="AB12">
        <v>3</v>
      </c>
      <c r="AC12">
        <v>1</v>
      </c>
      <c r="AD12">
        <v>1</v>
      </c>
      <c r="AE12">
        <v>0</v>
      </c>
      <c r="AF12">
        <v>2</v>
      </c>
      <c r="AG12">
        <v>1</v>
      </c>
      <c r="AH12">
        <v>0</v>
      </c>
      <c r="AI12">
        <v>5</v>
      </c>
      <c r="AJ12">
        <v>2</v>
      </c>
      <c r="AK12">
        <v>2</v>
      </c>
      <c r="AL12">
        <v>2</v>
      </c>
      <c r="AM12">
        <v>1</v>
      </c>
      <c r="AN12">
        <v>0</v>
      </c>
      <c r="AO12">
        <v>2</v>
      </c>
      <c r="AP12">
        <v>1</v>
      </c>
    </row>
    <row r="13" spans="1:42" x14ac:dyDescent="0.35">
      <c r="A13">
        <v>0</v>
      </c>
      <c r="B13">
        <v>3</v>
      </c>
      <c r="C13">
        <v>1</v>
      </c>
      <c r="D13">
        <v>0</v>
      </c>
      <c r="E13">
        <v>4</v>
      </c>
      <c r="F13">
        <v>7</v>
      </c>
      <c r="G13">
        <v>2</v>
      </c>
      <c r="H13">
        <v>3</v>
      </c>
      <c r="I13">
        <v>1</v>
      </c>
      <c r="J13">
        <v>1</v>
      </c>
      <c r="K13">
        <v>1</v>
      </c>
      <c r="L13">
        <v>1</v>
      </c>
      <c r="M13">
        <v>2</v>
      </c>
      <c r="N13">
        <v>3</v>
      </c>
      <c r="O13">
        <v>1</v>
      </c>
      <c r="P13">
        <v>1</v>
      </c>
      <c r="Q13">
        <v>1</v>
      </c>
      <c r="R13">
        <v>2</v>
      </c>
      <c r="S13">
        <v>1</v>
      </c>
      <c r="T13">
        <v>2</v>
      </c>
      <c r="U13">
        <v>3</v>
      </c>
      <c r="V13">
        <v>3</v>
      </c>
      <c r="W13">
        <v>1</v>
      </c>
      <c r="X13">
        <v>1</v>
      </c>
      <c r="Y13">
        <v>2</v>
      </c>
      <c r="Z13">
        <v>0</v>
      </c>
      <c r="AA13">
        <v>2</v>
      </c>
      <c r="AB13">
        <v>5</v>
      </c>
      <c r="AC13">
        <v>1</v>
      </c>
      <c r="AD13">
        <v>2</v>
      </c>
      <c r="AE13">
        <v>0</v>
      </c>
      <c r="AF13">
        <v>0</v>
      </c>
      <c r="AG13">
        <v>0</v>
      </c>
      <c r="AH13">
        <v>1</v>
      </c>
      <c r="AI13">
        <v>3</v>
      </c>
      <c r="AJ13">
        <v>5</v>
      </c>
      <c r="AK13">
        <v>2</v>
      </c>
      <c r="AL13">
        <v>0</v>
      </c>
      <c r="AM13">
        <v>0</v>
      </c>
      <c r="AN13">
        <v>1</v>
      </c>
      <c r="AO13">
        <v>2</v>
      </c>
      <c r="AP13">
        <v>3</v>
      </c>
    </row>
    <row r="14" spans="1:42" x14ac:dyDescent="0.35">
      <c r="A14">
        <v>8</v>
      </c>
      <c r="B14">
        <v>5</v>
      </c>
      <c r="C14">
        <v>9</v>
      </c>
      <c r="D14">
        <v>1</v>
      </c>
      <c r="E14">
        <v>6</v>
      </c>
      <c r="F14">
        <v>3</v>
      </c>
      <c r="G14">
        <v>8</v>
      </c>
      <c r="H14">
        <v>3</v>
      </c>
      <c r="I14">
        <v>4</v>
      </c>
      <c r="J14">
        <v>4</v>
      </c>
      <c r="K14">
        <v>1</v>
      </c>
      <c r="L14">
        <v>3</v>
      </c>
      <c r="M14">
        <v>5</v>
      </c>
      <c r="N14">
        <v>1</v>
      </c>
      <c r="O14">
        <v>5</v>
      </c>
      <c r="P14">
        <v>7</v>
      </c>
      <c r="Q14">
        <v>2</v>
      </c>
      <c r="R14">
        <v>1</v>
      </c>
      <c r="S14">
        <v>4</v>
      </c>
      <c r="T14">
        <v>4</v>
      </c>
      <c r="U14">
        <v>10</v>
      </c>
      <c r="V14">
        <v>2</v>
      </c>
      <c r="W14">
        <v>3</v>
      </c>
      <c r="X14">
        <v>2</v>
      </c>
      <c r="Y14">
        <v>2</v>
      </c>
      <c r="Z14">
        <v>2</v>
      </c>
      <c r="AA14">
        <v>3</v>
      </c>
      <c r="AB14">
        <v>4</v>
      </c>
      <c r="AC14">
        <v>2</v>
      </c>
      <c r="AD14">
        <v>5</v>
      </c>
      <c r="AE14">
        <v>2</v>
      </c>
      <c r="AF14">
        <v>2</v>
      </c>
      <c r="AG14">
        <v>4</v>
      </c>
      <c r="AH14">
        <v>7</v>
      </c>
      <c r="AI14">
        <v>3</v>
      </c>
      <c r="AJ14">
        <v>7</v>
      </c>
      <c r="AK14">
        <v>2</v>
      </c>
      <c r="AL14">
        <v>1</v>
      </c>
      <c r="AM14">
        <v>1</v>
      </c>
      <c r="AN14">
        <v>7</v>
      </c>
      <c r="AO14">
        <v>2</v>
      </c>
      <c r="AP14">
        <v>3</v>
      </c>
    </row>
    <row r="15" spans="1:42" x14ac:dyDescent="0.35">
      <c r="A15">
        <v>16</v>
      </c>
      <c r="B15">
        <v>11</v>
      </c>
      <c r="C15">
        <v>9</v>
      </c>
      <c r="D15">
        <v>2</v>
      </c>
      <c r="E15">
        <v>10</v>
      </c>
      <c r="F15">
        <v>17</v>
      </c>
      <c r="G15">
        <v>8</v>
      </c>
      <c r="H15">
        <v>13</v>
      </c>
      <c r="I15">
        <v>4</v>
      </c>
      <c r="J15">
        <v>5</v>
      </c>
      <c r="K15">
        <v>8</v>
      </c>
      <c r="L15">
        <v>13</v>
      </c>
      <c r="M15">
        <v>7</v>
      </c>
      <c r="N15">
        <v>11</v>
      </c>
      <c r="O15">
        <v>10</v>
      </c>
      <c r="P15">
        <v>8</v>
      </c>
      <c r="Q15">
        <v>4</v>
      </c>
      <c r="R15">
        <v>1</v>
      </c>
      <c r="S15">
        <v>9</v>
      </c>
      <c r="T15">
        <v>7</v>
      </c>
      <c r="U15">
        <v>8</v>
      </c>
      <c r="V15">
        <v>7</v>
      </c>
      <c r="W15">
        <v>14</v>
      </c>
      <c r="X15">
        <v>4</v>
      </c>
      <c r="Y15">
        <v>5</v>
      </c>
      <c r="Z15">
        <v>9</v>
      </c>
      <c r="AA15">
        <v>8</v>
      </c>
      <c r="AB15">
        <v>8</v>
      </c>
      <c r="AC15">
        <v>9</v>
      </c>
      <c r="AD15">
        <v>10</v>
      </c>
      <c r="AE15">
        <v>6</v>
      </c>
      <c r="AF15">
        <v>1</v>
      </c>
      <c r="AG15">
        <v>8</v>
      </c>
      <c r="AH15">
        <v>18</v>
      </c>
      <c r="AI15">
        <v>8</v>
      </c>
      <c r="AJ15">
        <v>5</v>
      </c>
      <c r="AK15">
        <v>4</v>
      </c>
      <c r="AL15">
        <v>6</v>
      </c>
      <c r="AM15">
        <v>6</v>
      </c>
      <c r="AN15">
        <v>5</v>
      </c>
      <c r="AO15">
        <v>7</v>
      </c>
      <c r="AP15">
        <v>8</v>
      </c>
    </row>
    <row r="16" spans="1:42" x14ac:dyDescent="0.35">
      <c r="A16">
        <v>26</v>
      </c>
      <c r="B16">
        <v>8</v>
      </c>
      <c r="C16">
        <v>10</v>
      </c>
      <c r="D16">
        <v>9</v>
      </c>
      <c r="E16">
        <v>20</v>
      </c>
      <c r="F16">
        <v>16</v>
      </c>
      <c r="G16">
        <v>20</v>
      </c>
      <c r="H16">
        <v>11</v>
      </c>
      <c r="I16">
        <v>15</v>
      </c>
      <c r="J16">
        <v>5</v>
      </c>
      <c r="K16">
        <v>5</v>
      </c>
      <c r="L16">
        <v>15</v>
      </c>
      <c r="M16">
        <v>10</v>
      </c>
      <c r="N16">
        <v>11</v>
      </c>
      <c r="O16">
        <v>14</v>
      </c>
      <c r="P16">
        <v>16</v>
      </c>
      <c r="Q16">
        <v>12</v>
      </c>
      <c r="R16">
        <v>6</v>
      </c>
      <c r="S16">
        <v>9</v>
      </c>
      <c r="T16">
        <v>19</v>
      </c>
      <c r="U16">
        <v>16</v>
      </c>
      <c r="V16">
        <v>15</v>
      </c>
      <c r="W16">
        <v>16</v>
      </c>
      <c r="X16">
        <v>15</v>
      </c>
      <c r="Y16">
        <v>5</v>
      </c>
      <c r="Z16">
        <v>15</v>
      </c>
      <c r="AA16">
        <v>22</v>
      </c>
      <c r="AB16">
        <v>15</v>
      </c>
      <c r="AC16">
        <v>14</v>
      </c>
      <c r="AD16">
        <v>13</v>
      </c>
      <c r="AE16">
        <v>9</v>
      </c>
      <c r="AF16">
        <v>7</v>
      </c>
      <c r="AG16">
        <v>11</v>
      </c>
      <c r="AH16">
        <v>12</v>
      </c>
      <c r="AI16">
        <v>8</v>
      </c>
      <c r="AJ16">
        <v>14</v>
      </c>
      <c r="AK16">
        <v>9</v>
      </c>
      <c r="AL16">
        <v>7</v>
      </c>
      <c r="AM16">
        <v>4</v>
      </c>
      <c r="AN16">
        <v>11</v>
      </c>
      <c r="AO16">
        <v>12</v>
      </c>
      <c r="AP16">
        <v>19</v>
      </c>
    </row>
    <row r="17" spans="1:42" x14ac:dyDescent="0.35">
      <c r="A17">
        <v>29</v>
      </c>
      <c r="B17">
        <v>28</v>
      </c>
      <c r="C17">
        <v>17</v>
      </c>
      <c r="D17">
        <v>10</v>
      </c>
      <c r="E17">
        <v>29</v>
      </c>
      <c r="F17">
        <v>24</v>
      </c>
      <c r="G17">
        <v>30</v>
      </c>
      <c r="H17">
        <v>16</v>
      </c>
      <c r="I17">
        <v>21</v>
      </c>
      <c r="J17">
        <v>14</v>
      </c>
      <c r="K17">
        <v>11</v>
      </c>
      <c r="L17">
        <v>23</v>
      </c>
      <c r="M17">
        <v>27</v>
      </c>
      <c r="N17">
        <v>18</v>
      </c>
      <c r="O17">
        <v>20</v>
      </c>
      <c r="P17">
        <v>17</v>
      </c>
      <c r="Q17">
        <v>18</v>
      </c>
      <c r="R17">
        <v>12</v>
      </c>
      <c r="S17">
        <v>26</v>
      </c>
      <c r="T17">
        <v>25</v>
      </c>
      <c r="U17">
        <v>33</v>
      </c>
      <c r="V17">
        <v>27</v>
      </c>
      <c r="W17">
        <v>29</v>
      </c>
      <c r="X17">
        <v>18</v>
      </c>
      <c r="Y17">
        <v>11</v>
      </c>
      <c r="Z17">
        <v>30</v>
      </c>
      <c r="AA17">
        <v>25</v>
      </c>
      <c r="AB17">
        <v>23</v>
      </c>
      <c r="AC17">
        <v>22</v>
      </c>
      <c r="AD17">
        <v>25</v>
      </c>
      <c r="AE17">
        <v>18</v>
      </c>
      <c r="AF17">
        <v>12</v>
      </c>
      <c r="AG17">
        <v>27</v>
      </c>
      <c r="AH17">
        <v>27</v>
      </c>
      <c r="AI17">
        <v>22</v>
      </c>
      <c r="AJ17">
        <v>25</v>
      </c>
      <c r="AK17">
        <v>11</v>
      </c>
      <c r="AL17">
        <v>16</v>
      </c>
      <c r="AM17">
        <v>14</v>
      </c>
      <c r="AN17">
        <v>29</v>
      </c>
      <c r="AO17">
        <v>30</v>
      </c>
      <c r="AP17">
        <v>29</v>
      </c>
    </row>
    <row r="18" spans="1:42" x14ac:dyDescent="0.35">
      <c r="A18">
        <v>35</v>
      </c>
      <c r="B18">
        <v>35</v>
      </c>
      <c r="C18">
        <v>41</v>
      </c>
      <c r="D18">
        <v>16</v>
      </c>
      <c r="E18">
        <v>32</v>
      </c>
      <c r="F18">
        <v>52</v>
      </c>
      <c r="G18">
        <v>42</v>
      </c>
      <c r="H18">
        <v>25</v>
      </c>
      <c r="I18">
        <v>24</v>
      </c>
      <c r="J18">
        <v>27</v>
      </c>
      <c r="K18">
        <v>20</v>
      </c>
      <c r="L18">
        <v>24</v>
      </c>
      <c r="M18">
        <v>40</v>
      </c>
      <c r="N18">
        <v>36</v>
      </c>
      <c r="O18">
        <v>32</v>
      </c>
      <c r="P18">
        <v>34</v>
      </c>
      <c r="Q18">
        <v>31</v>
      </c>
      <c r="R18">
        <v>20</v>
      </c>
      <c r="S18">
        <v>35</v>
      </c>
      <c r="T18">
        <v>31</v>
      </c>
      <c r="U18">
        <v>39</v>
      </c>
      <c r="V18">
        <v>27</v>
      </c>
      <c r="W18">
        <v>29</v>
      </c>
      <c r="X18">
        <v>26</v>
      </c>
      <c r="Y18">
        <v>19</v>
      </c>
      <c r="Z18">
        <v>35</v>
      </c>
      <c r="AA18">
        <v>33</v>
      </c>
      <c r="AB18">
        <v>32</v>
      </c>
      <c r="AC18">
        <v>35</v>
      </c>
      <c r="AD18">
        <v>32</v>
      </c>
      <c r="AE18">
        <v>28</v>
      </c>
      <c r="AF18">
        <v>13</v>
      </c>
      <c r="AG18">
        <v>25</v>
      </c>
      <c r="AH18">
        <v>31</v>
      </c>
      <c r="AI18">
        <v>25</v>
      </c>
      <c r="AJ18">
        <v>40</v>
      </c>
      <c r="AK18">
        <v>22</v>
      </c>
      <c r="AL18">
        <v>16</v>
      </c>
      <c r="AM18">
        <v>10</v>
      </c>
      <c r="AN18">
        <v>34</v>
      </c>
      <c r="AO18">
        <v>33</v>
      </c>
      <c r="AP18">
        <v>49</v>
      </c>
    </row>
    <row r="19" spans="1:42" x14ac:dyDescent="0.35">
      <c r="A19">
        <v>35</v>
      </c>
      <c r="B19">
        <v>51</v>
      </c>
      <c r="C19">
        <v>38</v>
      </c>
      <c r="D19">
        <v>9</v>
      </c>
      <c r="E19">
        <v>54</v>
      </c>
      <c r="F19">
        <v>49</v>
      </c>
      <c r="G19">
        <v>52</v>
      </c>
      <c r="H19">
        <v>44</v>
      </c>
      <c r="I19">
        <v>42</v>
      </c>
      <c r="J19">
        <v>39</v>
      </c>
      <c r="K19">
        <v>15</v>
      </c>
      <c r="L19">
        <v>33</v>
      </c>
      <c r="M19">
        <v>49</v>
      </c>
      <c r="N19">
        <v>55</v>
      </c>
      <c r="O19">
        <v>46</v>
      </c>
      <c r="P19">
        <v>47</v>
      </c>
      <c r="Q19">
        <v>46</v>
      </c>
      <c r="R19">
        <v>27</v>
      </c>
      <c r="S19">
        <v>56</v>
      </c>
      <c r="T19">
        <v>34</v>
      </c>
      <c r="U19">
        <v>30</v>
      </c>
      <c r="V19">
        <v>48</v>
      </c>
      <c r="W19">
        <v>37</v>
      </c>
      <c r="X19">
        <v>35</v>
      </c>
      <c r="Y19">
        <v>24</v>
      </c>
      <c r="Z19">
        <v>48</v>
      </c>
      <c r="AA19">
        <v>48</v>
      </c>
      <c r="AB19">
        <v>55</v>
      </c>
      <c r="AC19">
        <v>32</v>
      </c>
      <c r="AD19">
        <v>42</v>
      </c>
      <c r="AE19">
        <v>40</v>
      </c>
      <c r="AF19">
        <v>18</v>
      </c>
      <c r="AG19">
        <v>37</v>
      </c>
      <c r="AH19">
        <v>43</v>
      </c>
      <c r="AI19">
        <v>41</v>
      </c>
      <c r="AJ19">
        <v>35</v>
      </c>
      <c r="AK19">
        <v>34</v>
      </c>
      <c r="AL19">
        <v>29</v>
      </c>
      <c r="AM19">
        <v>18</v>
      </c>
      <c r="AN19">
        <v>43</v>
      </c>
      <c r="AO19">
        <v>57</v>
      </c>
      <c r="AP19">
        <v>32</v>
      </c>
    </row>
    <row r="20" spans="1:42" x14ac:dyDescent="0.35">
      <c r="A20">
        <v>61</v>
      </c>
      <c r="B20">
        <v>45</v>
      </c>
      <c r="C20">
        <v>41</v>
      </c>
      <c r="D20">
        <v>22</v>
      </c>
      <c r="E20">
        <v>53</v>
      </c>
      <c r="F20">
        <v>66</v>
      </c>
      <c r="G20">
        <v>64</v>
      </c>
      <c r="H20">
        <v>47</v>
      </c>
      <c r="I20">
        <v>45</v>
      </c>
      <c r="J20">
        <v>36</v>
      </c>
      <c r="K20">
        <v>27</v>
      </c>
      <c r="L20">
        <v>55</v>
      </c>
      <c r="M20">
        <v>56</v>
      </c>
      <c r="N20">
        <v>39</v>
      </c>
      <c r="O20">
        <v>61</v>
      </c>
      <c r="P20">
        <v>54</v>
      </c>
      <c r="Q20">
        <v>47</v>
      </c>
      <c r="R20">
        <v>29</v>
      </c>
      <c r="S20">
        <v>52</v>
      </c>
      <c r="T20">
        <v>66</v>
      </c>
      <c r="U20">
        <v>40</v>
      </c>
      <c r="V20">
        <v>50</v>
      </c>
      <c r="W20">
        <v>47</v>
      </c>
      <c r="X20">
        <v>54</v>
      </c>
      <c r="Y20">
        <v>34</v>
      </c>
      <c r="Z20">
        <v>50</v>
      </c>
      <c r="AA20">
        <v>55</v>
      </c>
      <c r="AB20">
        <v>61</v>
      </c>
      <c r="AC20">
        <v>46</v>
      </c>
      <c r="AD20">
        <v>43</v>
      </c>
      <c r="AE20">
        <v>41</v>
      </c>
      <c r="AF20">
        <v>29</v>
      </c>
      <c r="AG20">
        <v>46</v>
      </c>
      <c r="AH20">
        <v>60</v>
      </c>
      <c r="AI20">
        <v>41</v>
      </c>
      <c r="AJ20">
        <v>47</v>
      </c>
      <c r="AK20">
        <v>42</v>
      </c>
      <c r="AL20">
        <v>43</v>
      </c>
      <c r="AM20">
        <v>17</v>
      </c>
      <c r="AN20">
        <v>58</v>
      </c>
      <c r="AO20">
        <v>58</v>
      </c>
      <c r="AP20">
        <v>61</v>
      </c>
    </row>
    <row r="21" spans="1:42" x14ac:dyDescent="0.35">
      <c r="A21">
        <v>84</v>
      </c>
      <c r="B21">
        <v>52</v>
      </c>
      <c r="C21">
        <v>64</v>
      </c>
      <c r="D21">
        <v>51</v>
      </c>
      <c r="E21">
        <v>51</v>
      </c>
      <c r="F21">
        <v>64</v>
      </c>
      <c r="G21">
        <v>54</v>
      </c>
      <c r="H21">
        <v>63</v>
      </c>
      <c r="I21">
        <v>66</v>
      </c>
      <c r="J21">
        <v>52</v>
      </c>
      <c r="K21">
        <v>21</v>
      </c>
      <c r="L21">
        <v>64</v>
      </c>
      <c r="M21">
        <v>63</v>
      </c>
      <c r="N21">
        <v>70</v>
      </c>
      <c r="O21">
        <v>66</v>
      </c>
      <c r="P21">
        <v>57</v>
      </c>
      <c r="Q21">
        <v>42</v>
      </c>
      <c r="R21">
        <v>49</v>
      </c>
      <c r="S21">
        <v>66</v>
      </c>
      <c r="T21">
        <v>64</v>
      </c>
      <c r="U21">
        <v>63</v>
      </c>
      <c r="V21">
        <v>71</v>
      </c>
      <c r="W21">
        <v>58</v>
      </c>
      <c r="X21">
        <v>53</v>
      </c>
      <c r="Y21">
        <v>38</v>
      </c>
      <c r="Z21">
        <v>74</v>
      </c>
      <c r="AA21">
        <v>61</v>
      </c>
      <c r="AB21">
        <v>74</v>
      </c>
      <c r="AC21">
        <v>60</v>
      </c>
      <c r="AD21">
        <v>57</v>
      </c>
      <c r="AE21">
        <v>48</v>
      </c>
      <c r="AF21">
        <v>38</v>
      </c>
      <c r="AG21">
        <v>59</v>
      </c>
      <c r="AH21">
        <v>64</v>
      </c>
      <c r="AI21">
        <v>58</v>
      </c>
      <c r="AJ21">
        <v>37</v>
      </c>
      <c r="AK21">
        <v>47</v>
      </c>
      <c r="AL21">
        <v>39</v>
      </c>
      <c r="AM21">
        <v>18</v>
      </c>
      <c r="AN21">
        <v>69</v>
      </c>
      <c r="AO21">
        <v>45</v>
      </c>
      <c r="AP21">
        <v>49</v>
      </c>
    </row>
    <row r="22" spans="1:42" x14ac:dyDescent="0.35">
      <c r="A22">
        <v>82</v>
      </c>
      <c r="B22">
        <v>82</v>
      </c>
      <c r="C22">
        <v>56</v>
      </c>
      <c r="D22">
        <v>48</v>
      </c>
      <c r="E22">
        <v>72</v>
      </c>
      <c r="F22">
        <v>70</v>
      </c>
      <c r="G22">
        <v>83</v>
      </c>
      <c r="H22">
        <v>62</v>
      </c>
      <c r="I22">
        <v>59</v>
      </c>
      <c r="J22">
        <v>66</v>
      </c>
      <c r="K22">
        <v>33</v>
      </c>
      <c r="L22">
        <v>64</v>
      </c>
      <c r="M22">
        <v>68</v>
      </c>
      <c r="N22">
        <v>80</v>
      </c>
      <c r="O22">
        <v>84</v>
      </c>
      <c r="P22">
        <v>71</v>
      </c>
      <c r="Q22">
        <v>51</v>
      </c>
      <c r="R22">
        <v>43</v>
      </c>
      <c r="S22">
        <v>67</v>
      </c>
      <c r="T22">
        <v>77</v>
      </c>
      <c r="U22">
        <v>62</v>
      </c>
      <c r="V22">
        <v>60</v>
      </c>
      <c r="W22">
        <v>68</v>
      </c>
      <c r="X22">
        <v>59</v>
      </c>
      <c r="Y22">
        <v>42</v>
      </c>
      <c r="Z22">
        <v>72</v>
      </c>
      <c r="AA22">
        <v>77</v>
      </c>
      <c r="AB22">
        <v>70</v>
      </c>
      <c r="AC22">
        <v>55</v>
      </c>
      <c r="AD22">
        <v>73</v>
      </c>
      <c r="AE22">
        <v>53</v>
      </c>
      <c r="AF22">
        <v>32</v>
      </c>
      <c r="AG22">
        <v>56</v>
      </c>
      <c r="AH22">
        <v>62</v>
      </c>
      <c r="AI22">
        <v>59</v>
      </c>
      <c r="AJ22">
        <v>61</v>
      </c>
      <c r="AK22">
        <v>67</v>
      </c>
      <c r="AL22">
        <v>45</v>
      </c>
      <c r="AM22">
        <v>45</v>
      </c>
      <c r="AN22">
        <v>67</v>
      </c>
      <c r="AO22">
        <v>65</v>
      </c>
      <c r="AP22">
        <v>66</v>
      </c>
    </row>
    <row r="23" spans="1:42" x14ac:dyDescent="0.35">
      <c r="A23">
        <v>100</v>
      </c>
      <c r="B23">
        <v>93</v>
      </c>
      <c r="C23">
        <v>89</v>
      </c>
      <c r="D23">
        <v>56</v>
      </c>
      <c r="E23">
        <v>82</v>
      </c>
      <c r="F23">
        <v>85</v>
      </c>
      <c r="G23">
        <v>93</v>
      </c>
      <c r="H23">
        <v>54</v>
      </c>
      <c r="I23">
        <v>67</v>
      </c>
      <c r="J23">
        <v>61</v>
      </c>
      <c r="K23">
        <v>47</v>
      </c>
      <c r="L23">
        <v>86</v>
      </c>
      <c r="M23">
        <v>81</v>
      </c>
      <c r="N23">
        <v>67</v>
      </c>
      <c r="O23">
        <v>61</v>
      </c>
      <c r="P23">
        <v>58</v>
      </c>
      <c r="Q23">
        <v>66</v>
      </c>
      <c r="R23">
        <v>46</v>
      </c>
      <c r="S23">
        <v>70</v>
      </c>
      <c r="T23">
        <v>89</v>
      </c>
      <c r="U23">
        <v>64</v>
      </c>
      <c r="V23">
        <v>57</v>
      </c>
      <c r="W23">
        <v>81</v>
      </c>
      <c r="X23">
        <v>51</v>
      </c>
      <c r="Y23">
        <v>46</v>
      </c>
      <c r="Z23">
        <v>83</v>
      </c>
      <c r="AA23">
        <v>69</v>
      </c>
      <c r="AB23">
        <v>114</v>
      </c>
      <c r="AC23">
        <v>69</v>
      </c>
      <c r="AD23">
        <v>55</v>
      </c>
      <c r="AE23">
        <v>52</v>
      </c>
      <c r="AF23">
        <v>41</v>
      </c>
      <c r="AG23">
        <v>58</v>
      </c>
      <c r="AH23">
        <v>62</v>
      </c>
      <c r="AI23">
        <v>70</v>
      </c>
      <c r="AJ23">
        <v>61</v>
      </c>
      <c r="AK23">
        <v>85</v>
      </c>
      <c r="AL23">
        <v>51</v>
      </c>
      <c r="AM23">
        <v>37</v>
      </c>
      <c r="AN23">
        <v>80</v>
      </c>
      <c r="AO23">
        <v>77</v>
      </c>
      <c r="AP23">
        <v>50</v>
      </c>
    </row>
    <row r="24" spans="1:42" x14ac:dyDescent="0.35">
      <c r="A24">
        <v>94</v>
      </c>
      <c r="B24">
        <v>100</v>
      </c>
      <c r="C24">
        <v>91</v>
      </c>
      <c r="D24">
        <v>49</v>
      </c>
      <c r="E24">
        <v>90</v>
      </c>
      <c r="F24">
        <v>98</v>
      </c>
      <c r="G24">
        <v>92</v>
      </c>
      <c r="H24">
        <v>75</v>
      </c>
      <c r="I24">
        <v>54</v>
      </c>
      <c r="J24">
        <v>59</v>
      </c>
      <c r="K24">
        <v>42</v>
      </c>
      <c r="L24">
        <v>83</v>
      </c>
      <c r="M24">
        <v>81</v>
      </c>
      <c r="N24">
        <v>85</v>
      </c>
      <c r="O24">
        <v>88</v>
      </c>
      <c r="P24">
        <v>67</v>
      </c>
      <c r="Q24">
        <v>76</v>
      </c>
      <c r="R24">
        <v>42</v>
      </c>
      <c r="S24">
        <v>81</v>
      </c>
      <c r="T24">
        <v>92</v>
      </c>
      <c r="U24">
        <v>71</v>
      </c>
      <c r="V24">
        <v>66</v>
      </c>
      <c r="W24">
        <v>78</v>
      </c>
      <c r="X24">
        <v>63</v>
      </c>
      <c r="Y24">
        <v>53</v>
      </c>
      <c r="Z24">
        <v>78</v>
      </c>
      <c r="AA24">
        <v>73</v>
      </c>
      <c r="AB24">
        <v>90</v>
      </c>
      <c r="AC24">
        <v>82</v>
      </c>
      <c r="AD24">
        <v>82</v>
      </c>
      <c r="AE24">
        <v>49</v>
      </c>
      <c r="AF24">
        <v>43</v>
      </c>
      <c r="AG24">
        <v>78</v>
      </c>
      <c r="AH24">
        <v>73</v>
      </c>
      <c r="AI24">
        <v>62</v>
      </c>
      <c r="AJ24">
        <v>56</v>
      </c>
      <c r="AK24">
        <v>54</v>
      </c>
      <c r="AL24">
        <v>41</v>
      </c>
      <c r="AM24">
        <v>31</v>
      </c>
      <c r="AN24">
        <v>70</v>
      </c>
      <c r="AO24">
        <v>82</v>
      </c>
      <c r="AP24">
        <v>72</v>
      </c>
    </row>
    <row r="25" spans="1:42" x14ac:dyDescent="0.35">
      <c r="A25">
        <v>116</v>
      </c>
      <c r="B25">
        <v>104</v>
      </c>
      <c r="C25">
        <v>84</v>
      </c>
      <c r="D25">
        <v>45</v>
      </c>
      <c r="E25">
        <v>91</v>
      </c>
      <c r="F25">
        <v>87</v>
      </c>
      <c r="G25">
        <v>92</v>
      </c>
      <c r="H25">
        <v>76</v>
      </c>
      <c r="I25">
        <v>65</v>
      </c>
      <c r="J25">
        <v>55</v>
      </c>
      <c r="K25">
        <v>50</v>
      </c>
      <c r="L25">
        <v>77</v>
      </c>
      <c r="M25">
        <v>96</v>
      </c>
      <c r="N25">
        <v>80</v>
      </c>
      <c r="O25">
        <v>88</v>
      </c>
      <c r="P25">
        <v>72</v>
      </c>
      <c r="Q25">
        <v>54</v>
      </c>
      <c r="R25">
        <v>58</v>
      </c>
      <c r="S25">
        <v>77</v>
      </c>
      <c r="T25">
        <v>77</v>
      </c>
      <c r="U25">
        <v>90</v>
      </c>
      <c r="V25">
        <v>82</v>
      </c>
      <c r="W25">
        <v>84</v>
      </c>
      <c r="X25">
        <v>68</v>
      </c>
      <c r="Y25">
        <v>50</v>
      </c>
      <c r="Z25">
        <v>75</v>
      </c>
      <c r="AA25">
        <v>92</v>
      </c>
      <c r="AB25">
        <v>78</v>
      </c>
      <c r="AC25">
        <v>91</v>
      </c>
      <c r="AD25">
        <v>71</v>
      </c>
      <c r="AE25">
        <v>75</v>
      </c>
      <c r="AF25">
        <v>51</v>
      </c>
      <c r="AG25">
        <v>77</v>
      </c>
      <c r="AH25">
        <v>95</v>
      </c>
      <c r="AI25">
        <v>64</v>
      </c>
      <c r="AJ25">
        <v>63</v>
      </c>
      <c r="AK25">
        <v>69</v>
      </c>
      <c r="AL25">
        <v>44</v>
      </c>
      <c r="AM25">
        <v>47</v>
      </c>
      <c r="AN25">
        <v>56</v>
      </c>
      <c r="AO25">
        <v>54</v>
      </c>
      <c r="AP25">
        <v>66</v>
      </c>
    </row>
    <row r="26" spans="1:42" x14ac:dyDescent="0.35">
      <c r="A26">
        <v>114</v>
      </c>
      <c r="B26">
        <v>99</v>
      </c>
      <c r="C26">
        <v>107</v>
      </c>
      <c r="D26">
        <v>59</v>
      </c>
      <c r="E26">
        <v>102</v>
      </c>
      <c r="F26">
        <v>107</v>
      </c>
      <c r="G26">
        <v>79</v>
      </c>
      <c r="H26">
        <v>87</v>
      </c>
      <c r="I26">
        <v>69</v>
      </c>
      <c r="J26">
        <v>73</v>
      </c>
      <c r="K26">
        <v>41</v>
      </c>
      <c r="L26">
        <v>93</v>
      </c>
      <c r="M26">
        <v>88</v>
      </c>
      <c r="N26">
        <v>71</v>
      </c>
      <c r="O26">
        <v>100</v>
      </c>
      <c r="P26">
        <v>64</v>
      </c>
      <c r="Q26">
        <v>71</v>
      </c>
      <c r="R26">
        <v>57</v>
      </c>
      <c r="S26">
        <v>81</v>
      </c>
      <c r="T26">
        <v>83</v>
      </c>
      <c r="U26">
        <v>93</v>
      </c>
      <c r="V26">
        <v>67</v>
      </c>
      <c r="W26">
        <v>80</v>
      </c>
      <c r="X26">
        <v>86</v>
      </c>
      <c r="Y26">
        <v>55</v>
      </c>
      <c r="Z26">
        <v>93</v>
      </c>
      <c r="AA26">
        <v>80</v>
      </c>
      <c r="AB26">
        <v>103</v>
      </c>
      <c r="AC26">
        <v>59</v>
      </c>
      <c r="AD26">
        <v>72</v>
      </c>
      <c r="AE26">
        <v>55</v>
      </c>
      <c r="AF26">
        <v>46</v>
      </c>
      <c r="AG26">
        <v>77</v>
      </c>
      <c r="AH26">
        <v>90</v>
      </c>
      <c r="AI26">
        <v>69</v>
      </c>
      <c r="AJ26">
        <v>69</v>
      </c>
      <c r="AK26">
        <v>71</v>
      </c>
      <c r="AL26">
        <v>53</v>
      </c>
      <c r="AM26">
        <v>37</v>
      </c>
      <c r="AN26">
        <v>61</v>
      </c>
      <c r="AO26">
        <v>62</v>
      </c>
      <c r="AP26">
        <v>79</v>
      </c>
    </row>
    <row r="27" spans="1:42" x14ac:dyDescent="0.35">
      <c r="A27">
        <v>120</v>
      </c>
      <c r="B27">
        <v>104</v>
      </c>
      <c r="C27">
        <v>71</v>
      </c>
      <c r="D27">
        <v>53</v>
      </c>
      <c r="E27">
        <v>86</v>
      </c>
      <c r="F27">
        <v>99</v>
      </c>
      <c r="G27">
        <v>102</v>
      </c>
      <c r="H27">
        <v>79</v>
      </c>
      <c r="I27">
        <v>85</v>
      </c>
      <c r="J27">
        <v>58</v>
      </c>
      <c r="K27">
        <v>41</v>
      </c>
      <c r="L27">
        <v>95</v>
      </c>
      <c r="M27">
        <v>72</v>
      </c>
      <c r="N27">
        <v>90</v>
      </c>
      <c r="O27">
        <v>89</v>
      </c>
      <c r="P27">
        <v>107</v>
      </c>
      <c r="Q27">
        <v>76</v>
      </c>
      <c r="R27">
        <v>45</v>
      </c>
      <c r="S27">
        <v>93</v>
      </c>
      <c r="T27">
        <v>85</v>
      </c>
      <c r="U27">
        <v>85</v>
      </c>
      <c r="V27">
        <v>83</v>
      </c>
      <c r="W27">
        <v>73</v>
      </c>
      <c r="X27">
        <v>74</v>
      </c>
      <c r="Y27">
        <v>54</v>
      </c>
      <c r="Z27">
        <v>94</v>
      </c>
      <c r="AA27">
        <v>91</v>
      </c>
      <c r="AB27">
        <v>88</v>
      </c>
      <c r="AC27">
        <v>79</v>
      </c>
      <c r="AD27">
        <v>74</v>
      </c>
      <c r="AE27">
        <v>66</v>
      </c>
      <c r="AF27">
        <v>40</v>
      </c>
      <c r="AG27">
        <v>72</v>
      </c>
      <c r="AH27">
        <v>71</v>
      </c>
      <c r="AI27">
        <v>67</v>
      </c>
      <c r="AJ27">
        <v>76</v>
      </c>
      <c r="AK27">
        <v>66</v>
      </c>
      <c r="AL27">
        <v>58</v>
      </c>
      <c r="AM27">
        <v>48</v>
      </c>
      <c r="AN27">
        <v>96</v>
      </c>
      <c r="AO27">
        <v>72</v>
      </c>
      <c r="AP27">
        <v>70</v>
      </c>
    </row>
    <row r="28" spans="1:42" x14ac:dyDescent="0.35">
      <c r="A28">
        <v>87</v>
      </c>
      <c r="B28">
        <v>81</v>
      </c>
      <c r="C28">
        <v>84</v>
      </c>
      <c r="D28">
        <v>62</v>
      </c>
      <c r="E28">
        <v>91</v>
      </c>
      <c r="F28">
        <v>91</v>
      </c>
      <c r="G28">
        <v>74</v>
      </c>
      <c r="H28">
        <v>68</v>
      </c>
      <c r="I28">
        <v>84</v>
      </c>
      <c r="J28">
        <v>74</v>
      </c>
      <c r="K28">
        <v>48</v>
      </c>
      <c r="L28">
        <v>85</v>
      </c>
      <c r="M28">
        <v>76</v>
      </c>
      <c r="N28">
        <v>72</v>
      </c>
      <c r="O28">
        <v>76</v>
      </c>
      <c r="P28">
        <v>84</v>
      </c>
      <c r="Q28">
        <v>66</v>
      </c>
      <c r="R28">
        <v>47</v>
      </c>
      <c r="S28">
        <v>92</v>
      </c>
      <c r="T28">
        <v>95</v>
      </c>
      <c r="U28">
        <v>59</v>
      </c>
      <c r="V28">
        <v>72</v>
      </c>
      <c r="W28">
        <v>80</v>
      </c>
      <c r="X28">
        <v>59</v>
      </c>
      <c r="Y28">
        <v>56</v>
      </c>
      <c r="Z28">
        <v>87</v>
      </c>
      <c r="AA28">
        <v>96</v>
      </c>
      <c r="AB28">
        <v>100</v>
      </c>
      <c r="AC28">
        <v>78</v>
      </c>
      <c r="AD28">
        <v>67</v>
      </c>
      <c r="AE28">
        <v>73</v>
      </c>
      <c r="AF28">
        <v>54</v>
      </c>
      <c r="AG28">
        <v>86</v>
      </c>
      <c r="AH28">
        <v>89</v>
      </c>
      <c r="AI28">
        <v>72</v>
      </c>
      <c r="AJ28">
        <v>48</v>
      </c>
      <c r="AK28">
        <v>74</v>
      </c>
      <c r="AL28">
        <v>46</v>
      </c>
      <c r="AM28">
        <v>39</v>
      </c>
      <c r="AN28">
        <v>55</v>
      </c>
      <c r="AO28">
        <v>72</v>
      </c>
      <c r="AP28">
        <v>61</v>
      </c>
    </row>
    <row r="29" spans="1:42" x14ac:dyDescent="0.35">
      <c r="A29">
        <v>103</v>
      </c>
      <c r="B29">
        <v>82</v>
      </c>
      <c r="C29">
        <v>95</v>
      </c>
      <c r="D29">
        <v>72</v>
      </c>
      <c r="E29">
        <v>125</v>
      </c>
      <c r="F29">
        <v>121</v>
      </c>
      <c r="G29">
        <v>72</v>
      </c>
      <c r="H29">
        <v>63</v>
      </c>
      <c r="I29">
        <v>76</v>
      </c>
      <c r="J29">
        <v>67</v>
      </c>
      <c r="K29">
        <v>52</v>
      </c>
      <c r="L29">
        <v>115</v>
      </c>
      <c r="M29">
        <v>80</v>
      </c>
      <c r="N29">
        <v>78</v>
      </c>
      <c r="O29">
        <v>92</v>
      </c>
      <c r="P29">
        <v>82</v>
      </c>
      <c r="Q29">
        <v>66</v>
      </c>
      <c r="R29">
        <v>46</v>
      </c>
      <c r="S29">
        <v>68</v>
      </c>
      <c r="T29">
        <v>78</v>
      </c>
      <c r="U29">
        <v>81</v>
      </c>
      <c r="V29">
        <v>58</v>
      </c>
      <c r="W29">
        <v>59</v>
      </c>
      <c r="X29">
        <v>74</v>
      </c>
      <c r="Y29">
        <v>76</v>
      </c>
      <c r="Z29">
        <v>98</v>
      </c>
      <c r="AA29">
        <v>94</v>
      </c>
      <c r="AB29">
        <v>83</v>
      </c>
      <c r="AC29">
        <v>94</v>
      </c>
      <c r="AD29">
        <v>91</v>
      </c>
      <c r="AE29">
        <v>67</v>
      </c>
      <c r="AF29">
        <v>46</v>
      </c>
      <c r="AG29">
        <v>79</v>
      </c>
      <c r="AH29">
        <v>90</v>
      </c>
      <c r="AI29">
        <v>68</v>
      </c>
      <c r="AJ29">
        <v>62</v>
      </c>
      <c r="AK29">
        <v>59</v>
      </c>
      <c r="AL29">
        <v>40</v>
      </c>
      <c r="AM29">
        <v>59</v>
      </c>
      <c r="AN29">
        <v>91</v>
      </c>
      <c r="AO29">
        <v>78</v>
      </c>
      <c r="AP29">
        <v>74</v>
      </c>
    </row>
    <row r="30" spans="1:42" x14ac:dyDescent="0.35">
      <c r="A30">
        <v>111</v>
      </c>
      <c r="B30">
        <v>110</v>
      </c>
      <c r="C30">
        <v>97</v>
      </c>
      <c r="D30">
        <v>69</v>
      </c>
      <c r="E30">
        <v>134</v>
      </c>
      <c r="F30">
        <v>112</v>
      </c>
      <c r="G30">
        <v>67</v>
      </c>
      <c r="H30">
        <v>76</v>
      </c>
      <c r="I30">
        <v>69</v>
      </c>
      <c r="J30">
        <v>51</v>
      </c>
      <c r="K30">
        <v>47</v>
      </c>
      <c r="L30">
        <v>77</v>
      </c>
      <c r="M30">
        <v>86</v>
      </c>
      <c r="N30">
        <v>75</v>
      </c>
      <c r="O30">
        <v>78</v>
      </c>
      <c r="P30">
        <v>85</v>
      </c>
      <c r="Q30">
        <v>67</v>
      </c>
      <c r="R30">
        <v>50</v>
      </c>
      <c r="S30">
        <v>79</v>
      </c>
      <c r="T30">
        <v>82</v>
      </c>
      <c r="U30">
        <v>71</v>
      </c>
      <c r="V30">
        <v>68</v>
      </c>
      <c r="W30">
        <v>78</v>
      </c>
      <c r="X30">
        <v>71</v>
      </c>
      <c r="Y30">
        <v>60</v>
      </c>
      <c r="Z30">
        <v>97</v>
      </c>
      <c r="AA30">
        <v>76</v>
      </c>
      <c r="AB30">
        <v>95</v>
      </c>
      <c r="AC30">
        <v>85</v>
      </c>
      <c r="AD30">
        <v>84</v>
      </c>
      <c r="AE30">
        <v>66</v>
      </c>
      <c r="AF30">
        <v>55</v>
      </c>
      <c r="AG30">
        <v>85</v>
      </c>
      <c r="AH30">
        <v>71</v>
      </c>
      <c r="AI30">
        <v>79</v>
      </c>
      <c r="AJ30">
        <v>64</v>
      </c>
      <c r="AK30">
        <v>57</v>
      </c>
      <c r="AL30">
        <v>61</v>
      </c>
      <c r="AM30">
        <v>31</v>
      </c>
      <c r="AN30">
        <v>78</v>
      </c>
      <c r="AO30">
        <v>73</v>
      </c>
      <c r="AP30">
        <v>56</v>
      </c>
    </row>
    <row r="31" spans="1:42" x14ac:dyDescent="0.35">
      <c r="A31">
        <v>119</v>
      </c>
      <c r="B31">
        <v>129</v>
      </c>
      <c r="C31">
        <v>80</v>
      </c>
      <c r="D31">
        <v>58</v>
      </c>
      <c r="E31">
        <v>129</v>
      </c>
      <c r="F31">
        <v>87</v>
      </c>
      <c r="G31">
        <v>90</v>
      </c>
      <c r="H31">
        <v>75</v>
      </c>
      <c r="I31">
        <v>64</v>
      </c>
      <c r="J31">
        <v>61</v>
      </c>
      <c r="K31">
        <v>51</v>
      </c>
      <c r="L31">
        <v>85</v>
      </c>
      <c r="M31">
        <v>86</v>
      </c>
      <c r="N31">
        <v>77</v>
      </c>
      <c r="O31">
        <v>79</v>
      </c>
      <c r="P31">
        <v>72</v>
      </c>
      <c r="Q31">
        <v>71</v>
      </c>
      <c r="R31">
        <v>50</v>
      </c>
      <c r="S31">
        <v>90</v>
      </c>
      <c r="T31">
        <v>85</v>
      </c>
      <c r="U31">
        <v>68</v>
      </c>
      <c r="V31">
        <v>64</v>
      </c>
      <c r="W31">
        <v>57</v>
      </c>
      <c r="X31">
        <v>81</v>
      </c>
      <c r="Y31">
        <v>70</v>
      </c>
      <c r="Z31">
        <v>84</v>
      </c>
      <c r="AA31">
        <v>96</v>
      </c>
      <c r="AB31">
        <v>98</v>
      </c>
      <c r="AC31">
        <v>67</v>
      </c>
      <c r="AD31">
        <v>98</v>
      </c>
      <c r="AE31">
        <v>54</v>
      </c>
      <c r="AF31">
        <v>42</v>
      </c>
      <c r="AG31">
        <v>98</v>
      </c>
      <c r="AH31">
        <v>68</v>
      </c>
      <c r="AI31">
        <v>69</v>
      </c>
      <c r="AJ31">
        <v>63</v>
      </c>
      <c r="AK31">
        <v>60</v>
      </c>
      <c r="AL31">
        <v>59</v>
      </c>
      <c r="AM31">
        <v>48</v>
      </c>
      <c r="AN31">
        <v>73</v>
      </c>
      <c r="AO31">
        <v>73</v>
      </c>
      <c r="AP31">
        <v>82</v>
      </c>
    </row>
    <row r="32" spans="1:42" x14ac:dyDescent="0.35">
      <c r="A32">
        <v>103</v>
      </c>
      <c r="B32">
        <v>130</v>
      </c>
      <c r="C32">
        <v>67</v>
      </c>
      <c r="D32">
        <v>77</v>
      </c>
      <c r="E32">
        <v>88</v>
      </c>
      <c r="F32">
        <v>87</v>
      </c>
      <c r="G32">
        <v>96</v>
      </c>
      <c r="H32">
        <v>54</v>
      </c>
      <c r="I32">
        <v>99</v>
      </c>
      <c r="J32">
        <v>64</v>
      </c>
      <c r="K32">
        <v>49</v>
      </c>
      <c r="L32">
        <v>101</v>
      </c>
      <c r="M32">
        <v>81</v>
      </c>
      <c r="N32">
        <v>90</v>
      </c>
      <c r="O32">
        <v>91</v>
      </c>
      <c r="P32">
        <v>61</v>
      </c>
      <c r="Q32">
        <v>61</v>
      </c>
      <c r="R32">
        <v>36</v>
      </c>
      <c r="S32">
        <v>95</v>
      </c>
      <c r="T32">
        <v>84</v>
      </c>
      <c r="U32">
        <v>74</v>
      </c>
      <c r="V32">
        <v>77</v>
      </c>
      <c r="W32">
        <v>102</v>
      </c>
      <c r="X32">
        <v>78</v>
      </c>
      <c r="Y32">
        <v>60</v>
      </c>
      <c r="Z32">
        <v>95</v>
      </c>
      <c r="AA32">
        <v>92</v>
      </c>
      <c r="AB32">
        <v>91</v>
      </c>
      <c r="AC32">
        <v>78</v>
      </c>
      <c r="AD32">
        <v>97</v>
      </c>
      <c r="AE32">
        <v>52</v>
      </c>
      <c r="AF32">
        <v>51</v>
      </c>
      <c r="AG32">
        <v>84</v>
      </c>
      <c r="AH32">
        <v>59</v>
      </c>
      <c r="AI32">
        <v>73</v>
      </c>
      <c r="AJ32">
        <v>63</v>
      </c>
      <c r="AK32">
        <v>58</v>
      </c>
      <c r="AL32">
        <v>57</v>
      </c>
      <c r="AM32">
        <v>34</v>
      </c>
      <c r="AN32">
        <v>86</v>
      </c>
      <c r="AO32">
        <v>69</v>
      </c>
      <c r="AP32">
        <v>79</v>
      </c>
    </row>
    <row r="33" spans="1:42" x14ac:dyDescent="0.35">
      <c r="A33">
        <v>84</v>
      </c>
      <c r="B33">
        <v>107</v>
      </c>
      <c r="C33">
        <v>70</v>
      </c>
      <c r="D33">
        <v>75</v>
      </c>
      <c r="E33">
        <v>110</v>
      </c>
      <c r="F33">
        <v>102</v>
      </c>
      <c r="G33">
        <v>80</v>
      </c>
      <c r="H33">
        <v>68</v>
      </c>
      <c r="I33">
        <v>63</v>
      </c>
      <c r="J33">
        <v>83</v>
      </c>
      <c r="K33">
        <v>54</v>
      </c>
      <c r="L33">
        <v>84</v>
      </c>
      <c r="M33">
        <v>85</v>
      </c>
      <c r="N33">
        <v>73</v>
      </c>
      <c r="O33">
        <v>88</v>
      </c>
      <c r="P33">
        <v>84</v>
      </c>
      <c r="Q33">
        <v>48</v>
      </c>
      <c r="R33">
        <v>57</v>
      </c>
      <c r="S33">
        <v>82</v>
      </c>
      <c r="T33">
        <v>80</v>
      </c>
      <c r="U33">
        <v>77</v>
      </c>
      <c r="V33">
        <v>66</v>
      </c>
      <c r="W33">
        <v>83</v>
      </c>
      <c r="X33">
        <v>60</v>
      </c>
      <c r="Y33">
        <v>55</v>
      </c>
      <c r="Z33">
        <v>96</v>
      </c>
      <c r="AA33">
        <v>89</v>
      </c>
      <c r="AB33">
        <v>82</v>
      </c>
      <c r="AC33">
        <v>54</v>
      </c>
      <c r="AD33">
        <v>72</v>
      </c>
      <c r="AE33">
        <v>49</v>
      </c>
      <c r="AF33">
        <v>47</v>
      </c>
      <c r="AG33">
        <v>83</v>
      </c>
      <c r="AH33">
        <v>85</v>
      </c>
      <c r="AI33">
        <v>58</v>
      </c>
      <c r="AJ33">
        <v>64</v>
      </c>
      <c r="AK33">
        <v>74</v>
      </c>
      <c r="AL33">
        <v>57</v>
      </c>
      <c r="AM33">
        <v>32</v>
      </c>
      <c r="AN33">
        <v>76</v>
      </c>
      <c r="AO33">
        <v>82</v>
      </c>
      <c r="AP33">
        <v>65</v>
      </c>
    </row>
    <row r="34" spans="1:42" x14ac:dyDescent="0.35">
      <c r="A34">
        <v>112</v>
      </c>
      <c r="B34">
        <v>105</v>
      </c>
      <c r="C34">
        <v>54</v>
      </c>
      <c r="D34">
        <v>56</v>
      </c>
      <c r="E34">
        <v>121</v>
      </c>
      <c r="F34">
        <v>106</v>
      </c>
      <c r="G34">
        <v>81</v>
      </c>
      <c r="H34">
        <v>87</v>
      </c>
      <c r="I34">
        <v>73</v>
      </c>
      <c r="J34">
        <v>62</v>
      </c>
      <c r="K34">
        <v>41</v>
      </c>
      <c r="L34">
        <v>89</v>
      </c>
      <c r="M34">
        <v>70</v>
      </c>
      <c r="N34">
        <v>95</v>
      </c>
      <c r="O34">
        <v>94</v>
      </c>
      <c r="P34">
        <v>82</v>
      </c>
      <c r="Q34">
        <v>50</v>
      </c>
      <c r="R34">
        <v>38</v>
      </c>
      <c r="S34">
        <v>82</v>
      </c>
      <c r="T34">
        <v>93</v>
      </c>
      <c r="U34">
        <v>85</v>
      </c>
      <c r="V34">
        <v>74</v>
      </c>
      <c r="W34">
        <v>76</v>
      </c>
      <c r="X34">
        <v>73</v>
      </c>
      <c r="Y34">
        <v>41</v>
      </c>
      <c r="Z34">
        <v>90</v>
      </c>
      <c r="AA34">
        <v>105</v>
      </c>
      <c r="AB34">
        <v>91</v>
      </c>
      <c r="AC34">
        <v>93</v>
      </c>
      <c r="AD34">
        <v>69</v>
      </c>
      <c r="AE34">
        <v>68</v>
      </c>
      <c r="AF34">
        <v>33</v>
      </c>
      <c r="AG34">
        <v>84</v>
      </c>
      <c r="AH34">
        <v>66</v>
      </c>
      <c r="AI34">
        <v>74</v>
      </c>
      <c r="AJ34">
        <v>74</v>
      </c>
      <c r="AK34">
        <v>56</v>
      </c>
      <c r="AL34">
        <v>46</v>
      </c>
      <c r="AM34">
        <v>29</v>
      </c>
      <c r="AN34">
        <v>79</v>
      </c>
      <c r="AO34">
        <v>73</v>
      </c>
      <c r="AP34">
        <v>80</v>
      </c>
    </row>
    <row r="35" spans="1:42" x14ac:dyDescent="0.35">
      <c r="A35">
        <v>91</v>
      </c>
      <c r="B35">
        <v>112</v>
      </c>
      <c r="C35">
        <v>70</v>
      </c>
      <c r="D35">
        <v>52</v>
      </c>
      <c r="E35">
        <v>93</v>
      </c>
      <c r="F35">
        <v>86</v>
      </c>
      <c r="G35">
        <v>69</v>
      </c>
      <c r="H35">
        <v>73</v>
      </c>
      <c r="I35">
        <v>64</v>
      </c>
      <c r="J35">
        <v>62</v>
      </c>
      <c r="K35">
        <v>43</v>
      </c>
      <c r="L35">
        <v>87</v>
      </c>
      <c r="M35">
        <v>94</v>
      </c>
      <c r="N35">
        <v>77</v>
      </c>
      <c r="O35">
        <v>70</v>
      </c>
      <c r="P35">
        <v>82</v>
      </c>
      <c r="Q35">
        <v>47</v>
      </c>
      <c r="R35">
        <v>51</v>
      </c>
      <c r="S35">
        <v>83</v>
      </c>
      <c r="T35">
        <v>73</v>
      </c>
      <c r="U35">
        <v>88</v>
      </c>
      <c r="V35">
        <v>85</v>
      </c>
      <c r="W35">
        <v>61</v>
      </c>
      <c r="X35">
        <v>51</v>
      </c>
      <c r="Y35">
        <v>57</v>
      </c>
      <c r="Z35">
        <v>88</v>
      </c>
      <c r="AA35">
        <v>87</v>
      </c>
      <c r="AB35">
        <v>103</v>
      </c>
      <c r="AC35">
        <v>75</v>
      </c>
      <c r="AD35">
        <v>77</v>
      </c>
      <c r="AE35">
        <v>44</v>
      </c>
      <c r="AF35">
        <v>35</v>
      </c>
      <c r="AG35">
        <v>64</v>
      </c>
      <c r="AH35">
        <v>63</v>
      </c>
      <c r="AI35">
        <v>69</v>
      </c>
      <c r="AJ35">
        <v>72</v>
      </c>
      <c r="AK35">
        <v>72</v>
      </c>
      <c r="AL35">
        <v>42</v>
      </c>
      <c r="AM35">
        <v>35</v>
      </c>
      <c r="AN35">
        <v>81</v>
      </c>
      <c r="AO35">
        <v>77</v>
      </c>
      <c r="AP35">
        <v>87</v>
      </c>
    </row>
    <row r="36" spans="1:42" x14ac:dyDescent="0.35">
      <c r="A36">
        <v>89</v>
      </c>
      <c r="B36">
        <v>88</v>
      </c>
      <c r="C36">
        <v>78</v>
      </c>
      <c r="D36">
        <v>53</v>
      </c>
      <c r="E36">
        <v>97</v>
      </c>
      <c r="F36">
        <v>84</v>
      </c>
      <c r="G36">
        <v>105</v>
      </c>
      <c r="H36">
        <v>83</v>
      </c>
      <c r="I36">
        <v>68</v>
      </c>
      <c r="J36">
        <v>49</v>
      </c>
      <c r="K36">
        <v>29</v>
      </c>
      <c r="L36">
        <v>73</v>
      </c>
      <c r="M36">
        <v>78</v>
      </c>
      <c r="N36">
        <v>67</v>
      </c>
      <c r="O36">
        <v>102</v>
      </c>
      <c r="P36">
        <v>79</v>
      </c>
      <c r="Q36">
        <v>54</v>
      </c>
      <c r="R36">
        <v>46</v>
      </c>
      <c r="S36">
        <v>65</v>
      </c>
      <c r="T36">
        <v>85</v>
      </c>
      <c r="U36">
        <v>86</v>
      </c>
      <c r="V36">
        <v>58</v>
      </c>
      <c r="W36">
        <v>71</v>
      </c>
      <c r="X36">
        <v>57</v>
      </c>
      <c r="Y36">
        <v>53</v>
      </c>
      <c r="Z36">
        <v>98</v>
      </c>
      <c r="AA36">
        <v>104</v>
      </c>
      <c r="AB36">
        <v>85</v>
      </c>
      <c r="AC36">
        <v>79</v>
      </c>
      <c r="AD36">
        <v>74</v>
      </c>
      <c r="AE36">
        <v>55</v>
      </c>
      <c r="AF36">
        <v>27</v>
      </c>
      <c r="AG36">
        <v>98</v>
      </c>
      <c r="AH36">
        <v>58</v>
      </c>
      <c r="AI36">
        <v>58</v>
      </c>
      <c r="AJ36">
        <v>54</v>
      </c>
      <c r="AK36">
        <v>76</v>
      </c>
      <c r="AL36">
        <v>49</v>
      </c>
      <c r="AM36">
        <v>39</v>
      </c>
      <c r="AN36">
        <v>66</v>
      </c>
      <c r="AO36">
        <v>57</v>
      </c>
      <c r="AP36">
        <v>88</v>
      </c>
    </row>
    <row r="37" spans="1:42" x14ac:dyDescent="0.35">
      <c r="A37">
        <v>108</v>
      </c>
      <c r="B37">
        <v>79</v>
      </c>
      <c r="C37">
        <v>76</v>
      </c>
      <c r="D37">
        <v>55</v>
      </c>
      <c r="E37">
        <v>97</v>
      </c>
      <c r="F37">
        <v>80</v>
      </c>
      <c r="G37">
        <v>86</v>
      </c>
      <c r="H37">
        <v>73</v>
      </c>
      <c r="I37">
        <v>67</v>
      </c>
      <c r="J37">
        <v>49</v>
      </c>
      <c r="K37">
        <v>39</v>
      </c>
      <c r="L37">
        <v>79</v>
      </c>
      <c r="M37">
        <v>71</v>
      </c>
      <c r="N37">
        <v>80</v>
      </c>
      <c r="O37">
        <v>69</v>
      </c>
      <c r="P37">
        <v>75</v>
      </c>
      <c r="Q37">
        <v>55</v>
      </c>
      <c r="R37">
        <v>50</v>
      </c>
      <c r="S37">
        <v>76</v>
      </c>
      <c r="T37">
        <v>81</v>
      </c>
      <c r="U37">
        <v>74</v>
      </c>
      <c r="V37">
        <v>74</v>
      </c>
      <c r="W37">
        <v>71</v>
      </c>
      <c r="X37">
        <v>64</v>
      </c>
      <c r="Y37">
        <v>44</v>
      </c>
      <c r="Z37">
        <v>90</v>
      </c>
      <c r="AA37">
        <v>85</v>
      </c>
      <c r="AB37">
        <v>85</v>
      </c>
      <c r="AC37">
        <v>70</v>
      </c>
      <c r="AD37">
        <v>73</v>
      </c>
      <c r="AE37">
        <v>42</v>
      </c>
      <c r="AF37">
        <v>50</v>
      </c>
      <c r="AG37">
        <v>57</v>
      </c>
      <c r="AH37">
        <v>70</v>
      </c>
      <c r="AI37">
        <v>75</v>
      </c>
      <c r="AJ37">
        <v>61</v>
      </c>
      <c r="AK37">
        <v>54</v>
      </c>
      <c r="AL37">
        <v>33</v>
      </c>
      <c r="AM37">
        <v>36</v>
      </c>
      <c r="AN37">
        <v>68</v>
      </c>
      <c r="AO37">
        <v>74</v>
      </c>
      <c r="AP37">
        <v>60</v>
      </c>
    </row>
    <row r="38" spans="1:42" x14ac:dyDescent="0.35">
      <c r="A38">
        <v>106</v>
      </c>
      <c r="B38">
        <v>101</v>
      </c>
      <c r="C38">
        <v>48</v>
      </c>
      <c r="D38">
        <v>55</v>
      </c>
      <c r="E38">
        <v>83</v>
      </c>
      <c r="F38">
        <v>89</v>
      </c>
      <c r="G38">
        <v>79</v>
      </c>
      <c r="H38">
        <v>62</v>
      </c>
      <c r="I38">
        <v>51</v>
      </c>
      <c r="J38">
        <v>56</v>
      </c>
      <c r="K38">
        <v>42</v>
      </c>
      <c r="L38">
        <v>92</v>
      </c>
      <c r="M38">
        <v>67</v>
      </c>
      <c r="N38">
        <v>70</v>
      </c>
      <c r="O38">
        <v>70</v>
      </c>
      <c r="P38">
        <v>82</v>
      </c>
      <c r="Q38">
        <v>43</v>
      </c>
      <c r="R38">
        <v>40</v>
      </c>
      <c r="S38">
        <v>87</v>
      </c>
      <c r="T38">
        <v>57</v>
      </c>
      <c r="U38">
        <v>67</v>
      </c>
      <c r="V38">
        <v>64</v>
      </c>
      <c r="W38">
        <v>56</v>
      </c>
      <c r="X38">
        <v>51</v>
      </c>
      <c r="Y38">
        <v>57</v>
      </c>
      <c r="Z38">
        <v>68</v>
      </c>
      <c r="AA38">
        <v>85</v>
      </c>
      <c r="AB38">
        <v>79</v>
      </c>
      <c r="AC38">
        <v>65</v>
      </c>
      <c r="AD38">
        <v>58</v>
      </c>
      <c r="AE38">
        <v>45</v>
      </c>
      <c r="AF38">
        <v>46</v>
      </c>
      <c r="AG38">
        <v>60</v>
      </c>
      <c r="AH38">
        <v>65</v>
      </c>
      <c r="AI38">
        <v>64</v>
      </c>
      <c r="AJ38">
        <v>57</v>
      </c>
      <c r="AK38">
        <v>66</v>
      </c>
      <c r="AL38">
        <v>38</v>
      </c>
      <c r="AM38">
        <v>31</v>
      </c>
      <c r="AN38">
        <v>87</v>
      </c>
      <c r="AO38">
        <v>54</v>
      </c>
      <c r="AP38">
        <v>61</v>
      </c>
    </row>
    <row r="39" spans="1:42" x14ac:dyDescent="0.35">
      <c r="A39">
        <v>92</v>
      </c>
      <c r="B39">
        <v>89</v>
      </c>
      <c r="C39">
        <v>64</v>
      </c>
      <c r="D39">
        <v>45</v>
      </c>
      <c r="E39">
        <v>94</v>
      </c>
      <c r="F39">
        <v>78</v>
      </c>
      <c r="G39">
        <v>94</v>
      </c>
      <c r="H39">
        <v>55</v>
      </c>
      <c r="I39">
        <v>48</v>
      </c>
      <c r="J39">
        <v>43</v>
      </c>
      <c r="K39">
        <v>46</v>
      </c>
      <c r="L39">
        <v>78</v>
      </c>
      <c r="M39">
        <v>70</v>
      </c>
      <c r="N39">
        <v>63</v>
      </c>
      <c r="O39">
        <v>72</v>
      </c>
      <c r="P39">
        <v>55</v>
      </c>
      <c r="Q39">
        <v>38</v>
      </c>
      <c r="R39">
        <v>39</v>
      </c>
      <c r="S39">
        <v>67</v>
      </c>
      <c r="T39">
        <v>80</v>
      </c>
      <c r="U39">
        <v>80</v>
      </c>
      <c r="V39">
        <v>58</v>
      </c>
      <c r="W39">
        <v>75</v>
      </c>
      <c r="X39">
        <v>46</v>
      </c>
      <c r="Y39">
        <v>60</v>
      </c>
      <c r="Z39">
        <v>98</v>
      </c>
      <c r="AA39">
        <v>78</v>
      </c>
      <c r="AB39">
        <v>77</v>
      </c>
      <c r="AC39">
        <v>71</v>
      </c>
      <c r="AD39">
        <v>70</v>
      </c>
      <c r="AE39">
        <v>48</v>
      </c>
      <c r="AF39">
        <v>45</v>
      </c>
      <c r="AG39">
        <v>70</v>
      </c>
      <c r="AH39">
        <v>62</v>
      </c>
      <c r="AI39">
        <v>58</v>
      </c>
      <c r="AJ39">
        <v>46</v>
      </c>
      <c r="AK39">
        <v>44</v>
      </c>
      <c r="AL39">
        <v>44</v>
      </c>
      <c r="AM39">
        <v>35</v>
      </c>
      <c r="AN39">
        <v>66</v>
      </c>
      <c r="AO39">
        <v>58</v>
      </c>
      <c r="AP39">
        <v>60</v>
      </c>
    </row>
    <row r="40" spans="1:42" x14ac:dyDescent="0.35">
      <c r="A40">
        <v>63</v>
      </c>
      <c r="B40">
        <v>89</v>
      </c>
      <c r="C40">
        <v>46</v>
      </c>
      <c r="D40">
        <v>39</v>
      </c>
      <c r="E40">
        <v>84</v>
      </c>
      <c r="F40">
        <v>61</v>
      </c>
      <c r="G40">
        <v>69</v>
      </c>
      <c r="H40">
        <v>74</v>
      </c>
      <c r="I40">
        <v>54</v>
      </c>
      <c r="J40">
        <v>45</v>
      </c>
      <c r="K40">
        <v>24</v>
      </c>
      <c r="L40">
        <v>57</v>
      </c>
      <c r="M40">
        <v>70</v>
      </c>
      <c r="N40">
        <v>64</v>
      </c>
      <c r="O40">
        <v>48</v>
      </c>
      <c r="P40">
        <v>61</v>
      </c>
      <c r="Q40">
        <v>37</v>
      </c>
      <c r="R40">
        <v>46</v>
      </c>
      <c r="S40">
        <v>60</v>
      </c>
      <c r="T40">
        <v>64</v>
      </c>
      <c r="U40">
        <v>60</v>
      </c>
      <c r="V40">
        <v>62</v>
      </c>
      <c r="W40">
        <v>55</v>
      </c>
      <c r="X40">
        <v>55</v>
      </c>
      <c r="Y40">
        <v>38</v>
      </c>
      <c r="Z40">
        <v>57</v>
      </c>
      <c r="AA40">
        <v>94</v>
      </c>
      <c r="AB40">
        <v>72</v>
      </c>
      <c r="AC40">
        <v>61</v>
      </c>
      <c r="AD40">
        <v>43</v>
      </c>
      <c r="AE40">
        <v>44</v>
      </c>
      <c r="AF40">
        <v>48</v>
      </c>
      <c r="AG40">
        <v>73</v>
      </c>
      <c r="AH40">
        <v>62</v>
      </c>
      <c r="AI40">
        <v>68</v>
      </c>
      <c r="AJ40">
        <v>48</v>
      </c>
      <c r="AK40">
        <v>48</v>
      </c>
      <c r="AL40">
        <v>34</v>
      </c>
      <c r="AM40">
        <v>41</v>
      </c>
      <c r="AN40">
        <v>56</v>
      </c>
      <c r="AO40">
        <v>49</v>
      </c>
      <c r="AP40">
        <v>62</v>
      </c>
    </row>
    <row r="41" spans="1:42" x14ac:dyDescent="0.35">
      <c r="A41">
        <v>79</v>
      </c>
      <c r="B41">
        <v>86</v>
      </c>
      <c r="C41">
        <v>57</v>
      </c>
      <c r="D41">
        <v>45</v>
      </c>
      <c r="E41">
        <v>87</v>
      </c>
      <c r="F41">
        <v>58</v>
      </c>
      <c r="G41">
        <v>64</v>
      </c>
      <c r="H41">
        <v>66</v>
      </c>
      <c r="I41">
        <v>49</v>
      </c>
      <c r="J41">
        <v>44</v>
      </c>
      <c r="K41">
        <v>44</v>
      </c>
      <c r="L41">
        <v>56</v>
      </c>
      <c r="M41">
        <v>66</v>
      </c>
      <c r="N41">
        <v>75</v>
      </c>
      <c r="O41">
        <v>55</v>
      </c>
      <c r="P41">
        <v>44</v>
      </c>
      <c r="Q41">
        <v>37</v>
      </c>
      <c r="R41">
        <v>47</v>
      </c>
      <c r="S41">
        <v>65</v>
      </c>
      <c r="T41">
        <v>56</v>
      </c>
      <c r="U41">
        <v>52</v>
      </c>
      <c r="V41">
        <v>54</v>
      </c>
      <c r="W41">
        <v>55</v>
      </c>
      <c r="X41">
        <v>48</v>
      </c>
      <c r="Y41">
        <v>39</v>
      </c>
      <c r="Z41">
        <v>60</v>
      </c>
      <c r="AA41">
        <v>66</v>
      </c>
      <c r="AB41">
        <v>62</v>
      </c>
      <c r="AC41">
        <v>52</v>
      </c>
      <c r="AD41">
        <v>53</v>
      </c>
      <c r="AE41">
        <v>29</v>
      </c>
      <c r="AF41">
        <v>31</v>
      </c>
      <c r="AG41">
        <v>40</v>
      </c>
      <c r="AH41">
        <v>50</v>
      </c>
      <c r="AI41">
        <v>38</v>
      </c>
      <c r="AJ41">
        <v>45</v>
      </c>
      <c r="AK41">
        <v>38</v>
      </c>
      <c r="AL41">
        <v>30</v>
      </c>
      <c r="AM41">
        <v>24</v>
      </c>
      <c r="AN41">
        <v>57</v>
      </c>
      <c r="AO41">
        <v>45</v>
      </c>
      <c r="AP41">
        <v>37</v>
      </c>
    </row>
    <row r="42" spans="1:42" x14ac:dyDescent="0.35">
      <c r="A42">
        <v>62</v>
      </c>
      <c r="B42">
        <v>61</v>
      </c>
      <c r="C42">
        <v>44</v>
      </c>
      <c r="D42">
        <v>39</v>
      </c>
      <c r="E42">
        <v>58</v>
      </c>
      <c r="F42">
        <v>43</v>
      </c>
      <c r="G42">
        <v>37</v>
      </c>
      <c r="H42">
        <v>38</v>
      </c>
      <c r="I42">
        <v>51</v>
      </c>
      <c r="J42">
        <v>35</v>
      </c>
      <c r="K42">
        <v>29</v>
      </c>
      <c r="L42">
        <v>57</v>
      </c>
      <c r="M42">
        <v>50</v>
      </c>
      <c r="N42">
        <v>53</v>
      </c>
      <c r="O42">
        <v>51</v>
      </c>
      <c r="P42">
        <v>55</v>
      </c>
      <c r="Q42">
        <v>31</v>
      </c>
      <c r="R42">
        <v>43</v>
      </c>
      <c r="S42">
        <v>55</v>
      </c>
      <c r="T42">
        <v>52</v>
      </c>
      <c r="U42">
        <v>48</v>
      </c>
      <c r="V42">
        <v>39</v>
      </c>
      <c r="W42">
        <v>61</v>
      </c>
      <c r="X42">
        <v>35</v>
      </c>
      <c r="Y42">
        <v>48</v>
      </c>
      <c r="Z42">
        <v>56</v>
      </c>
      <c r="AA42">
        <v>81</v>
      </c>
      <c r="AB42">
        <v>57</v>
      </c>
      <c r="AC42">
        <v>46</v>
      </c>
      <c r="AD42">
        <v>38</v>
      </c>
      <c r="AE42">
        <v>39</v>
      </c>
      <c r="AF42">
        <v>30</v>
      </c>
      <c r="AG42">
        <v>66</v>
      </c>
      <c r="AH42">
        <v>51</v>
      </c>
      <c r="AI42">
        <v>43</v>
      </c>
      <c r="AJ42">
        <v>40</v>
      </c>
      <c r="AK42">
        <v>43</v>
      </c>
      <c r="AL42">
        <v>31</v>
      </c>
      <c r="AM42">
        <v>29</v>
      </c>
      <c r="AN42">
        <v>54</v>
      </c>
      <c r="AO42">
        <v>34</v>
      </c>
      <c r="AP42">
        <v>31</v>
      </c>
    </row>
    <row r="43" spans="1:42" x14ac:dyDescent="0.35">
      <c r="A43">
        <v>56</v>
      </c>
      <c r="B43">
        <v>61</v>
      </c>
      <c r="C43">
        <v>57</v>
      </c>
      <c r="D43">
        <v>37</v>
      </c>
      <c r="E43">
        <v>55</v>
      </c>
      <c r="F43">
        <v>56</v>
      </c>
      <c r="G43">
        <v>37</v>
      </c>
      <c r="H43">
        <v>45</v>
      </c>
      <c r="I43">
        <v>54</v>
      </c>
      <c r="J43">
        <v>27</v>
      </c>
      <c r="K43">
        <v>38</v>
      </c>
      <c r="L43">
        <v>53</v>
      </c>
      <c r="M43">
        <v>61</v>
      </c>
      <c r="N43">
        <v>42</v>
      </c>
      <c r="O43">
        <v>47</v>
      </c>
      <c r="P43">
        <v>50</v>
      </c>
      <c r="Q43">
        <v>43</v>
      </c>
      <c r="R43">
        <v>41</v>
      </c>
      <c r="S43">
        <v>53</v>
      </c>
      <c r="T43">
        <v>43</v>
      </c>
      <c r="U43">
        <v>47</v>
      </c>
      <c r="V43">
        <v>50</v>
      </c>
      <c r="W43">
        <v>58</v>
      </c>
      <c r="X43">
        <v>35</v>
      </c>
      <c r="Y43">
        <v>50</v>
      </c>
      <c r="Z43">
        <v>62</v>
      </c>
      <c r="AA43">
        <v>71</v>
      </c>
      <c r="AB43">
        <v>48</v>
      </c>
      <c r="AC43">
        <v>49</v>
      </c>
      <c r="AD43">
        <v>39</v>
      </c>
      <c r="AE43">
        <v>18</v>
      </c>
      <c r="AF43">
        <v>32</v>
      </c>
      <c r="AG43">
        <v>42</v>
      </c>
      <c r="AH43">
        <v>39</v>
      </c>
      <c r="AI43">
        <v>44</v>
      </c>
      <c r="AJ43">
        <v>36</v>
      </c>
      <c r="AK43">
        <v>25</v>
      </c>
      <c r="AL43">
        <v>35</v>
      </c>
      <c r="AM43">
        <v>29</v>
      </c>
      <c r="AN43">
        <v>37</v>
      </c>
      <c r="AO43">
        <v>34</v>
      </c>
      <c r="AP43">
        <v>48</v>
      </c>
    </row>
    <row r="44" spans="1:42" x14ac:dyDescent="0.35">
      <c r="A44">
        <v>60</v>
      </c>
      <c r="B44">
        <v>41</v>
      </c>
      <c r="C44">
        <v>45</v>
      </c>
      <c r="D44">
        <v>30</v>
      </c>
      <c r="E44">
        <v>51</v>
      </c>
      <c r="F44">
        <v>43</v>
      </c>
      <c r="G44">
        <v>33</v>
      </c>
      <c r="H44">
        <v>24</v>
      </c>
      <c r="I44">
        <v>45</v>
      </c>
      <c r="J44">
        <v>25</v>
      </c>
      <c r="K44">
        <v>33</v>
      </c>
      <c r="L44">
        <v>48</v>
      </c>
      <c r="M44">
        <v>46</v>
      </c>
      <c r="N44">
        <v>38</v>
      </c>
      <c r="O44">
        <v>35</v>
      </c>
      <c r="P44">
        <v>31</v>
      </c>
      <c r="Q44">
        <v>32</v>
      </c>
      <c r="R44">
        <v>29</v>
      </c>
      <c r="S44">
        <v>46</v>
      </c>
      <c r="T44">
        <v>49</v>
      </c>
      <c r="U44">
        <v>45</v>
      </c>
      <c r="V44">
        <v>43</v>
      </c>
      <c r="W44">
        <v>46</v>
      </c>
      <c r="X44">
        <v>40</v>
      </c>
      <c r="Y44">
        <v>37</v>
      </c>
      <c r="Z44">
        <v>56</v>
      </c>
      <c r="AA44">
        <v>52</v>
      </c>
      <c r="AB44">
        <v>33</v>
      </c>
      <c r="AC44">
        <v>33</v>
      </c>
      <c r="AD44">
        <v>41</v>
      </c>
      <c r="AE44">
        <v>32</v>
      </c>
      <c r="AF44">
        <v>21</v>
      </c>
      <c r="AG44">
        <v>31</v>
      </c>
      <c r="AH44">
        <v>41</v>
      </c>
      <c r="AI44">
        <v>28</v>
      </c>
      <c r="AJ44">
        <v>27</v>
      </c>
      <c r="AK44">
        <v>20</v>
      </c>
      <c r="AL44">
        <v>24</v>
      </c>
      <c r="AM44">
        <v>33</v>
      </c>
      <c r="AN44">
        <v>35</v>
      </c>
      <c r="AO44">
        <v>23</v>
      </c>
      <c r="AP44">
        <v>28</v>
      </c>
    </row>
    <row r="45" spans="1:42" x14ac:dyDescent="0.35">
      <c r="A45">
        <v>39</v>
      </c>
      <c r="B45">
        <v>50</v>
      </c>
      <c r="C45">
        <v>36</v>
      </c>
      <c r="D45">
        <v>30</v>
      </c>
      <c r="E45">
        <v>37</v>
      </c>
      <c r="F45">
        <v>40</v>
      </c>
      <c r="G45">
        <v>37</v>
      </c>
      <c r="H45">
        <v>32</v>
      </c>
      <c r="I45">
        <v>30</v>
      </c>
      <c r="J45">
        <v>20</v>
      </c>
      <c r="K45">
        <v>22</v>
      </c>
      <c r="L45">
        <v>45</v>
      </c>
      <c r="M45">
        <v>38</v>
      </c>
      <c r="N45">
        <v>35</v>
      </c>
      <c r="O45">
        <v>27</v>
      </c>
      <c r="P45">
        <v>34</v>
      </c>
      <c r="Q45">
        <v>18</v>
      </c>
      <c r="R45">
        <v>34</v>
      </c>
      <c r="S45">
        <v>40</v>
      </c>
      <c r="T45">
        <v>30</v>
      </c>
      <c r="U45">
        <v>23</v>
      </c>
      <c r="V45">
        <v>27</v>
      </c>
      <c r="W45">
        <v>38</v>
      </c>
      <c r="X45">
        <v>19</v>
      </c>
      <c r="Y45">
        <v>26</v>
      </c>
      <c r="Z45">
        <v>32</v>
      </c>
      <c r="AA45">
        <v>53</v>
      </c>
      <c r="AB45">
        <v>40</v>
      </c>
      <c r="AC45">
        <v>35</v>
      </c>
      <c r="AD45">
        <v>21</v>
      </c>
      <c r="AE45">
        <v>10</v>
      </c>
      <c r="AF45">
        <v>27</v>
      </c>
      <c r="AG45">
        <v>24</v>
      </c>
      <c r="AH45">
        <v>20</v>
      </c>
      <c r="AI45">
        <v>31</v>
      </c>
      <c r="AJ45">
        <v>25</v>
      </c>
      <c r="AK45">
        <v>21</v>
      </c>
      <c r="AL45">
        <v>14</v>
      </c>
      <c r="AM45">
        <v>15</v>
      </c>
      <c r="AN45">
        <v>25</v>
      </c>
      <c r="AO45">
        <v>24</v>
      </c>
      <c r="AP45">
        <v>30</v>
      </c>
    </row>
    <row r="46" spans="1:42" x14ac:dyDescent="0.35">
      <c r="A46">
        <v>30</v>
      </c>
      <c r="B46">
        <v>28</v>
      </c>
      <c r="C46">
        <v>24</v>
      </c>
      <c r="D46">
        <v>27</v>
      </c>
      <c r="E46">
        <v>35</v>
      </c>
      <c r="F46">
        <v>41</v>
      </c>
      <c r="G46">
        <v>27</v>
      </c>
      <c r="H46">
        <v>19</v>
      </c>
      <c r="I46">
        <v>29</v>
      </c>
      <c r="J46">
        <v>21</v>
      </c>
      <c r="K46">
        <v>20</v>
      </c>
      <c r="L46">
        <v>30</v>
      </c>
      <c r="M46">
        <v>40</v>
      </c>
      <c r="N46">
        <v>30</v>
      </c>
      <c r="O46">
        <v>30</v>
      </c>
      <c r="P46">
        <v>32</v>
      </c>
      <c r="Q46">
        <v>17</v>
      </c>
      <c r="R46">
        <v>16</v>
      </c>
      <c r="S46">
        <v>38</v>
      </c>
      <c r="T46">
        <v>41</v>
      </c>
      <c r="U46">
        <v>18</v>
      </c>
      <c r="V46">
        <v>25</v>
      </c>
      <c r="W46">
        <v>26</v>
      </c>
      <c r="X46">
        <v>29</v>
      </c>
      <c r="Y46">
        <v>32</v>
      </c>
      <c r="Z46">
        <v>33</v>
      </c>
      <c r="AA46">
        <v>36</v>
      </c>
      <c r="AB46">
        <v>20</v>
      </c>
      <c r="AC46">
        <v>25</v>
      </c>
      <c r="AD46">
        <v>28</v>
      </c>
      <c r="AE46">
        <v>10</v>
      </c>
      <c r="AF46">
        <v>19</v>
      </c>
      <c r="AG46">
        <v>20</v>
      </c>
      <c r="AH46">
        <v>24</v>
      </c>
      <c r="AI46">
        <v>16</v>
      </c>
      <c r="AJ46">
        <v>20</v>
      </c>
      <c r="AK46">
        <v>18</v>
      </c>
      <c r="AL46">
        <v>13</v>
      </c>
      <c r="AM46">
        <v>16</v>
      </c>
      <c r="AN46">
        <v>19</v>
      </c>
      <c r="AO46">
        <v>23</v>
      </c>
      <c r="AP46">
        <v>14</v>
      </c>
    </row>
    <row r="47" spans="1:42" x14ac:dyDescent="0.35">
      <c r="A47">
        <v>31</v>
      </c>
      <c r="B47">
        <v>26</v>
      </c>
      <c r="C47">
        <v>14</v>
      </c>
      <c r="D47">
        <v>20</v>
      </c>
      <c r="E47">
        <v>41</v>
      </c>
      <c r="F47">
        <v>29</v>
      </c>
      <c r="G47">
        <v>18</v>
      </c>
      <c r="H47">
        <v>6</v>
      </c>
      <c r="I47">
        <v>22</v>
      </c>
      <c r="J47">
        <v>13</v>
      </c>
      <c r="K47">
        <v>18</v>
      </c>
      <c r="L47">
        <v>34</v>
      </c>
      <c r="M47">
        <v>22</v>
      </c>
      <c r="N47">
        <v>25</v>
      </c>
      <c r="O47">
        <v>30</v>
      </c>
      <c r="P47">
        <v>24</v>
      </c>
      <c r="Q47">
        <v>17</v>
      </c>
      <c r="R47">
        <v>17</v>
      </c>
      <c r="S47">
        <v>33</v>
      </c>
      <c r="T47">
        <v>28</v>
      </c>
      <c r="U47">
        <v>25</v>
      </c>
      <c r="V47">
        <v>10</v>
      </c>
      <c r="W47">
        <v>14</v>
      </c>
      <c r="X47">
        <v>16</v>
      </c>
      <c r="Y47">
        <v>14</v>
      </c>
      <c r="Z47">
        <v>39</v>
      </c>
      <c r="AA47">
        <v>15</v>
      </c>
      <c r="AB47">
        <v>16</v>
      </c>
      <c r="AC47">
        <v>9</v>
      </c>
      <c r="AD47">
        <v>13</v>
      </c>
      <c r="AE47">
        <v>10</v>
      </c>
      <c r="AF47">
        <v>6</v>
      </c>
      <c r="AG47">
        <v>16</v>
      </c>
      <c r="AH47">
        <v>14</v>
      </c>
      <c r="AI47">
        <v>13</v>
      </c>
      <c r="AJ47">
        <v>11</v>
      </c>
      <c r="AK47">
        <v>6</v>
      </c>
      <c r="AL47">
        <v>13</v>
      </c>
      <c r="AM47">
        <v>15</v>
      </c>
      <c r="AN47">
        <v>16</v>
      </c>
      <c r="AO47">
        <v>13</v>
      </c>
      <c r="AP47">
        <v>22</v>
      </c>
    </row>
    <row r="48" spans="1:42" x14ac:dyDescent="0.35">
      <c r="A48">
        <v>21</v>
      </c>
      <c r="B48">
        <v>20</v>
      </c>
      <c r="C48">
        <v>7</v>
      </c>
      <c r="D48">
        <v>15</v>
      </c>
      <c r="E48">
        <v>22</v>
      </c>
      <c r="F48">
        <v>23</v>
      </c>
      <c r="G48">
        <v>15</v>
      </c>
      <c r="H48">
        <v>6</v>
      </c>
      <c r="I48">
        <v>29</v>
      </c>
      <c r="J48">
        <v>11</v>
      </c>
      <c r="K48">
        <v>8</v>
      </c>
      <c r="L48">
        <v>11</v>
      </c>
      <c r="M48">
        <v>14</v>
      </c>
      <c r="N48">
        <v>21</v>
      </c>
      <c r="O48">
        <v>23</v>
      </c>
      <c r="P48">
        <v>16</v>
      </c>
      <c r="Q48">
        <v>10</v>
      </c>
      <c r="R48">
        <v>16</v>
      </c>
      <c r="S48">
        <v>28</v>
      </c>
      <c r="T48">
        <v>13</v>
      </c>
      <c r="U48">
        <v>20</v>
      </c>
      <c r="V48">
        <v>12</v>
      </c>
      <c r="W48">
        <v>20</v>
      </c>
      <c r="X48">
        <v>20</v>
      </c>
      <c r="Y48">
        <v>12</v>
      </c>
      <c r="Z48">
        <v>25</v>
      </c>
      <c r="AA48">
        <v>20</v>
      </c>
      <c r="AB48">
        <v>11</v>
      </c>
      <c r="AC48">
        <v>9</v>
      </c>
      <c r="AD48">
        <v>9</v>
      </c>
      <c r="AE48">
        <v>4</v>
      </c>
      <c r="AF48">
        <v>6</v>
      </c>
      <c r="AG48">
        <v>12</v>
      </c>
      <c r="AH48">
        <v>17</v>
      </c>
      <c r="AI48">
        <v>8</v>
      </c>
      <c r="AJ48">
        <v>9</v>
      </c>
      <c r="AK48">
        <v>7</v>
      </c>
      <c r="AL48">
        <v>7</v>
      </c>
      <c r="AM48">
        <v>9</v>
      </c>
      <c r="AN48">
        <v>10</v>
      </c>
      <c r="AO48">
        <v>8</v>
      </c>
      <c r="AP48">
        <v>10</v>
      </c>
    </row>
    <row r="49" spans="1:42" x14ac:dyDescent="0.35">
      <c r="A49">
        <v>27</v>
      </c>
      <c r="B49">
        <v>17</v>
      </c>
      <c r="C49">
        <v>13</v>
      </c>
      <c r="D49">
        <v>7</v>
      </c>
      <c r="E49">
        <v>26</v>
      </c>
      <c r="F49">
        <v>28</v>
      </c>
      <c r="G49">
        <v>19</v>
      </c>
      <c r="H49">
        <v>14</v>
      </c>
      <c r="I49">
        <v>12</v>
      </c>
      <c r="J49">
        <v>3</v>
      </c>
      <c r="K49">
        <v>14</v>
      </c>
      <c r="L49">
        <v>9</v>
      </c>
      <c r="M49">
        <v>14</v>
      </c>
      <c r="N49">
        <v>9</v>
      </c>
      <c r="O49">
        <v>12</v>
      </c>
      <c r="P49">
        <v>17</v>
      </c>
      <c r="Q49">
        <v>10</v>
      </c>
      <c r="R49">
        <v>14</v>
      </c>
      <c r="S49">
        <v>23</v>
      </c>
      <c r="T49">
        <v>12</v>
      </c>
      <c r="U49">
        <v>13</v>
      </c>
      <c r="V49">
        <v>6</v>
      </c>
      <c r="W49">
        <v>22</v>
      </c>
      <c r="X49">
        <v>11</v>
      </c>
      <c r="Y49">
        <v>8</v>
      </c>
      <c r="Z49">
        <v>25</v>
      </c>
      <c r="AA49">
        <v>5</v>
      </c>
      <c r="AB49">
        <v>13</v>
      </c>
      <c r="AC49">
        <v>11</v>
      </c>
      <c r="AD49">
        <v>4</v>
      </c>
      <c r="AE49">
        <v>4</v>
      </c>
      <c r="AF49">
        <v>7</v>
      </c>
      <c r="AG49">
        <v>12</v>
      </c>
      <c r="AH49">
        <v>7</v>
      </c>
      <c r="AI49">
        <v>9</v>
      </c>
      <c r="AJ49">
        <v>9</v>
      </c>
      <c r="AK49">
        <v>10</v>
      </c>
      <c r="AL49">
        <v>9</v>
      </c>
      <c r="AM49">
        <v>5</v>
      </c>
      <c r="AN49">
        <v>6</v>
      </c>
      <c r="AO49">
        <v>2</v>
      </c>
      <c r="AP49">
        <v>12</v>
      </c>
    </row>
    <row r="50" spans="1:42" x14ac:dyDescent="0.35">
      <c r="A50">
        <v>21</v>
      </c>
      <c r="B50">
        <v>8</v>
      </c>
      <c r="C50">
        <v>12</v>
      </c>
      <c r="D50">
        <v>7</v>
      </c>
      <c r="E50">
        <v>13</v>
      </c>
      <c r="F50">
        <v>19</v>
      </c>
      <c r="G50">
        <v>10</v>
      </c>
      <c r="H50">
        <v>16</v>
      </c>
      <c r="I50">
        <v>14</v>
      </c>
      <c r="J50">
        <v>3</v>
      </c>
      <c r="K50">
        <v>9</v>
      </c>
      <c r="L50">
        <v>9</v>
      </c>
      <c r="M50">
        <v>6</v>
      </c>
      <c r="N50">
        <v>12</v>
      </c>
      <c r="O50">
        <v>9</v>
      </c>
      <c r="P50">
        <v>11</v>
      </c>
      <c r="Q50">
        <v>9</v>
      </c>
      <c r="R50">
        <v>5</v>
      </c>
      <c r="S50">
        <v>21</v>
      </c>
      <c r="T50">
        <v>7</v>
      </c>
      <c r="U50">
        <v>9</v>
      </c>
      <c r="V50">
        <v>8</v>
      </c>
      <c r="W50">
        <v>12</v>
      </c>
      <c r="X50">
        <v>12</v>
      </c>
      <c r="Y50">
        <v>11</v>
      </c>
      <c r="Z50">
        <v>24</v>
      </c>
      <c r="AA50">
        <v>7</v>
      </c>
      <c r="AB50">
        <v>3</v>
      </c>
      <c r="AC50">
        <v>13</v>
      </c>
      <c r="AD50">
        <v>10</v>
      </c>
      <c r="AE50">
        <v>4</v>
      </c>
      <c r="AF50">
        <v>7</v>
      </c>
      <c r="AG50">
        <v>6</v>
      </c>
      <c r="AH50">
        <v>1</v>
      </c>
      <c r="AI50">
        <v>0</v>
      </c>
      <c r="AJ50">
        <v>11</v>
      </c>
      <c r="AK50">
        <v>7</v>
      </c>
      <c r="AL50">
        <v>5</v>
      </c>
      <c r="AM50">
        <v>4</v>
      </c>
      <c r="AN50">
        <v>8</v>
      </c>
      <c r="AO50">
        <v>11</v>
      </c>
      <c r="AP50">
        <v>2</v>
      </c>
    </row>
    <row r="52" spans="1:42" x14ac:dyDescent="0.35">
      <c r="B52" t="s">
        <v>63</v>
      </c>
      <c r="C52" t="s">
        <v>57</v>
      </c>
      <c r="D52" t="s">
        <v>58</v>
      </c>
      <c r="E52" t="s">
        <v>59</v>
      </c>
      <c r="F52" t="s">
        <v>60</v>
      </c>
      <c r="G52" t="s">
        <v>61</v>
      </c>
      <c r="H52" t="s">
        <v>62</v>
      </c>
    </row>
    <row r="53" spans="1:42" x14ac:dyDescent="0.35">
      <c r="A53" t="s">
        <v>4</v>
      </c>
      <c r="B53">
        <f>MEDIAN(G3,N3,U3,AB3,AI3,AP3)</f>
        <v>11</v>
      </c>
      <c r="C53">
        <f>MEDIAN(A3,H3,O3,V3,AC3,AJ3)</f>
        <v>6.5</v>
      </c>
      <c r="D53">
        <f>MEDIAN(B3,I3,P3,W3,AD3,AK3)</f>
        <v>7.5</v>
      </c>
      <c r="E53">
        <f>MEDIAN(C3,J3,Q3,X3,AE3,AL3)</f>
        <v>6</v>
      </c>
      <c r="F53">
        <f>MEDIAN(D3,K3,R3,Y3,AF3,AM3)</f>
        <v>3</v>
      </c>
      <c r="G53">
        <f>MEDIAN(E3,L3,S3,Z3,AG3,AN3)</f>
        <v>4.5</v>
      </c>
      <c r="H53">
        <f>MEDIAN(F3,M3,T3,AA3,AH3,AO3)</f>
        <v>9</v>
      </c>
    </row>
    <row r="54" spans="1:42" x14ac:dyDescent="0.35">
      <c r="A54" t="s">
        <v>6</v>
      </c>
      <c r="B54">
        <f>MEDIAN(G4,N4,U4,AB4,AI4,AP4)</f>
        <v>3</v>
      </c>
      <c r="C54">
        <f t="shared" ref="C54:H69" si="0">MEDIAN(A4,H4,O4,V4,AC4,AJ4)</f>
        <v>4.5</v>
      </c>
      <c r="D54">
        <f t="shared" si="0"/>
        <v>3.5</v>
      </c>
      <c r="E54">
        <f t="shared" si="0"/>
        <v>5.5</v>
      </c>
      <c r="F54">
        <f t="shared" si="0"/>
        <v>4.5</v>
      </c>
      <c r="G54">
        <f t="shared" si="0"/>
        <v>4</v>
      </c>
      <c r="H54">
        <f t="shared" si="0"/>
        <v>7</v>
      </c>
    </row>
    <row r="55" spans="1:42" x14ac:dyDescent="0.35">
      <c r="A55" t="s">
        <v>7</v>
      </c>
      <c r="B55">
        <f t="shared" ref="B55:B100" si="1">MEDIAN(G5,N5,U5,AB5,AI5,AP5)</f>
        <v>3</v>
      </c>
      <c r="C55">
        <f t="shared" si="0"/>
        <v>5</v>
      </c>
      <c r="D55">
        <f t="shared" si="0"/>
        <v>6</v>
      </c>
      <c r="E55">
        <f t="shared" si="0"/>
        <v>3.5</v>
      </c>
      <c r="F55">
        <f t="shared" si="0"/>
        <v>3</v>
      </c>
      <c r="G55">
        <f t="shared" si="0"/>
        <v>3</v>
      </c>
      <c r="H55">
        <f t="shared" si="0"/>
        <v>6.5</v>
      </c>
    </row>
    <row r="56" spans="1:42" x14ac:dyDescent="0.35">
      <c r="A56" t="s">
        <v>8</v>
      </c>
      <c r="B56">
        <f t="shared" si="1"/>
        <v>1.5</v>
      </c>
      <c r="C56">
        <f t="shared" si="0"/>
        <v>4.5</v>
      </c>
      <c r="D56">
        <f t="shared" si="0"/>
        <v>1</v>
      </c>
      <c r="E56">
        <f t="shared" si="0"/>
        <v>1</v>
      </c>
      <c r="F56">
        <f t="shared" si="0"/>
        <v>2</v>
      </c>
      <c r="G56">
        <f t="shared" si="0"/>
        <v>1</v>
      </c>
      <c r="H56">
        <f t="shared" si="0"/>
        <v>5</v>
      </c>
    </row>
    <row r="57" spans="1:42" x14ac:dyDescent="0.35">
      <c r="A57" t="s">
        <v>9</v>
      </c>
      <c r="B57">
        <f t="shared" si="1"/>
        <v>1</v>
      </c>
      <c r="C57">
        <f t="shared" si="0"/>
        <v>2.5</v>
      </c>
      <c r="D57">
        <f t="shared" si="0"/>
        <v>3</v>
      </c>
      <c r="E57">
        <f t="shared" si="0"/>
        <v>2.5</v>
      </c>
      <c r="F57">
        <f t="shared" si="0"/>
        <v>1.5</v>
      </c>
      <c r="G57">
        <f t="shared" si="0"/>
        <v>1</v>
      </c>
      <c r="H57">
        <f t="shared" si="0"/>
        <v>2</v>
      </c>
    </row>
    <row r="58" spans="1:42" x14ac:dyDescent="0.35">
      <c r="A58" t="s">
        <v>10</v>
      </c>
      <c r="B58">
        <f t="shared" si="1"/>
        <v>2</v>
      </c>
      <c r="C58">
        <f t="shared" si="0"/>
        <v>1</v>
      </c>
      <c r="D58">
        <f t="shared" si="0"/>
        <v>2</v>
      </c>
      <c r="E58">
        <f t="shared" si="0"/>
        <v>2</v>
      </c>
      <c r="F58">
        <f t="shared" si="0"/>
        <v>0</v>
      </c>
      <c r="G58">
        <f t="shared" si="0"/>
        <v>1</v>
      </c>
      <c r="H58">
        <f t="shared" si="0"/>
        <v>1</v>
      </c>
    </row>
    <row r="59" spans="1:42" x14ac:dyDescent="0.35">
      <c r="A59" t="s">
        <v>11</v>
      </c>
      <c r="B59">
        <f t="shared" si="1"/>
        <v>2</v>
      </c>
      <c r="C59">
        <f t="shared" si="0"/>
        <v>0.5</v>
      </c>
      <c r="D59">
        <f t="shared" si="0"/>
        <v>2.5</v>
      </c>
      <c r="E59">
        <f t="shared" si="0"/>
        <v>1</v>
      </c>
      <c r="F59">
        <f t="shared" si="0"/>
        <v>1</v>
      </c>
      <c r="G59">
        <f t="shared" si="0"/>
        <v>1</v>
      </c>
      <c r="H59">
        <f t="shared" si="0"/>
        <v>1.5</v>
      </c>
    </row>
    <row r="60" spans="1:42" x14ac:dyDescent="0.35">
      <c r="A60" t="s">
        <v>12</v>
      </c>
      <c r="B60">
        <f t="shared" si="1"/>
        <v>1.5</v>
      </c>
      <c r="C60">
        <f t="shared" si="0"/>
        <v>2</v>
      </c>
      <c r="D60">
        <f t="shared" si="0"/>
        <v>3</v>
      </c>
      <c r="E60">
        <f t="shared" si="0"/>
        <v>1</v>
      </c>
      <c r="F60">
        <f t="shared" si="0"/>
        <v>1</v>
      </c>
      <c r="G60">
        <f t="shared" si="0"/>
        <v>0.5</v>
      </c>
      <c r="H60">
        <f t="shared" si="0"/>
        <v>0</v>
      </c>
    </row>
    <row r="61" spans="1:42" x14ac:dyDescent="0.35">
      <c r="A61" t="s">
        <v>13</v>
      </c>
      <c r="B61">
        <f t="shared" si="1"/>
        <v>0</v>
      </c>
      <c r="C61">
        <f t="shared" si="0"/>
        <v>1.5</v>
      </c>
      <c r="D61">
        <f t="shared" si="0"/>
        <v>0</v>
      </c>
      <c r="E61">
        <f t="shared" si="0"/>
        <v>0.5</v>
      </c>
      <c r="F61">
        <f t="shared" si="0"/>
        <v>1</v>
      </c>
      <c r="G61">
        <f t="shared" si="0"/>
        <v>1.5</v>
      </c>
      <c r="H61">
        <f t="shared" si="0"/>
        <v>0.5</v>
      </c>
    </row>
    <row r="62" spans="1:42" x14ac:dyDescent="0.35">
      <c r="A62" t="s">
        <v>14</v>
      </c>
      <c r="B62">
        <f t="shared" si="1"/>
        <v>2.5</v>
      </c>
      <c r="C62">
        <f t="shared" si="0"/>
        <v>1</v>
      </c>
      <c r="D62">
        <f t="shared" si="0"/>
        <v>1</v>
      </c>
      <c r="E62">
        <f t="shared" si="0"/>
        <v>0.5</v>
      </c>
      <c r="F62">
        <f t="shared" si="0"/>
        <v>1</v>
      </c>
      <c r="G62">
        <f t="shared" si="0"/>
        <v>1</v>
      </c>
      <c r="H62">
        <f t="shared" si="0"/>
        <v>1</v>
      </c>
    </row>
    <row r="63" spans="1:42" x14ac:dyDescent="0.35">
      <c r="A63" t="s">
        <v>15</v>
      </c>
      <c r="B63">
        <f t="shared" si="1"/>
        <v>3</v>
      </c>
      <c r="C63">
        <f t="shared" si="0"/>
        <v>2</v>
      </c>
      <c r="D63">
        <f t="shared" si="0"/>
        <v>1.5</v>
      </c>
      <c r="E63">
        <f t="shared" si="0"/>
        <v>1</v>
      </c>
      <c r="F63">
        <f t="shared" si="0"/>
        <v>0.5</v>
      </c>
      <c r="G63">
        <f t="shared" si="0"/>
        <v>1</v>
      </c>
      <c r="H63">
        <f t="shared" si="0"/>
        <v>2</v>
      </c>
    </row>
    <row r="64" spans="1:42" x14ac:dyDescent="0.35">
      <c r="A64" t="s">
        <v>16</v>
      </c>
      <c r="B64">
        <f t="shared" si="1"/>
        <v>3.5</v>
      </c>
      <c r="C64">
        <f t="shared" si="0"/>
        <v>4</v>
      </c>
      <c r="D64">
        <f t="shared" si="0"/>
        <v>4.5</v>
      </c>
      <c r="E64">
        <f t="shared" si="0"/>
        <v>2</v>
      </c>
      <c r="F64">
        <f t="shared" si="0"/>
        <v>1</v>
      </c>
      <c r="G64">
        <f t="shared" si="0"/>
        <v>4</v>
      </c>
      <c r="H64">
        <f t="shared" si="0"/>
        <v>3.5</v>
      </c>
    </row>
    <row r="65" spans="1:8" x14ac:dyDescent="0.35">
      <c r="A65" t="s">
        <v>17</v>
      </c>
      <c r="B65">
        <f t="shared" si="1"/>
        <v>8</v>
      </c>
      <c r="C65">
        <f t="shared" si="0"/>
        <v>9.5</v>
      </c>
      <c r="D65">
        <f t="shared" si="0"/>
        <v>9</v>
      </c>
      <c r="E65">
        <f t="shared" si="0"/>
        <v>5.5</v>
      </c>
      <c r="F65">
        <f t="shared" si="0"/>
        <v>3.5</v>
      </c>
      <c r="G65">
        <f t="shared" si="0"/>
        <v>9</v>
      </c>
      <c r="H65">
        <f t="shared" si="0"/>
        <v>7.5</v>
      </c>
    </row>
    <row r="66" spans="1:8" x14ac:dyDescent="0.35">
      <c r="A66" t="s">
        <v>18</v>
      </c>
      <c r="B66">
        <f t="shared" si="1"/>
        <v>15.5</v>
      </c>
      <c r="C66">
        <f t="shared" si="0"/>
        <v>14</v>
      </c>
      <c r="D66">
        <f t="shared" si="0"/>
        <v>14</v>
      </c>
      <c r="E66">
        <f t="shared" si="0"/>
        <v>9.5</v>
      </c>
      <c r="F66">
        <f t="shared" si="0"/>
        <v>5.5</v>
      </c>
      <c r="G66">
        <f t="shared" si="0"/>
        <v>13</v>
      </c>
      <c r="H66">
        <f t="shared" si="0"/>
        <v>14</v>
      </c>
    </row>
    <row r="67" spans="1:8" x14ac:dyDescent="0.35">
      <c r="A67" t="s">
        <v>19</v>
      </c>
      <c r="B67">
        <f t="shared" si="1"/>
        <v>26</v>
      </c>
      <c r="C67">
        <f t="shared" si="0"/>
        <v>23.5</v>
      </c>
      <c r="D67">
        <f t="shared" si="0"/>
        <v>23</v>
      </c>
      <c r="E67">
        <f t="shared" si="0"/>
        <v>17.5</v>
      </c>
      <c r="F67">
        <f t="shared" si="0"/>
        <v>11.5</v>
      </c>
      <c r="G67">
        <f t="shared" si="0"/>
        <v>28</v>
      </c>
      <c r="H67">
        <f t="shared" si="0"/>
        <v>26</v>
      </c>
    </row>
    <row r="68" spans="1:8" x14ac:dyDescent="0.35">
      <c r="A68" t="s">
        <v>20</v>
      </c>
      <c r="B68">
        <f t="shared" si="1"/>
        <v>37.5</v>
      </c>
      <c r="C68">
        <f t="shared" si="0"/>
        <v>33.5</v>
      </c>
      <c r="D68">
        <f t="shared" si="0"/>
        <v>30.5</v>
      </c>
      <c r="E68">
        <f t="shared" si="0"/>
        <v>27.5</v>
      </c>
      <c r="F68">
        <f t="shared" si="0"/>
        <v>17.5</v>
      </c>
      <c r="G68">
        <f t="shared" si="0"/>
        <v>33</v>
      </c>
      <c r="H68">
        <f t="shared" si="0"/>
        <v>33</v>
      </c>
    </row>
    <row r="69" spans="1:8" x14ac:dyDescent="0.35">
      <c r="A69" t="s">
        <v>21</v>
      </c>
      <c r="B69">
        <f t="shared" si="1"/>
        <v>46.5</v>
      </c>
      <c r="C69">
        <f t="shared" si="0"/>
        <v>39.5</v>
      </c>
      <c r="D69">
        <f t="shared" si="0"/>
        <v>42</v>
      </c>
      <c r="E69">
        <f t="shared" si="0"/>
        <v>38.5</v>
      </c>
      <c r="F69">
        <f t="shared" si="0"/>
        <v>18</v>
      </c>
      <c r="G69">
        <f t="shared" si="0"/>
        <v>45.5</v>
      </c>
      <c r="H69">
        <f t="shared" si="0"/>
        <v>48.5</v>
      </c>
    </row>
    <row r="70" spans="1:8" x14ac:dyDescent="0.35">
      <c r="A70" t="s">
        <v>22</v>
      </c>
      <c r="B70">
        <f t="shared" si="1"/>
        <v>51</v>
      </c>
      <c r="C70">
        <f t="shared" ref="C70:H85" si="2">MEDIAN(A20,H20,O20,V20,AC20,AJ20)</f>
        <v>48.5</v>
      </c>
      <c r="D70">
        <f t="shared" si="2"/>
        <v>45</v>
      </c>
      <c r="E70">
        <f t="shared" si="2"/>
        <v>42</v>
      </c>
      <c r="F70">
        <f t="shared" si="2"/>
        <v>28</v>
      </c>
      <c r="G70">
        <f t="shared" si="2"/>
        <v>52.5</v>
      </c>
      <c r="H70">
        <f t="shared" si="2"/>
        <v>59</v>
      </c>
    </row>
    <row r="71" spans="1:8" x14ac:dyDescent="0.35">
      <c r="A71" t="s">
        <v>23</v>
      </c>
      <c r="B71">
        <f t="shared" si="1"/>
        <v>60.5</v>
      </c>
      <c r="C71">
        <f t="shared" si="2"/>
        <v>64.5</v>
      </c>
      <c r="D71">
        <f t="shared" si="2"/>
        <v>57</v>
      </c>
      <c r="E71">
        <f t="shared" si="2"/>
        <v>50</v>
      </c>
      <c r="F71">
        <f t="shared" si="2"/>
        <v>38</v>
      </c>
      <c r="G71">
        <f t="shared" si="2"/>
        <v>65</v>
      </c>
      <c r="H71">
        <f t="shared" si="2"/>
        <v>63.5</v>
      </c>
    </row>
    <row r="72" spans="1:8" x14ac:dyDescent="0.35">
      <c r="A72" t="s">
        <v>24</v>
      </c>
      <c r="B72">
        <f t="shared" si="1"/>
        <v>68</v>
      </c>
      <c r="C72">
        <f t="shared" si="2"/>
        <v>61.5</v>
      </c>
      <c r="D72">
        <f t="shared" si="2"/>
        <v>69.5</v>
      </c>
      <c r="E72">
        <f t="shared" si="2"/>
        <v>54.5</v>
      </c>
      <c r="F72">
        <f t="shared" si="2"/>
        <v>42.5</v>
      </c>
      <c r="G72">
        <f t="shared" si="2"/>
        <v>67</v>
      </c>
      <c r="H72">
        <f t="shared" si="2"/>
        <v>69</v>
      </c>
    </row>
    <row r="73" spans="1:8" x14ac:dyDescent="0.35">
      <c r="A73" t="s">
        <v>25</v>
      </c>
      <c r="B73">
        <f t="shared" si="1"/>
        <v>68.5</v>
      </c>
      <c r="C73">
        <f t="shared" si="2"/>
        <v>61</v>
      </c>
      <c r="D73">
        <f t="shared" si="2"/>
        <v>74</v>
      </c>
      <c r="E73">
        <f t="shared" si="2"/>
        <v>56.5</v>
      </c>
      <c r="F73">
        <f t="shared" si="2"/>
        <v>46</v>
      </c>
      <c r="G73">
        <f t="shared" si="2"/>
        <v>81</v>
      </c>
      <c r="H73">
        <f t="shared" si="2"/>
        <v>79</v>
      </c>
    </row>
    <row r="74" spans="1:8" x14ac:dyDescent="0.35">
      <c r="A74" t="s">
        <v>26</v>
      </c>
      <c r="B74">
        <f t="shared" si="1"/>
        <v>78.5</v>
      </c>
      <c r="C74">
        <f t="shared" si="2"/>
        <v>78.5</v>
      </c>
      <c r="D74">
        <f t="shared" si="2"/>
        <v>72.5</v>
      </c>
      <c r="E74">
        <f t="shared" si="2"/>
        <v>61</v>
      </c>
      <c r="F74">
        <f t="shared" si="2"/>
        <v>42.5</v>
      </c>
      <c r="G74">
        <f t="shared" si="2"/>
        <v>79.5</v>
      </c>
      <c r="H74">
        <f t="shared" si="2"/>
        <v>81.5</v>
      </c>
    </row>
    <row r="75" spans="1:8" x14ac:dyDescent="0.35">
      <c r="A75" t="s">
        <v>27</v>
      </c>
      <c r="B75">
        <f t="shared" si="1"/>
        <v>79</v>
      </c>
      <c r="C75">
        <f t="shared" si="2"/>
        <v>85</v>
      </c>
      <c r="D75">
        <f t="shared" si="2"/>
        <v>71.5</v>
      </c>
      <c r="E75">
        <f t="shared" si="2"/>
        <v>61.5</v>
      </c>
      <c r="F75">
        <f t="shared" si="2"/>
        <v>50</v>
      </c>
      <c r="G75">
        <f t="shared" si="2"/>
        <v>77</v>
      </c>
      <c r="H75">
        <f t="shared" si="2"/>
        <v>89.5</v>
      </c>
    </row>
    <row r="76" spans="1:8" x14ac:dyDescent="0.35">
      <c r="A76" t="s">
        <v>28</v>
      </c>
      <c r="B76">
        <f t="shared" si="1"/>
        <v>79</v>
      </c>
      <c r="C76">
        <f t="shared" si="2"/>
        <v>78</v>
      </c>
      <c r="D76">
        <f t="shared" si="2"/>
        <v>71.5</v>
      </c>
      <c r="E76">
        <f t="shared" si="2"/>
        <v>72</v>
      </c>
      <c r="F76">
        <f t="shared" si="2"/>
        <v>50.5</v>
      </c>
      <c r="G76">
        <f t="shared" si="2"/>
        <v>87</v>
      </c>
      <c r="H76">
        <f t="shared" si="2"/>
        <v>85.5</v>
      </c>
    </row>
    <row r="77" spans="1:8" x14ac:dyDescent="0.35">
      <c r="A77" t="s">
        <v>29</v>
      </c>
      <c r="B77">
        <f t="shared" si="1"/>
        <v>86.5</v>
      </c>
      <c r="C77">
        <f t="shared" si="2"/>
        <v>81</v>
      </c>
      <c r="D77">
        <f t="shared" si="2"/>
        <v>79.5</v>
      </c>
      <c r="E77">
        <f t="shared" si="2"/>
        <v>68.5</v>
      </c>
      <c r="F77">
        <f t="shared" si="2"/>
        <v>46.5</v>
      </c>
      <c r="G77">
        <f t="shared" si="2"/>
        <v>93.5</v>
      </c>
      <c r="H77">
        <f t="shared" si="2"/>
        <v>78.5</v>
      </c>
    </row>
    <row r="78" spans="1:8" x14ac:dyDescent="0.35">
      <c r="A78" t="s">
        <v>30</v>
      </c>
      <c r="B78">
        <f t="shared" si="1"/>
        <v>72</v>
      </c>
      <c r="C78">
        <f t="shared" si="2"/>
        <v>74</v>
      </c>
      <c r="D78">
        <f t="shared" si="2"/>
        <v>80.5</v>
      </c>
      <c r="E78">
        <f t="shared" si="2"/>
        <v>69.5</v>
      </c>
      <c r="F78">
        <f t="shared" si="2"/>
        <v>51</v>
      </c>
      <c r="G78">
        <f t="shared" si="2"/>
        <v>86.5</v>
      </c>
      <c r="H78">
        <f t="shared" si="2"/>
        <v>90</v>
      </c>
    </row>
    <row r="79" spans="1:8" x14ac:dyDescent="0.35">
      <c r="A79" t="s">
        <v>31</v>
      </c>
      <c r="B79">
        <f t="shared" si="1"/>
        <v>76</v>
      </c>
      <c r="C79">
        <f t="shared" si="2"/>
        <v>77.5</v>
      </c>
      <c r="D79">
        <f t="shared" si="2"/>
        <v>79</v>
      </c>
      <c r="E79">
        <f t="shared" si="2"/>
        <v>67</v>
      </c>
      <c r="F79">
        <f t="shared" si="2"/>
        <v>55.5</v>
      </c>
      <c r="G79">
        <f t="shared" si="2"/>
        <v>94.5</v>
      </c>
      <c r="H79">
        <f t="shared" si="2"/>
        <v>85</v>
      </c>
    </row>
    <row r="80" spans="1:8" x14ac:dyDescent="0.35">
      <c r="A80" t="s">
        <v>32</v>
      </c>
      <c r="B80">
        <f t="shared" si="1"/>
        <v>73</v>
      </c>
      <c r="C80">
        <f t="shared" si="2"/>
        <v>77</v>
      </c>
      <c r="D80">
        <f t="shared" si="2"/>
        <v>81</v>
      </c>
      <c r="E80">
        <f t="shared" si="2"/>
        <v>66.5</v>
      </c>
      <c r="F80">
        <f t="shared" si="2"/>
        <v>52.5</v>
      </c>
      <c r="G80">
        <f t="shared" si="2"/>
        <v>82</v>
      </c>
      <c r="H80">
        <f t="shared" si="2"/>
        <v>79</v>
      </c>
    </row>
    <row r="81" spans="1:8" x14ac:dyDescent="0.35">
      <c r="A81" t="s">
        <v>33</v>
      </c>
      <c r="B81">
        <f t="shared" si="1"/>
        <v>79.5</v>
      </c>
      <c r="C81">
        <f t="shared" si="2"/>
        <v>71</v>
      </c>
      <c r="D81">
        <f t="shared" si="2"/>
        <v>68</v>
      </c>
      <c r="E81">
        <f t="shared" si="2"/>
        <v>66</v>
      </c>
      <c r="F81">
        <f t="shared" si="2"/>
        <v>50.5</v>
      </c>
      <c r="G81">
        <f t="shared" si="2"/>
        <v>87.5</v>
      </c>
      <c r="H81">
        <f t="shared" si="2"/>
        <v>85.5</v>
      </c>
    </row>
    <row r="82" spans="1:8" x14ac:dyDescent="0.35">
      <c r="A82" t="s">
        <v>34</v>
      </c>
      <c r="B82">
        <f t="shared" si="1"/>
        <v>84.5</v>
      </c>
      <c r="C82">
        <f t="shared" si="2"/>
        <v>77.5</v>
      </c>
      <c r="D82">
        <f t="shared" si="2"/>
        <v>98</v>
      </c>
      <c r="E82">
        <f t="shared" si="2"/>
        <v>62.5</v>
      </c>
      <c r="F82">
        <f t="shared" si="2"/>
        <v>50</v>
      </c>
      <c r="G82">
        <f t="shared" si="2"/>
        <v>91.5</v>
      </c>
      <c r="H82">
        <f t="shared" si="2"/>
        <v>82.5</v>
      </c>
    </row>
    <row r="83" spans="1:8" x14ac:dyDescent="0.35">
      <c r="A83" t="s">
        <v>35</v>
      </c>
      <c r="B83">
        <f t="shared" si="1"/>
        <v>75</v>
      </c>
      <c r="C83">
        <f t="shared" si="2"/>
        <v>67</v>
      </c>
      <c r="D83">
        <f t="shared" si="2"/>
        <v>78.5</v>
      </c>
      <c r="E83">
        <f t="shared" si="2"/>
        <v>58.5</v>
      </c>
      <c r="F83">
        <f t="shared" si="2"/>
        <v>54.5</v>
      </c>
      <c r="G83">
        <f t="shared" si="2"/>
        <v>83.5</v>
      </c>
      <c r="H83">
        <f t="shared" si="2"/>
        <v>85</v>
      </c>
    </row>
    <row r="84" spans="1:8" x14ac:dyDescent="0.35">
      <c r="A84" t="s">
        <v>36</v>
      </c>
      <c r="B84">
        <f t="shared" si="1"/>
        <v>83</v>
      </c>
      <c r="C84">
        <f t="shared" si="2"/>
        <v>90</v>
      </c>
      <c r="D84">
        <f t="shared" si="2"/>
        <v>74.5</v>
      </c>
      <c r="E84">
        <f t="shared" si="2"/>
        <v>58</v>
      </c>
      <c r="F84">
        <f t="shared" si="2"/>
        <v>39.5</v>
      </c>
      <c r="G84">
        <f t="shared" si="2"/>
        <v>86.5</v>
      </c>
      <c r="H84">
        <f t="shared" si="2"/>
        <v>83</v>
      </c>
    </row>
    <row r="85" spans="1:8" x14ac:dyDescent="0.35">
      <c r="A85" t="s">
        <v>37</v>
      </c>
      <c r="B85">
        <f t="shared" si="1"/>
        <v>82</v>
      </c>
      <c r="C85">
        <f t="shared" si="2"/>
        <v>74</v>
      </c>
      <c r="D85">
        <f t="shared" si="2"/>
        <v>74.5</v>
      </c>
      <c r="E85">
        <f t="shared" si="2"/>
        <v>49</v>
      </c>
      <c r="F85">
        <f t="shared" si="2"/>
        <v>47</v>
      </c>
      <c r="G85">
        <f t="shared" si="2"/>
        <v>85</v>
      </c>
      <c r="H85">
        <f t="shared" si="2"/>
        <v>81.5</v>
      </c>
    </row>
    <row r="86" spans="1:8" x14ac:dyDescent="0.35">
      <c r="A86" t="s">
        <v>38</v>
      </c>
      <c r="B86">
        <f t="shared" si="1"/>
        <v>85.5</v>
      </c>
      <c r="C86">
        <f t="shared" ref="C86:H100" si="3">MEDIAN(A36,H36,O36,V36,AC36,AJ36)</f>
        <v>81</v>
      </c>
      <c r="D86">
        <f t="shared" si="3"/>
        <v>75</v>
      </c>
      <c r="E86">
        <f t="shared" si="3"/>
        <v>54.5</v>
      </c>
      <c r="F86">
        <f t="shared" si="3"/>
        <v>42.5</v>
      </c>
      <c r="G86">
        <f t="shared" si="3"/>
        <v>85</v>
      </c>
      <c r="H86">
        <f t="shared" si="3"/>
        <v>81</v>
      </c>
    </row>
    <row r="87" spans="1:8" x14ac:dyDescent="0.35">
      <c r="A87" t="s">
        <v>39</v>
      </c>
      <c r="B87">
        <f t="shared" si="1"/>
        <v>77.5</v>
      </c>
      <c r="C87">
        <f t="shared" si="3"/>
        <v>71.5</v>
      </c>
      <c r="D87">
        <f t="shared" si="3"/>
        <v>72</v>
      </c>
      <c r="E87">
        <f t="shared" si="3"/>
        <v>52</v>
      </c>
      <c r="F87">
        <f t="shared" si="3"/>
        <v>47</v>
      </c>
      <c r="G87">
        <f t="shared" si="3"/>
        <v>77.5</v>
      </c>
      <c r="H87">
        <f t="shared" si="3"/>
        <v>77</v>
      </c>
    </row>
    <row r="88" spans="1:8" x14ac:dyDescent="0.35">
      <c r="A88" t="s">
        <v>40</v>
      </c>
      <c r="B88">
        <f t="shared" si="1"/>
        <v>68.5</v>
      </c>
      <c r="C88">
        <f t="shared" si="3"/>
        <v>64.5</v>
      </c>
      <c r="D88">
        <f t="shared" si="3"/>
        <v>62</v>
      </c>
      <c r="E88">
        <f t="shared" si="3"/>
        <v>46.5</v>
      </c>
      <c r="F88">
        <f t="shared" si="3"/>
        <v>44</v>
      </c>
      <c r="G88">
        <f t="shared" si="3"/>
        <v>85</v>
      </c>
      <c r="H88">
        <f t="shared" si="3"/>
        <v>66</v>
      </c>
    </row>
    <row r="89" spans="1:8" x14ac:dyDescent="0.35">
      <c r="A89" t="s">
        <v>41</v>
      </c>
      <c r="B89">
        <f t="shared" si="1"/>
        <v>70</v>
      </c>
      <c r="C89">
        <f t="shared" si="3"/>
        <v>64.5</v>
      </c>
      <c r="D89">
        <f t="shared" si="3"/>
        <v>62.5</v>
      </c>
      <c r="E89">
        <f t="shared" si="3"/>
        <v>45</v>
      </c>
      <c r="F89">
        <f t="shared" si="3"/>
        <v>45</v>
      </c>
      <c r="G89">
        <f t="shared" si="3"/>
        <v>74</v>
      </c>
      <c r="H89">
        <f t="shared" si="3"/>
        <v>74</v>
      </c>
    </row>
    <row r="90" spans="1:8" x14ac:dyDescent="0.35">
      <c r="A90" t="s">
        <v>42</v>
      </c>
      <c r="B90">
        <f t="shared" si="1"/>
        <v>66</v>
      </c>
      <c r="C90">
        <f t="shared" si="3"/>
        <v>61.5</v>
      </c>
      <c r="D90">
        <f t="shared" si="3"/>
        <v>54.5</v>
      </c>
      <c r="E90">
        <f t="shared" si="3"/>
        <v>44.5</v>
      </c>
      <c r="F90">
        <f t="shared" si="3"/>
        <v>40</v>
      </c>
      <c r="G90">
        <f t="shared" si="3"/>
        <v>58.5</v>
      </c>
      <c r="H90">
        <f t="shared" si="3"/>
        <v>63</v>
      </c>
    </row>
    <row r="91" spans="1:8" x14ac:dyDescent="0.35">
      <c r="A91" t="s">
        <v>43</v>
      </c>
      <c r="B91">
        <f t="shared" si="1"/>
        <v>57</v>
      </c>
      <c r="C91">
        <f t="shared" si="3"/>
        <v>54.5</v>
      </c>
      <c r="D91">
        <f t="shared" si="3"/>
        <v>51</v>
      </c>
      <c r="E91">
        <f t="shared" si="3"/>
        <v>40.5</v>
      </c>
      <c r="F91">
        <f t="shared" si="3"/>
        <v>41.5</v>
      </c>
      <c r="G91">
        <f t="shared" si="3"/>
        <v>58.5</v>
      </c>
      <c r="H91">
        <f t="shared" si="3"/>
        <v>57</v>
      </c>
    </row>
    <row r="92" spans="1:8" x14ac:dyDescent="0.35">
      <c r="A92" t="s">
        <v>44</v>
      </c>
      <c r="B92">
        <f t="shared" si="1"/>
        <v>45.5</v>
      </c>
      <c r="C92">
        <f t="shared" si="3"/>
        <v>43</v>
      </c>
      <c r="D92">
        <f t="shared" si="3"/>
        <v>53</v>
      </c>
      <c r="E92">
        <f t="shared" si="3"/>
        <v>35</v>
      </c>
      <c r="F92">
        <f t="shared" si="3"/>
        <v>34.5</v>
      </c>
      <c r="G92">
        <f t="shared" si="3"/>
        <v>56.5</v>
      </c>
      <c r="H92">
        <f t="shared" si="3"/>
        <v>50.5</v>
      </c>
    </row>
    <row r="93" spans="1:8" x14ac:dyDescent="0.35">
      <c r="A93" t="s">
        <v>45</v>
      </c>
      <c r="B93">
        <f t="shared" si="1"/>
        <v>45.5</v>
      </c>
      <c r="C93">
        <f t="shared" si="3"/>
        <v>48</v>
      </c>
      <c r="D93">
        <f t="shared" si="3"/>
        <v>52</v>
      </c>
      <c r="E93">
        <f t="shared" si="3"/>
        <v>35</v>
      </c>
      <c r="F93">
        <f t="shared" si="3"/>
        <v>37.5</v>
      </c>
      <c r="G93">
        <f t="shared" si="3"/>
        <v>53</v>
      </c>
      <c r="H93">
        <f t="shared" si="3"/>
        <v>49.5</v>
      </c>
    </row>
    <row r="94" spans="1:8" x14ac:dyDescent="0.35">
      <c r="A94" t="s">
        <v>46</v>
      </c>
      <c r="B94">
        <f t="shared" si="1"/>
        <v>33</v>
      </c>
      <c r="C94">
        <f t="shared" si="3"/>
        <v>34</v>
      </c>
      <c r="D94">
        <f t="shared" si="3"/>
        <v>41</v>
      </c>
      <c r="E94">
        <f t="shared" si="3"/>
        <v>32</v>
      </c>
      <c r="F94">
        <f t="shared" si="3"/>
        <v>31.5</v>
      </c>
      <c r="G94">
        <f t="shared" si="3"/>
        <v>47</v>
      </c>
      <c r="H94">
        <f t="shared" si="3"/>
        <v>44.5</v>
      </c>
    </row>
    <row r="95" spans="1:8" x14ac:dyDescent="0.35">
      <c r="A95" t="s">
        <v>47</v>
      </c>
      <c r="B95">
        <f t="shared" si="1"/>
        <v>33</v>
      </c>
      <c r="C95">
        <f t="shared" si="3"/>
        <v>29.5</v>
      </c>
      <c r="D95">
        <f t="shared" si="3"/>
        <v>32</v>
      </c>
      <c r="E95">
        <f t="shared" si="3"/>
        <v>18.5</v>
      </c>
      <c r="F95">
        <f t="shared" si="3"/>
        <v>26.5</v>
      </c>
      <c r="G95">
        <f t="shared" si="3"/>
        <v>34.5</v>
      </c>
      <c r="H95">
        <f t="shared" si="3"/>
        <v>34</v>
      </c>
    </row>
    <row r="96" spans="1:8" x14ac:dyDescent="0.35">
      <c r="A96" t="s">
        <v>48</v>
      </c>
      <c r="B96">
        <f t="shared" si="1"/>
        <v>19</v>
      </c>
      <c r="C96">
        <f t="shared" si="3"/>
        <v>25</v>
      </c>
      <c r="D96">
        <f t="shared" si="3"/>
        <v>28</v>
      </c>
      <c r="E96">
        <f t="shared" si="3"/>
        <v>19</v>
      </c>
      <c r="F96">
        <f t="shared" si="3"/>
        <v>19.5</v>
      </c>
      <c r="G96">
        <f t="shared" si="3"/>
        <v>31.5</v>
      </c>
      <c r="H96">
        <f t="shared" si="3"/>
        <v>38</v>
      </c>
    </row>
    <row r="97" spans="1:8" x14ac:dyDescent="0.35">
      <c r="A97" t="s">
        <v>49</v>
      </c>
      <c r="B97">
        <f t="shared" si="1"/>
        <v>20</v>
      </c>
      <c r="C97">
        <f t="shared" si="3"/>
        <v>10.5</v>
      </c>
      <c r="D97">
        <f t="shared" si="3"/>
        <v>18</v>
      </c>
      <c r="E97">
        <f t="shared" si="3"/>
        <v>13.5</v>
      </c>
      <c r="F97">
        <f t="shared" si="3"/>
        <v>16</v>
      </c>
      <c r="G97">
        <f t="shared" si="3"/>
        <v>33.5</v>
      </c>
      <c r="H97">
        <f t="shared" si="3"/>
        <v>18.5</v>
      </c>
    </row>
    <row r="98" spans="1:8" x14ac:dyDescent="0.35">
      <c r="A98" t="s">
        <v>50</v>
      </c>
      <c r="B98">
        <f t="shared" si="1"/>
        <v>13</v>
      </c>
      <c r="C98">
        <f t="shared" si="3"/>
        <v>10.5</v>
      </c>
      <c r="D98">
        <f t="shared" si="3"/>
        <v>18</v>
      </c>
      <c r="E98">
        <f t="shared" si="3"/>
        <v>8.5</v>
      </c>
      <c r="F98">
        <f t="shared" si="3"/>
        <v>10.5</v>
      </c>
      <c r="G98">
        <f t="shared" si="3"/>
        <v>17</v>
      </c>
      <c r="H98">
        <f t="shared" si="3"/>
        <v>15.5</v>
      </c>
    </row>
    <row r="99" spans="1:8" x14ac:dyDescent="0.35">
      <c r="A99" t="s">
        <v>51</v>
      </c>
      <c r="B99">
        <f t="shared" si="1"/>
        <v>12.5</v>
      </c>
      <c r="C99">
        <f t="shared" si="3"/>
        <v>11.5</v>
      </c>
      <c r="D99">
        <f t="shared" si="3"/>
        <v>14.5</v>
      </c>
      <c r="E99">
        <f t="shared" si="3"/>
        <v>9.5</v>
      </c>
      <c r="F99">
        <f t="shared" si="3"/>
        <v>7.5</v>
      </c>
      <c r="G99">
        <f t="shared" si="3"/>
        <v>17.5</v>
      </c>
      <c r="H99">
        <f t="shared" si="3"/>
        <v>9.5</v>
      </c>
    </row>
    <row r="100" spans="1:8" x14ac:dyDescent="0.35">
      <c r="A100" t="s">
        <v>52</v>
      </c>
      <c r="B100">
        <f t="shared" si="1"/>
        <v>6</v>
      </c>
      <c r="C100">
        <f t="shared" si="3"/>
        <v>12</v>
      </c>
      <c r="D100">
        <f t="shared" si="3"/>
        <v>10.5</v>
      </c>
      <c r="E100">
        <f t="shared" si="3"/>
        <v>7</v>
      </c>
      <c r="F100">
        <f t="shared" si="3"/>
        <v>7</v>
      </c>
      <c r="G100">
        <f t="shared" si="3"/>
        <v>11</v>
      </c>
      <c r="H100">
        <f t="shared" si="3"/>
        <v>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0"/>
  <sheetViews>
    <sheetView tabSelected="1" workbookViewId="0">
      <selection activeCell="G18" sqref="G18"/>
    </sheetView>
  </sheetViews>
  <sheetFormatPr defaultRowHeight="14.5" x14ac:dyDescent="0.35"/>
  <sheetData>
    <row r="1" spans="1:49" ht="15.5" x14ac:dyDescent="0.35">
      <c r="A1" s="9" t="s">
        <v>64</v>
      </c>
      <c r="B1" s="9"/>
      <c r="C1" s="9"/>
      <c r="D1" s="9"/>
      <c r="E1" s="9"/>
    </row>
    <row r="3" spans="1:49" x14ac:dyDescent="0.35">
      <c r="A3" t="s">
        <v>53</v>
      </c>
      <c r="B3" t="s">
        <v>4</v>
      </c>
      <c r="C3" t="s">
        <v>6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  <c r="M3" t="s">
        <v>16</v>
      </c>
      <c r="N3" t="s">
        <v>17</v>
      </c>
      <c r="O3" t="s">
        <v>18</v>
      </c>
      <c r="P3" t="s">
        <v>19</v>
      </c>
      <c r="Q3" t="s">
        <v>20</v>
      </c>
      <c r="R3" t="s">
        <v>21</v>
      </c>
      <c r="S3" t="s">
        <v>22</v>
      </c>
      <c r="T3" t="s">
        <v>23</v>
      </c>
      <c r="U3" t="s">
        <v>24</v>
      </c>
      <c r="V3" t="s">
        <v>25</v>
      </c>
      <c r="W3" t="s">
        <v>26</v>
      </c>
      <c r="X3" t="s">
        <v>27</v>
      </c>
      <c r="Y3" t="s">
        <v>28</v>
      </c>
      <c r="Z3" t="s">
        <v>29</v>
      </c>
      <c r="AA3" t="s">
        <v>30</v>
      </c>
      <c r="AB3" t="s">
        <v>31</v>
      </c>
      <c r="AC3" t="s">
        <v>32</v>
      </c>
      <c r="AD3" t="s">
        <v>33</v>
      </c>
      <c r="AE3" t="s">
        <v>34</v>
      </c>
      <c r="AF3" t="s">
        <v>35</v>
      </c>
      <c r="AG3" t="s">
        <v>36</v>
      </c>
      <c r="AH3" t="s">
        <v>37</v>
      </c>
      <c r="AI3" t="s">
        <v>38</v>
      </c>
      <c r="AJ3" t="s">
        <v>39</v>
      </c>
      <c r="AK3" t="s">
        <v>40</v>
      </c>
      <c r="AL3" t="s">
        <v>41</v>
      </c>
      <c r="AM3" t="s">
        <v>42</v>
      </c>
      <c r="AN3" t="s">
        <v>43</v>
      </c>
      <c r="AO3" t="s">
        <v>44</v>
      </c>
      <c r="AP3" t="s">
        <v>45</v>
      </c>
      <c r="AQ3" t="s">
        <v>46</v>
      </c>
      <c r="AR3" t="s">
        <v>47</v>
      </c>
      <c r="AS3" t="s">
        <v>48</v>
      </c>
      <c r="AT3" t="s">
        <v>49</v>
      </c>
      <c r="AU3" t="s">
        <v>50</v>
      </c>
      <c r="AV3" t="s">
        <v>51</v>
      </c>
      <c r="AW3" t="s">
        <v>52</v>
      </c>
    </row>
    <row r="4" spans="1:49" x14ac:dyDescent="0.35">
      <c r="A4" t="s">
        <v>58</v>
      </c>
      <c r="B4">
        <v>7.5</v>
      </c>
      <c r="C4">
        <v>3.5</v>
      </c>
      <c r="D4">
        <v>6</v>
      </c>
      <c r="E4">
        <v>1</v>
      </c>
      <c r="F4">
        <v>3</v>
      </c>
      <c r="G4">
        <v>2</v>
      </c>
      <c r="H4">
        <v>2.5</v>
      </c>
      <c r="I4">
        <v>3</v>
      </c>
      <c r="J4">
        <v>0</v>
      </c>
      <c r="K4">
        <v>1</v>
      </c>
      <c r="L4">
        <v>1.5</v>
      </c>
      <c r="M4">
        <v>4.5</v>
      </c>
      <c r="N4">
        <v>9</v>
      </c>
      <c r="O4">
        <v>14</v>
      </c>
      <c r="P4">
        <v>23</v>
      </c>
      <c r="Q4">
        <v>30.5</v>
      </c>
      <c r="R4">
        <v>42</v>
      </c>
      <c r="S4">
        <v>45</v>
      </c>
      <c r="T4">
        <v>57</v>
      </c>
      <c r="U4">
        <v>69.5</v>
      </c>
      <c r="V4">
        <v>74</v>
      </c>
      <c r="W4">
        <v>72.5</v>
      </c>
      <c r="X4">
        <v>71.5</v>
      </c>
      <c r="Y4">
        <v>71.5</v>
      </c>
      <c r="Z4">
        <v>79.5</v>
      </c>
      <c r="AA4">
        <v>80.5</v>
      </c>
      <c r="AB4">
        <v>79</v>
      </c>
      <c r="AC4">
        <v>81</v>
      </c>
      <c r="AD4">
        <v>68</v>
      </c>
      <c r="AE4">
        <v>98</v>
      </c>
      <c r="AF4">
        <v>78.5</v>
      </c>
      <c r="AG4">
        <v>74.5</v>
      </c>
      <c r="AH4">
        <v>74.5</v>
      </c>
      <c r="AI4">
        <v>75</v>
      </c>
      <c r="AJ4">
        <v>72</v>
      </c>
      <c r="AK4">
        <v>62</v>
      </c>
      <c r="AL4">
        <v>62.5</v>
      </c>
      <c r="AM4">
        <v>54.5</v>
      </c>
      <c r="AN4">
        <v>51</v>
      </c>
      <c r="AO4">
        <v>53</v>
      </c>
      <c r="AP4">
        <v>52</v>
      </c>
      <c r="AQ4">
        <v>41</v>
      </c>
      <c r="AR4">
        <v>32</v>
      </c>
      <c r="AS4">
        <v>28</v>
      </c>
      <c r="AT4">
        <v>18</v>
      </c>
      <c r="AU4">
        <v>18</v>
      </c>
      <c r="AV4">
        <v>14.5</v>
      </c>
      <c r="AW4">
        <v>10.5</v>
      </c>
    </row>
    <row r="5" spans="1:49" x14ac:dyDescent="0.35">
      <c r="A5" t="s">
        <v>61</v>
      </c>
      <c r="B5">
        <v>4.5</v>
      </c>
      <c r="C5">
        <v>4</v>
      </c>
      <c r="D5">
        <v>3</v>
      </c>
      <c r="E5">
        <v>1</v>
      </c>
      <c r="F5">
        <v>1</v>
      </c>
      <c r="G5">
        <v>1</v>
      </c>
      <c r="H5">
        <v>1</v>
      </c>
      <c r="I5">
        <v>0.5</v>
      </c>
      <c r="J5">
        <v>1.5</v>
      </c>
      <c r="K5">
        <v>1</v>
      </c>
      <c r="L5">
        <v>1</v>
      </c>
      <c r="M5">
        <v>4</v>
      </c>
      <c r="N5">
        <v>9</v>
      </c>
      <c r="O5">
        <v>13</v>
      </c>
      <c r="P5">
        <v>28</v>
      </c>
      <c r="Q5">
        <v>33</v>
      </c>
      <c r="R5">
        <v>45.5</v>
      </c>
      <c r="S5">
        <v>52.5</v>
      </c>
      <c r="T5">
        <v>65</v>
      </c>
      <c r="U5">
        <v>67</v>
      </c>
      <c r="V5">
        <v>81</v>
      </c>
      <c r="W5">
        <v>79.5</v>
      </c>
      <c r="X5">
        <v>77</v>
      </c>
      <c r="Y5">
        <v>87</v>
      </c>
      <c r="Z5">
        <v>93.5</v>
      </c>
      <c r="AA5">
        <v>86.5</v>
      </c>
      <c r="AB5">
        <v>94.5</v>
      </c>
      <c r="AC5">
        <v>82</v>
      </c>
      <c r="AD5">
        <v>87.5</v>
      </c>
      <c r="AE5">
        <v>91.5</v>
      </c>
      <c r="AF5">
        <v>83.5</v>
      </c>
      <c r="AG5">
        <v>86.5</v>
      </c>
      <c r="AH5">
        <v>85</v>
      </c>
      <c r="AI5">
        <v>85</v>
      </c>
      <c r="AJ5">
        <v>77.5</v>
      </c>
      <c r="AK5">
        <v>85</v>
      </c>
      <c r="AL5">
        <v>74</v>
      </c>
      <c r="AM5">
        <v>58.5</v>
      </c>
      <c r="AN5">
        <v>58.5</v>
      </c>
      <c r="AO5">
        <v>56.5</v>
      </c>
      <c r="AP5">
        <v>53</v>
      </c>
      <c r="AQ5">
        <v>47</v>
      </c>
      <c r="AR5">
        <v>34.5</v>
      </c>
      <c r="AS5">
        <v>31.5</v>
      </c>
      <c r="AT5">
        <v>33.5</v>
      </c>
      <c r="AU5">
        <v>17</v>
      </c>
      <c r="AV5">
        <v>17.5</v>
      </c>
      <c r="AW5">
        <v>11</v>
      </c>
    </row>
    <row r="6" spans="1:49" x14ac:dyDescent="0.35">
      <c r="A6" t="s">
        <v>59</v>
      </c>
      <c r="B6">
        <v>6</v>
      </c>
      <c r="C6">
        <v>5.5</v>
      </c>
      <c r="D6">
        <v>3.5</v>
      </c>
      <c r="E6">
        <v>1</v>
      </c>
      <c r="F6">
        <v>2.5</v>
      </c>
      <c r="G6">
        <v>2</v>
      </c>
      <c r="H6">
        <v>1</v>
      </c>
      <c r="I6">
        <v>1</v>
      </c>
      <c r="J6">
        <v>0.5</v>
      </c>
      <c r="K6">
        <v>0.5</v>
      </c>
      <c r="L6">
        <v>1</v>
      </c>
      <c r="M6">
        <v>2</v>
      </c>
      <c r="N6">
        <v>5.5</v>
      </c>
      <c r="O6">
        <v>9.5</v>
      </c>
      <c r="P6">
        <v>17.5</v>
      </c>
      <c r="Q6">
        <v>27.5</v>
      </c>
      <c r="R6">
        <v>38.5</v>
      </c>
      <c r="S6">
        <v>42</v>
      </c>
      <c r="T6">
        <v>50</v>
      </c>
      <c r="U6">
        <v>54.5</v>
      </c>
      <c r="V6">
        <v>56.5</v>
      </c>
      <c r="W6">
        <v>61</v>
      </c>
      <c r="X6">
        <v>61.5</v>
      </c>
      <c r="Y6">
        <v>72</v>
      </c>
      <c r="Z6">
        <v>68.5</v>
      </c>
      <c r="AA6">
        <v>69.5</v>
      </c>
      <c r="AB6">
        <v>67</v>
      </c>
      <c r="AC6">
        <v>66.5</v>
      </c>
      <c r="AD6">
        <v>66</v>
      </c>
      <c r="AE6">
        <v>62.5</v>
      </c>
      <c r="AF6">
        <v>58.5</v>
      </c>
      <c r="AG6">
        <v>58</v>
      </c>
      <c r="AH6">
        <v>49</v>
      </c>
      <c r="AI6">
        <v>54.5</v>
      </c>
      <c r="AJ6">
        <v>52</v>
      </c>
      <c r="AK6">
        <v>46.5</v>
      </c>
      <c r="AL6">
        <v>45</v>
      </c>
      <c r="AM6">
        <v>44.5</v>
      </c>
      <c r="AN6">
        <v>40.5</v>
      </c>
      <c r="AO6">
        <v>35</v>
      </c>
      <c r="AP6">
        <v>35</v>
      </c>
      <c r="AQ6">
        <v>32</v>
      </c>
      <c r="AR6">
        <v>18.5</v>
      </c>
      <c r="AS6">
        <v>19</v>
      </c>
      <c r="AT6">
        <v>13.5</v>
      </c>
      <c r="AU6">
        <v>8.5</v>
      </c>
      <c r="AV6">
        <v>9.5</v>
      </c>
      <c r="AW6">
        <v>7</v>
      </c>
    </row>
    <row r="7" spans="1:49" x14ac:dyDescent="0.35">
      <c r="A7" t="s">
        <v>60</v>
      </c>
      <c r="B7">
        <v>3</v>
      </c>
      <c r="C7">
        <v>4.5</v>
      </c>
      <c r="D7">
        <v>3</v>
      </c>
      <c r="E7">
        <v>2</v>
      </c>
      <c r="F7">
        <v>1.5</v>
      </c>
      <c r="G7">
        <v>0</v>
      </c>
      <c r="H7">
        <v>1</v>
      </c>
      <c r="I7">
        <v>1</v>
      </c>
      <c r="J7">
        <v>1</v>
      </c>
      <c r="K7">
        <v>1</v>
      </c>
      <c r="L7">
        <v>0.5</v>
      </c>
      <c r="M7">
        <v>1</v>
      </c>
      <c r="N7">
        <v>3.5</v>
      </c>
      <c r="O7">
        <v>5.5</v>
      </c>
      <c r="P7">
        <v>11.5</v>
      </c>
      <c r="Q7">
        <v>17.5</v>
      </c>
      <c r="R7">
        <v>18</v>
      </c>
      <c r="S7">
        <v>28</v>
      </c>
      <c r="T7">
        <v>38</v>
      </c>
      <c r="U7">
        <v>42.5</v>
      </c>
      <c r="V7">
        <v>46</v>
      </c>
      <c r="W7">
        <v>42.5</v>
      </c>
      <c r="X7">
        <v>50</v>
      </c>
      <c r="Y7">
        <v>50.5</v>
      </c>
      <c r="Z7">
        <v>46.5</v>
      </c>
      <c r="AA7">
        <v>51</v>
      </c>
      <c r="AB7">
        <v>55.5</v>
      </c>
      <c r="AC7">
        <v>52.5</v>
      </c>
      <c r="AD7">
        <v>50.5</v>
      </c>
      <c r="AE7">
        <v>50</v>
      </c>
      <c r="AF7">
        <v>54.5</v>
      </c>
      <c r="AG7">
        <v>39.5</v>
      </c>
      <c r="AH7">
        <v>47</v>
      </c>
      <c r="AI7">
        <v>42.5</v>
      </c>
      <c r="AJ7">
        <v>47</v>
      </c>
      <c r="AK7">
        <v>44</v>
      </c>
      <c r="AL7">
        <v>45</v>
      </c>
      <c r="AM7">
        <v>40</v>
      </c>
      <c r="AN7">
        <v>41.5</v>
      </c>
      <c r="AO7">
        <v>34.5</v>
      </c>
      <c r="AP7">
        <v>37.5</v>
      </c>
      <c r="AQ7">
        <v>31.5</v>
      </c>
      <c r="AR7">
        <v>26.5</v>
      </c>
      <c r="AS7">
        <v>19.5</v>
      </c>
      <c r="AT7">
        <v>16</v>
      </c>
      <c r="AU7">
        <v>10.5</v>
      </c>
      <c r="AV7">
        <v>7.5</v>
      </c>
      <c r="AW7">
        <v>7</v>
      </c>
    </row>
    <row r="8" spans="1:49" x14ac:dyDescent="0.35">
      <c r="A8" t="s">
        <v>57</v>
      </c>
      <c r="B8">
        <v>6.5</v>
      </c>
      <c r="C8">
        <v>4.5</v>
      </c>
      <c r="D8">
        <v>5</v>
      </c>
      <c r="E8">
        <v>4.5</v>
      </c>
      <c r="F8">
        <v>2.5</v>
      </c>
      <c r="G8">
        <v>1</v>
      </c>
      <c r="H8">
        <v>0.5</v>
      </c>
      <c r="I8">
        <v>2</v>
      </c>
      <c r="J8">
        <v>1.5</v>
      </c>
      <c r="K8">
        <v>1</v>
      </c>
      <c r="L8">
        <v>2</v>
      </c>
      <c r="M8">
        <v>4</v>
      </c>
      <c r="N8">
        <v>9.5</v>
      </c>
      <c r="O8">
        <v>14</v>
      </c>
      <c r="P8">
        <v>23.5</v>
      </c>
      <c r="Q8">
        <v>33.5</v>
      </c>
      <c r="R8">
        <v>39.5</v>
      </c>
      <c r="S8">
        <v>48.5</v>
      </c>
      <c r="T8">
        <v>64.5</v>
      </c>
      <c r="U8">
        <v>61.5</v>
      </c>
      <c r="V8">
        <v>61</v>
      </c>
      <c r="W8">
        <v>78.5</v>
      </c>
      <c r="X8">
        <v>85</v>
      </c>
      <c r="Y8">
        <v>78</v>
      </c>
      <c r="Z8">
        <v>81</v>
      </c>
      <c r="AA8">
        <v>74</v>
      </c>
      <c r="AB8">
        <v>77.5</v>
      </c>
      <c r="AC8">
        <v>77</v>
      </c>
      <c r="AD8">
        <v>71</v>
      </c>
      <c r="AE8">
        <v>77.5</v>
      </c>
      <c r="AF8">
        <v>67</v>
      </c>
      <c r="AG8">
        <v>90</v>
      </c>
      <c r="AH8">
        <v>74</v>
      </c>
      <c r="AI8">
        <v>81</v>
      </c>
      <c r="AJ8">
        <v>71.5</v>
      </c>
      <c r="AK8">
        <v>64.5</v>
      </c>
      <c r="AL8">
        <v>64.5</v>
      </c>
      <c r="AM8">
        <v>61.5</v>
      </c>
      <c r="AN8">
        <v>54.5</v>
      </c>
      <c r="AO8">
        <v>43</v>
      </c>
      <c r="AP8">
        <v>48</v>
      </c>
      <c r="AQ8">
        <v>34</v>
      </c>
      <c r="AR8">
        <v>29.5</v>
      </c>
      <c r="AS8">
        <v>25</v>
      </c>
      <c r="AT8">
        <v>10.5</v>
      </c>
      <c r="AU8">
        <v>10.5</v>
      </c>
      <c r="AV8">
        <v>11.5</v>
      </c>
      <c r="AW8">
        <v>12</v>
      </c>
    </row>
    <row r="9" spans="1:49" x14ac:dyDescent="0.35">
      <c r="A9" t="s">
        <v>62</v>
      </c>
      <c r="B9">
        <v>9</v>
      </c>
      <c r="C9">
        <v>7</v>
      </c>
      <c r="D9">
        <v>6.5</v>
      </c>
      <c r="E9">
        <v>5</v>
      </c>
      <c r="F9">
        <v>2</v>
      </c>
      <c r="G9">
        <v>1</v>
      </c>
      <c r="H9">
        <v>1.5</v>
      </c>
      <c r="I9">
        <v>0</v>
      </c>
      <c r="J9">
        <v>0.5</v>
      </c>
      <c r="K9">
        <v>1</v>
      </c>
      <c r="L9">
        <v>2</v>
      </c>
      <c r="M9">
        <v>3.5</v>
      </c>
      <c r="N9">
        <v>7.5</v>
      </c>
      <c r="O9">
        <v>14</v>
      </c>
      <c r="P9">
        <v>26</v>
      </c>
      <c r="Q9">
        <v>33</v>
      </c>
      <c r="R9">
        <v>48.5</v>
      </c>
      <c r="S9">
        <v>59</v>
      </c>
      <c r="T9">
        <v>63.5</v>
      </c>
      <c r="U9">
        <v>69</v>
      </c>
      <c r="V9">
        <v>79</v>
      </c>
      <c r="W9">
        <v>81.5</v>
      </c>
      <c r="X9">
        <v>89.5</v>
      </c>
      <c r="Y9">
        <v>85.5</v>
      </c>
      <c r="Z9">
        <v>78.5</v>
      </c>
      <c r="AA9">
        <v>90</v>
      </c>
      <c r="AB9">
        <v>85</v>
      </c>
      <c r="AC9">
        <v>79</v>
      </c>
      <c r="AD9">
        <v>85.5</v>
      </c>
      <c r="AE9">
        <v>82.5</v>
      </c>
      <c r="AF9">
        <v>85</v>
      </c>
      <c r="AG9">
        <v>83</v>
      </c>
      <c r="AH9">
        <v>81.5</v>
      </c>
      <c r="AI9">
        <v>81</v>
      </c>
      <c r="AJ9">
        <v>77</v>
      </c>
      <c r="AK9">
        <v>66</v>
      </c>
      <c r="AL9">
        <v>74</v>
      </c>
      <c r="AM9">
        <v>63</v>
      </c>
      <c r="AN9">
        <v>57</v>
      </c>
      <c r="AO9">
        <v>50.5</v>
      </c>
      <c r="AP9">
        <v>49.5</v>
      </c>
      <c r="AQ9">
        <v>44.5</v>
      </c>
      <c r="AR9">
        <v>34</v>
      </c>
      <c r="AS9">
        <v>38</v>
      </c>
      <c r="AT9">
        <v>18.5</v>
      </c>
      <c r="AU9">
        <v>15.5</v>
      </c>
      <c r="AV9">
        <v>9.5</v>
      </c>
      <c r="AW9">
        <v>7</v>
      </c>
    </row>
    <row r="10" spans="1:49" x14ac:dyDescent="0.35">
      <c r="A10" t="s">
        <v>63</v>
      </c>
      <c r="B10">
        <v>11</v>
      </c>
      <c r="C10">
        <v>3</v>
      </c>
      <c r="D10">
        <v>3</v>
      </c>
      <c r="E10">
        <v>1.5</v>
      </c>
      <c r="F10">
        <v>1</v>
      </c>
      <c r="G10">
        <v>2</v>
      </c>
      <c r="H10">
        <v>2</v>
      </c>
      <c r="I10">
        <v>1.5</v>
      </c>
      <c r="J10">
        <v>0</v>
      </c>
      <c r="K10">
        <v>2.5</v>
      </c>
      <c r="L10">
        <v>3</v>
      </c>
      <c r="M10">
        <v>3.5</v>
      </c>
      <c r="N10">
        <v>8</v>
      </c>
      <c r="O10">
        <v>15.5</v>
      </c>
      <c r="P10">
        <v>26</v>
      </c>
      <c r="Q10">
        <v>37.5</v>
      </c>
      <c r="R10">
        <v>46.5</v>
      </c>
      <c r="S10">
        <v>51</v>
      </c>
      <c r="T10">
        <v>60.5</v>
      </c>
      <c r="U10">
        <v>68</v>
      </c>
      <c r="V10">
        <v>68.5</v>
      </c>
      <c r="W10">
        <v>78.5</v>
      </c>
      <c r="X10">
        <v>79</v>
      </c>
      <c r="Y10">
        <v>79</v>
      </c>
      <c r="Z10">
        <v>86.5</v>
      </c>
      <c r="AA10">
        <v>72</v>
      </c>
      <c r="AB10">
        <v>76</v>
      </c>
      <c r="AC10">
        <v>73</v>
      </c>
      <c r="AD10">
        <v>79.5</v>
      </c>
      <c r="AE10">
        <v>84.5</v>
      </c>
      <c r="AF10">
        <v>75</v>
      </c>
      <c r="AG10">
        <v>83</v>
      </c>
      <c r="AH10">
        <v>82</v>
      </c>
      <c r="AI10">
        <v>85.5</v>
      </c>
      <c r="AJ10">
        <v>77.5</v>
      </c>
      <c r="AK10">
        <v>68.5</v>
      </c>
      <c r="AL10">
        <v>70</v>
      </c>
      <c r="AM10">
        <v>66</v>
      </c>
      <c r="AN10">
        <v>57</v>
      </c>
      <c r="AO10">
        <v>45.5</v>
      </c>
      <c r="AP10">
        <v>45.5</v>
      </c>
      <c r="AQ10">
        <v>33</v>
      </c>
      <c r="AR10">
        <v>33</v>
      </c>
      <c r="AS10">
        <v>19</v>
      </c>
      <c r="AT10">
        <v>20</v>
      </c>
      <c r="AU10">
        <v>13</v>
      </c>
      <c r="AV10">
        <v>12.5</v>
      </c>
      <c r="AW10">
        <v>6</v>
      </c>
    </row>
    <row r="11" spans="1:49" ht="18.5" x14ac:dyDescent="0.45">
      <c r="A11" s="10" t="s">
        <v>65</v>
      </c>
      <c r="B11" s="10"/>
    </row>
    <row r="12" spans="1:49" x14ac:dyDescent="0.35">
      <c r="A12" t="s">
        <v>53</v>
      </c>
      <c r="B12" t="s">
        <v>4</v>
      </c>
      <c r="C12" t="s">
        <v>6</v>
      </c>
      <c r="D12" t="s">
        <v>7</v>
      </c>
      <c r="E12" t="s">
        <v>8</v>
      </c>
      <c r="F12" t="s">
        <v>9</v>
      </c>
      <c r="G12" t="s">
        <v>10</v>
      </c>
      <c r="H12" t="s">
        <v>11</v>
      </c>
      <c r="I12" t="s">
        <v>12</v>
      </c>
      <c r="J12" t="s">
        <v>13</v>
      </c>
      <c r="K12" t="s">
        <v>14</v>
      </c>
      <c r="L12" t="s">
        <v>15</v>
      </c>
      <c r="M12" t="s">
        <v>16</v>
      </c>
      <c r="N12" t="s">
        <v>17</v>
      </c>
      <c r="O12" t="s">
        <v>18</v>
      </c>
      <c r="P12" t="s">
        <v>19</v>
      </c>
      <c r="Q12" t="s">
        <v>20</v>
      </c>
      <c r="R12" t="s">
        <v>21</v>
      </c>
      <c r="S12" t="s">
        <v>22</v>
      </c>
      <c r="T12" t="s">
        <v>23</v>
      </c>
      <c r="U12" t="s">
        <v>24</v>
      </c>
      <c r="V12" t="s">
        <v>25</v>
      </c>
      <c r="W12" t="s">
        <v>26</v>
      </c>
      <c r="X12" t="s">
        <v>27</v>
      </c>
      <c r="Y12" t="s">
        <v>28</v>
      </c>
      <c r="Z12" t="s">
        <v>29</v>
      </c>
      <c r="AA12" t="s">
        <v>30</v>
      </c>
      <c r="AB12" t="s">
        <v>31</v>
      </c>
      <c r="AC12" t="s">
        <v>32</v>
      </c>
      <c r="AD12" t="s">
        <v>33</v>
      </c>
      <c r="AE12" t="s">
        <v>34</v>
      </c>
      <c r="AF12" t="s">
        <v>35</v>
      </c>
      <c r="AG12" t="s">
        <v>36</v>
      </c>
      <c r="AH12" t="s">
        <v>37</v>
      </c>
      <c r="AI12" t="s">
        <v>38</v>
      </c>
      <c r="AJ12" t="s">
        <v>39</v>
      </c>
      <c r="AK12" t="s">
        <v>40</v>
      </c>
      <c r="AL12" t="s">
        <v>41</v>
      </c>
      <c r="AM12" t="s">
        <v>42</v>
      </c>
      <c r="AN12" t="s">
        <v>43</v>
      </c>
      <c r="AO12" t="s">
        <v>44</v>
      </c>
      <c r="AP12" t="s">
        <v>45</v>
      </c>
      <c r="AQ12" t="s">
        <v>46</v>
      </c>
      <c r="AR12" t="s">
        <v>47</v>
      </c>
      <c r="AS12" t="s">
        <v>48</v>
      </c>
      <c r="AT12" t="s">
        <v>49</v>
      </c>
      <c r="AU12" t="s">
        <v>50</v>
      </c>
      <c r="AV12" t="s">
        <v>51</v>
      </c>
      <c r="AW12" t="s">
        <v>52</v>
      </c>
    </row>
    <row r="13" spans="1:49" x14ac:dyDescent="0.35">
      <c r="A13" t="s">
        <v>58</v>
      </c>
      <c r="B13">
        <v>0.38022813688212925</v>
      </c>
      <c r="C13">
        <v>0.17743979721166034</v>
      </c>
      <c r="D13">
        <v>0.30418250950570341</v>
      </c>
      <c r="E13">
        <v>5.0697084917617236E-2</v>
      </c>
      <c r="F13">
        <v>0.15209125475285171</v>
      </c>
      <c r="G13">
        <v>0.10139416983523447</v>
      </c>
      <c r="H13">
        <v>0.12674271229404308</v>
      </c>
      <c r="I13">
        <v>0.15209125475285171</v>
      </c>
      <c r="J13">
        <v>0</v>
      </c>
      <c r="K13">
        <v>5.0697084917617236E-2</v>
      </c>
      <c r="L13">
        <v>7.6045627376425853E-2</v>
      </c>
      <c r="M13">
        <v>0.22813688212927757</v>
      </c>
      <c r="N13">
        <v>0.45627376425855515</v>
      </c>
      <c r="O13">
        <v>0.70975918884664135</v>
      </c>
      <c r="P13">
        <v>1.1660329531051965</v>
      </c>
      <c r="Q13">
        <v>1.5462610899873257</v>
      </c>
      <c r="R13">
        <v>2.1292775665399239</v>
      </c>
      <c r="S13">
        <v>2.2813688212927756</v>
      </c>
      <c r="T13">
        <v>2.8897338403041823</v>
      </c>
      <c r="U13">
        <v>3.5234474017743982</v>
      </c>
      <c r="V13">
        <v>3.7515842839036759</v>
      </c>
      <c r="W13">
        <v>3.6755386565272499</v>
      </c>
      <c r="X13">
        <v>3.6248415716096325</v>
      </c>
      <c r="Y13">
        <v>3.6248415716096325</v>
      </c>
      <c r="Z13">
        <v>4.0304182509505706</v>
      </c>
      <c r="AA13">
        <v>4.081115335868188</v>
      </c>
      <c r="AB13">
        <v>4.0050697084917619</v>
      </c>
      <c r="AC13">
        <v>4.1064638783269967</v>
      </c>
      <c r="AD13">
        <v>3.4474017743979721</v>
      </c>
      <c r="AE13">
        <v>4.9683143219264894</v>
      </c>
      <c r="AF13">
        <v>3.9797211660329532</v>
      </c>
      <c r="AG13">
        <v>3.7769328263624842</v>
      </c>
      <c r="AH13">
        <v>3.7769328263624842</v>
      </c>
      <c r="AI13">
        <v>3.8022813688212929</v>
      </c>
      <c r="AJ13">
        <v>3.6501901140684412</v>
      </c>
      <c r="AK13">
        <v>3.1432192648922683</v>
      </c>
      <c r="AL13">
        <v>3.1685678073510775</v>
      </c>
      <c r="AM13">
        <v>2.7629911280101394</v>
      </c>
      <c r="AN13">
        <v>2.585551330798479</v>
      </c>
      <c r="AO13">
        <v>2.6869455006337137</v>
      </c>
      <c r="AP13">
        <v>2.6362484157160964</v>
      </c>
      <c r="AQ13">
        <v>2.0785804816223066</v>
      </c>
      <c r="AR13">
        <v>1.6223067173637515</v>
      </c>
      <c r="AS13">
        <v>1.4195183776932827</v>
      </c>
      <c r="AT13">
        <v>0.9125475285171103</v>
      </c>
      <c r="AU13">
        <v>0.9125475285171103</v>
      </c>
      <c r="AV13">
        <v>0.73510773130544993</v>
      </c>
      <c r="AW13">
        <v>0.53231939163498099</v>
      </c>
    </row>
    <row r="14" spans="1:49" x14ac:dyDescent="0.35">
      <c r="A14" t="s">
        <v>61</v>
      </c>
      <c r="B14">
        <v>0.20533880903490762</v>
      </c>
      <c r="C14">
        <v>0.18252338580880675</v>
      </c>
      <c r="D14">
        <v>0.13689253935660506</v>
      </c>
      <c r="E14">
        <v>4.5630846452201689E-2</v>
      </c>
      <c r="F14">
        <v>4.5630846452201689E-2</v>
      </c>
      <c r="G14">
        <v>4.5630846452201689E-2</v>
      </c>
      <c r="H14">
        <v>4.5630846452201689E-2</v>
      </c>
      <c r="I14">
        <v>2.2815423226100844E-2</v>
      </c>
      <c r="J14">
        <v>6.8446269678302529E-2</v>
      </c>
      <c r="K14">
        <v>4.5630846452201689E-2</v>
      </c>
      <c r="L14">
        <v>4.5630846452201689E-2</v>
      </c>
      <c r="M14">
        <v>0.18252338580880675</v>
      </c>
      <c r="N14">
        <v>0.41067761806981523</v>
      </c>
      <c r="O14">
        <v>0.59320100387862196</v>
      </c>
      <c r="P14">
        <v>1.2776637006616474</v>
      </c>
      <c r="Q14">
        <v>1.5058179329226558</v>
      </c>
      <c r="R14">
        <v>2.0762035135751771</v>
      </c>
      <c r="S14">
        <v>2.3956194387405887</v>
      </c>
      <c r="T14">
        <v>2.9660050193931098</v>
      </c>
      <c r="U14">
        <v>3.0572667122975132</v>
      </c>
      <c r="V14">
        <v>3.6960985626283369</v>
      </c>
      <c r="W14">
        <v>3.6276522929500343</v>
      </c>
      <c r="X14">
        <v>3.51357517681953</v>
      </c>
      <c r="Y14">
        <v>3.9698836413415468</v>
      </c>
      <c r="Z14">
        <v>4.2664841432808576</v>
      </c>
      <c r="AA14">
        <v>3.9470682181154459</v>
      </c>
      <c r="AB14">
        <v>4.3121149897330593</v>
      </c>
      <c r="AC14">
        <v>3.7417294090805386</v>
      </c>
      <c r="AD14">
        <v>3.9926990645676481</v>
      </c>
      <c r="AE14">
        <v>4.1752224503764541</v>
      </c>
      <c r="AF14">
        <v>3.8101756787588412</v>
      </c>
      <c r="AG14">
        <v>3.9470682181154459</v>
      </c>
      <c r="AH14">
        <v>3.8786219484371434</v>
      </c>
      <c r="AI14">
        <v>3.8786219484371434</v>
      </c>
      <c r="AJ14">
        <v>3.5363906000456309</v>
      </c>
      <c r="AK14">
        <v>3.8786219484371434</v>
      </c>
      <c r="AL14">
        <v>3.3766826374629253</v>
      </c>
      <c r="AM14">
        <v>2.6694045174537986</v>
      </c>
      <c r="AN14">
        <v>2.6694045174537986</v>
      </c>
      <c r="AO14">
        <v>2.5781428245493956</v>
      </c>
      <c r="AP14">
        <v>2.4184348619666896</v>
      </c>
      <c r="AQ14">
        <v>2.1446497832534792</v>
      </c>
      <c r="AR14">
        <v>1.5742642026009581</v>
      </c>
      <c r="AS14">
        <v>1.4373716632443532</v>
      </c>
      <c r="AT14">
        <v>1.5286333561487566</v>
      </c>
      <c r="AU14">
        <v>0.77572438968742874</v>
      </c>
      <c r="AV14">
        <v>0.7985398129135296</v>
      </c>
      <c r="AW14">
        <v>0.50193931097421851</v>
      </c>
    </row>
    <row r="15" spans="1:49" x14ac:dyDescent="0.35">
      <c r="A15" t="s">
        <v>59</v>
      </c>
      <c r="B15">
        <v>0.38734667527437056</v>
      </c>
      <c r="C15">
        <v>0.35506778566817304</v>
      </c>
      <c r="D15">
        <v>0.22595222724338285</v>
      </c>
      <c r="E15">
        <v>6.4557779212395083E-2</v>
      </c>
      <c r="F15">
        <v>0.16139444803098774</v>
      </c>
      <c r="G15">
        <v>0.12911555842479017</v>
      </c>
      <c r="H15">
        <v>6.4557779212395083E-2</v>
      </c>
      <c r="I15">
        <v>6.4557779212395083E-2</v>
      </c>
      <c r="J15">
        <v>3.2278889606197542E-2</v>
      </c>
      <c r="K15">
        <v>3.2278889606197542E-2</v>
      </c>
      <c r="L15">
        <v>6.4557779212395083E-2</v>
      </c>
      <c r="M15">
        <v>0.12911555842479017</v>
      </c>
      <c r="N15">
        <v>0.35506778566817304</v>
      </c>
      <c r="O15">
        <v>0.61329890251775343</v>
      </c>
      <c r="P15">
        <v>1.129761136216914</v>
      </c>
      <c r="Q15">
        <v>1.7753389283408652</v>
      </c>
      <c r="R15">
        <v>2.4854744996772111</v>
      </c>
      <c r="S15">
        <v>2.7114267269205938</v>
      </c>
      <c r="T15">
        <v>3.2278889606197549</v>
      </c>
      <c r="U15">
        <v>3.5183989670755325</v>
      </c>
      <c r="V15">
        <v>3.6475145255003225</v>
      </c>
      <c r="W15">
        <v>3.9380245319561005</v>
      </c>
      <c r="X15">
        <v>3.9703034215622983</v>
      </c>
      <c r="Y15">
        <v>4.6481601032924464</v>
      </c>
      <c r="Z15">
        <v>4.4222078760490637</v>
      </c>
      <c r="AA15">
        <v>4.4867656552614594</v>
      </c>
      <c r="AB15">
        <v>4.3253712072304706</v>
      </c>
      <c r="AC15">
        <v>4.2930923176242741</v>
      </c>
      <c r="AD15">
        <v>4.2608134280180758</v>
      </c>
      <c r="AE15">
        <v>4.0348612007746931</v>
      </c>
      <c r="AF15">
        <v>3.776630083925113</v>
      </c>
      <c r="AG15">
        <v>3.7443511943189156</v>
      </c>
      <c r="AH15">
        <v>3.1633311814073597</v>
      </c>
      <c r="AI15">
        <v>3.5183989670755325</v>
      </c>
      <c r="AJ15">
        <v>3.357004519044545</v>
      </c>
      <c r="AK15">
        <v>3.0019367333763718</v>
      </c>
      <c r="AL15">
        <v>2.9051000645577791</v>
      </c>
      <c r="AM15">
        <v>2.8728211749515817</v>
      </c>
      <c r="AN15">
        <v>2.6145900581020012</v>
      </c>
      <c r="AO15">
        <v>2.259522272433828</v>
      </c>
      <c r="AP15">
        <v>2.259522272433828</v>
      </c>
      <c r="AQ15">
        <v>2.0658489347966427</v>
      </c>
      <c r="AR15">
        <v>1.1943189154293092</v>
      </c>
      <c r="AS15">
        <v>1.2265978050355069</v>
      </c>
      <c r="AT15">
        <v>0.87153001936733387</v>
      </c>
      <c r="AU15">
        <v>0.54874112330535829</v>
      </c>
      <c r="AV15">
        <v>0.61329890251775343</v>
      </c>
      <c r="AW15">
        <v>0.45190445448676569</v>
      </c>
    </row>
    <row r="16" spans="1:49" x14ac:dyDescent="0.35">
      <c r="A16" t="s">
        <v>60</v>
      </c>
      <c r="B16">
        <v>0.23612750885478156</v>
      </c>
      <c r="C16">
        <v>0.35419126328217237</v>
      </c>
      <c r="D16">
        <v>0.23612750885478156</v>
      </c>
      <c r="E16">
        <v>0.15741833923652104</v>
      </c>
      <c r="F16">
        <v>0.11806375442739078</v>
      </c>
      <c r="G16">
        <v>0</v>
      </c>
      <c r="H16">
        <v>7.8709169618260522E-2</v>
      </c>
      <c r="I16">
        <v>7.8709169618260522E-2</v>
      </c>
      <c r="J16">
        <v>7.8709169618260522E-2</v>
      </c>
      <c r="K16">
        <v>7.8709169618260522E-2</v>
      </c>
      <c r="L16">
        <v>3.9354584809130261E-2</v>
      </c>
      <c r="M16">
        <v>7.8709169618260522E-2</v>
      </c>
      <c r="N16">
        <v>0.27548209366391185</v>
      </c>
      <c r="O16">
        <v>0.4329004329004329</v>
      </c>
      <c r="P16">
        <v>0.90515545060999603</v>
      </c>
      <c r="Q16">
        <v>1.3774104683195594</v>
      </c>
      <c r="R16">
        <v>1.4167650531286895</v>
      </c>
      <c r="S16">
        <v>2.2038567493112948</v>
      </c>
      <c r="T16">
        <v>2.9909484454938999</v>
      </c>
      <c r="U16">
        <v>3.3451397087760721</v>
      </c>
      <c r="V16">
        <v>3.6206218024399841</v>
      </c>
      <c r="W16">
        <v>3.3451397087760721</v>
      </c>
      <c r="X16">
        <v>3.935458480913026</v>
      </c>
      <c r="Y16">
        <v>3.9748130657221568</v>
      </c>
      <c r="Z16">
        <v>3.659976387249114</v>
      </c>
      <c r="AA16">
        <v>4.0141676505312871</v>
      </c>
      <c r="AB16">
        <v>4.3683589138134593</v>
      </c>
      <c r="AC16">
        <v>4.1322314049586781</v>
      </c>
      <c r="AD16">
        <v>3.9748130657221568</v>
      </c>
      <c r="AE16">
        <v>3.935458480913026</v>
      </c>
      <c r="AF16">
        <v>4.2896497441951986</v>
      </c>
      <c r="AG16">
        <v>3.109012199921291</v>
      </c>
      <c r="AH16">
        <v>3.6993309720582448</v>
      </c>
      <c r="AI16">
        <v>3.3451397087760721</v>
      </c>
      <c r="AJ16">
        <v>3.6993309720582448</v>
      </c>
      <c r="AK16">
        <v>3.4632034632034632</v>
      </c>
      <c r="AL16">
        <v>3.5419126328217239</v>
      </c>
      <c r="AM16">
        <v>3.1483667847304213</v>
      </c>
      <c r="AN16">
        <v>3.2664305391578123</v>
      </c>
      <c r="AO16">
        <v>2.715466351829988</v>
      </c>
      <c r="AP16">
        <v>2.95159386068477</v>
      </c>
      <c r="AQ16">
        <v>2.4793388429752068</v>
      </c>
      <c r="AR16">
        <v>2.0857929948839038</v>
      </c>
      <c r="AS16">
        <v>1.5348288075560803</v>
      </c>
      <c r="AT16">
        <v>1.2593467138921683</v>
      </c>
      <c r="AU16">
        <v>0.82644628099173556</v>
      </c>
      <c r="AV16">
        <v>0.59031877213695394</v>
      </c>
      <c r="AW16">
        <v>0.55096418732782371</v>
      </c>
    </row>
    <row r="17" spans="1:49" x14ac:dyDescent="0.35">
      <c r="A17" t="s">
        <v>57</v>
      </c>
      <c r="B17">
        <v>0.33462033462033464</v>
      </c>
      <c r="C17">
        <v>0.23166023166023164</v>
      </c>
      <c r="D17">
        <v>0.2574002574002574</v>
      </c>
      <c r="E17">
        <v>0.23166023166023164</v>
      </c>
      <c r="F17">
        <v>0.1287001287001287</v>
      </c>
      <c r="G17">
        <v>5.1480051480051477E-2</v>
      </c>
      <c r="H17">
        <v>2.5740025740025738E-2</v>
      </c>
      <c r="I17">
        <v>0.10296010296010295</v>
      </c>
      <c r="J17">
        <v>7.7220077220077218E-2</v>
      </c>
      <c r="K17">
        <v>5.1480051480051477E-2</v>
      </c>
      <c r="L17">
        <v>0.10296010296010295</v>
      </c>
      <c r="M17">
        <v>0.20592020592020591</v>
      </c>
      <c r="N17">
        <v>0.4890604890604891</v>
      </c>
      <c r="O17">
        <v>0.72072072072072069</v>
      </c>
      <c r="P17">
        <v>1.2097812097812097</v>
      </c>
      <c r="Q17">
        <v>1.7245817245817245</v>
      </c>
      <c r="R17">
        <v>2.0334620334620337</v>
      </c>
      <c r="S17">
        <v>2.496782496782497</v>
      </c>
      <c r="T17">
        <v>3.3204633204633205</v>
      </c>
      <c r="U17">
        <v>3.1660231660231659</v>
      </c>
      <c r="V17">
        <v>3.1402831402831408</v>
      </c>
      <c r="W17">
        <v>4.0411840411840414</v>
      </c>
      <c r="X17">
        <v>4.3758043758043756</v>
      </c>
      <c r="Y17">
        <v>4.0154440154440154</v>
      </c>
      <c r="Z17">
        <v>4.1698841698841704</v>
      </c>
      <c r="AA17">
        <v>3.8095238095238098</v>
      </c>
      <c r="AB17">
        <v>3.9897039897039894</v>
      </c>
      <c r="AC17">
        <v>3.9639639639639639</v>
      </c>
      <c r="AD17">
        <v>3.6550836550836552</v>
      </c>
      <c r="AE17">
        <v>3.9897039897039894</v>
      </c>
      <c r="AF17">
        <v>3.4491634491634491</v>
      </c>
      <c r="AG17">
        <v>4.6332046332046328</v>
      </c>
      <c r="AH17">
        <v>3.8095238095238098</v>
      </c>
      <c r="AI17">
        <v>4.1698841698841704</v>
      </c>
      <c r="AJ17">
        <v>3.6808236808236803</v>
      </c>
      <c r="AK17">
        <v>3.3204633204633205</v>
      </c>
      <c r="AL17">
        <v>3.3204633204633205</v>
      </c>
      <c r="AM17">
        <v>3.1660231660231659</v>
      </c>
      <c r="AN17">
        <v>2.8056628056628057</v>
      </c>
      <c r="AO17">
        <v>2.2136422136422138</v>
      </c>
      <c r="AP17">
        <v>2.471042471042471</v>
      </c>
      <c r="AQ17">
        <v>1.7503217503217503</v>
      </c>
      <c r="AR17">
        <v>1.5186615186615187</v>
      </c>
      <c r="AS17">
        <v>1.287001287001287</v>
      </c>
      <c r="AT17">
        <v>0.54054054054054057</v>
      </c>
      <c r="AU17">
        <v>0.54054054054054057</v>
      </c>
      <c r="AV17">
        <v>0.5920205920205921</v>
      </c>
      <c r="AW17">
        <v>0.61776061776061775</v>
      </c>
    </row>
    <row r="18" spans="1:49" x14ac:dyDescent="0.35">
      <c r="A18" t="s">
        <v>62</v>
      </c>
      <c r="B18">
        <v>0.42253521126760557</v>
      </c>
      <c r="C18">
        <v>0.32863849765258213</v>
      </c>
      <c r="D18">
        <v>0.30516431924882631</v>
      </c>
      <c r="E18">
        <v>0.23474178403755869</v>
      </c>
      <c r="F18">
        <v>9.3896713615023469E-2</v>
      </c>
      <c r="G18">
        <v>4.6948356807511735E-2</v>
      </c>
      <c r="H18">
        <v>7.0422535211267609E-2</v>
      </c>
      <c r="I18">
        <v>0</v>
      </c>
      <c r="J18">
        <v>2.3474178403755867E-2</v>
      </c>
      <c r="K18">
        <v>4.6948356807511735E-2</v>
      </c>
      <c r="L18">
        <v>9.3896713615023469E-2</v>
      </c>
      <c r="M18">
        <v>0.16431924882629106</v>
      </c>
      <c r="N18">
        <v>0.35211267605633806</v>
      </c>
      <c r="O18">
        <v>0.65727699530516426</v>
      </c>
      <c r="P18">
        <v>1.2206572769953052</v>
      </c>
      <c r="Q18">
        <v>1.5492957746478873</v>
      </c>
      <c r="R18">
        <v>2.276995305164319</v>
      </c>
      <c r="S18">
        <v>2.7699530516431925</v>
      </c>
      <c r="T18">
        <v>2.9812206572769955</v>
      </c>
      <c r="U18">
        <v>3.2394366197183095</v>
      </c>
      <c r="V18">
        <v>3.708920187793427</v>
      </c>
      <c r="W18">
        <v>3.8262910798122065</v>
      </c>
      <c r="X18">
        <v>4.2018779342723001</v>
      </c>
      <c r="Y18">
        <v>4.0140845070422539</v>
      </c>
      <c r="Z18">
        <v>3.6854460093896715</v>
      </c>
      <c r="AA18">
        <v>4.225352112676056</v>
      </c>
      <c r="AB18">
        <v>3.9906103286384975</v>
      </c>
      <c r="AC18">
        <v>3.708920187793427</v>
      </c>
      <c r="AD18">
        <v>4.0140845070422539</v>
      </c>
      <c r="AE18">
        <v>3.873239436619718</v>
      </c>
      <c r="AF18">
        <v>3.9906103286384975</v>
      </c>
      <c r="AG18">
        <v>3.896713615023474</v>
      </c>
      <c r="AH18">
        <v>3.8262910798122065</v>
      </c>
      <c r="AI18">
        <v>3.8028169014084505</v>
      </c>
      <c r="AJ18">
        <v>3.615023474178404</v>
      </c>
      <c r="AK18">
        <v>3.0985915492957745</v>
      </c>
      <c r="AL18">
        <v>3.4741784037558685</v>
      </c>
      <c r="AM18">
        <v>2.9577464788732395</v>
      </c>
      <c r="AN18">
        <v>2.676056338028169</v>
      </c>
      <c r="AO18">
        <v>2.370892018779343</v>
      </c>
      <c r="AP18">
        <v>2.323943661971831</v>
      </c>
      <c r="AQ18">
        <v>2.0892018779342725</v>
      </c>
      <c r="AR18">
        <v>1.5962441314553992</v>
      </c>
      <c r="AS18">
        <v>1.784037558685446</v>
      </c>
      <c r="AT18">
        <v>0.86854460093896713</v>
      </c>
      <c r="AU18">
        <v>0.72769953051643199</v>
      </c>
      <c r="AV18">
        <v>0.4460093896713615</v>
      </c>
      <c r="AW18">
        <v>0.32863849765258213</v>
      </c>
    </row>
    <row r="19" spans="1:49" x14ac:dyDescent="0.35">
      <c r="A19" t="s">
        <v>63</v>
      </c>
      <c r="B19">
        <v>0.54577028032746211</v>
      </c>
      <c r="C19">
        <v>0.14884644008930786</v>
      </c>
      <c r="D19">
        <v>0.14884644008930786</v>
      </c>
      <c r="E19">
        <v>7.4423220044653932E-2</v>
      </c>
      <c r="F19">
        <v>4.9615480029769288E-2</v>
      </c>
      <c r="G19">
        <v>9.9230960059538575E-2</v>
      </c>
      <c r="H19">
        <v>9.9230960059538575E-2</v>
      </c>
      <c r="I19">
        <v>7.4423220044653932E-2</v>
      </c>
      <c r="J19">
        <v>0</v>
      </c>
      <c r="K19">
        <v>0.12403870007442323</v>
      </c>
      <c r="L19">
        <v>0.14884644008930786</v>
      </c>
      <c r="M19">
        <v>0.17365418010419251</v>
      </c>
      <c r="N19">
        <v>0.3969238402381543</v>
      </c>
      <c r="O19">
        <v>0.76903994046142399</v>
      </c>
      <c r="P19">
        <v>1.2900024807740016</v>
      </c>
      <c r="Q19">
        <v>1.8605805011163483</v>
      </c>
      <c r="R19">
        <v>2.3071198213842719</v>
      </c>
      <c r="S19">
        <v>2.5303894815182337</v>
      </c>
      <c r="T19">
        <v>3.001736541801042</v>
      </c>
      <c r="U19">
        <v>3.3738526420243118</v>
      </c>
      <c r="V19">
        <v>3.3986603820391958</v>
      </c>
      <c r="W19">
        <v>3.8948151823368895</v>
      </c>
      <c r="X19">
        <v>3.919622922351774</v>
      </c>
      <c r="Y19">
        <v>3.919622922351774</v>
      </c>
      <c r="Z19">
        <v>4.2917390225750429</v>
      </c>
      <c r="AA19">
        <v>3.5723145621433887</v>
      </c>
      <c r="AB19">
        <v>3.7707764822624661</v>
      </c>
      <c r="AC19">
        <v>3.6219300421731582</v>
      </c>
      <c r="AD19">
        <v>3.9444306623666581</v>
      </c>
      <c r="AE19">
        <v>4.1925080625155049</v>
      </c>
      <c r="AF19">
        <v>3.7211610022326966</v>
      </c>
      <c r="AG19">
        <v>4.1180848424708509</v>
      </c>
      <c r="AH19">
        <v>4.0684693624410819</v>
      </c>
      <c r="AI19">
        <v>4.2421235425452748</v>
      </c>
      <c r="AJ19">
        <v>3.84519970230712</v>
      </c>
      <c r="AK19">
        <v>3.3986603820391958</v>
      </c>
      <c r="AL19">
        <v>3.4730836020838498</v>
      </c>
      <c r="AM19">
        <v>3.2746216819647733</v>
      </c>
      <c r="AN19">
        <v>2.8280823616968496</v>
      </c>
      <c r="AO19">
        <v>2.2575043413545028</v>
      </c>
      <c r="AP19">
        <v>2.2575043413545028</v>
      </c>
      <c r="AQ19">
        <v>1.6373108409823867</v>
      </c>
      <c r="AR19">
        <v>1.6373108409823867</v>
      </c>
      <c r="AS19">
        <v>0.94269412056561652</v>
      </c>
      <c r="AT19">
        <v>0.99230960059538587</v>
      </c>
      <c r="AU19">
        <v>0.6450012403870008</v>
      </c>
      <c r="AV19">
        <v>0.62019350037211607</v>
      </c>
      <c r="AW19">
        <v>0.29769288017861573</v>
      </c>
    </row>
    <row r="21" spans="1:49" ht="18.5" x14ac:dyDescent="0.45">
      <c r="A21" s="10" t="s">
        <v>66</v>
      </c>
      <c r="B21" s="10"/>
    </row>
    <row r="23" spans="1:49" x14ac:dyDescent="0.35">
      <c r="A23" t="s">
        <v>67</v>
      </c>
      <c r="B23" s="12">
        <v>0</v>
      </c>
      <c r="C23" s="12">
        <v>2.0833333333333332E-2</v>
      </c>
      <c r="D23" s="12">
        <v>4.1666666666666664E-2</v>
      </c>
      <c r="E23" s="12">
        <v>6.25E-2</v>
      </c>
      <c r="F23" s="12">
        <v>8.3333333333333329E-2</v>
      </c>
      <c r="G23" s="12">
        <v>0.10416666666666667</v>
      </c>
      <c r="H23" s="12">
        <v>0.125</v>
      </c>
      <c r="I23" s="12">
        <v>0.14583333333333334</v>
      </c>
      <c r="J23" s="12">
        <v>0.16666666666666666</v>
      </c>
      <c r="K23" s="12">
        <v>0.1875</v>
      </c>
      <c r="L23" s="12">
        <v>0.20833333333333334</v>
      </c>
      <c r="M23" s="12">
        <v>0.22916666666666666</v>
      </c>
      <c r="N23" s="12">
        <v>0.25</v>
      </c>
      <c r="O23" s="12">
        <v>0.27083333333333331</v>
      </c>
      <c r="P23" s="12">
        <v>0.29166666666666669</v>
      </c>
      <c r="Q23" s="12">
        <v>0.3125</v>
      </c>
      <c r="R23" s="12">
        <v>0.33333333333333331</v>
      </c>
      <c r="S23" s="12">
        <v>0.35416666666666669</v>
      </c>
      <c r="T23" s="12">
        <v>0.375</v>
      </c>
      <c r="U23" s="12">
        <v>0.39583333333333331</v>
      </c>
      <c r="V23" s="12">
        <v>0.41666666666666669</v>
      </c>
      <c r="W23" s="12">
        <v>0.4375</v>
      </c>
      <c r="X23" s="12">
        <v>0.45833333333333331</v>
      </c>
      <c r="Y23" s="12">
        <v>0.47916666666666669</v>
      </c>
      <c r="Z23" s="12">
        <v>0.5</v>
      </c>
      <c r="AA23" s="12">
        <v>0.52083333333333337</v>
      </c>
      <c r="AB23" s="12">
        <v>0.54166666666666663</v>
      </c>
      <c r="AC23" s="12">
        <v>0.5625</v>
      </c>
      <c r="AD23" s="12">
        <v>0.58333333333333337</v>
      </c>
      <c r="AE23" s="12">
        <v>0.60416666666666663</v>
      </c>
      <c r="AF23" s="12">
        <v>0.625</v>
      </c>
      <c r="AG23" s="12">
        <v>0.64583333333333337</v>
      </c>
      <c r="AH23" s="12">
        <v>0.66666666666666663</v>
      </c>
      <c r="AI23" s="12">
        <v>0.6875</v>
      </c>
      <c r="AJ23" s="12">
        <v>0.70833333333333337</v>
      </c>
      <c r="AK23" s="12">
        <v>0.72916666666666663</v>
      </c>
      <c r="AL23" s="12">
        <v>0.75</v>
      </c>
      <c r="AM23" s="12">
        <v>0.77083333333333337</v>
      </c>
      <c r="AN23" s="12">
        <v>0.79166666666666663</v>
      </c>
      <c r="AO23" s="12">
        <v>0.8125</v>
      </c>
      <c r="AP23" s="12">
        <v>0.83333333333333337</v>
      </c>
      <c r="AQ23" s="12">
        <v>0.85416666666666663</v>
      </c>
      <c r="AR23" s="12">
        <v>0.875</v>
      </c>
      <c r="AS23" s="12">
        <v>0.89583333333333337</v>
      </c>
      <c r="AT23" s="12">
        <v>0.91666666666666663</v>
      </c>
      <c r="AU23" s="12">
        <v>0.9375</v>
      </c>
      <c r="AV23" s="12">
        <v>0.95833333333333337</v>
      </c>
      <c r="AW23" s="12">
        <v>0.97916666666666663</v>
      </c>
    </row>
    <row r="24" spans="1:49" x14ac:dyDescent="0.35">
      <c r="A24" t="s">
        <v>69</v>
      </c>
      <c r="B24">
        <v>0.38022813688212898</v>
      </c>
      <c r="C24">
        <v>0.17743979721166001</v>
      </c>
      <c r="D24">
        <v>0.30418250950570302</v>
      </c>
      <c r="E24">
        <v>5.0697084917617201E-2</v>
      </c>
      <c r="F24">
        <v>0.15209125475285101</v>
      </c>
      <c r="G24">
        <v>0.101394169835234</v>
      </c>
      <c r="H24">
        <v>0.12674271229404299</v>
      </c>
      <c r="I24">
        <v>0.15209125475285101</v>
      </c>
      <c r="J24">
        <v>0</v>
      </c>
      <c r="K24">
        <v>5.0697084917617201E-2</v>
      </c>
      <c r="L24">
        <v>7.6045627376425798E-2</v>
      </c>
      <c r="M24">
        <v>0.22813688212927699</v>
      </c>
      <c r="N24">
        <v>0.45627376425855498</v>
      </c>
      <c r="O24">
        <v>0.70975918884664102</v>
      </c>
      <c r="P24">
        <v>1.1660329531051901</v>
      </c>
      <c r="Q24">
        <v>1.5462610899873199</v>
      </c>
      <c r="R24">
        <v>2.12927756653992</v>
      </c>
      <c r="S24">
        <v>2.2813688212927699</v>
      </c>
      <c r="T24">
        <v>2.8897338403041801</v>
      </c>
      <c r="U24">
        <v>3.5234474017743902</v>
      </c>
      <c r="V24">
        <v>3.7515842839036702</v>
      </c>
      <c r="W24">
        <v>3.6755386565272499</v>
      </c>
      <c r="X24">
        <v>3.6248415716096298</v>
      </c>
      <c r="Y24">
        <v>3.6248415716096298</v>
      </c>
      <c r="Z24">
        <v>4.0304182509505697</v>
      </c>
      <c r="AA24">
        <v>4.08111533586818</v>
      </c>
      <c r="AB24">
        <v>4.0050697084917601</v>
      </c>
      <c r="AC24">
        <v>4.1064638783269896</v>
      </c>
      <c r="AD24">
        <v>3.4474017743979699</v>
      </c>
      <c r="AE24">
        <v>4.9683143219264796</v>
      </c>
      <c r="AF24">
        <v>3.9797211660329501</v>
      </c>
      <c r="AG24">
        <v>3.7769328263624802</v>
      </c>
      <c r="AH24">
        <v>3.7769328263624802</v>
      </c>
      <c r="AI24">
        <v>3.8022813688212902</v>
      </c>
      <c r="AJ24">
        <v>3.6501901140684399</v>
      </c>
      <c r="AK24">
        <v>3.1432192648922599</v>
      </c>
      <c r="AL24">
        <v>3.1685678073510699</v>
      </c>
      <c r="AM24">
        <v>2.76299112801013</v>
      </c>
      <c r="AN24">
        <v>2.5855513307984701</v>
      </c>
      <c r="AO24">
        <v>2.6869455006337102</v>
      </c>
      <c r="AP24">
        <v>2.6362484157160901</v>
      </c>
      <c r="AQ24">
        <v>2.0785804816222999</v>
      </c>
      <c r="AR24">
        <v>1.62230671736375</v>
      </c>
      <c r="AS24">
        <v>1.41951837769328</v>
      </c>
      <c r="AT24">
        <v>0.91254752851710996</v>
      </c>
      <c r="AU24">
        <v>0.91254752851710996</v>
      </c>
      <c r="AV24">
        <v>0.73510773130544904</v>
      </c>
      <c r="AW24">
        <v>0.53231939163498099</v>
      </c>
    </row>
    <row r="25" spans="1:49" x14ac:dyDescent="0.35">
      <c r="A25" t="s">
        <v>70</v>
      </c>
      <c r="B25">
        <v>0.205338809034907</v>
      </c>
      <c r="C25">
        <v>0.182523385808806</v>
      </c>
      <c r="D25">
        <v>0.136892539356605</v>
      </c>
      <c r="E25">
        <v>4.5630846452201598E-2</v>
      </c>
      <c r="F25">
        <v>4.5630846452201598E-2</v>
      </c>
      <c r="G25">
        <v>4.5630846452201598E-2</v>
      </c>
      <c r="H25">
        <v>4.5630846452201598E-2</v>
      </c>
      <c r="I25">
        <v>2.2815423226100799E-2</v>
      </c>
      <c r="J25">
        <v>6.8446269678302502E-2</v>
      </c>
      <c r="K25">
        <v>4.5630846452201598E-2</v>
      </c>
      <c r="L25">
        <v>4.5630846452201598E-2</v>
      </c>
      <c r="M25">
        <v>0.182523385808806</v>
      </c>
      <c r="N25">
        <v>0.41067761806981501</v>
      </c>
      <c r="O25">
        <v>0.59320100387862196</v>
      </c>
      <c r="P25">
        <v>1.27766370066164</v>
      </c>
      <c r="Q25">
        <v>1.50581793292265</v>
      </c>
      <c r="R25">
        <v>2.07620351357517</v>
      </c>
      <c r="S25">
        <v>2.3956194387405798</v>
      </c>
      <c r="T25">
        <v>2.9660050193931098</v>
      </c>
      <c r="U25">
        <v>3.0572667122975101</v>
      </c>
      <c r="V25">
        <v>3.6960985626283298</v>
      </c>
      <c r="W25">
        <v>3.6276522929500299</v>
      </c>
      <c r="X25">
        <v>3.51357517681953</v>
      </c>
      <c r="Y25">
        <v>3.9698836413415401</v>
      </c>
      <c r="Z25">
        <v>4.2664841432808496</v>
      </c>
      <c r="AA25">
        <v>3.9470682181154402</v>
      </c>
      <c r="AB25">
        <v>4.3121149897330504</v>
      </c>
      <c r="AC25">
        <v>3.7417294090805302</v>
      </c>
      <c r="AD25">
        <v>3.9926990645676401</v>
      </c>
      <c r="AE25">
        <v>4.1752224503764497</v>
      </c>
      <c r="AF25">
        <v>3.8101756787588399</v>
      </c>
      <c r="AG25">
        <v>3.9470682181154402</v>
      </c>
      <c r="AH25">
        <v>3.8786219484371398</v>
      </c>
      <c r="AI25">
        <v>3.8786219484371398</v>
      </c>
      <c r="AJ25">
        <v>3.53639060004563</v>
      </c>
      <c r="AK25">
        <v>3.8786219484371398</v>
      </c>
      <c r="AL25">
        <v>3.37668263746292</v>
      </c>
      <c r="AM25">
        <v>2.6694045174537901</v>
      </c>
      <c r="AN25">
        <v>2.6694045174537901</v>
      </c>
      <c r="AO25">
        <v>2.5781428245493898</v>
      </c>
      <c r="AP25">
        <v>2.4184348619666798</v>
      </c>
      <c r="AQ25">
        <v>2.1446497832534699</v>
      </c>
      <c r="AR25">
        <v>1.5742642026009499</v>
      </c>
      <c r="AS25">
        <v>1.4373716632443501</v>
      </c>
      <c r="AT25">
        <v>1.52863335614875</v>
      </c>
      <c r="AU25">
        <v>0.77572438968742796</v>
      </c>
      <c r="AV25">
        <v>0.79853981291352905</v>
      </c>
      <c r="AW25">
        <v>0.50193931097421796</v>
      </c>
    </row>
    <row r="26" spans="1:49" x14ac:dyDescent="0.35">
      <c r="A26" t="s">
        <v>71</v>
      </c>
      <c r="B26">
        <v>0.38734667527437</v>
      </c>
      <c r="C26">
        <v>0.35506778566817299</v>
      </c>
      <c r="D26">
        <v>0.22595222724338199</v>
      </c>
      <c r="E26">
        <v>6.4557779212395E-2</v>
      </c>
      <c r="F26">
        <v>0.16139444803098699</v>
      </c>
      <c r="G26">
        <v>0.12911555842479</v>
      </c>
      <c r="H26">
        <v>6.4557779212395E-2</v>
      </c>
      <c r="I26">
        <v>6.4557779212395E-2</v>
      </c>
      <c r="J26">
        <v>3.22788896061975E-2</v>
      </c>
      <c r="K26">
        <v>3.22788896061975E-2</v>
      </c>
      <c r="L26">
        <v>6.4557779212395E-2</v>
      </c>
      <c r="M26">
        <v>0.12911555842479</v>
      </c>
      <c r="N26">
        <v>0.35506778566817299</v>
      </c>
      <c r="O26">
        <v>0.61329890251775299</v>
      </c>
      <c r="P26">
        <v>1.12976113621691</v>
      </c>
      <c r="Q26">
        <v>1.77533892834086</v>
      </c>
      <c r="R26">
        <v>2.4854744996772098</v>
      </c>
      <c r="S26">
        <v>2.7114267269205898</v>
      </c>
      <c r="T26">
        <v>3.2278889606197501</v>
      </c>
      <c r="U26">
        <v>3.5183989670755298</v>
      </c>
      <c r="V26">
        <v>3.6475145255003198</v>
      </c>
      <c r="W26">
        <v>3.9380245319561</v>
      </c>
      <c r="X26">
        <v>3.9703034215622899</v>
      </c>
      <c r="Y26">
        <v>4.6481601032924402</v>
      </c>
      <c r="Z26">
        <v>4.4222078760490602</v>
      </c>
      <c r="AA26">
        <v>4.4867656552614497</v>
      </c>
      <c r="AB26">
        <v>4.3253712072304698</v>
      </c>
      <c r="AC26">
        <v>4.2930923176242697</v>
      </c>
      <c r="AD26">
        <v>4.2608134280180696</v>
      </c>
      <c r="AE26">
        <v>4.0348612007746896</v>
      </c>
      <c r="AF26">
        <v>3.7766300839251099</v>
      </c>
      <c r="AG26">
        <v>3.7443511943189098</v>
      </c>
      <c r="AH26">
        <v>3.1633311814073499</v>
      </c>
      <c r="AI26">
        <v>3.5183989670755298</v>
      </c>
      <c r="AJ26">
        <v>3.3570045190445401</v>
      </c>
      <c r="AK26">
        <v>3.00193673337637</v>
      </c>
      <c r="AL26">
        <v>2.9051000645577698</v>
      </c>
      <c r="AM26">
        <v>2.87282117495158</v>
      </c>
      <c r="AN26">
        <v>2.6145900581019998</v>
      </c>
      <c r="AO26">
        <v>2.25952227243382</v>
      </c>
      <c r="AP26">
        <v>2.25952227243382</v>
      </c>
      <c r="AQ26">
        <v>2.06584893479664</v>
      </c>
      <c r="AR26">
        <v>1.1943189154292999</v>
      </c>
      <c r="AS26">
        <v>1.2265978050355</v>
      </c>
      <c r="AT26">
        <v>0.87153001936733299</v>
      </c>
      <c r="AU26">
        <v>0.54874112330535796</v>
      </c>
      <c r="AV26">
        <v>0.61329890251775299</v>
      </c>
      <c r="AW26">
        <v>0.45190445448676497</v>
      </c>
    </row>
    <row r="27" spans="1:49" x14ac:dyDescent="0.35">
      <c r="A27" t="s">
        <v>72</v>
      </c>
      <c r="B27">
        <v>0.23612750885478101</v>
      </c>
      <c r="C27">
        <v>0.35419126328217199</v>
      </c>
      <c r="D27">
        <v>0.23612750885478101</v>
      </c>
      <c r="E27">
        <v>0.15741833923652099</v>
      </c>
      <c r="F27">
        <v>0.11806375442739001</v>
      </c>
      <c r="G27">
        <v>0</v>
      </c>
      <c r="H27">
        <v>7.8709169618260494E-2</v>
      </c>
      <c r="I27">
        <v>7.8709169618260494E-2</v>
      </c>
      <c r="J27">
        <v>7.8709169618260494E-2</v>
      </c>
      <c r="K27">
        <v>7.8709169618260494E-2</v>
      </c>
      <c r="L27">
        <v>3.9354584809130198E-2</v>
      </c>
      <c r="M27">
        <v>7.8709169618260494E-2</v>
      </c>
      <c r="N27">
        <v>0.27548209366391102</v>
      </c>
      <c r="O27">
        <v>0.43290043290043201</v>
      </c>
      <c r="P27">
        <v>0.90515545060999603</v>
      </c>
      <c r="Q27">
        <v>1.3774104683195501</v>
      </c>
      <c r="R27">
        <v>1.41676505312868</v>
      </c>
      <c r="S27">
        <v>2.2038567493112899</v>
      </c>
      <c r="T27">
        <v>2.9909484454938999</v>
      </c>
      <c r="U27">
        <v>3.3451397087760699</v>
      </c>
      <c r="V27">
        <v>3.6206218024399801</v>
      </c>
      <c r="W27">
        <v>3.3451397087760699</v>
      </c>
      <c r="X27">
        <v>3.9354584809130202</v>
      </c>
      <c r="Y27">
        <v>3.9748130657221501</v>
      </c>
      <c r="Z27">
        <v>3.65997638724911</v>
      </c>
      <c r="AA27">
        <v>4.01416765053128</v>
      </c>
      <c r="AB27">
        <v>4.3683589138134504</v>
      </c>
      <c r="AC27">
        <v>4.1322314049586701</v>
      </c>
      <c r="AD27">
        <v>3.9748130657221501</v>
      </c>
      <c r="AE27">
        <v>3.9354584809130202</v>
      </c>
      <c r="AF27">
        <v>4.2896497441951897</v>
      </c>
      <c r="AG27">
        <v>3.1090121999212901</v>
      </c>
      <c r="AH27">
        <v>3.6993309720582399</v>
      </c>
      <c r="AI27">
        <v>3.3451397087760699</v>
      </c>
      <c r="AJ27">
        <v>3.6993309720582399</v>
      </c>
      <c r="AK27">
        <v>3.4632034632034601</v>
      </c>
      <c r="AL27">
        <v>3.5419126328217199</v>
      </c>
      <c r="AM27">
        <v>3.14836678473042</v>
      </c>
      <c r="AN27">
        <v>3.2664305391578101</v>
      </c>
      <c r="AO27">
        <v>2.71546635182998</v>
      </c>
      <c r="AP27">
        <v>2.95159386068477</v>
      </c>
      <c r="AQ27">
        <v>2.4793388429752001</v>
      </c>
      <c r="AR27">
        <v>2.0857929948838998</v>
      </c>
      <c r="AS27">
        <v>1.5348288075560801</v>
      </c>
      <c r="AT27">
        <v>1.2593467138921599</v>
      </c>
      <c r="AU27">
        <v>0.82644628099173501</v>
      </c>
      <c r="AV27">
        <v>0.59031877213695305</v>
      </c>
      <c r="AW27">
        <v>0.55096418732782304</v>
      </c>
    </row>
    <row r="28" spans="1:49" x14ac:dyDescent="0.35">
      <c r="A28" t="s">
        <v>73</v>
      </c>
      <c r="B28">
        <v>0.33462033462033403</v>
      </c>
      <c r="C28">
        <v>0.231660231660231</v>
      </c>
      <c r="D28">
        <v>0.25740025740025702</v>
      </c>
      <c r="E28">
        <v>0.231660231660231</v>
      </c>
      <c r="F28">
        <v>0.12870012870012801</v>
      </c>
      <c r="G28">
        <v>5.14800514800514E-2</v>
      </c>
      <c r="H28">
        <v>2.57400257400257E-2</v>
      </c>
      <c r="I28">
        <v>0.102960102960102</v>
      </c>
      <c r="J28">
        <v>7.7220077220077205E-2</v>
      </c>
      <c r="K28">
        <v>5.14800514800514E-2</v>
      </c>
      <c r="L28">
        <v>0.102960102960102</v>
      </c>
      <c r="M28">
        <v>0.20592020592020499</v>
      </c>
      <c r="N28">
        <v>0.48906048906048899</v>
      </c>
      <c r="O28">
        <v>0.72072072072072002</v>
      </c>
      <c r="P28">
        <v>1.2097812097812</v>
      </c>
      <c r="Q28">
        <v>1.7245817245817201</v>
      </c>
      <c r="R28">
        <v>2.0334620334620301</v>
      </c>
      <c r="S28">
        <v>2.4967824967824899</v>
      </c>
      <c r="T28">
        <v>3.32046332046332</v>
      </c>
      <c r="U28">
        <v>3.1660231660231601</v>
      </c>
      <c r="V28">
        <v>3.1402831402831399</v>
      </c>
      <c r="W28">
        <v>4.0411840411840396</v>
      </c>
      <c r="X28">
        <v>4.3758043758043703</v>
      </c>
      <c r="Y28">
        <v>4.0154440154440101</v>
      </c>
      <c r="Z28">
        <v>4.1698841698841704</v>
      </c>
      <c r="AA28">
        <v>3.8095238095238</v>
      </c>
      <c r="AB28">
        <v>3.9897039897039801</v>
      </c>
      <c r="AC28">
        <v>3.9639639639639599</v>
      </c>
      <c r="AD28">
        <v>3.6550836550836499</v>
      </c>
      <c r="AE28">
        <v>3.9897039897039801</v>
      </c>
      <c r="AF28">
        <v>3.4491634491634402</v>
      </c>
      <c r="AG28">
        <v>4.6332046332046302</v>
      </c>
      <c r="AH28">
        <v>3.8095238095238</v>
      </c>
      <c r="AI28">
        <v>4.1698841698841704</v>
      </c>
      <c r="AJ28">
        <v>3.6808236808236798</v>
      </c>
      <c r="AK28">
        <v>3.32046332046332</v>
      </c>
      <c r="AL28">
        <v>3.32046332046332</v>
      </c>
      <c r="AM28">
        <v>3.1660231660231601</v>
      </c>
      <c r="AN28">
        <v>2.8056628056627999</v>
      </c>
      <c r="AO28">
        <v>2.2136422136422098</v>
      </c>
      <c r="AP28">
        <v>2.4710424710424701</v>
      </c>
      <c r="AQ28">
        <v>1.7503217503217501</v>
      </c>
      <c r="AR28">
        <v>1.51866151866151</v>
      </c>
      <c r="AS28">
        <v>1.2870012870012799</v>
      </c>
      <c r="AT28">
        <v>0.54054054054054002</v>
      </c>
      <c r="AU28">
        <v>0.54054054054054002</v>
      </c>
      <c r="AV28">
        <v>0.59202059202059198</v>
      </c>
      <c r="AW28">
        <v>0.61776061776061697</v>
      </c>
    </row>
    <row r="29" spans="1:49" x14ac:dyDescent="0.35">
      <c r="A29" t="s">
        <v>74</v>
      </c>
      <c r="B29">
        <v>0.42253521126760502</v>
      </c>
      <c r="C29">
        <v>0.32863849765258202</v>
      </c>
      <c r="D29">
        <v>0.30516431924882598</v>
      </c>
      <c r="E29">
        <v>0.23474178403755799</v>
      </c>
      <c r="F29">
        <v>9.38967136150234E-2</v>
      </c>
      <c r="G29">
        <v>4.69483568075117E-2</v>
      </c>
      <c r="H29">
        <v>7.0422535211267595E-2</v>
      </c>
      <c r="I29">
        <v>0</v>
      </c>
      <c r="J29">
        <v>2.3474178403755801E-2</v>
      </c>
      <c r="K29">
        <v>4.69483568075117E-2</v>
      </c>
      <c r="L29">
        <v>9.38967136150234E-2</v>
      </c>
      <c r="M29">
        <v>0.16431924882629101</v>
      </c>
      <c r="N29">
        <v>0.352112676056338</v>
      </c>
      <c r="O29">
        <v>0.65727699530516404</v>
      </c>
      <c r="P29">
        <v>1.2206572769952999</v>
      </c>
      <c r="Q29">
        <v>1.5492957746478799</v>
      </c>
      <c r="R29">
        <v>2.2769953051643101</v>
      </c>
      <c r="S29">
        <v>2.7699530516431898</v>
      </c>
      <c r="T29">
        <v>2.9812206572769901</v>
      </c>
      <c r="U29">
        <v>3.2394366197183002</v>
      </c>
      <c r="V29">
        <v>3.7089201877934199</v>
      </c>
      <c r="W29">
        <v>3.8262910798121998</v>
      </c>
      <c r="X29">
        <v>4.2018779342723001</v>
      </c>
      <c r="Y29">
        <v>4.0140845070422504</v>
      </c>
      <c r="Z29">
        <v>3.6854460093896702</v>
      </c>
      <c r="AA29">
        <v>4.2253521126760498</v>
      </c>
      <c r="AB29">
        <v>3.99061032863849</v>
      </c>
      <c r="AC29">
        <v>3.7089201877934199</v>
      </c>
      <c r="AD29">
        <v>4.0140845070422504</v>
      </c>
      <c r="AE29">
        <v>3.87323943661971</v>
      </c>
      <c r="AF29">
        <v>3.99061032863849</v>
      </c>
      <c r="AG29">
        <v>3.89671361502347</v>
      </c>
      <c r="AH29">
        <v>3.8262910798121998</v>
      </c>
      <c r="AI29">
        <v>3.8028169014084501</v>
      </c>
      <c r="AJ29">
        <v>3.6150234741784</v>
      </c>
      <c r="AK29">
        <v>3.0985915492957701</v>
      </c>
      <c r="AL29">
        <v>3.4741784037558601</v>
      </c>
      <c r="AM29">
        <v>2.9577464788732302</v>
      </c>
      <c r="AN29">
        <v>2.6760563380281601</v>
      </c>
      <c r="AO29">
        <v>2.3708920187793399</v>
      </c>
      <c r="AP29">
        <v>2.3239436619718301</v>
      </c>
      <c r="AQ29">
        <v>2.0892018779342698</v>
      </c>
      <c r="AR29">
        <v>1.5962441314553899</v>
      </c>
      <c r="AS29">
        <v>1.78403755868544</v>
      </c>
      <c r="AT29">
        <v>0.86854460093896702</v>
      </c>
      <c r="AU29">
        <v>0.72769953051643199</v>
      </c>
      <c r="AV29">
        <v>0.446009389671361</v>
      </c>
      <c r="AW29">
        <v>0.32863849765258202</v>
      </c>
    </row>
    <row r="30" spans="1:49" x14ac:dyDescent="0.35">
      <c r="A30" t="s">
        <v>75</v>
      </c>
      <c r="B30">
        <v>0.545770280327462</v>
      </c>
      <c r="C30">
        <v>0.148846440089307</v>
      </c>
      <c r="D30">
        <v>0.148846440089307</v>
      </c>
      <c r="E30">
        <v>7.4423220044653904E-2</v>
      </c>
      <c r="F30">
        <v>4.9615480029769198E-2</v>
      </c>
      <c r="G30">
        <v>9.9230960059538506E-2</v>
      </c>
      <c r="H30">
        <v>9.9230960059538506E-2</v>
      </c>
      <c r="I30">
        <v>7.4423220044653904E-2</v>
      </c>
      <c r="J30">
        <v>0</v>
      </c>
      <c r="K30">
        <v>0.124038700074423</v>
      </c>
      <c r="L30">
        <v>0.148846440089307</v>
      </c>
      <c r="M30">
        <v>0.17365418010419201</v>
      </c>
      <c r="N30">
        <v>0.39692384023815402</v>
      </c>
      <c r="O30">
        <v>0.76903994046142399</v>
      </c>
      <c r="P30">
        <v>1.290002480774</v>
      </c>
      <c r="Q30">
        <v>1.8605805011163401</v>
      </c>
      <c r="R30">
        <v>2.3071198213842701</v>
      </c>
      <c r="S30">
        <v>2.5303894815182302</v>
      </c>
      <c r="T30">
        <v>3.0017365418010402</v>
      </c>
      <c r="U30">
        <v>3.37385264202431</v>
      </c>
      <c r="V30">
        <v>3.3986603820391901</v>
      </c>
      <c r="W30">
        <v>3.8948151823368802</v>
      </c>
      <c r="X30">
        <v>3.91962292235177</v>
      </c>
      <c r="Y30">
        <v>3.91962292235177</v>
      </c>
      <c r="Z30">
        <v>4.2917390225750403</v>
      </c>
      <c r="AA30">
        <v>3.5723145621433798</v>
      </c>
      <c r="AB30">
        <v>3.7707764822624599</v>
      </c>
      <c r="AC30">
        <v>3.6219300421731502</v>
      </c>
      <c r="AD30">
        <v>3.9444306623666501</v>
      </c>
      <c r="AE30">
        <v>4.1925080625154996</v>
      </c>
      <c r="AF30">
        <v>3.72116100223269</v>
      </c>
      <c r="AG30">
        <v>4.11808484247085</v>
      </c>
      <c r="AH30">
        <v>4.0684693624410802</v>
      </c>
      <c r="AI30">
        <v>4.2421235425452704</v>
      </c>
      <c r="AJ30">
        <v>3.84519970230712</v>
      </c>
      <c r="AK30">
        <v>3.3986603820391901</v>
      </c>
      <c r="AL30">
        <v>3.4730836020838498</v>
      </c>
      <c r="AM30">
        <v>3.2746216819647702</v>
      </c>
      <c r="AN30">
        <v>2.8280823616968398</v>
      </c>
      <c r="AO30">
        <v>2.2575043413545002</v>
      </c>
      <c r="AP30">
        <v>2.2575043413545002</v>
      </c>
      <c r="AQ30">
        <v>1.63731084098238</v>
      </c>
      <c r="AR30">
        <v>1.63731084098238</v>
      </c>
      <c r="AS30">
        <v>0.94269412056561597</v>
      </c>
      <c r="AT30">
        <v>0.99230960059538498</v>
      </c>
      <c r="AU30">
        <v>0.64500124038700002</v>
      </c>
      <c r="AV30">
        <v>0.62019350037211596</v>
      </c>
      <c r="AW30">
        <v>0.297692880178615</v>
      </c>
    </row>
    <row r="32" spans="1:49" ht="18.5" x14ac:dyDescent="0.45">
      <c r="A32" s="10" t="s">
        <v>76</v>
      </c>
      <c r="B32" s="10"/>
    </row>
    <row r="33" spans="1:49" x14ac:dyDescent="0.35">
      <c r="A33" t="s">
        <v>67</v>
      </c>
      <c r="B33" s="12">
        <v>0</v>
      </c>
      <c r="C33" s="12">
        <v>2.0833333333333332E-2</v>
      </c>
      <c r="D33" s="12">
        <v>4.1666666666666664E-2</v>
      </c>
      <c r="E33" s="12">
        <v>6.25E-2</v>
      </c>
      <c r="F33" s="12">
        <v>8.3333333333333329E-2</v>
      </c>
      <c r="G33" s="12">
        <v>0.10416666666666667</v>
      </c>
      <c r="H33" s="12">
        <v>0.125</v>
      </c>
      <c r="I33" s="12">
        <v>0.14583333333333334</v>
      </c>
      <c r="J33" s="12">
        <v>0.16666666666666666</v>
      </c>
      <c r="K33" s="12">
        <v>0.1875</v>
      </c>
      <c r="L33" s="12">
        <v>0.20833333333333334</v>
      </c>
      <c r="M33" s="12">
        <v>0.22916666666666666</v>
      </c>
      <c r="N33" s="12">
        <v>0.25</v>
      </c>
      <c r="O33" s="12">
        <v>0.27083333333333331</v>
      </c>
      <c r="P33" s="12">
        <v>0.29166666666666669</v>
      </c>
      <c r="Q33" s="12">
        <v>0.3125</v>
      </c>
      <c r="R33" s="12">
        <v>0.33333333333333331</v>
      </c>
      <c r="S33" s="12">
        <v>0.35416666666666669</v>
      </c>
      <c r="T33" s="12">
        <v>0.375</v>
      </c>
      <c r="U33" s="12">
        <v>0.39583333333333331</v>
      </c>
      <c r="V33" s="12">
        <v>0.41666666666666669</v>
      </c>
      <c r="W33" s="12">
        <v>0.4375</v>
      </c>
      <c r="X33" s="12">
        <v>0.45833333333333331</v>
      </c>
      <c r="Y33" s="12">
        <v>0.47916666666666669</v>
      </c>
      <c r="Z33" s="12">
        <v>0.5</v>
      </c>
      <c r="AA33" s="12">
        <v>0.52083333333333337</v>
      </c>
      <c r="AB33" s="12">
        <v>0.54166666666666663</v>
      </c>
      <c r="AC33" s="12">
        <v>0.5625</v>
      </c>
      <c r="AD33" s="12">
        <v>0.58333333333333337</v>
      </c>
      <c r="AE33" s="12">
        <v>0.60416666666666663</v>
      </c>
      <c r="AF33" s="12">
        <v>0.625</v>
      </c>
      <c r="AG33" s="12">
        <v>0.64583333333333337</v>
      </c>
      <c r="AH33" s="12">
        <v>0.66666666666666663</v>
      </c>
      <c r="AI33" s="12">
        <v>0.6875</v>
      </c>
      <c r="AJ33" s="12">
        <v>0.70833333333333337</v>
      </c>
      <c r="AK33" s="12">
        <v>0.72916666666666663</v>
      </c>
      <c r="AL33" s="12">
        <v>0.75</v>
      </c>
      <c r="AM33" s="12">
        <v>0.77083333333333337</v>
      </c>
      <c r="AN33" s="12">
        <v>0.79166666666666663</v>
      </c>
      <c r="AO33" s="12">
        <v>0.8125</v>
      </c>
      <c r="AP33" s="12">
        <v>0.83333333333333337</v>
      </c>
      <c r="AQ33" s="12">
        <v>0.85416666666666663</v>
      </c>
      <c r="AR33" s="12">
        <v>0.875</v>
      </c>
      <c r="AS33" s="12">
        <v>0.89583333333333337</v>
      </c>
      <c r="AT33" s="12">
        <v>0.91666666666666663</v>
      </c>
      <c r="AU33" s="12">
        <v>0.9375</v>
      </c>
      <c r="AV33" s="12">
        <v>0.95833333333333337</v>
      </c>
      <c r="AW33" s="12">
        <v>0.97916666666666663</v>
      </c>
    </row>
    <row r="34" spans="1:49" x14ac:dyDescent="0.35">
      <c r="A34" t="s">
        <v>69</v>
      </c>
      <c r="B34" s="8">
        <f>B24-B13</f>
        <v>0</v>
      </c>
      <c r="C34" s="8">
        <f t="shared" ref="C34:AW39" si="0">C24-C13</f>
        <v>-3.3306690738754696E-16</v>
      </c>
      <c r="D34" s="8">
        <f t="shared" si="0"/>
        <v>0</v>
      </c>
      <c r="E34" s="8">
        <f t="shared" si="0"/>
        <v>0</v>
      </c>
      <c r="F34" s="8">
        <f t="shared" si="0"/>
        <v>-6.9388939039072284E-16</v>
      </c>
      <c r="G34" s="8">
        <f t="shared" si="0"/>
        <v>-4.7184478546569153E-16</v>
      </c>
      <c r="H34" s="8">
        <f t="shared" si="0"/>
        <v>0</v>
      </c>
      <c r="I34" s="8">
        <f t="shared" si="0"/>
        <v>-6.9388939039072284E-16</v>
      </c>
      <c r="J34" s="8">
        <f t="shared" si="0"/>
        <v>0</v>
      </c>
      <c r="K34" s="8">
        <f t="shared" si="0"/>
        <v>0</v>
      </c>
      <c r="L34" s="8">
        <f t="shared" si="0"/>
        <v>0</v>
      </c>
      <c r="M34" s="8">
        <f t="shared" si="0"/>
        <v>-5.8286708792820718E-16</v>
      </c>
      <c r="N34" s="8">
        <f t="shared" si="0"/>
        <v>0</v>
      </c>
      <c r="O34" s="8">
        <f t="shared" si="0"/>
        <v>0</v>
      </c>
      <c r="P34" s="8">
        <f t="shared" si="0"/>
        <v>-6.4392935428259079E-15</v>
      </c>
      <c r="Q34" s="8">
        <f t="shared" si="0"/>
        <v>-5.773159728050814E-15</v>
      </c>
      <c r="R34" s="8">
        <f t="shared" si="0"/>
        <v>-3.9968028886505635E-15</v>
      </c>
      <c r="S34" s="8">
        <f t="shared" si="0"/>
        <v>-5.773159728050814E-15</v>
      </c>
      <c r="T34" s="8">
        <f t="shared" si="0"/>
        <v>0</v>
      </c>
      <c r="U34" s="8">
        <f t="shared" si="0"/>
        <v>-7.9936057773011271E-15</v>
      </c>
      <c r="V34" s="8">
        <f t="shared" si="0"/>
        <v>-5.773159728050814E-15</v>
      </c>
      <c r="W34" s="8">
        <f t="shared" si="0"/>
        <v>0</v>
      </c>
      <c r="X34" s="8">
        <f t="shared" si="0"/>
        <v>0</v>
      </c>
      <c r="Y34" s="8">
        <f t="shared" si="0"/>
        <v>0</v>
      </c>
      <c r="Z34" s="8">
        <f t="shared" si="0"/>
        <v>0</v>
      </c>
      <c r="AA34" s="8">
        <f t="shared" si="0"/>
        <v>-7.9936057773011271E-15</v>
      </c>
      <c r="AB34" s="8">
        <f t="shared" si="0"/>
        <v>0</v>
      </c>
      <c r="AC34" s="8">
        <f t="shared" si="0"/>
        <v>-7.1054273576010019E-15</v>
      </c>
      <c r="AD34" s="8">
        <f t="shared" si="0"/>
        <v>0</v>
      </c>
      <c r="AE34" s="8">
        <f t="shared" si="0"/>
        <v>-9.7699626167013776E-15</v>
      </c>
      <c r="AF34" s="8">
        <f t="shared" si="0"/>
        <v>0</v>
      </c>
      <c r="AG34" s="8">
        <f t="shared" si="0"/>
        <v>-3.9968028886505635E-15</v>
      </c>
      <c r="AH34" s="8">
        <f t="shared" si="0"/>
        <v>-3.9968028886505635E-15</v>
      </c>
      <c r="AI34" s="8">
        <f t="shared" si="0"/>
        <v>0</v>
      </c>
      <c r="AJ34" s="8">
        <f t="shared" si="0"/>
        <v>0</v>
      </c>
      <c r="AK34" s="8">
        <f t="shared" si="0"/>
        <v>-8.4376949871511897E-15</v>
      </c>
      <c r="AL34" s="8">
        <f t="shared" si="0"/>
        <v>-7.5495165674510645E-15</v>
      </c>
      <c r="AM34" s="8">
        <f t="shared" si="0"/>
        <v>-9.3258734068513149E-15</v>
      </c>
      <c r="AN34" s="8">
        <f t="shared" si="0"/>
        <v>-8.8817841970012523E-15</v>
      </c>
      <c r="AO34" s="8">
        <f t="shared" si="0"/>
        <v>-3.5527136788005009E-15</v>
      </c>
      <c r="AP34" s="8">
        <f t="shared" si="0"/>
        <v>-6.2172489379008766E-15</v>
      </c>
      <c r="AQ34" s="8">
        <f t="shared" si="0"/>
        <v>-6.6613381477509392E-15</v>
      </c>
      <c r="AR34" s="8">
        <f t="shared" si="0"/>
        <v>0</v>
      </c>
      <c r="AS34" s="8">
        <f t="shared" si="0"/>
        <v>-2.6645352591003757E-15</v>
      </c>
      <c r="AT34" s="8">
        <f t="shared" si="0"/>
        <v>0</v>
      </c>
      <c r="AU34" s="8">
        <f t="shared" si="0"/>
        <v>0</v>
      </c>
      <c r="AV34" s="8">
        <f t="shared" si="0"/>
        <v>-8.8817841970012523E-16</v>
      </c>
      <c r="AW34" s="8">
        <f t="shared" si="0"/>
        <v>0</v>
      </c>
    </row>
    <row r="35" spans="1:49" x14ac:dyDescent="0.35">
      <c r="A35" t="s">
        <v>70</v>
      </c>
      <c r="B35" s="8">
        <f t="shared" ref="B35:Q40" si="1">B25-B14</f>
        <v>-6.106226635438361E-16</v>
      </c>
      <c r="C35" s="8">
        <f t="shared" si="1"/>
        <v>-7.4940054162198066E-16</v>
      </c>
      <c r="D35" s="8">
        <f t="shared" si="1"/>
        <v>0</v>
      </c>
      <c r="E35" s="8">
        <f t="shared" si="1"/>
        <v>-9.0205620750793969E-17</v>
      </c>
      <c r="F35" s="8">
        <f t="shared" si="1"/>
        <v>-9.0205620750793969E-17</v>
      </c>
      <c r="G35" s="8">
        <f t="shared" si="1"/>
        <v>-9.0205620750793969E-17</v>
      </c>
      <c r="H35" s="8">
        <f t="shared" si="1"/>
        <v>-9.0205620750793969E-17</v>
      </c>
      <c r="I35" s="8">
        <f t="shared" si="1"/>
        <v>-4.5102810375396984E-17</v>
      </c>
      <c r="J35" s="8">
        <f t="shared" si="1"/>
        <v>0</v>
      </c>
      <c r="K35" s="8">
        <f t="shared" si="1"/>
        <v>-9.0205620750793969E-17</v>
      </c>
      <c r="L35" s="8">
        <f t="shared" si="1"/>
        <v>-9.0205620750793969E-17</v>
      </c>
      <c r="M35" s="8">
        <f t="shared" si="1"/>
        <v>-7.4940054162198066E-16</v>
      </c>
      <c r="N35" s="8">
        <f t="shared" si="1"/>
        <v>0</v>
      </c>
      <c r="O35" s="8">
        <f t="shared" si="1"/>
        <v>0</v>
      </c>
      <c r="P35" s="8">
        <f t="shared" si="1"/>
        <v>-7.3274719625260332E-15</v>
      </c>
      <c r="Q35" s="8">
        <f t="shared" si="1"/>
        <v>-5.773159728050814E-15</v>
      </c>
      <c r="R35" s="8">
        <f t="shared" si="0"/>
        <v>-7.1054273576010019E-15</v>
      </c>
      <c r="S35" s="8">
        <f t="shared" si="0"/>
        <v>-8.8817841970012523E-15</v>
      </c>
      <c r="T35" s="8">
        <f t="shared" si="0"/>
        <v>0</v>
      </c>
      <c r="U35" s="8">
        <f t="shared" si="0"/>
        <v>0</v>
      </c>
      <c r="V35" s="8">
        <f t="shared" si="0"/>
        <v>-7.1054273576010019E-15</v>
      </c>
      <c r="W35" s="8">
        <f t="shared" si="0"/>
        <v>-4.4408920985006262E-15</v>
      </c>
      <c r="X35" s="8">
        <f t="shared" si="0"/>
        <v>0</v>
      </c>
      <c r="Y35" s="8">
        <f t="shared" si="0"/>
        <v>-6.6613381477509392E-15</v>
      </c>
      <c r="Z35" s="8">
        <f t="shared" si="0"/>
        <v>-7.9936057773011271E-15</v>
      </c>
      <c r="AA35" s="8">
        <f t="shared" si="0"/>
        <v>-5.773159728050814E-15</v>
      </c>
      <c r="AB35" s="8">
        <f t="shared" si="0"/>
        <v>-8.8817841970012523E-15</v>
      </c>
      <c r="AC35" s="8">
        <f t="shared" si="0"/>
        <v>-8.4376949871511897E-15</v>
      </c>
      <c r="AD35" s="8">
        <f t="shared" si="0"/>
        <v>-7.9936057773011271E-15</v>
      </c>
      <c r="AE35" s="8">
        <f t="shared" si="0"/>
        <v>0</v>
      </c>
      <c r="AF35" s="8">
        <f t="shared" si="0"/>
        <v>0</v>
      </c>
      <c r="AG35" s="8">
        <f t="shared" si="0"/>
        <v>-5.773159728050814E-15</v>
      </c>
      <c r="AH35" s="8">
        <f t="shared" si="0"/>
        <v>-3.5527136788005009E-15</v>
      </c>
      <c r="AI35" s="8">
        <f t="shared" si="0"/>
        <v>-3.5527136788005009E-15</v>
      </c>
      <c r="AJ35" s="8">
        <f t="shared" si="0"/>
        <v>0</v>
      </c>
      <c r="AK35" s="8">
        <f t="shared" si="0"/>
        <v>-3.5527136788005009E-15</v>
      </c>
      <c r="AL35" s="8">
        <f t="shared" si="0"/>
        <v>-5.3290705182007514E-15</v>
      </c>
      <c r="AM35" s="8">
        <f t="shared" si="0"/>
        <v>-8.4376949871511897E-15</v>
      </c>
      <c r="AN35" s="8">
        <f t="shared" si="0"/>
        <v>-8.4376949871511897E-15</v>
      </c>
      <c r="AO35" s="8">
        <f t="shared" si="0"/>
        <v>-5.773159728050814E-15</v>
      </c>
      <c r="AP35" s="8">
        <f t="shared" si="0"/>
        <v>-9.7699626167013776E-15</v>
      </c>
      <c r="AQ35" s="8">
        <f t="shared" si="0"/>
        <v>-9.3258734068513149E-15</v>
      </c>
      <c r="AR35" s="8">
        <f t="shared" si="0"/>
        <v>-8.2156503822261584E-15</v>
      </c>
      <c r="AS35" s="8">
        <f t="shared" si="0"/>
        <v>-3.1086244689504383E-15</v>
      </c>
      <c r="AT35" s="8">
        <f t="shared" si="0"/>
        <v>-6.6613381477509392E-15</v>
      </c>
      <c r="AU35" s="8">
        <f t="shared" si="0"/>
        <v>0</v>
      </c>
      <c r="AV35" s="8">
        <f t="shared" si="0"/>
        <v>0</v>
      </c>
      <c r="AW35" s="8">
        <f t="shared" si="0"/>
        <v>0</v>
      </c>
    </row>
    <row r="36" spans="1:49" x14ac:dyDescent="0.35">
      <c r="A36" t="s">
        <v>71</v>
      </c>
      <c r="B36" s="8">
        <f t="shared" si="1"/>
        <v>-5.5511151231257827E-16</v>
      </c>
      <c r="C36" s="8">
        <f t="shared" si="0"/>
        <v>0</v>
      </c>
      <c r="D36" s="8">
        <f t="shared" si="0"/>
        <v>-8.6042284408449632E-16</v>
      </c>
      <c r="E36" s="8">
        <f t="shared" si="0"/>
        <v>0</v>
      </c>
      <c r="F36" s="8">
        <f t="shared" si="0"/>
        <v>-7.4940054162198066E-16</v>
      </c>
      <c r="G36" s="8">
        <f t="shared" si="0"/>
        <v>0</v>
      </c>
      <c r="H36" s="8">
        <f t="shared" si="0"/>
        <v>0</v>
      </c>
      <c r="I36" s="8">
        <f t="shared" si="0"/>
        <v>0</v>
      </c>
      <c r="J36" s="8">
        <f t="shared" si="0"/>
        <v>0</v>
      </c>
      <c r="K36" s="8">
        <f t="shared" si="0"/>
        <v>0</v>
      </c>
      <c r="L36" s="8">
        <f t="shared" si="0"/>
        <v>0</v>
      </c>
      <c r="M36" s="8">
        <f t="shared" si="0"/>
        <v>0</v>
      </c>
      <c r="N36" s="8">
        <f t="shared" si="0"/>
        <v>0</v>
      </c>
      <c r="O36" s="8">
        <f t="shared" si="0"/>
        <v>0</v>
      </c>
      <c r="P36" s="8">
        <f t="shared" si="0"/>
        <v>-3.9968028886505635E-15</v>
      </c>
      <c r="Q36" s="8">
        <f t="shared" si="0"/>
        <v>-5.1070259132757201E-15</v>
      </c>
      <c r="R36" s="8">
        <f t="shared" si="0"/>
        <v>0</v>
      </c>
      <c r="S36" s="8">
        <f t="shared" si="0"/>
        <v>-3.9968028886505635E-15</v>
      </c>
      <c r="T36" s="8">
        <f t="shared" si="0"/>
        <v>-4.8849813083506888E-15</v>
      </c>
      <c r="U36" s="8">
        <f t="shared" si="0"/>
        <v>0</v>
      </c>
      <c r="V36" s="8">
        <f t="shared" si="0"/>
        <v>0</v>
      </c>
      <c r="W36" s="8">
        <f t="shared" si="0"/>
        <v>0</v>
      </c>
      <c r="X36" s="8">
        <f t="shared" si="0"/>
        <v>-8.4376949871511897E-15</v>
      </c>
      <c r="Y36" s="8">
        <f t="shared" si="0"/>
        <v>0</v>
      </c>
      <c r="Z36" s="8">
        <f t="shared" si="0"/>
        <v>0</v>
      </c>
      <c r="AA36" s="8">
        <f t="shared" si="0"/>
        <v>-9.7699626167013776E-15</v>
      </c>
      <c r="AB36" s="8">
        <f t="shared" si="0"/>
        <v>0</v>
      </c>
      <c r="AC36" s="8">
        <f t="shared" si="0"/>
        <v>0</v>
      </c>
      <c r="AD36" s="8">
        <f t="shared" si="0"/>
        <v>0</v>
      </c>
      <c r="AE36" s="8">
        <f t="shared" si="0"/>
        <v>0</v>
      </c>
      <c r="AF36" s="8">
        <f t="shared" si="0"/>
        <v>0</v>
      </c>
      <c r="AG36" s="8">
        <f t="shared" si="0"/>
        <v>-5.773159728050814E-15</v>
      </c>
      <c r="AH36" s="8">
        <f t="shared" si="0"/>
        <v>-9.7699626167013776E-15</v>
      </c>
      <c r="AI36" s="8">
        <f t="shared" si="0"/>
        <v>0</v>
      </c>
      <c r="AJ36" s="8">
        <f t="shared" si="0"/>
        <v>-4.8849813083506888E-15</v>
      </c>
      <c r="AK36" s="8">
        <f t="shared" si="0"/>
        <v>0</v>
      </c>
      <c r="AL36" s="8">
        <f t="shared" si="0"/>
        <v>-9.3258734068513149E-15</v>
      </c>
      <c r="AM36" s="8">
        <f t="shared" si="0"/>
        <v>0</v>
      </c>
      <c r="AN36" s="8">
        <f t="shared" si="0"/>
        <v>0</v>
      </c>
      <c r="AO36" s="8">
        <f t="shared" si="0"/>
        <v>-7.9936057773011271E-15</v>
      </c>
      <c r="AP36" s="8">
        <f t="shared" si="0"/>
        <v>-7.9936057773011271E-15</v>
      </c>
      <c r="AQ36" s="8">
        <f t="shared" si="0"/>
        <v>0</v>
      </c>
      <c r="AR36" s="8">
        <f t="shared" si="0"/>
        <v>-9.3258734068513149E-15</v>
      </c>
      <c r="AS36" s="8">
        <f t="shared" si="0"/>
        <v>-6.8833827526759706E-15</v>
      </c>
      <c r="AT36" s="8">
        <f t="shared" si="0"/>
        <v>-8.8817841970012523E-16</v>
      </c>
      <c r="AU36" s="8">
        <f t="shared" si="0"/>
        <v>0</v>
      </c>
      <c r="AV36" s="8">
        <f t="shared" si="0"/>
        <v>0</v>
      </c>
      <c r="AW36" s="8">
        <f t="shared" si="0"/>
        <v>-7.2164496600635175E-16</v>
      </c>
    </row>
    <row r="37" spans="1:49" x14ac:dyDescent="0.35">
      <c r="A37" t="s">
        <v>72</v>
      </c>
      <c r="B37" s="8">
        <f t="shared" si="1"/>
        <v>-5.5511151231257827E-16</v>
      </c>
      <c r="C37" s="8">
        <f t="shared" si="0"/>
        <v>0</v>
      </c>
      <c r="D37" s="8">
        <f t="shared" si="0"/>
        <v>-5.5511151231257827E-16</v>
      </c>
      <c r="E37" s="8">
        <f t="shared" si="0"/>
        <v>0</v>
      </c>
      <c r="F37" s="8">
        <f t="shared" si="0"/>
        <v>-7.7715611723760958E-16</v>
      </c>
      <c r="G37" s="8">
        <f t="shared" si="0"/>
        <v>0</v>
      </c>
      <c r="H37" s="8">
        <f t="shared" si="0"/>
        <v>0</v>
      </c>
      <c r="I37" s="8">
        <f t="shared" si="0"/>
        <v>0</v>
      </c>
      <c r="J37" s="8">
        <f t="shared" si="0"/>
        <v>0</v>
      </c>
      <c r="K37" s="8">
        <f t="shared" si="0"/>
        <v>0</v>
      </c>
      <c r="L37" s="8">
        <f t="shared" si="0"/>
        <v>-6.2450045135165055E-17</v>
      </c>
      <c r="M37" s="8">
        <f t="shared" si="0"/>
        <v>0</v>
      </c>
      <c r="N37" s="8">
        <f t="shared" si="0"/>
        <v>-8.3266726846886741E-16</v>
      </c>
      <c r="O37" s="8">
        <f t="shared" si="0"/>
        <v>-8.8817841970012523E-16</v>
      </c>
      <c r="P37" s="8">
        <f t="shared" si="0"/>
        <v>0</v>
      </c>
      <c r="Q37" s="8">
        <f t="shared" si="0"/>
        <v>-9.3258734068513149E-15</v>
      </c>
      <c r="R37" s="8">
        <f t="shared" si="0"/>
        <v>-9.5479180117763462E-15</v>
      </c>
      <c r="S37" s="8">
        <f t="shared" si="0"/>
        <v>-4.8849813083506888E-15</v>
      </c>
      <c r="T37" s="8">
        <f t="shared" si="0"/>
        <v>0</v>
      </c>
      <c r="U37" s="8">
        <f t="shared" si="0"/>
        <v>0</v>
      </c>
      <c r="V37" s="8">
        <f t="shared" si="0"/>
        <v>-3.9968028886505635E-15</v>
      </c>
      <c r="W37" s="8">
        <f t="shared" si="0"/>
        <v>0</v>
      </c>
      <c r="X37" s="8">
        <f t="shared" si="0"/>
        <v>-5.773159728050814E-15</v>
      </c>
      <c r="Y37" s="8">
        <f t="shared" si="0"/>
        <v>-6.6613381477509392E-15</v>
      </c>
      <c r="Z37" s="8">
        <f t="shared" si="0"/>
        <v>-3.9968028886505635E-15</v>
      </c>
      <c r="AA37" s="8">
        <f t="shared" si="0"/>
        <v>-7.1054273576010019E-15</v>
      </c>
      <c r="AB37" s="8">
        <f t="shared" si="0"/>
        <v>-8.8817841970012523E-15</v>
      </c>
      <c r="AC37" s="8">
        <f t="shared" si="0"/>
        <v>-7.9936057773011271E-15</v>
      </c>
      <c r="AD37" s="8">
        <f t="shared" si="0"/>
        <v>-6.6613381477509392E-15</v>
      </c>
      <c r="AE37" s="8">
        <f t="shared" si="0"/>
        <v>-5.773159728050814E-15</v>
      </c>
      <c r="AF37" s="8">
        <f t="shared" si="0"/>
        <v>-8.8817841970012523E-15</v>
      </c>
      <c r="AG37" s="8">
        <f t="shared" si="0"/>
        <v>0</v>
      </c>
      <c r="AH37" s="8">
        <f t="shared" si="0"/>
        <v>-4.8849813083506888E-15</v>
      </c>
      <c r="AI37" s="8">
        <f t="shared" si="0"/>
        <v>0</v>
      </c>
      <c r="AJ37" s="8">
        <f t="shared" si="0"/>
        <v>-4.8849813083506888E-15</v>
      </c>
      <c r="AK37" s="8">
        <f t="shared" si="0"/>
        <v>0</v>
      </c>
      <c r="AL37" s="8">
        <f t="shared" si="0"/>
        <v>-3.9968028886505635E-15</v>
      </c>
      <c r="AM37" s="8">
        <f t="shared" si="0"/>
        <v>0</v>
      </c>
      <c r="AN37" s="8">
        <f t="shared" si="0"/>
        <v>0</v>
      </c>
      <c r="AO37" s="8">
        <f t="shared" si="0"/>
        <v>-7.9936057773011271E-15</v>
      </c>
      <c r="AP37" s="8">
        <f t="shared" si="0"/>
        <v>0</v>
      </c>
      <c r="AQ37" s="8">
        <f t="shared" si="0"/>
        <v>-6.6613381477509392E-15</v>
      </c>
      <c r="AR37" s="8">
        <f t="shared" si="0"/>
        <v>-3.9968028886505635E-15</v>
      </c>
      <c r="AS37" s="8">
        <f t="shared" si="0"/>
        <v>0</v>
      </c>
      <c r="AT37" s="8">
        <f t="shared" si="0"/>
        <v>-8.4376949871511897E-15</v>
      </c>
      <c r="AU37" s="8">
        <f t="shared" si="0"/>
        <v>0</v>
      </c>
      <c r="AV37" s="8">
        <f t="shared" si="0"/>
        <v>-8.8817841970012523E-16</v>
      </c>
      <c r="AW37" s="8">
        <f t="shared" si="0"/>
        <v>0</v>
      </c>
    </row>
    <row r="38" spans="1:49" x14ac:dyDescent="0.35">
      <c r="A38" t="s">
        <v>73</v>
      </c>
      <c r="B38" s="8">
        <f t="shared" si="1"/>
        <v>-6.106226635438361E-16</v>
      </c>
      <c r="C38" s="8">
        <f t="shared" si="0"/>
        <v>-6.3837823915946501E-16</v>
      </c>
      <c r="D38" s="8">
        <f t="shared" si="0"/>
        <v>0</v>
      </c>
      <c r="E38" s="8">
        <f t="shared" si="0"/>
        <v>-6.3837823915946501E-16</v>
      </c>
      <c r="F38" s="8">
        <f t="shared" si="0"/>
        <v>-6.9388939039072284E-16</v>
      </c>
      <c r="G38" s="8">
        <f t="shared" si="0"/>
        <v>-7.6327832942979512E-17</v>
      </c>
      <c r="H38" s="8">
        <f t="shared" si="0"/>
        <v>-3.8163916471489756E-17</v>
      </c>
      <c r="I38" s="8">
        <f t="shared" si="0"/>
        <v>-9.5756735873919752E-16</v>
      </c>
      <c r="J38" s="8">
        <f t="shared" si="0"/>
        <v>0</v>
      </c>
      <c r="K38" s="8">
        <f t="shared" si="0"/>
        <v>-7.6327832942979512E-17</v>
      </c>
      <c r="L38" s="8">
        <f t="shared" si="0"/>
        <v>-9.5756735873919752E-16</v>
      </c>
      <c r="M38" s="8">
        <f t="shared" si="0"/>
        <v>-9.1593399531575415E-16</v>
      </c>
      <c r="N38" s="8">
        <f t="shared" si="0"/>
        <v>0</v>
      </c>
      <c r="O38" s="8">
        <f t="shared" si="0"/>
        <v>0</v>
      </c>
      <c r="P38" s="8">
        <f t="shared" si="0"/>
        <v>-9.7699626167013776E-15</v>
      </c>
      <c r="Q38" s="8">
        <f t="shared" si="0"/>
        <v>-4.4408920985006262E-15</v>
      </c>
      <c r="R38" s="8">
        <f t="shared" si="0"/>
        <v>-3.5527136788005009E-15</v>
      </c>
      <c r="S38" s="8">
        <f t="shared" si="0"/>
        <v>-7.1054273576010019E-15</v>
      </c>
      <c r="T38" s="8">
        <f t="shared" si="0"/>
        <v>0</v>
      </c>
      <c r="U38" s="8">
        <f t="shared" si="0"/>
        <v>-5.773159728050814E-15</v>
      </c>
      <c r="V38" s="8">
        <f t="shared" si="0"/>
        <v>0</v>
      </c>
      <c r="W38" s="8">
        <f t="shared" si="0"/>
        <v>0</v>
      </c>
      <c r="X38" s="8">
        <f t="shared" si="0"/>
        <v>0</v>
      </c>
      <c r="Y38" s="8">
        <f t="shared" si="0"/>
        <v>0</v>
      </c>
      <c r="Z38" s="8">
        <f t="shared" si="0"/>
        <v>0</v>
      </c>
      <c r="AA38" s="8">
        <f t="shared" si="0"/>
        <v>-9.7699626167013776E-15</v>
      </c>
      <c r="AB38" s="8">
        <f t="shared" si="0"/>
        <v>-9.3258734068513149E-15</v>
      </c>
      <c r="AC38" s="8">
        <f t="shared" si="0"/>
        <v>-3.9968028886505635E-15</v>
      </c>
      <c r="AD38" s="8">
        <f t="shared" si="0"/>
        <v>-5.3290705182007514E-15</v>
      </c>
      <c r="AE38" s="8">
        <f t="shared" si="0"/>
        <v>-9.3258734068513149E-15</v>
      </c>
      <c r="AF38" s="8">
        <f t="shared" si="0"/>
        <v>-8.8817841970012523E-15</v>
      </c>
      <c r="AG38" s="8">
        <f t="shared" si="0"/>
        <v>0</v>
      </c>
      <c r="AH38" s="8">
        <f t="shared" si="0"/>
        <v>-9.7699626167013776E-15</v>
      </c>
      <c r="AI38" s="8">
        <f t="shared" si="0"/>
        <v>0</v>
      </c>
      <c r="AJ38" s="8">
        <f t="shared" si="0"/>
        <v>0</v>
      </c>
      <c r="AK38" s="8">
        <f t="shared" si="0"/>
        <v>0</v>
      </c>
      <c r="AL38" s="8">
        <f t="shared" si="0"/>
        <v>0</v>
      </c>
      <c r="AM38" s="8">
        <f t="shared" si="0"/>
        <v>-5.773159728050814E-15</v>
      </c>
      <c r="AN38" s="8">
        <f t="shared" si="0"/>
        <v>-5.773159728050814E-15</v>
      </c>
      <c r="AO38" s="8">
        <f t="shared" si="0"/>
        <v>-3.9968028886505635E-15</v>
      </c>
      <c r="AP38" s="8">
        <f t="shared" si="0"/>
        <v>0</v>
      </c>
      <c r="AQ38" s="8">
        <f t="shared" si="0"/>
        <v>0</v>
      </c>
      <c r="AR38" s="8">
        <f t="shared" si="0"/>
        <v>-8.659739592076221E-15</v>
      </c>
      <c r="AS38" s="8">
        <f t="shared" si="0"/>
        <v>-7.1054273576010019E-15</v>
      </c>
      <c r="AT38" s="8">
        <f t="shared" si="0"/>
        <v>0</v>
      </c>
      <c r="AU38" s="8">
        <f t="shared" si="0"/>
        <v>0</v>
      </c>
      <c r="AV38" s="8">
        <f t="shared" si="0"/>
        <v>0</v>
      </c>
      <c r="AW38" s="8">
        <f t="shared" si="0"/>
        <v>0</v>
      </c>
    </row>
    <row r="39" spans="1:49" x14ac:dyDescent="0.35">
      <c r="A39" t="s">
        <v>74</v>
      </c>
      <c r="B39" s="8">
        <f t="shared" si="1"/>
        <v>-5.5511151231257827E-16</v>
      </c>
      <c r="C39" s="8">
        <f t="shared" si="0"/>
        <v>0</v>
      </c>
      <c r="D39" s="8">
        <f t="shared" si="0"/>
        <v>0</v>
      </c>
      <c r="E39" s="8">
        <f t="shared" si="0"/>
        <v>-6.9388939039072284E-16</v>
      </c>
      <c r="F39" s="8">
        <f t="shared" si="0"/>
        <v>0</v>
      </c>
      <c r="G39" s="8">
        <f t="shared" si="0"/>
        <v>0</v>
      </c>
      <c r="H39" s="8">
        <f t="shared" si="0"/>
        <v>0</v>
      </c>
      <c r="I39" s="8">
        <f t="shared" si="0"/>
        <v>0</v>
      </c>
      <c r="J39" s="8">
        <f t="shared" si="0"/>
        <v>-6.591949208711867E-17</v>
      </c>
      <c r="K39" s="8">
        <f t="shared" si="0"/>
        <v>0</v>
      </c>
      <c r="L39" s="8">
        <f t="shared" si="0"/>
        <v>0</v>
      </c>
      <c r="M39" s="8">
        <f t="shared" si="0"/>
        <v>0</v>
      </c>
      <c r="N39" s="8">
        <f t="shared" si="0"/>
        <v>0</v>
      </c>
      <c r="O39" s="8">
        <f t="shared" si="0"/>
        <v>0</v>
      </c>
      <c r="P39" s="8">
        <f t="shared" si="0"/>
        <v>-5.3290705182007514E-15</v>
      </c>
      <c r="Q39" s="8">
        <f t="shared" si="0"/>
        <v>-7.3274719625260332E-15</v>
      </c>
      <c r="R39" s="8">
        <f t="shared" si="0"/>
        <v>-8.8817841970012523E-15</v>
      </c>
      <c r="S39" s="8">
        <f t="shared" si="0"/>
        <v>0</v>
      </c>
      <c r="T39" s="8">
        <f t="shared" si="0"/>
        <v>-5.3290705182007514E-15</v>
      </c>
      <c r="U39" s="8">
        <f t="shared" si="0"/>
        <v>-9.3258734068513149E-15</v>
      </c>
      <c r="V39" s="8">
        <f t="shared" si="0"/>
        <v>-7.1054273576010019E-15</v>
      </c>
      <c r="W39" s="8">
        <f t="shared" si="0"/>
        <v>-6.6613381477509392E-15</v>
      </c>
      <c r="X39" s="8">
        <f t="shared" si="0"/>
        <v>0</v>
      </c>
      <c r="Y39" s="8">
        <f t="shared" si="0"/>
        <v>0</v>
      </c>
      <c r="Z39" s="8">
        <f t="shared" si="0"/>
        <v>0</v>
      </c>
      <c r="AA39" s="8">
        <f t="shared" si="0"/>
        <v>0</v>
      </c>
      <c r="AB39" s="8">
        <f t="shared" si="0"/>
        <v>-7.5495165674510645E-15</v>
      </c>
      <c r="AC39" s="8">
        <f t="shared" si="0"/>
        <v>-7.1054273576010019E-15</v>
      </c>
      <c r="AD39" s="8">
        <f t="shared" si="0"/>
        <v>0</v>
      </c>
      <c r="AE39" s="8">
        <f t="shared" si="0"/>
        <v>-7.9936057773011271E-15</v>
      </c>
      <c r="AF39" s="8">
        <f t="shared" si="0"/>
        <v>-7.5495165674510645E-15</v>
      </c>
      <c r="AG39" s="8">
        <f t="shared" si="0"/>
        <v>-3.9968028886505635E-15</v>
      </c>
      <c r="AH39" s="8">
        <f t="shared" si="0"/>
        <v>-6.6613381477509392E-15</v>
      </c>
      <c r="AI39" s="8">
        <f t="shared" si="0"/>
        <v>0</v>
      </c>
      <c r="AJ39" s="8">
        <f t="shared" si="0"/>
        <v>-3.9968028886505635E-15</v>
      </c>
      <c r="AK39" s="8">
        <f t="shared" si="0"/>
        <v>-4.4408920985006262E-15</v>
      </c>
      <c r="AL39" s="8">
        <f t="shared" ref="C39:AW40" si="2">AL29-AL18</f>
        <v>-8.4376949871511897E-15</v>
      </c>
      <c r="AM39" s="8">
        <f t="shared" si="2"/>
        <v>-9.3258734068513149E-15</v>
      </c>
      <c r="AN39" s="8">
        <f t="shared" si="2"/>
        <v>-8.8817841970012523E-15</v>
      </c>
      <c r="AO39" s="8">
        <f t="shared" si="2"/>
        <v>0</v>
      </c>
      <c r="AP39" s="8">
        <f t="shared" si="2"/>
        <v>0</v>
      </c>
      <c r="AQ39" s="8">
        <f t="shared" si="2"/>
        <v>0</v>
      </c>
      <c r="AR39" s="8">
        <f t="shared" si="2"/>
        <v>-9.3258734068513149E-15</v>
      </c>
      <c r="AS39" s="8">
        <f t="shared" si="2"/>
        <v>-5.9952043329758453E-15</v>
      </c>
      <c r="AT39" s="8">
        <f t="shared" si="2"/>
        <v>0</v>
      </c>
      <c r="AU39" s="8">
        <f t="shared" si="2"/>
        <v>0</v>
      </c>
      <c r="AV39" s="8">
        <f t="shared" si="2"/>
        <v>-4.9960036108132044E-16</v>
      </c>
      <c r="AW39" s="8">
        <f t="shared" si="2"/>
        <v>0</v>
      </c>
    </row>
    <row r="40" spans="1:49" x14ac:dyDescent="0.35">
      <c r="A40" t="s">
        <v>75</v>
      </c>
      <c r="B40" s="8">
        <f t="shared" si="1"/>
        <v>0</v>
      </c>
      <c r="C40" s="8">
        <f t="shared" si="2"/>
        <v>-8.6042284408449632E-16</v>
      </c>
      <c r="D40" s="8">
        <f t="shared" si="2"/>
        <v>-8.6042284408449632E-16</v>
      </c>
      <c r="E40" s="8">
        <f t="shared" si="2"/>
        <v>0</v>
      </c>
      <c r="F40" s="8">
        <f t="shared" si="2"/>
        <v>-9.0205620750793969E-17</v>
      </c>
      <c r="G40" s="8">
        <f t="shared" si="2"/>
        <v>0</v>
      </c>
      <c r="H40" s="8">
        <f t="shared" si="2"/>
        <v>0</v>
      </c>
      <c r="I40" s="8">
        <f t="shared" si="2"/>
        <v>0</v>
      </c>
      <c r="J40" s="8">
        <f t="shared" si="2"/>
        <v>0</v>
      </c>
      <c r="K40" s="8">
        <f t="shared" si="2"/>
        <v>-2.3592239273284576E-16</v>
      </c>
      <c r="L40" s="8">
        <f t="shared" si="2"/>
        <v>-8.6042284408449632E-16</v>
      </c>
      <c r="M40" s="8">
        <f t="shared" si="2"/>
        <v>-4.9960036108132044E-16</v>
      </c>
      <c r="N40" s="8">
        <f t="shared" si="2"/>
        <v>0</v>
      </c>
      <c r="O40" s="8">
        <f t="shared" si="2"/>
        <v>0</v>
      </c>
      <c r="P40" s="8">
        <f t="shared" si="2"/>
        <v>0</v>
      </c>
      <c r="Q40" s="8">
        <f t="shared" si="2"/>
        <v>-8.2156503822261584E-15</v>
      </c>
      <c r="R40" s="8">
        <f t="shared" si="2"/>
        <v>0</v>
      </c>
      <c r="S40" s="8">
        <f t="shared" si="2"/>
        <v>-3.5527136788005009E-15</v>
      </c>
      <c r="T40" s="8">
        <f t="shared" si="2"/>
        <v>0</v>
      </c>
      <c r="U40" s="8">
        <f t="shared" si="2"/>
        <v>0</v>
      </c>
      <c r="V40" s="8">
        <f t="shared" si="2"/>
        <v>-5.773159728050814E-15</v>
      </c>
      <c r="W40" s="8">
        <f t="shared" si="2"/>
        <v>-9.3258734068513149E-15</v>
      </c>
      <c r="X40" s="8">
        <f t="shared" si="2"/>
        <v>-3.9968028886505635E-15</v>
      </c>
      <c r="Y40" s="8">
        <f t="shared" si="2"/>
        <v>-3.9968028886505635E-15</v>
      </c>
      <c r="Z40" s="8">
        <f t="shared" si="2"/>
        <v>0</v>
      </c>
      <c r="AA40" s="8">
        <f t="shared" si="2"/>
        <v>-8.8817841970012523E-15</v>
      </c>
      <c r="AB40" s="8">
        <f t="shared" si="2"/>
        <v>-6.2172489379008766E-15</v>
      </c>
      <c r="AC40" s="8">
        <f t="shared" si="2"/>
        <v>-7.9936057773011271E-15</v>
      </c>
      <c r="AD40" s="8">
        <f t="shared" si="2"/>
        <v>-7.9936057773011271E-15</v>
      </c>
      <c r="AE40" s="8">
        <f t="shared" si="2"/>
        <v>0</v>
      </c>
      <c r="AF40" s="8">
        <f t="shared" si="2"/>
        <v>-6.6613381477509392E-15</v>
      </c>
      <c r="AG40" s="8">
        <f t="shared" si="2"/>
        <v>0</v>
      </c>
      <c r="AH40" s="8">
        <f t="shared" si="2"/>
        <v>0</v>
      </c>
      <c r="AI40" s="8">
        <f t="shared" si="2"/>
        <v>0</v>
      </c>
      <c r="AJ40" s="8">
        <f t="shared" si="2"/>
        <v>0</v>
      </c>
      <c r="AK40" s="8">
        <f t="shared" si="2"/>
        <v>-5.773159728050814E-15</v>
      </c>
      <c r="AL40" s="8">
        <f t="shared" si="2"/>
        <v>0</v>
      </c>
      <c r="AM40" s="8">
        <f t="shared" si="2"/>
        <v>0</v>
      </c>
      <c r="AN40" s="8">
        <f t="shared" si="2"/>
        <v>-9.7699626167013776E-15</v>
      </c>
      <c r="AO40" s="8">
        <f t="shared" si="2"/>
        <v>0</v>
      </c>
      <c r="AP40" s="8">
        <f t="shared" si="2"/>
        <v>0</v>
      </c>
      <c r="AQ40" s="8">
        <f t="shared" si="2"/>
        <v>-6.6613381477509392E-15</v>
      </c>
      <c r="AR40" s="8">
        <f t="shared" si="2"/>
        <v>-6.6613381477509392E-15</v>
      </c>
      <c r="AS40" s="8">
        <f t="shared" si="2"/>
        <v>0</v>
      </c>
      <c r="AT40" s="8">
        <f t="shared" si="2"/>
        <v>-8.8817841970012523E-16</v>
      </c>
      <c r="AU40" s="8">
        <f t="shared" si="2"/>
        <v>0</v>
      </c>
      <c r="AV40" s="8">
        <f t="shared" si="2"/>
        <v>0</v>
      </c>
      <c r="AW40" s="8">
        <f t="shared" si="2"/>
        <v>-7.2164496600635175E-16</v>
      </c>
    </row>
  </sheetData>
  <sortState ref="A4:AW10">
    <sortCondition ref="A4"/>
  </sortState>
  <mergeCells count="4">
    <mergeCell ref="A1:E1"/>
    <mergeCell ref="A11:B11"/>
    <mergeCell ref="A21:B21"/>
    <mergeCell ref="A32:B3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Voice</vt:lpstr>
      <vt:lpstr>Week_6_data_voice</vt:lpstr>
      <vt:lpstr>Validation_voice</vt:lpstr>
      <vt:lpstr>Chat</vt:lpstr>
      <vt:lpstr>week6_chat</vt:lpstr>
      <vt:lpstr>Validation_Chat</vt:lpstr>
      <vt:lpstr>Email</vt:lpstr>
      <vt:lpstr>Week6_email</vt:lpstr>
      <vt:lpstr>Validation_email</vt:lpstr>
      <vt:lpstr>Spanish</vt:lpstr>
      <vt:lpstr>week6_spanish</vt:lpstr>
      <vt:lpstr>validation_spanish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 Mani</dc:creator>
  <cp:lastModifiedBy>Abinash Mohanty</cp:lastModifiedBy>
  <dcterms:created xsi:type="dcterms:W3CDTF">2022-11-21T14:54:08Z</dcterms:created>
  <dcterms:modified xsi:type="dcterms:W3CDTF">2022-11-22T16:48:06Z</dcterms:modified>
</cp:coreProperties>
</file>